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abriel\Downloads\Tio Marcio\"/>
    </mc:Choice>
  </mc:AlternateContent>
  <xr:revisionPtr revIDLastSave="0" documentId="13_ncr:1_{3EC95335-09C9-4839-908B-43D56482F9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cn.WorksheetConnection_Plan1A1J11148" hidden="1">Plan1!$A$1:$J$11148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1!$A$1:$J$1114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EBBF6-02DD-416F-90C5-5C35A5B26D7F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67302B3-A01F-4DDB-81F7-7E7E6DE57645}" name="WorksheetConnection_Plan1!$A$1:$J$11148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1A1J11148"/>
        </x15:connection>
      </ext>
    </extLst>
  </connection>
</connections>
</file>

<file path=xl/sharedStrings.xml><?xml version="1.0" encoding="utf-8"?>
<sst xmlns="http://schemas.openxmlformats.org/spreadsheetml/2006/main" count="55745" uniqueCount="6951">
  <si>
    <t>Área</t>
  </si>
  <si>
    <t>Data da Ocorência</t>
  </si>
  <si>
    <t>Endereço</t>
  </si>
  <si>
    <t>Bairro</t>
  </si>
  <si>
    <t>Cidade</t>
  </si>
  <si>
    <t>Hora da Chamada</t>
  </si>
  <si>
    <t>Tipo de Ocorrência</t>
  </si>
  <si>
    <t>1º BPM</t>
  </si>
  <si>
    <t>RUA PROFESSOR VERGÍLIO GUEDES  1136</t>
  </si>
  <si>
    <t>PONTA GROSSA</t>
  </si>
  <si>
    <t>MACEIÓ</t>
  </si>
  <si>
    <t>AMEAÇA</t>
  </si>
  <si>
    <t xml:space="preserve">RUA ARTHUR CHARLES DORVILIA  </t>
  </si>
  <si>
    <t>JATIÚCA</t>
  </si>
  <si>
    <t>PERTURBAÇÃO DO SOSSEGO OU TRABALHO ALHEIO</t>
  </si>
  <si>
    <t xml:space="preserve">RUA FIRMINO VASCONCELOS  </t>
  </si>
  <si>
    <t>PAJUÇARA</t>
  </si>
  <si>
    <t xml:space="preserve">AV. ALVARO OTACILIO </t>
  </si>
  <si>
    <t>PONTA VERDE</t>
  </si>
  <si>
    <t xml:space="preserve">RUA BOM SUCESSO </t>
  </si>
  <si>
    <t>VERGEL DO LAGO</t>
  </si>
  <si>
    <t>USUÁRIO DE ENTORPECENTE</t>
  </si>
  <si>
    <t xml:space="preserve">RUA SÃO LUÍS </t>
  </si>
  <si>
    <t xml:space="preserve">RUA SANTA FERNANDA </t>
  </si>
  <si>
    <t xml:space="preserve">RUA SÃO JOSÉ </t>
  </si>
  <si>
    <t xml:space="preserve">RUA SANTO ANTONIO </t>
  </si>
  <si>
    <t xml:space="preserve">NA RUA DA MUSIQUE </t>
  </si>
  <si>
    <t>ROUBO</t>
  </si>
  <si>
    <t xml:space="preserve">RUA ALVARO OTACÍLIO </t>
  </si>
  <si>
    <t xml:space="preserve">RUA DA PALMA </t>
  </si>
  <si>
    <t xml:space="preserve">RUA BALTAZAR DE MENDONÇA </t>
  </si>
  <si>
    <t xml:space="preserve">QUINTO BOCAIUVA  </t>
  </si>
  <si>
    <t>PONTA DA TERRA</t>
  </si>
  <si>
    <t xml:space="preserve">RUA COMENDADOR LUIZ CALHEIROS  </t>
  </si>
  <si>
    <t>LEVADA</t>
  </si>
  <si>
    <t xml:space="preserve">QUADRA 6  </t>
  </si>
  <si>
    <t xml:space="preserve">RUA ARTUR CHARLES DORVILLE </t>
  </si>
  <si>
    <t xml:space="preserve">RUA DA ALEGRIA </t>
  </si>
  <si>
    <t>CENTRO</t>
  </si>
  <si>
    <t>QD3 20</t>
  </si>
  <si>
    <t>AVENIDA ALVARO OTACÍLIO 2741</t>
  </si>
  <si>
    <t xml:space="preserve">RUA EDGAR GOES MONTEIRO </t>
  </si>
  <si>
    <t>PRADO</t>
  </si>
  <si>
    <t xml:space="preserve">RUA ABDON ARROXELAS </t>
  </si>
  <si>
    <t xml:space="preserve">XX </t>
  </si>
  <si>
    <t xml:space="preserve">AVENIDA PROFESSOR LOUREIRO </t>
  </si>
  <si>
    <t xml:space="preserve">RUA DOM ANTONIO BRANDÃO </t>
  </si>
  <si>
    <t>FAROL</t>
  </si>
  <si>
    <t>AVENIDA ALÍBIO BARBOSA DA SILVA  313</t>
  </si>
  <si>
    <t>PONTAL DA BARRA</t>
  </si>
  <si>
    <t xml:space="preserve">AVENIDA C </t>
  </si>
  <si>
    <t xml:space="preserve">RUA PROFESSOR SANDOVAL ARROXELA </t>
  </si>
  <si>
    <t xml:space="preserve">QUADRA 36 </t>
  </si>
  <si>
    <t xml:space="preserve">RUA JOSE CALVACANTE  </t>
  </si>
  <si>
    <t>PERTURBAÇÃO DA TRANQUILIDADE</t>
  </si>
  <si>
    <t xml:space="preserve">RUA ARTHUR CHARLES DORVILIA </t>
  </si>
  <si>
    <t>MANGABEIRAS</t>
  </si>
  <si>
    <t>RUA CHARLES DORVILLE 76</t>
  </si>
  <si>
    <t xml:space="preserve">RUA XAVIER DE BRITO </t>
  </si>
  <si>
    <t xml:space="preserve">RUA ALVARO OTACÍLIO  </t>
  </si>
  <si>
    <t xml:space="preserve">RUA CARLOS GOMES DA SILVA </t>
  </si>
  <si>
    <t xml:space="preserve">RUA CHAVIER DE BRITO </t>
  </si>
  <si>
    <t>RUA VITORIA  241</t>
  </si>
  <si>
    <t>JARAGUÁ</t>
  </si>
  <si>
    <t>VIOLÊNCIA CONTRA A MULHER</t>
  </si>
  <si>
    <t xml:space="preserve">RUA MARIO DE GOSMÃO </t>
  </si>
  <si>
    <t xml:space="preserve">RUA DR. BALTAZAR DE MENDONÇA </t>
  </si>
  <si>
    <t xml:space="preserve">RUA SILVO CALDIOS VIANA </t>
  </si>
  <si>
    <t xml:space="preserve">RUA SILVIO CARLOS VIANA </t>
  </si>
  <si>
    <t xml:space="preserve">RUA SILVIO CARLOS VIANA  </t>
  </si>
  <si>
    <t xml:space="preserve">SANDROVAL ARROXELAS  </t>
  </si>
  <si>
    <t xml:space="preserve">AV. DOCTOR ANTONIO GOUVEIA </t>
  </si>
  <si>
    <t xml:space="preserve">RUA MONTE CASTELO </t>
  </si>
  <si>
    <t>RUA SA E ALBUQUERQUE  604</t>
  </si>
  <si>
    <t xml:space="preserve">RUA XAVIER DE BRITO  </t>
  </si>
  <si>
    <t xml:space="preserve">RUA CORREDOR VERA ARRUDA </t>
  </si>
  <si>
    <t xml:space="preserve">CONJUNTO DENISSON VILELA  </t>
  </si>
  <si>
    <t>TRAPICHE DA BARRA</t>
  </si>
  <si>
    <t xml:space="preserve">TRAV. BOM SUCESSO </t>
  </si>
  <si>
    <t xml:space="preserve">ANGELO MARTINS  </t>
  </si>
  <si>
    <t xml:space="preserve">RUA DR. DJALMA COSTA </t>
  </si>
  <si>
    <t xml:space="preserve">RUA SENADOR FIRMINO VASCONCELOS  </t>
  </si>
  <si>
    <t xml:space="preserve">AVENIDA DOUTOR ANTÔNIO GOLVEIA N° 77 </t>
  </si>
  <si>
    <t xml:space="preserve">RUA CICERO TORRES </t>
  </si>
  <si>
    <t xml:space="preserve">CONJUNTO LENITA VILELA. QUDRA A </t>
  </si>
  <si>
    <t>RUA JANGADEIROS ALAGOANOS  865</t>
  </si>
  <si>
    <t>LESÃO CORPORAL</t>
  </si>
  <si>
    <t xml:space="preserve">AV. PRETESTATO FERREIRA MACHADO </t>
  </si>
  <si>
    <t>RUA JANGADEIRO ALAGOANOS  865</t>
  </si>
  <si>
    <t xml:space="preserve">RUA ANTONIO GOLVEIA  </t>
  </si>
  <si>
    <t>RUA SÃO LUIS  ao lado 260</t>
  </si>
  <si>
    <t>RUA SAO JOAO 750</t>
  </si>
  <si>
    <t xml:space="preserve">RUA PAULO ANANIAS </t>
  </si>
  <si>
    <t>JACINTINHO</t>
  </si>
  <si>
    <t xml:space="preserve">XXXXX </t>
  </si>
  <si>
    <t>RUA ALIPIO BARBOSA 313</t>
  </si>
  <si>
    <t xml:space="preserve">RUA SÃO FRANCISCO </t>
  </si>
  <si>
    <t xml:space="preserve">QD 8 RUA L  </t>
  </si>
  <si>
    <t xml:space="preserve">CONJ. LENITA VILELA. QUADRA A </t>
  </si>
  <si>
    <t xml:space="preserve">QD 09 </t>
  </si>
  <si>
    <t xml:space="preserve">RUA DR BALTAZAR DE MENDONÇA/CONJ. VENEZA </t>
  </si>
  <si>
    <t>AVENIDA ALIPIO BARBOSA DA SILVA  313</t>
  </si>
  <si>
    <t>RUA DA PALMA 17</t>
  </si>
  <si>
    <t xml:space="preserve">AVENIDA COMENDADOR LEÃO  </t>
  </si>
  <si>
    <t>POÇO</t>
  </si>
  <si>
    <t xml:space="preserve">RUA SENADOR TEOTONIO VILELA  </t>
  </si>
  <si>
    <t>RUA ARAÚJO BIVAR 370</t>
  </si>
  <si>
    <t xml:space="preserve">RUA ARAUJO BIVAR </t>
  </si>
  <si>
    <t xml:space="preserve">VILA ALMEIDA  </t>
  </si>
  <si>
    <t xml:space="preserve">AV. DR ANTONIO GOUVEIA </t>
  </si>
  <si>
    <t xml:space="preserve">QD 9 RUA L  </t>
  </si>
  <si>
    <t xml:space="preserve">RUA SILVIO VIANA </t>
  </si>
  <si>
    <t xml:space="preserve">AV. SILVIO VIANA (AV. ROBERT KENNEDY) </t>
  </si>
  <si>
    <t>TRAVESSA CARLOS DE MIRANDA. BLOCO 6 103</t>
  </si>
  <si>
    <t xml:space="preserve">QD 3  </t>
  </si>
  <si>
    <t xml:space="preserve">RUA DA PAZ </t>
  </si>
  <si>
    <t xml:space="preserve">RUA CORONEL CAVALCANTE NIS  </t>
  </si>
  <si>
    <t xml:space="preserve">AV DONO CONSTANCIA. </t>
  </si>
  <si>
    <t xml:space="preserve">RUA JOSÉ MARQUÊS RIBEIRO  </t>
  </si>
  <si>
    <t xml:space="preserve">LADEIRA GERAL GERALDO MELO  </t>
  </si>
  <si>
    <t xml:space="preserve">RUA SÃO LUIZ </t>
  </si>
  <si>
    <t xml:space="preserve">AV SANDOVAL ARROCHELA </t>
  </si>
  <si>
    <t>RUA MARECHAL ALVARO ALVIM CAMARA 801</t>
  </si>
  <si>
    <t xml:space="preserve">RUA JARDIM ESPERANCA </t>
  </si>
  <si>
    <t xml:space="preserve">RUA ANTONIO AGUIAR  </t>
  </si>
  <si>
    <t xml:space="preserve">RUA RUI PALMEIRA BLOCO: A </t>
  </si>
  <si>
    <t xml:space="preserve">RUA TEOTONIO VILELA  </t>
  </si>
  <si>
    <t xml:space="preserve">RUA DOTOR JOSÉ AFONSO DE MELO </t>
  </si>
  <si>
    <t xml:space="preserve">RUA DOUTOR BIZERA DE MENEZES </t>
  </si>
  <si>
    <t>RUA LUCENA MARANHAO  300</t>
  </si>
  <si>
    <t xml:space="preserve">RUA DOUTOR JOSÉ AFONSO DE MELO </t>
  </si>
  <si>
    <t xml:space="preserve">RUA  JARDIM BOA ESPERANÇA </t>
  </si>
  <si>
    <t xml:space="preserve">RUA TEOTONIO VILELA </t>
  </si>
  <si>
    <t xml:space="preserve">QUADRA 15  </t>
  </si>
  <si>
    <t xml:space="preserve">RUA POETA LORIVAL PASSOS </t>
  </si>
  <si>
    <t xml:space="preserve">RUA VEREADOR ANTONIO CAVALCANTE LINS </t>
  </si>
  <si>
    <t>RUA CORONEL SENA MARANHÃO 300</t>
  </si>
  <si>
    <t xml:space="preserve">QD.: D2 </t>
  </si>
  <si>
    <t xml:space="preserve">RUA SAO FRANCISCO DE ASSIS </t>
  </si>
  <si>
    <t xml:space="preserve">RUA PADRE SILVESTRE VEDREGOOR </t>
  </si>
  <si>
    <t>RUA MIGUEL OMENA 191</t>
  </si>
  <si>
    <t xml:space="preserve">RUA ANTONIO AGUIAR </t>
  </si>
  <si>
    <t xml:space="preserve">RUA TIRADENTES </t>
  </si>
  <si>
    <t xml:space="preserve">Q;D2  </t>
  </si>
  <si>
    <t xml:space="preserve">RUA BALBINO LOPES </t>
  </si>
  <si>
    <t>RUA GETULIO CORREIA LIMA 154</t>
  </si>
  <si>
    <t xml:space="preserve">AV. C </t>
  </si>
  <si>
    <t xml:space="preserve">QUADRA D2/ MULTIRÃO 3 </t>
  </si>
  <si>
    <t>RUA DULCE DANTAS LOUREIRO 71</t>
  </si>
  <si>
    <t xml:space="preserve">RUA JOAO ULISSES MARQUES </t>
  </si>
  <si>
    <t xml:space="preserve">RUA DULCE DANTAS LOUREIRO </t>
  </si>
  <si>
    <t xml:space="preserve">SITIO TRAVESSADA </t>
  </si>
  <si>
    <t>ZONA RURAL</t>
  </si>
  <si>
    <t>RUA DOMINGOS LORDSLEEN 320</t>
  </si>
  <si>
    <t xml:space="preserve">CONJ. JOAQUIM LEÃO / RUA AUREA CARVALHO  </t>
  </si>
  <si>
    <t xml:space="preserve">RUA GETULIO CORREIA DE LIMA </t>
  </si>
  <si>
    <t xml:space="preserve">RUA SANTA MARIA </t>
  </si>
  <si>
    <t xml:space="preserve">QD D 02 </t>
  </si>
  <si>
    <t xml:space="preserve">XXXXXXXXXXX </t>
  </si>
  <si>
    <t xml:space="preserve">RUA AUREA CARVALHO. </t>
  </si>
  <si>
    <t xml:space="preserve">RUA CLETO MARQUES LUZ </t>
  </si>
  <si>
    <t>DISPARO DE ARMA DE FOGO</t>
  </si>
  <si>
    <t xml:space="preserve">RUA ALMITO DE BARROS COUTINHO  </t>
  </si>
  <si>
    <t xml:space="preserve">RUA EUZIRA AGUIAR  </t>
  </si>
  <si>
    <t xml:space="preserve">RUA AMILTON DE BARROS SOLTINHO </t>
  </si>
  <si>
    <t xml:space="preserve">AVENIDA DONA CONSTANÇA  </t>
  </si>
  <si>
    <t xml:space="preserve">RUA ANTÔNIO AGUIAR </t>
  </si>
  <si>
    <t xml:space="preserve">RUA DOTOR BEZERRA DE MENEZES </t>
  </si>
  <si>
    <t xml:space="preserve">RUA AUREA CARVALHO </t>
  </si>
  <si>
    <t xml:space="preserve">AV. ASSIS CHATEUBRIAND </t>
  </si>
  <si>
    <t xml:space="preserve">RUA ASSIS CHATEAUBRIAND </t>
  </si>
  <si>
    <t>RUA CANADA 40</t>
  </si>
  <si>
    <t xml:space="preserve">AVENIDA 26 DE ABRIL </t>
  </si>
  <si>
    <t xml:space="preserve">AVENIDA  ASSIS CHATEAUBRIAND/ VILA DOS PESCADORES  </t>
  </si>
  <si>
    <t xml:space="preserve">RUA D QD 1 </t>
  </si>
  <si>
    <t xml:space="preserve">RUA ALCIDES RAMOS LIMA </t>
  </si>
  <si>
    <t xml:space="preserve">RUA SÃO JOSE </t>
  </si>
  <si>
    <t>RUA MANOEL FORTES FONTAM 21</t>
  </si>
  <si>
    <t>RUA ANGELO MARTINS 16</t>
  </si>
  <si>
    <t>RUA BOA VIAGEM 22</t>
  </si>
  <si>
    <t xml:space="preserve">QUADRA 24 </t>
  </si>
  <si>
    <t xml:space="preserve">RUA D, QUADRA: 2 </t>
  </si>
  <si>
    <t xml:space="preserve">RUA AUREA CARVALHO, QD 21. </t>
  </si>
  <si>
    <t xml:space="preserve">RUA DO CARTORIO  </t>
  </si>
  <si>
    <t>RUA MARANHÃO 140</t>
  </si>
  <si>
    <t xml:space="preserve">QD 21 </t>
  </si>
  <si>
    <t xml:space="preserve">RUA FELIX BANDEIRA </t>
  </si>
  <si>
    <t>AV. CORONEL ADALTO GOMES BARBOSA. 1049</t>
  </si>
  <si>
    <t xml:space="preserve">RUA FELIX BANDEIRA  </t>
  </si>
  <si>
    <t xml:space="preserve">QD:21 </t>
  </si>
  <si>
    <t xml:space="preserve">RUA POETA LORIVAL PASSOS 62 </t>
  </si>
  <si>
    <t xml:space="preserve">AV. SENADOR RUI PALMEIRA. / VILA TENORIO. </t>
  </si>
  <si>
    <t xml:space="preserve">RUA SANTA IZABEL </t>
  </si>
  <si>
    <t xml:space="preserve">RUA SANTA ISABEL </t>
  </si>
  <si>
    <t xml:space="preserve">RUA FORMOSA </t>
  </si>
  <si>
    <t>CONJUNTO DOS PESCADORES QUADRA B 73</t>
  </si>
  <si>
    <t xml:space="preserve">AVENIDA ANTONIO GOUVEIA </t>
  </si>
  <si>
    <t>RUA UBIRAJARA  184</t>
  </si>
  <si>
    <t xml:space="preserve">RUA MARGARIDA PINHEIRO GOMES  </t>
  </si>
  <si>
    <t>ESTUPRO</t>
  </si>
  <si>
    <t xml:space="preserve">RUA SAO JOSE  </t>
  </si>
  <si>
    <t xml:space="preserve">RUAQ SANTA ROSA </t>
  </si>
  <si>
    <t xml:space="preserve">RUA BOM SEUCESSO </t>
  </si>
  <si>
    <t xml:space="preserve">XXXXXXXXX </t>
  </si>
  <si>
    <t xml:space="preserve">RUA NOVA ESPERANÇA. </t>
  </si>
  <si>
    <t xml:space="preserve">LADEIRA DA CATEDRAL </t>
  </si>
  <si>
    <t>TENTATIVA DE FURTO</t>
  </si>
  <si>
    <t xml:space="preserve">3ª TRAV SANTOS JATOBÁ, VILA NOVA ESPERANÇA </t>
  </si>
  <si>
    <t xml:space="preserve">RUA DDE TRAZ DO JANGADEIROS ALAGOANO </t>
  </si>
  <si>
    <t xml:space="preserve">TRAVESSA FRANCO JATOBÁ </t>
  </si>
  <si>
    <t>RUA ALEXANDRE PASSOS 157</t>
  </si>
  <si>
    <t xml:space="preserve">RUA BELA VISTA </t>
  </si>
  <si>
    <t xml:space="preserve">RUA PRESIDENTE AGOSTINHO DA SILVA NEVES 170 </t>
  </si>
  <si>
    <t>VIOLAÇÃO DE DOMICILIO</t>
  </si>
  <si>
    <t xml:space="preserve">TRAV. ASSIS CHATEAUBRIAND </t>
  </si>
  <si>
    <t>MORTE A ESCLARECER</t>
  </si>
  <si>
    <t xml:space="preserve">RUA PEDRO PAULINO </t>
  </si>
  <si>
    <t>HOMICÍDIO</t>
  </si>
  <si>
    <t xml:space="preserve">RUA ZADIR INDIO  </t>
  </si>
  <si>
    <t xml:space="preserve">AV. BEIRA MAR </t>
  </si>
  <si>
    <t>RUA MARANHAO  136</t>
  </si>
  <si>
    <t>TRAVESSA SÃO FELIX 418</t>
  </si>
  <si>
    <t xml:space="preserve">TRAVESSA SÃO FELIX  417 </t>
  </si>
  <si>
    <t xml:space="preserve">RUA SÃO LUIZ  </t>
  </si>
  <si>
    <t xml:space="preserve">RUA FRANCO JATOBÁ </t>
  </si>
  <si>
    <t>RUA ATRAVESSA SÃO FELIX  418</t>
  </si>
  <si>
    <t xml:space="preserve">RUA SÃO FRANCISCO DE ASSIS </t>
  </si>
  <si>
    <t xml:space="preserve">RUA BOA VISTA  </t>
  </si>
  <si>
    <t>RUA CRUZEIRO DO SUL Nº390</t>
  </si>
  <si>
    <t xml:space="preserve">AV. DEPUTADO JOSE LAJES </t>
  </si>
  <si>
    <t xml:space="preserve">CONJ. VILA DOS PESCADORES </t>
  </si>
  <si>
    <t xml:space="preserve">X </t>
  </si>
  <si>
    <t xml:space="preserve">RUA REGENTE FEIJO </t>
  </si>
  <si>
    <t>RUA CRUZEIRO DO SUL 390 A</t>
  </si>
  <si>
    <t xml:space="preserve">RUA BUARQUE DE MACEDO </t>
  </si>
  <si>
    <t xml:space="preserve">TRAV. CAMPO VERDE II </t>
  </si>
  <si>
    <t xml:space="preserve">QUADRA 6 </t>
  </si>
  <si>
    <t xml:space="preserve">AVEN. SILVIO CARLOS VIANA </t>
  </si>
  <si>
    <t>TRAV.SAO FELIX 418</t>
  </si>
  <si>
    <t xml:space="preserve">AV.SONDOVAL ARROCHELAS </t>
  </si>
  <si>
    <t xml:space="preserve">RUA NOVO HORIZONTE </t>
  </si>
  <si>
    <t xml:space="preserve">CONJUNTO RESIDENCIAL SÃO JOSÉ </t>
  </si>
  <si>
    <t>RUA JOSE MARQUES RIBEIRO  165</t>
  </si>
  <si>
    <t xml:space="preserve">QUADRA 27 </t>
  </si>
  <si>
    <t>TRAV.PARANA 32</t>
  </si>
  <si>
    <t xml:space="preserve">PRAÇA DA FACULDADE </t>
  </si>
  <si>
    <t>X 180</t>
  </si>
  <si>
    <t xml:space="preserve">XXXXXXXXXXXXXX </t>
  </si>
  <si>
    <t xml:space="preserve">RUA DOUTOR FABI DE CARVALHO </t>
  </si>
  <si>
    <t xml:space="preserve">RUA DOUTOR SADI CARVALHO </t>
  </si>
  <si>
    <t xml:space="preserve">RUA SÃO BENTO </t>
  </si>
  <si>
    <t>RUA SANTA MARGARIDA  40</t>
  </si>
  <si>
    <t xml:space="preserve">AV. AMELIA ROSA </t>
  </si>
  <si>
    <t xml:space="preserve">CONJUNTO CASTELO BRANCO </t>
  </si>
  <si>
    <t xml:space="preserve">RUA CORONEL ADALTON BARBOSA  </t>
  </si>
  <si>
    <t xml:space="preserve">RUA DIAS CABRAL </t>
  </si>
  <si>
    <t>FURTO</t>
  </si>
  <si>
    <t xml:space="preserve">RUA 1º DE MAIO </t>
  </si>
  <si>
    <t xml:space="preserve">QD. 37 </t>
  </si>
  <si>
    <t xml:space="preserve">QUADRA 1 </t>
  </si>
  <si>
    <t>AV. DOUTOR ANTÔNIO GOVEIA 77 77 77</t>
  </si>
  <si>
    <t xml:space="preserve">AV. ANTONIO GOUVEIA </t>
  </si>
  <si>
    <t xml:space="preserve">RUA AVENIDA ANTONIO GOUVEIA </t>
  </si>
  <si>
    <t xml:space="preserve">RUA LAFAETE PACHECO  </t>
  </si>
  <si>
    <t>RUA LUIZ CAMPO TEIXEIRA 509</t>
  </si>
  <si>
    <t>AV. AMÉLIA ROSA. 897</t>
  </si>
  <si>
    <t>QD. 6.  189</t>
  </si>
  <si>
    <t>RUA PRETESTATO FERREIRA MACHADO 1343</t>
  </si>
  <si>
    <t xml:space="preserve">QUADRA D </t>
  </si>
  <si>
    <t>RUA DR. ROCHA CAVALCANTE PX AO Nº 625</t>
  </si>
  <si>
    <t xml:space="preserve">RUA AVENIDA SENADOR RUI PALMEIRA </t>
  </si>
  <si>
    <t xml:space="preserve">NO TERMINAL DA VELEIRO </t>
  </si>
  <si>
    <t>RUA JOSÉ CAVALCANTE  34</t>
  </si>
  <si>
    <t xml:space="preserve">AV. DIAS CABRAL.  </t>
  </si>
  <si>
    <t xml:space="preserve">AV. SENADOR RUI PALMEIRA </t>
  </si>
  <si>
    <t xml:space="preserve">RUA. XAVIER DE BRITO  </t>
  </si>
  <si>
    <t xml:space="preserve">TRÁFICO </t>
  </si>
  <si>
    <t xml:space="preserve">RUA DONA ROSA DA FONSECA  </t>
  </si>
  <si>
    <t xml:space="preserve">NA PRINCIPAL </t>
  </si>
  <si>
    <t>RUA LA VENERY MACHADO S/N</t>
  </si>
  <si>
    <t xml:space="preserve">RUA SANTA MARGARIDA  </t>
  </si>
  <si>
    <t xml:space="preserve">RUA JOSE AILTON </t>
  </si>
  <si>
    <t>CIDADE UNIVERSITÁRIA</t>
  </si>
  <si>
    <t xml:space="preserve">RUA SANTA MARGARIDA </t>
  </si>
  <si>
    <t xml:space="preserve">RUA LAFAIETE PACHECO </t>
  </si>
  <si>
    <t xml:space="preserve">RUA JOSÉ CAVALCANTE </t>
  </si>
  <si>
    <t>RUA CABO REIS 495</t>
  </si>
  <si>
    <t>TRAV. DA PALMA  17</t>
  </si>
  <si>
    <t xml:space="preserve">RUA. DOS PESCADORES  </t>
  </si>
  <si>
    <t xml:space="preserve">RUA FIRMINO VASCONCELOS </t>
  </si>
  <si>
    <t xml:space="preserve">QUADRA 15 </t>
  </si>
  <si>
    <t>RUA JOSÉ CAVALCANTE 123</t>
  </si>
  <si>
    <t xml:space="preserve">RUA. CAMILA SILVA SABINO </t>
  </si>
  <si>
    <t xml:space="preserve">TRAV.JOSE CALVACANTE </t>
  </si>
  <si>
    <t>RUA JOSÉ CAVALCANTE S/N</t>
  </si>
  <si>
    <t xml:space="preserve">QUADRA 2 </t>
  </si>
  <si>
    <t xml:space="preserve">RUA DJALMA COSTA </t>
  </si>
  <si>
    <t xml:space="preserve">RUA. DJALMA COSTA  </t>
  </si>
  <si>
    <t xml:space="preserve">PRAÇA DAS GRAÇAS </t>
  </si>
  <si>
    <t xml:space="preserve">RUA DO CEARÁ </t>
  </si>
  <si>
    <t xml:space="preserve">TRAV. MONTE CASTELO </t>
  </si>
  <si>
    <t xml:space="preserve">RUA PROFESSOR LUIZ CARLOS DE SOUZA NETO </t>
  </si>
  <si>
    <t>RUA 11 DE JUNHO 299</t>
  </si>
  <si>
    <t xml:space="preserve">QUADRA 3 </t>
  </si>
  <si>
    <t xml:space="preserve">RUA CABO REIS </t>
  </si>
  <si>
    <t>RUA TAMANDARÉ 249</t>
  </si>
  <si>
    <t>RUA. 11 DE JUNHO  99</t>
  </si>
  <si>
    <t>RUA CABO REIS 349</t>
  </si>
  <si>
    <t xml:space="preserve">RUA FRANCO JATOBA </t>
  </si>
  <si>
    <t>RUA EDGAR DE GOES MONTEIRO 884</t>
  </si>
  <si>
    <t>RUA BOA SORTE PROX 401</t>
  </si>
  <si>
    <t xml:space="preserve">RUA. BOA SORTE </t>
  </si>
  <si>
    <t xml:space="preserve">RUA BOA SORTE </t>
  </si>
  <si>
    <t xml:space="preserve">AV. C  </t>
  </si>
  <si>
    <t xml:space="preserve">RUA BOA VONTADE </t>
  </si>
  <si>
    <t>RUA. BALTAZAR DE MENDONÇA  312</t>
  </si>
  <si>
    <t xml:space="preserve">RUA. DJALMA COSTA </t>
  </si>
  <si>
    <t xml:space="preserve">RUA 10 JUNHO </t>
  </si>
  <si>
    <t>AVENIDA CELESTE BIZERRA S/N</t>
  </si>
  <si>
    <t>CONJUNTO JOAQUIM LEÃO QUADRA 2 197 c</t>
  </si>
  <si>
    <t xml:space="preserve">AVENIDA ASSIS CHATEAUBRIAND </t>
  </si>
  <si>
    <t>RUA DOUTOR SADI CARVALHO 15</t>
  </si>
  <si>
    <t xml:space="preserve">RUA 24 DE OUTUBRO </t>
  </si>
  <si>
    <t xml:space="preserve">AVENIDA CELESTE BIZERRA S/N </t>
  </si>
  <si>
    <t xml:space="preserve">XXX </t>
  </si>
  <si>
    <t>FURTO QUALIFICADO</t>
  </si>
  <si>
    <t xml:space="preserve">RUA ENGENHEI PAULO BRANDÃO NOGUEIRA </t>
  </si>
  <si>
    <t>PORTE DE ARMA</t>
  </si>
  <si>
    <t>RUA 21 DE ABRIL 305</t>
  </si>
  <si>
    <t>RUA DA SMILE EM UMA RESIDÊNCIA</t>
  </si>
  <si>
    <t xml:space="preserve">AV. PRINCIPAL DE MANGABEIRAS </t>
  </si>
  <si>
    <t xml:space="preserve">QD 01  </t>
  </si>
  <si>
    <t xml:space="preserve">RUA DESEMBARGADOR ALFREDO GASPAR DE MENDONÇA </t>
  </si>
  <si>
    <t>RUA ANTONIO CANÇANÇÃO 380</t>
  </si>
  <si>
    <t>RUA CAMPO DO SÁ, 18 A</t>
  </si>
  <si>
    <t xml:space="preserve">PRAÇA SÃO SEBASTIÃO </t>
  </si>
  <si>
    <t xml:space="preserve">EM FRENTE AO MAIKAI </t>
  </si>
  <si>
    <t xml:space="preserve">RUA CINCINATO PINTO </t>
  </si>
  <si>
    <t xml:space="preserve">RUA DIÉGUES JÚNIOR </t>
  </si>
  <si>
    <t xml:space="preserve">AV. DOUTOR ANTONIO GOUVEIA </t>
  </si>
  <si>
    <t xml:space="preserve">PRAÇA SINIBÚ </t>
  </si>
  <si>
    <t>RUA AVENIDA PRESTATADO FERREIRA MACHADO 930</t>
  </si>
  <si>
    <t>RUA FIRMINO VASCONCELOS 92</t>
  </si>
  <si>
    <t>RUA AVENIDA ANTONIO GOUVEIA 113</t>
  </si>
  <si>
    <t xml:space="preserve">RUA ALTO DA FLORESTA.  </t>
  </si>
  <si>
    <t>RUA  AVENIDA ANTONIO GOUVEIA 113</t>
  </si>
  <si>
    <t xml:space="preserve">EM DIREÇÃO AO FAROL </t>
  </si>
  <si>
    <t>RUA JOSÉCAVALCANTE  48</t>
  </si>
  <si>
    <t xml:space="preserve">RUA JOSÉ CAVALCANTE 48 A </t>
  </si>
  <si>
    <t>RUA JULIO PLECH FILHO 328</t>
  </si>
  <si>
    <t xml:space="preserve">PASSANDO PELA PRAIA </t>
  </si>
  <si>
    <t xml:space="preserve">RUA ANTONIO GOUVEIA DE BARROS </t>
  </si>
  <si>
    <t xml:space="preserve">RUA JOSÉ BERNADES </t>
  </si>
  <si>
    <t>RUA JOSÉ CAVALCANTE  48</t>
  </si>
  <si>
    <t xml:space="preserve">TRAV. FRANCISCO DE MENEZES </t>
  </si>
  <si>
    <t xml:space="preserve">RUA. SENADOR RUI PALMEIRA  </t>
  </si>
  <si>
    <t>TRAVESSA CAMPO VERDE 40 B</t>
  </si>
  <si>
    <t>RUA JOSE CAVALCANTE  16</t>
  </si>
  <si>
    <t>AVEN. SENADOR RUI PALMEIRA 447 AP 1 E 6</t>
  </si>
  <si>
    <t xml:space="preserve">CONJ JOAQUI LEAO QUAD 9  </t>
  </si>
  <si>
    <t>RUA. CLETO MARQUES LUZ  306</t>
  </si>
  <si>
    <t>RUA SÃO PAULO 86</t>
  </si>
  <si>
    <t>RUA CRUZEIRO DO SUL 358</t>
  </si>
  <si>
    <t xml:space="preserve">RUA. SANTA MARGARIA  </t>
  </si>
  <si>
    <t xml:space="preserve">TRAVESSA CARLOS DE MIRANDA </t>
  </si>
  <si>
    <t>QUADRA 4 PROX 174 A</t>
  </si>
  <si>
    <t xml:space="preserve">RUA SILVO CARLOS VIANA </t>
  </si>
  <si>
    <t xml:space="preserve">RUA D </t>
  </si>
  <si>
    <t>QUADRA 21 24</t>
  </si>
  <si>
    <t>RUA JOSE CAVALCANTE  48 a</t>
  </si>
  <si>
    <t>RUA BREJAL 30D</t>
  </si>
  <si>
    <t xml:space="preserve">RUA. BOM SUCESSO </t>
  </si>
  <si>
    <t xml:space="preserve">CONJ. VIRGEM DOS POBRES II / QUADRA 53 </t>
  </si>
  <si>
    <t>CONJUNTO SEVERINO MARANHÃO S/N</t>
  </si>
  <si>
    <t>RUA JOSE CALVACANTE px: a 94</t>
  </si>
  <si>
    <t>RUA FRANCISCO DE MENEZES 44</t>
  </si>
  <si>
    <t>QUADRA 24 10</t>
  </si>
  <si>
    <t xml:space="preserve">RUA. JOSE CAVALCANTE  </t>
  </si>
  <si>
    <t>CONJ. VIRGEM DOS POBRES II QUADRA 65 B 19</t>
  </si>
  <si>
    <t>AV. DR ANTONIO GOLVEIA  295</t>
  </si>
  <si>
    <t xml:space="preserve">AVENIDA DOUTOR ANTONIO GOUVEIA  </t>
  </si>
  <si>
    <t xml:space="preserve">RUA SGT. JAIMA </t>
  </si>
  <si>
    <t>RUA DEPUTADO JOSE LAGES 76</t>
  </si>
  <si>
    <t>RUA PALMA  469</t>
  </si>
  <si>
    <t xml:space="preserve">AVENIDA DOS PESCADORES </t>
  </si>
  <si>
    <t xml:space="preserve">AV. ALMEIDA GUIMARÃES </t>
  </si>
  <si>
    <t xml:space="preserve">RUA CAMPO VERDE </t>
  </si>
  <si>
    <t>RUA PANAÍ 144</t>
  </si>
  <si>
    <t>RUA PANAÍ  144</t>
  </si>
  <si>
    <t>RUA TEIXEIRA BASTOS  161</t>
  </si>
  <si>
    <t xml:space="preserve">XXXXXXXX </t>
  </si>
  <si>
    <t xml:space="preserve">RUA SIQUEIRA CAMPOS </t>
  </si>
  <si>
    <t xml:space="preserve">AV. CAPITÃO MARINHO FALCÃO </t>
  </si>
  <si>
    <t xml:space="preserve">RUA ROSA DA FONSECA  </t>
  </si>
  <si>
    <t>QUADRA 23 480</t>
  </si>
  <si>
    <t xml:space="preserve">NA PRAÇA DA FACULDADE.  </t>
  </si>
  <si>
    <t xml:space="preserve">RUA ZEFERINO RODRIGUES  </t>
  </si>
  <si>
    <t xml:space="preserve">RUA DUEGUE JUNIOR </t>
  </si>
  <si>
    <t>QUADRA L 65</t>
  </si>
  <si>
    <t>CONJUNTO LENITA VILELA QUADRA E 18,19</t>
  </si>
  <si>
    <t>QUADRA L  65</t>
  </si>
  <si>
    <t xml:space="preserve">RUA DO DRAGÃO </t>
  </si>
  <si>
    <t>RUA JOAO BEDA DE MENDONÇA PX: A 23</t>
  </si>
  <si>
    <t xml:space="preserve">RUA. RUI PALMEIRA </t>
  </si>
  <si>
    <t xml:space="preserve">TRAV. BOA VISTA </t>
  </si>
  <si>
    <t>AV. CID SCALA 86</t>
  </si>
  <si>
    <t xml:space="preserve">QUADRA 57 </t>
  </si>
  <si>
    <t>QUADRA H 40</t>
  </si>
  <si>
    <t xml:space="preserve">AVENDIA SIQUEIRA CAMPOS </t>
  </si>
  <si>
    <t>TRAV. ARAUJO BIVAR 30</t>
  </si>
  <si>
    <t>RUA PEDRO PAULINO</t>
  </si>
  <si>
    <t xml:space="preserve">QUDRA 11  </t>
  </si>
  <si>
    <t xml:space="preserve">PREFEITO ABDOM ARROXELAS N°1114 </t>
  </si>
  <si>
    <t>AVENIDA C 62</t>
  </si>
  <si>
    <t>TRAVESSA LAGO DA PAZ 36</t>
  </si>
  <si>
    <t xml:space="preserve">AV. BEIRA MAR  </t>
  </si>
  <si>
    <t xml:space="preserve">AVENIDA OTACILIO </t>
  </si>
  <si>
    <t xml:space="preserve">RUA CAMPOS TEIXEIRA </t>
  </si>
  <si>
    <t xml:space="preserve">QD 27 OU 26 </t>
  </si>
  <si>
    <t xml:space="preserve">XXXXXXXXXX </t>
  </si>
  <si>
    <t xml:space="preserve">RUA LAGO SAO PEDRO </t>
  </si>
  <si>
    <t xml:space="preserve">RUA MIGUEL OMENA  </t>
  </si>
  <si>
    <t>RUA NOVA ESPERANÇA 18</t>
  </si>
  <si>
    <t xml:space="preserve">RUA SANTA TEREZINHA </t>
  </si>
  <si>
    <t xml:space="preserve">RUA EMILIO MAIA </t>
  </si>
  <si>
    <t>TENTATIVA DE ROUBO</t>
  </si>
  <si>
    <t>TRAVESSA DA PALMA  19</t>
  </si>
  <si>
    <t xml:space="preserve">RUA DOUTOR VIGILHO GUEDES  </t>
  </si>
  <si>
    <t xml:space="preserve">RUA EMÍLIO DE MAIA </t>
  </si>
  <si>
    <t xml:space="preserve">RUA DO DRAGÃO/ PONTA DA TERRA </t>
  </si>
  <si>
    <t xml:space="preserve">RUA DOUTOR CARLOS DE MIRANDA </t>
  </si>
  <si>
    <t xml:space="preserve">RUA DIGUES JUNIOR </t>
  </si>
  <si>
    <t xml:space="preserve">RUA CAPITAO MARINHO FALCAO  </t>
  </si>
  <si>
    <t xml:space="preserve">RUA LUZIA SURUAGY </t>
  </si>
  <si>
    <t xml:space="preserve">XXXXX/ VILA FLORIANO PEXOTO </t>
  </si>
  <si>
    <t xml:space="preserve">RUA BOM RETIRO </t>
  </si>
  <si>
    <t xml:space="preserve">RUA CONIGO ANTONIO FIRMINO DE VASCONCELOS </t>
  </si>
  <si>
    <t>AVENIDA DOUTOR ANTONIO GOUVEIA EDIFICIO CASA BELA  77</t>
  </si>
  <si>
    <t xml:space="preserve">AV. DR. ANTONIO GOMES DE BARROS. </t>
  </si>
  <si>
    <t xml:space="preserve">AV. DOUTOR ANTONIO GOUVEIA  </t>
  </si>
  <si>
    <t xml:space="preserve">3 TRAVESSA FRANCO JATOBA  </t>
  </si>
  <si>
    <t>RUA DOIS DE  DEZEMBRO 126</t>
  </si>
  <si>
    <t>RUA DOS TIMBIRAS 1650 1650</t>
  </si>
  <si>
    <t>RUA DOS TIBIRAS  1650</t>
  </si>
  <si>
    <t xml:space="preserve">RUA BARÃO DE ALAGOAS </t>
  </si>
  <si>
    <t xml:space="preserve">RUA DO SOL </t>
  </si>
  <si>
    <t xml:space="preserve">RUA BOM DESTINO </t>
  </si>
  <si>
    <t xml:space="preserve">RUA ANGELO MARTINS  </t>
  </si>
  <si>
    <t xml:space="preserve">RUA BARÃO DE PENEDO </t>
  </si>
  <si>
    <t xml:space="preserve">AV. SIQUEIRA CAMPOS </t>
  </si>
  <si>
    <t xml:space="preserve">RUA SANTA HELENA  </t>
  </si>
  <si>
    <t xml:space="preserve">RUA BIZERA DE MENEZES </t>
  </si>
  <si>
    <t xml:space="preserve">XXXXXXXXXXXX </t>
  </si>
  <si>
    <t xml:space="preserve">Q7  </t>
  </si>
  <si>
    <t xml:space="preserve">QD:7 </t>
  </si>
  <si>
    <t xml:space="preserve">QD 8 RUA K </t>
  </si>
  <si>
    <t xml:space="preserve"> QD 8 132</t>
  </si>
  <si>
    <t>TRAV. TENENTE ROQUE 28</t>
  </si>
  <si>
    <t xml:space="preserve">NA RUA DA ESCOLA NICOLAS PANOS  </t>
  </si>
  <si>
    <t xml:space="preserve">RUA JOÃO BEDA DE MENDONÇA </t>
  </si>
  <si>
    <t xml:space="preserve">RUA SENADOR RUI PALMEIRA 40 BLOCO:A APT:107 </t>
  </si>
  <si>
    <t>RUA SANTA MARGARIDA 1103</t>
  </si>
  <si>
    <t>RUA ANGELO MARTINS 550</t>
  </si>
  <si>
    <t xml:space="preserve">RUA ALVARO MARINHO </t>
  </si>
  <si>
    <t>AVENIDA DR ANTONIO GOUVEIA 69</t>
  </si>
  <si>
    <t xml:space="preserve">DOUTOR JOSE FONTES LIMA   </t>
  </si>
  <si>
    <t>TRAVESSA SANTA HELENA 37</t>
  </si>
  <si>
    <t xml:space="preserve">RUA CLÁUDIO MANOEL, 149 </t>
  </si>
  <si>
    <t xml:space="preserve">RUA CABO REIS / CONJ. LENITA VILELA (CIDADE DE DEUS) </t>
  </si>
  <si>
    <t xml:space="preserve">RUA CLETO MARQUES LUZ  </t>
  </si>
  <si>
    <t xml:space="preserve">RUA DUVIDOR BATALHA </t>
  </si>
  <si>
    <t xml:space="preserve">XXXX </t>
  </si>
  <si>
    <t>2ª TRAVESSA FRANCO JATOBÁ  242</t>
  </si>
  <si>
    <t xml:space="preserve">RUA DOUTOR ZEFERINO RODRIGUES </t>
  </si>
  <si>
    <t xml:space="preserve">AV. ALIPIO BARBOSA DA SILVA </t>
  </si>
  <si>
    <t xml:space="preserve">RUA AGNELO BARBOSA </t>
  </si>
  <si>
    <t xml:space="preserve">AVENIDA GUSTAVO PAIVA </t>
  </si>
  <si>
    <t xml:space="preserve">RUA PEDRO CARDEAL FARIAS / VILA PORTO CALVO. </t>
  </si>
  <si>
    <t>QUADRA: 49 20</t>
  </si>
  <si>
    <t>RUA DOUTOR MERCOLES SANTOS 14</t>
  </si>
  <si>
    <t>RUA LUIZ CAIERO GATO 02</t>
  </si>
  <si>
    <t xml:space="preserve">PRAÇA MARAVILHA </t>
  </si>
  <si>
    <t xml:space="preserve">RUA DR. FABI DE CARVALHO </t>
  </si>
  <si>
    <t xml:space="preserve">RUA JULIO PLECH FILHO </t>
  </si>
  <si>
    <t xml:space="preserve">RUA SENADOR BAIRRO LEITE </t>
  </si>
  <si>
    <t xml:space="preserve">TRAVESSA BOM JESUS DOS NAVEGANTES </t>
  </si>
  <si>
    <t xml:space="preserve">AV. DR. ANTÔNIO GOVEIA </t>
  </si>
  <si>
    <t xml:space="preserve">RUA SÃO FRANCISCO DE ASSIS  </t>
  </si>
  <si>
    <t xml:space="preserve">RUA MELO POVOAS </t>
  </si>
  <si>
    <t xml:space="preserve">RUA AMILTON SOLTINHO </t>
  </si>
  <si>
    <t xml:space="preserve">AV ASSIS CHATEAUBRIAND BLOCO 23 </t>
  </si>
  <si>
    <t>RUA CABO REIZ 349</t>
  </si>
  <si>
    <t>RUA ANA NERI 222</t>
  </si>
  <si>
    <t xml:space="preserve">RUA MANOEL FONTES FONTAN </t>
  </si>
  <si>
    <t>RUA SÃO PAULO  79</t>
  </si>
  <si>
    <t xml:space="preserve">RUA SAO BENTO </t>
  </si>
  <si>
    <t xml:space="preserve"> RUA BOA VISTA </t>
  </si>
  <si>
    <t>AV SILVESTRE PÉRICLES DE GÓIS MONTEIRO</t>
  </si>
  <si>
    <t xml:space="preserve">MERCADO DO ARTESANATO </t>
  </si>
  <si>
    <t>RUA DOS CAJUEIROS 39</t>
  </si>
  <si>
    <t xml:space="preserve">RUA SANTÔ ANTÔNIO </t>
  </si>
  <si>
    <t>RUA VINICIUS DE MORAIS  556</t>
  </si>
  <si>
    <t>RUA GUIDO DUARTE 183</t>
  </si>
  <si>
    <t xml:space="preserve">CONJ. JOSÉ BATISTA DE ALMEIDA , BLOCO 11 </t>
  </si>
  <si>
    <t xml:space="preserve">RUA SAO LUIZ </t>
  </si>
  <si>
    <t xml:space="preserve">RUA ANGELO MARTINS </t>
  </si>
  <si>
    <t xml:space="preserve">AV. JANGADEIROS ALAGOANOS  </t>
  </si>
  <si>
    <t xml:space="preserve">RUA ALVARO CALHEIROS </t>
  </si>
  <si>
    <t>RUA MANAUS 749</t>
  </si>
  <si>
    <t xml:space="preserve">TRAV.BOM SUCESSO 11 A </t>
  </si>
  <si>
    <t xml:space="preserve">RUA CABO REIS 45 </t>
  </si>
  <si>
    <t xml:space="preserve">CONJ. JOSE BATISTA DE ALMEIDA / TRAV. JOÃO MALAQUIAS </t>
  </si>
  <si>
    <t xml:space="preserve">RUA ELISIO DE CARVALHO </t>
  </si>
  <si>
    <t xml:space="preserve">AVEN C </t>
  </si>
  <si>
    <t>AV.MONTE CASTELO 40</t>
  </si>
  <si>
    <t xml:space="preserve">AVENIDA A  </t>
  </si>
  <si>
    <t xml:space="preserve">RUA. BOA SORTE  </t>
  </si>
  <si>
    <t xml:space="preserve">RUA. SANTA SOFHIA </t>
  </si>
  <si>
    <t xml:space="preserve">RUA DOUTOR MISRAEL DOMINGUES </t>
  </si>
  <si>
    <t>RUA SENADOR RUI PALMEIRA  240</t>
  </si>
  <si>
    <t xml:space="preserve">RUA CAPITÃO CANTUARIO </t>
  </si>
  <si>
    <t>RUA XAVIR DE BRITO 427</t>
  </si>
  <si>
    <t>SEQUESTRO E CÁRCERE PRIVADO</t>
  </si>
  <si>
    <t>RUA DOUTOR ZEFERINO RODRIGUES 895</t>
  </si>
  <si>
    <t xml:space="preserve">RUA DA GLORIA </t>
  </si>
  <si>
    <t xml:space="preserve">RUA EMPRESARIO CARLOS DA SILVA NOGUEIRA </t>
  </si>
  <si>
    <t xml:space="preserve">RUA DR. SAMIR DE CARVALHO </t>
  </si>
  <si>
    <t xml:space="preserve">RUA ALFREDO GASPAR DE MENDONÇA </t>
  </si>
  <si>
    <t xml:space="preserve">AV. DR. ANTONIO GOLVEIA </t>
  </si>
  <si>
    <t>CONJ.VILA DOS PESCADORES . AV. CHADROBIAN/ BC. 33 02</t>
  </si>
  <si>
    <t>RUA SÃO FRANCISCO DE ASSIS  1129</t>
  </si>
  <si>
    <t>CONJ. DA FRATERNIDADE, RUA DIEGUES JUNIOR, 33</t>
  </si>
  <si>
    <t>TRAV. DO CAJUEIRO 4 50 A</t>
  </si>
  <si>
    <t xml:space="preserve">RUA VITAL BARBOSA  </t>
  </si>
  <si>
    <t xml:space="preserve">RUA PROFESSOR VITAL BARBOSA </t>
  </si>
  <si>
    <t xml:space="preserve">PRAÇA LAYONS </t>
  </si>
  <si>
    <t xml:space="preserve">NA PRAIA.  </t>
  </si>
  <si>
    <t xml:space="preserve">RUA CLAUDIO LEMOS ESQUINA COM A JOSE SAMPAIO LUZ </t>
  </si>
  <si>
    <t xml:space="preserve">QD. 12.  </t>
  </si>
  <si>
    <t>RUA DA PALMA PX DO Nº 100</t>
  </si>
  <si>
    <t>RUA BOA VISTA SEM Nº</t>
  </si>
  <si>
    <t xml:space="preserve">RUA CABO REIAS </t>
  </si>
  <si>
    <t xml:space="preserve">RUA BEZERRA DE MENEZES </t>
  </si>
  <si>
    <t>CONJ MELLO COSTA QUADRA 02 13</t>
  </si>
  <si>
    <t>RUA CAMPO VERDE 37</t>
  </si>
  <si>
    <t xml:space="preserve">RUA DO MEIO </t>
  </si>
  <si>
    <t xml:space="preserve">RUA COMENDADOR LEÃO </t>
  </si>
  <si>
    <t>RUA MIRAMAR.  246</t>
  </si>
  <si>
    <t xml:space="preserve">AV. CABO REIS </t>
  </si>
  <si>
    <t xml:space="preserve">PRAIA </t>
  </si>
  <si>
    <t xml:space="preserve">RUA DOUTOR ANTONIO GOUVEIA </t>
  </si>
  <si>
    <t>RUA ALVARO MARINHO XXXX</t>
  </si>
  <si>
    <t xml:space="preserve">RUA  CARAMURUS </t>
  </si>
  <si>
    <t xml:space="preserve">QUADRA 10 </t>
  </si>
  <si>
    <t xml:space="preserve">RUA AUZIRA AGUIAR </t>
  </si>
  <si>
    <t xml:space="preserve">RUA DUEGUE JUNIOR BECO DA CAROL </t>
  </si>
  <si>
    <t xml:space="preserve">RUA CARAMURUS </t>
  </si>
  <si>
    <t xml:space="preserve">RUA AUSIRA AGUIAR </t>
  </si>
  <si>
    <t>RUA ESPETOR ANTONIO SARTURMINO DE MENDONÇA / ED.ANCORADOURO AP 102</t>
  </si>
  <si>
    <t xml:space="preserve">RUA MARANHAO  </t>
  </si>
  <si>
    <t xml:space="preserve">RUA PAISSANDU </t>
  </si>
  <si>
    <t>AVEN. AMAZONAS 156</t>
  </si>
  <si>
    <t>RUA TIRADENTES S/N</t>
  </si>
  <si>
    <t xml:space="preserve">RUA. SANTA FERNANDA  </t>
  </si>
  <si>
    <t xml:space="preserve">RUA MARIO ANDREAVA </t>
  </si>
  <si>
    <t>RUA. ESCRITOR ANTONIO SATUMINIO DE MEDONÇA  194</t>
  </si>
  <si>
    <t>AV. PONTE LIMA  775</t>
  </si>
  <si>
    <t xml:space="preserve">RUA DOS TIMBIRAS </t>
  </si>
  <si>
    <t>QUADRA 2 121</t>
  </si>
  <si>
    <t xml:space="preserve">RUA SANTA FERNANDA EM FRENTE 147 </t>
  </si>
  <si>
    <t>QUADRA 26 401</t>
  </si>
  <si>
    <t>RUA MIRAMAR 239</t>
  </si>
  <si>
    <t>RUA. ESCRITOR ANTONIO SATUMINIO DE MENDONÇA 194</t>
  </si>
  <si>
    <t>RUA MIRA MAR 239</t>
  </si>
  <si>
    <t xml:space="preserve">RUA MARANHÃO  </t>
  </si>
  <si>
    <t xml:space="preserve">QUAD 30  </t>
  </si>
  <si>
    <t xml:space="preserve">AVENIDA CARLOS DA SILVA NOGUEIRA </t>
  </si>
  <si>
    <t>QUADRA 57 2</t>
  </si>
  <si>
    <t xml:space="preserve">RUA. COMENDADOR LEAO  </t>
  </si>
  <si>
    <t xml:space="preserve">AV. COMENDADOR RUI PALMEIRA </t>
  </si>
  <si>
    <t xml:space="preserve">RUA ALIPIO BARBOSA DA SILVA </t>
  </si>
  <si>
    <t xml:space="preserve">RUA OUVIDOR BATALHA </t>
  </si>
  <si>
    <t xml:space="preserve">TRAVESSA PANAIR </t>
  </si>
  <si>
    <t xml:space="preserve">RUA DISTIBIREM </t>
  </si>
  <si>
    <t xml:space="preserve">AVENIDA CHATEAUBRIAND </t>
  </si>
  <si>
    <t xml:space="preserve">RUA DONA ALZIRA AGUIAR </t>
  </si>
  <si>
    <t xml:space="preserve">RUA COMENDADOR TEIXEIRA BASTOS </t>
  </si>
  <si>
    <t xml:space="preserve">TRAV. BOM RETIRO </t>
  </si>
  <si>
    <t xml:space="preserve">RUA ALZIRIA AGUIAR </t>
  </si>
  <si>
    <t xml:space="preserve">QD 3 </t>
  </si>
  <si>
    <t>AV. SENADOR RUI PALMEIRA 753</t>
  </si>
  <si>
    <t xml:space="preserve">TRAV. MARQUEZ DE POMBAL </t>
  </si>
  <si>
    <t xml:space="preserve">QUADRA 11 </t>
  </si>
  <si>
    <t xml:space="preserve">RUA FRANCISCO VIERIA </t>
  </si>
  <si>
    <t>QUADRA 11 192</t>
  </si>
  <si>
    <t xml:space="preserve">AVENIDA AMAZONAS </t>
  </si>
  <si>
    <t xml:space="preserve">TRAV. MARQUES DO POMBAL </t>
  </si>
  <si>
    <t xml:space="preserve">AV. AMAZONAS </t>
  </si>
  <si>
    <t xml:space="preserve">AVENIDA CIRQUEIRA CAMPOS </t>
  </si>
  <si>
    <t>TRAVESSA PANAIR 378</t>
  </si>
  <si>
    <t xml:space="preserve">TRAV. PANAIR </t>
  </si>
  <si>
    <t xml:space="preserve">RUA MOREIRA LIMA </t>
  </si>
  <si>
    <t xml:space="preserve">RUA FRANCISCO VIEIRA </t>
  </si>
  <si>
    <t xml:space="preserve">XXXXXXXXXXXXXXX </t>
  </si>
  <si>
    <t xml:space="preserve">QUADRA 53 </t>
  </si>
  <si>
    <t>RUA LUIZ CALHEIRO GATO, 375</t>
  </si>
  <si>
    <t>AV. SENADOR RUI PALMEIRA 603</t>
  </si>
  <si>
    <t>TRAVESSA SAO FELIX 16 A</t>
  </si>
  <si>
    <t xml:space="preserve">AV. MONTE CASTELO </t>
  </si>
  <si>
    <t>RUA GENERAL HERMES, 1262</t>
  </si>
  <si>
    <t>BOM PARTO</t>
  </si>
  <si>
    <t xml:space="preserve">RUA DIEGUES JUNIOR/ BECO DA CAROL.  </t>
  </si>
  <si>
    <t xml:space="preserve">AV. DOUTOR ANTÔNIO GOUVEIA </t>
  </si>
  <si>
    <t xml:space="preserve">AV DONA CONSTAÇA.  </t>
  </si>
  <si>
    <t>RUA AVENIDA SENADOR RUI PALMEIRA 447</t>
  </si>
  <si>
    <t>RUA 21 DE ABRIL 209</t>
  </si>
  <si>
    <t xml:space="preserve">RUA ÁLVARO MARINHO.  </t>
  </si>
  <si>
    <t>RUA MIRAMAR.  107</t>
  </si>
  <si>
    <t>RUA SARGENTO BENEVIDES MONTE 65 E 95 65 E 95</t>
  </si>
  <si>
    <t>RUA SÃO BENTO 47</t>
  </si>
  <si>
    <t xml:space="preserve">RUA JANGADEIROS ALAGOANOS  </t>
  </si>
  <si>
    <t>RUA MIRAMAR 111</t>
  </si>
  <si>
    <t>RUA CONJUNTO DA FRATERNIDADE 33</t>
  </si>
  <si>
    <t>RUA MIRAMAR 110</t>
  </si>
  <si>
    <t>RUA CONJ VIRGEM DOS POBRES 3 24</t>
  </si>
  <si>
    <t>TV. TRIUNFO.  26</t>
  </si>
  <si>
    <t>RUA JOAO LICIO MARQUES  469</t>
  </si>
  <si>
    <t xml:space="preserve">NO TERMINAL DE ÔNIBUS NA PRAÇA DO CRUZEIRO  </t>
  </si>
  <si>
    <t xml:space="preserve">RUA SÃO JOÃO.  </t>
  </si>
  <si>
    <t>QD. 48 16A</t>
  </si>
  <si>
    <t>RUA SANTA QUITERIA 56</t>
  </si>
  <si>
    <t xml:space="preserve">RUA DIEGUES JUNIOR </t>
  </si>
  <si>
    <t>QUADRA 21 23</t>
  </si>
  <si>
    <t xml:space="preserve">RUA DOUTOR ARISTEU LOPES </t>
  </si>
  <si>
    <t xml:space="preserve">CONJ. VIRGEM DOS POBRES 2 QUD 58 </t>
  </si>
  <si>
    <t xml:space="preserve">RUA ELZA FLORIANO </t>
  </si>
  <si>
    <t>QUADRA 23 440</t>
  </si>
  <si>
    <t>RUA FRANCISCO DE MENEZES VILA SAO MARCUS 189</t>
  </si>
  <si>
    <t>QUADRA 27 09</t>
  </si>
  <si>
    <t xml:space="preserve">RUA SENADOR BARROS LEITE </t>
  </si>
  <si>
    <t xml:space="preserve">RUA ALTO DA FLORESTA </t>
  </si>
  <si>
    <t xml:space="preserve">RUA SANTA ROSA  </t>
  </si>
  <si>
    <t>RUA  JOSÉ CORREIA DE MELO  03</t>
  </si>
  <si>
    <t>RUA RIACHUELO 21</t>
  </si>
  <si>
    <t xml:space="preserve">CONJ. VIRGEM DOS POBRES I QUADRA 11 </t>
  </si>
  <si>
    <t>RUA SAO FELIX 278</t>
  </si>
  <si>
    <t xml:space="preserve">AV. A  </t>
  </si>
  <si>
    <t xml:space="preserve">RUA DA PALMA / BECO SÃO JOSE </t>
  </si>
  <si>
    <t>TRAVESSA SANTA FERNANDA 1972</t>
  </si>
  <si>
    <t xml:space="preserve">CONJ. MELO COSTA </t>
  </si>
  <si>
    <t xml:space="preserve">QUADRA 9 </t>
  </si>
  <si>
    <t xml:space="preserve">RUA DOUTOR FADIR DE CARVALHO </t>
  </si>
  <si>
    <t>RUA JARDIM ESPERANÇA 129</t>
  </si>
  <si>
    <t xml:space="preserve">RUA NOVA VILA </t>
  </si>
  <si>
    <t xml:space="preserve">QUAD 5 </t>
  </si>
  <si>
    <t>RUA DA PALMA/ BECO SÃO JOSÉ 94</t>
  </si>
  <si>
    <t>AV.BRASIL PX: A 1144</t>
  </si>
  <si>
    <t>RUA EDGAR DE GOES MONTEIRO 954 A</t>
  </si>
  <si>
    <t xml:space="preserve">CONJUNTO MELO COSTA  </t>
  </si>
  <si>
    <t xml:space="preserve">XXXXXXXXXXXXXXXXXXXXXXXXXX </t>
  </si>
  <si>
    <t>AVENIDA CONSTÂNCIA 198</t>
  </si>
  <si>
    <t>RUA FIRMINO VASCONCELOS. 454</t>
  </si>
  <si>
    <t xml:space="preserve">AVENIDA SENADOR RUI PALMEIRA </t>
  </si>
  <si>
    <t xml:space="preserve">CONJ. VIRGEM DOS POBRES 1 </t>
  </si>
  <si>
    <t xml:space="preserve">RUA BALDINO LOPES </t>
  </si>
  <si>
    <t xml:space="preserve">RUA MARIA BREDA </t>
  </si>
  <si>
    <t xml:space="preserve">BECO SAMUBE </t>
  </si>
  <si>
    <t xml:space="preserve">AV. SIQUERIA CAMPOS </t>
  </si>
  <si>
    <t xml:space="preserve">RUA AUDALIO RAMOS E EUNICE </t>
  </si>
  <si>
    <t xml:space="preserve">AV. DEPUTADO HUMBERTO MENDES  LADO PAR </t>
  </si>
  <si>
    <t xml:space="preserve">CONJUNTO MELO COSTA </t>
  </si>
  <si>
    <t xml:space="preserve">RUA SAO LUIS </t>
  </si>
  <si>
    <t>TRAV. CAMPOS TEIXEIRA EM FRENTE 82</t>
  </si>
  <si>
    <t xml:space="preserve">RUA MARANHAO Nº 140 </t>
  </si>
  <si>
    <t>RUA MARANHAO  140</t>
  </si>
  <si>
    <t xml:space="preserve">RUA PAULINA MARIA DE MENDOUSA </t>
  </si>
  <si>
    <t xml:space="preserve">QUADRA: 31 </t>
  </si>
  <si>
    <t xml:space="preserve">RUA JULIO CHALSA </t>
  </si>
  <si>
    <t>RUA BENTO CRAZEIRO 79</t>
  </si>
  <si>
    <t xml:space="preserve">RUA SÃO FRANCISCO DE ASIS  </t>
  </si>
  <si>
    <t xml:space="preserve">NA ORLA. </t>
  </si>
  <si>
    <t>AV VALTER ANANIAS 1212</t>
  </si>
  <si>
    <t xml:space="preserve">XXXXXXXXXXXXXXXX </t>
  </si>
  <si>
    <t xml:space="preserve">RUA PROFESSOR ALMEIDA LEITE. </t>
  </si>
  <si>
    <t>RUA PROFA. HIGIA VASCONCELOS. 174</t>
  </si>
  <si>
    <t xml:space="preserve">QD:10 </t>
  </si>
  <si>
    <t xml:space="preserve">RUA FORMOSA. </t>
  </si>
  <si>
    <t>RUA 1 66</t>
  </si>
  <si>
    <t xml:space="preserve">QD 27 </t>
  </si>
  <si>
    <t>RUA 21 DE ABRIL 672</t>
  </si>
  <si>
    <t xml:space="preserve">TRAVESSA CAMPO VERDE </t>
  </si>
  <si>
    <t xml:space="preserve">RUA DOUTOR ANTONIO GOUVEIA  </t>
  </si>
  <si>
    <t xml:space="preserve">AV. SINQUEIRA  CAMPOS </t>
  </si>
  <si>
    <t>RUA K. QUADRA 9 17</t>
  </si>
  <si>
    <t xml:space="preserve">AVENIDA DOUTOR ANTONIO GOUVEIA </t>
  </si>
  <si>
    <t>RUA SANTOS DOMUNT prox.  a 479</t>
  </si>
  <si>
    <t>RUA SÃO FELIX, VILA PORTO CALVO 306</t>
  </si>
  <si>
    <t>RUA DOS TIMBIRAS 1778</t>
  </si>
  <si>
    <t>RUA ANGELO MARTINS  550</t>
  </si>
  <si>
    <t xml:space="preserve">RUA SANTA FÉ </t>
  </si>
  <si>
    <t>TRAVESSA JOSE CAVALCANTE  40</t>
  </si>
  <si>
    <t xml:space="preserve">PRAÇA DOS PALMARES </t>
  </si>
  <si>
    <t xml:space="preserve">PRINCIPAL  </t>
  </si>
  <si>
    <t xml:space="preserve">RUA AGNELO BARBOSA  </t>
  </si>
  <si>
    <t xml:space="preserve">RUA SANTA MARIA  </t>
  </si>
  <si>
    <t xml:space="preserve">XXXXXXXXXXXXXXXXXXXXX </t>
  </si>
  <si>
    <t xml:space="preserve">RUA BOARQUE DE MACEDO </t>
  </si>
  <si>
    <t xml:space="preserve">AV. EDGAR VIEIRA </t>
  </si>
  <si>
    <t xml:space="preserve">QD 7  </t>
  </si>
  <si>
    <t xml:space="preserve">QD 8 </t>
  </si>
  <si>
    <t>AVENIDA :C Q:4  05</t>
  </si>
  <si>
    <t xml:space="preserve">RUA INDUSTRIAL CLIMERIO SARMENTO </t>
  </si>
  <si>
    <t xml:space="preserve">AVENIDA JATIUCA  </t>
  </si>
  <si>
    <t xml:space="preserve">RUA ESTAQUIO GOMES DE MELO, LADEIRA DA CATEDRAL </t>
  </si>
  <si>
    <t xml:space="preserve">TRAV. CAMPO VERDE </t>
  </si>
  <si>
    <t xml:space="preserve">AV. DR. JULIO MARQUEZ LUZ </t>
  </si>
  <si>
    <t xml:space="preserve">RUA CAPITÃO MARINHO FALCÃO </t>
  </si>
  <si>
    <t xml:space="preserve">PRAÇA SENHOR DO BONFIM </t>
  </si>
  <si>
    <t>LATROCINIO TENTADO</t>
  </si>
  <si>
    <t>RUA LUIZ CAMPOS TEIXIERA  VIZINHO A 208</t>
  </si>
  <si>
    <t xml:space="preserve">AV VALTER ANANIAS </t>
  </si>
  <si>
    <t xml:space="preserve">AV. SILVIO CARLOS LONA VIANNA </t>
  </si>
  <si>
    <t>XXXXXXXXXXXXXXXXX 76</t>
  </si>
  <si>
    <t xml:space="preserve">AVENIDA SIQUEIRA CAMPOS  </t>
  </si>
  <si>
    <t xml:space="preserve">RUA MANUEL LORENÇO </t>
  </si>
  <si>
    <t xml:space="preserve">RUA DOUTOR BATISTA ACÍOLE </t>
  </si>
  <si>
    <t xml:space="preserve">AV. ASSIS CHATEUBRIAN  </t>
  </si>
  <si>
    <t xml:space="preserve">RUA SIGUEIRA CAMPOS </t>
  </si>
  <si>
    <t xml:space="preserve">Q:03 </t>
  </si>
  <si>
    <t>2ª TRAV. BOA VISTA 10</t>
  </si>
  <si>
    <t xml:space="preserve">AV. CELESTE BEZERRA </t>
  </si>
  <si>
    <t>RUA 15 DE MARÇO, Nº 517</t>
  </si>
  <si>
    <t>AVENIDA GUSTAVO PAIVA  2990</t>
  </si>
  <si>
    <t xml:space="preserve">CONJ. VIRGEM DOS POBRES 2 / Q46 </t>
  </si>
  <si>
    <t>VILA ARAPIRACA 26</t>
  </si>
  <si>
    <t xml:space="preserve">VILA ARAPIRACA. </t>
  </si>
  <si>
    <t xml:space="preserve">AV AMELIA ROSA </t>
  </si>
  <si>
    <t xml:space="preserve">RUA CAMPO TEXEIRA </t>
  </si>
  <si>
    <t xml:space="preserve">RUA PROFA. ALMEIDA LEITE. </t>
  </si>
  <si>
    <t xml:space="preserve">AVENIDA CRUZEIRO DO SUL  </t>
  </si>
  <si>
    <t xml:space="preserve">RUA ANJELO MARTINS </t>
  </si>
  <si>
    <t xml:space="preserve">RUA DE DIEGES JUNIOR </t>
  </si>
  <si>
    <t xml:space="preserve">XXXXXXXXX X X X X X X </t>
  </si>
  <si>
    <t xml:space="preserve">RUA CORONEL ADALTO GOMES BARBOSA </t>
  </si>
  <si>
    <t>RUA DESEMBRAGADOR MARIO GUIMARANHÃES QD B RUA B</t>
  </si>
  <si>
    <t xml:space="preserve">CONJUNTO CASTELO BRANCO QD 20 </t>
  </si>
  <si>
    <t xml:space="preserve">RUA PEDRO MONTEIRO </t>
  </si>
  <si>
    <t xml:space="preserve">AVENIDA CAPITÃO MARINO FALCÃO </t>
  </si>
  <si>
    <t>RUA SÃO FELIX 278</t>
  </si>
  <si>
    <t xml:space="preserve">RUA DOUTOR PADILHA CARVALHO </t>
  </si>
  <si>
    <t>RUA SÃO JOÃO 546</t>
  </si>
  <si>
    <t>RUA MANAUS 320</t>
  </si>
  <si>
    <t xml:space="preserve">TRAVESSA SÃO BENTO </t>
  </si>
  <si>
    <t>TRAVESSA SÃO BENTO 27</t>
  </si>
  <si>
    <t xml:space="preserve">RUA DOUTOR JOSE MERCOLINO SANTOS </t>
  </si>
  <si>
    <t xml:space="preserve">SÃO FELIX </t>
  </si>
  <si>
    <t xml:space="preserve">XXXXXXX </t>
  </si>
  <si>
    <t>XXXXXXXXXXXXX</t>
  </si>
  <si>
    <t xml:space="preserve">RUA AUGUSTA </t>
  </si>
  <si>
    <t xml:space="preserve">RUI SÃO LUIS  </t>
  </si>
  <si>
    <t xml:space="preserve">AV.JOÃO DAVINA /  </t>
  </si>
  <si>
    <t xml:space="preserve">QD 37  </t>
  </si>
  <si>
    <t xml:space="preserve">XXXXXXXXXXXXX </t>
  </si>
  <si>
    <t xml:space="preserve">RUA BECO DO PEDRO S/N </t>
  </si>
  <si>
    <t>RUA DO CAJUEIRO  39</t>
  </si>
  <si>
    <t>RUA SÃO LUIZ 380</t>
  </si>
  <si>
    <t>RUA CORONEL CAETE 76</t>
  </si>
  <si>
    <t>RUA CAMPO VERDE 65</t>
  </si>
  <si>
    <t>RUA CAPITÃO CANTUÁRIO 561</t>
  </si>
  <si>
    <t>RUA AGMELO BARBOSA 1247</t>
  </si>
  <si>
    <t xml:space="preserve">AVEN. HUMBERTO GUIMARÃES </t>
  </si>
  <si>
    <t xml:space="preserve">CONJ. VIRGEM DOS POBRES II  </t>
  </si>
  <si>
    <t xml:space="preserve">RUA DR. ROCHA CAVALCANTE </t>
  </si>
  <si>
    <t xml:space="preserve">RUA ABDON ARROCHELAS  </t>
  </si>
  <si>
    <t xml:space="preserve">RUA. 21 DE ABRIL </t>
  </si>
  <si>
    <t xml:space="preserve">RUA SANTA IZABEL  </t>
  </si>
  <si>
    <t>RUA ABIRIO VITORINO S/N</t>
  </si>
  <si>
    <t xml:space="preserve">TRAVESSA JOSE CAVALCANTE  </t>
  </si>
  <si>
    <t xml:space="preserve">VILA DOS PESCADORE </t>
  </si>
  <si>
    <t xml:space="preserve">QUADRA A </t>
  </si>
  <si>
    <t xml:space="preserve">RUA. TRES DE MAIO  228 A </t>
  </si>
  <si>
    <t xml:space="preserve">AVENIDA CAPITAO MARINHO FALCAO </t>
  </si>
  <si>
    <t xml:space="preserve">RUA DR. TABI DE CARVALHO  </t>
  </si>
  <si>
    <t xml:space="preserve">RUA SANTA AMALIA </t>
  </si>
  <si>
    <t>RUA JOSÉ CAVALCANTE 168</t>
  </si>
  <si>
    <t xml:space="preserve">RUA DA PALMA  </t>
  </si>
  <si>
    <t>RUA PANAI 75</t>
  </si>
  <si>
    <t>RUA  PANAI / VILA DO GOMES  04</t>
  </si>
  <si>
    <t>TRAV. JOSÉ CAVALCANTE  40</t>
  </si>
  <si>
    <t>RUA BOM SUCESSO , CONJ SÃO SEBASTIÃO  780</t>
  </si>
  <si>
    <t xml:space="preserve">RUA CABO REIS  </t>
  </si>
  <si>
    <t xml:space="preserve">AV. SIQUEIRA CAMPOS  </t>
  </si>
  <si>
    <t xml:space="preserve">RUA JOSÉ OMENA BARBOSA  </t>
  </si>
  <si>
    <t xml:space="preserve">RUA DAS ARVORES </t>
  </si>
  <si>
    <t xml:space="preserve">RUA PEDRO MONTEIRO  </t>
  </si>
  <si>
    <t>RUA DO CAJUEIRO 39</t>
  </si>
  <si>
    <t xml:space="preserve">NA RUA DO MUINHO MOTRISA  </t>
  </si>
  <si>
    <t xml:space="preserve">RUA LUIS RAMALHO DE CASTRO  </t>
  </si>
  <si>
    <t>TRAVESSA BOM RETIRO  S/N</t>
  </si>
  <si>
    <t>AV COMENDADOR GUSTAVO PAIVA  2990</t>
  </si>
  <si>
    <t xml:space="preserve">RUA GASPAR FERRARI </t>
  </si>
  <si>
    <t xml:space="preserve">RUA URUGUAI.  </t>
  </si>
  <si>
    <t>RUA DO BANHEIRO 12</t>
  </si>
  <si>
    <t xml:space="preserve">RUA DO CAJUEIRO </t>
  </si>
  <si>
    <t xml:space="preserve">CONJ. CLIMERIO SARMENTO , RUA DONA CONSTACIA  </t>
  </si>
  <si>
    <t xml:space="preserve">AV DONA CONSTANÇA  </t>
  </si>
  <si>
    <t xml:space="preserve">RUA  MERCADO DA PRODUÇÃO </t>
  </si>
  <si>
    <t xml:space="preserve">RUA BOA VISTA </t>
  </si>
  <si>
    <t>TRAV. JOSÉ CAVALCANTE 62</t>
  </si>
  <si>
    <t xml:space="preserve">CONJ. SENADOR ARNON DE MELO  QUAD2 </t>
  </si>
  <si>
    <t>RUA JOSÉ BERNARDES  PX 57</t>
  </si>
  <si>
    <t xml:space="preserve">RUA ZEFERINO RODRIGUES </t>
  </si>
  <si>
    <t xml:space="preserve">RUA. ZEFERINO RODRIGUES  </t>
  </si>
  <si>
    <t xml:space="preserve">AV.SENADOR RUI PALMEIRA </t>
  </si>
  <si>
    <t xml:space="preserve">ANTIGA RUA ALGUSTA </t>
  </si>
  <si>
    <t xml:space="preserve">RUA. MOACIR GUEDES  </t>
  </si>
  <si>
    <t xml:space="preserve">RUA. DAS ARVORES  </t>
  </si>
  <si>
    <t xml:space="preserve">PRAÇA SANTA TEREZINHA </t>
  </si>
  <si>
    <t xml:space="preserve">RUA SÃO JOÃO </t>
  </si>
  <si>
    <t xml:space="preserve">AVEN. SENADOR RUI PALMEIRA </t>
  </si>
  <si>
    <t>RUA LAFAETE PACHECO 379</t>
  </si>
  <si>
    <t>RUA DESEMBARGADOR VALENTE DE LIMA 1014/APT 208</t>
  </si>
  <si>
    <t>TRAV. DONA CONSTANÇA 240</t>
  </si>
  <si>
    <t xml:space="preserve">RUA BOM JESUS DOS NAVEGANTES </t>
  </si>
  <si>
    <t xml:space="preserve">RUA BOM JESUS NAVEGANTE </t>
  </si>
  <si>
    <t>RUA SENADOR FIRMINO DE VASCONCELOS 472</t>
  </si>
  <si>
    <t xml:space="preserve">RUA JARDIM BOA ESPERANÇA </t>
  </si>
  <si>
    <t xml:space="preserve">TRA. JOSE CAVALCANTE  </t>
  </si>
  <si>
    <t xml:space="preserve">RUA CAPITAO CANTUARIO  </t>
  </si>
  <si>
    <t xml:space="preserve">RUA SANTA SOFIA </t>
  </si>
  <si>
    <t xml:space="preserve">RUA CAPITAO CANTUARIO </t>
  </si>
  <si>
    <t xml:space="preserve">AVEN. VALTER ANANIAS </t>
  </si>
  <si>
    <t xml:space="preserve">RUA MANOEL LOURENCO  </t>
  </si>
  <si>
    <t xml:space="preserve">RUA PROFESSOR SANTOS FERRAI </t>
  </si>
  <si>
    <t>RUA LUZIA SURUAGY 151</t>
  </si>
  <si>
    <t xml:space="preserve">TRAV. SANTA ISABEL </t>
  </si>
  <si>
    <t xml:space="preserve">RUA JOÃO WULICES MARQUES </t>
  </si>
  <si>
    <t>RUA. FELIX BANDEIRA  482</t>
  </si>
  <si>
    <t xml:space="preserve">RUA SANTA AMELIA </t>
  </si>
  <si>
    <t xml:space="preserve">AV.ALIPIO BARBOSA </t>
  </si>
  <si>
    <t xml:space="preserve">RUA GOV. CARLOS LACERDA </t>
  </si>
  <si>
    <t>RUA FELIX BANDEIRA 482</t>
  </si>
  <si>
    <t xml:space="preserve">XXXXXXXXXXXXXXXXXXXXXXXXXXX </t>
  </si>
  <si>
    <t xml:space="preserve">AV. LIPIO BARBOSA </t>
  </si>
  <si>
    <t xml:space="preserve">QUADRA 23 </t>
  </si>
  <si>
    <t xml:space="preserve">AVENIDA ALIPIO BARBOSA </t>
  </si>
  <si>
    <t xml:space="preserve">RUA DR. MARIO NUNES VIEIRA  </t>
  </si>
  <si>
    <t xml:space="preserve">AV. JATIUCA </t>
  </si>
  <si>
    <t xml:space="preserve">AV. COMENDADOR FRANSCISMO AMORIN LEAO  </t>
  </si>
  <si>
    <t>PINHEIRO</t>
  </si>
  <si>
    <t xml:space="preserve">NA ENTRA DA RUA CAPO REIS  06 </t>
  </si>
  <si>
    <t>RUA MANOEL FONTES FONTAN 1000330</t>
  </si>
  <si>
    <t>AV. GUSTAVO PAIVA S/N</t>
  </si>
  <si>
    <t>TRAV. AMELIA 30</t>
  </si>
  <si>
    <t xml:space="preserve">RUA DAS ARVORES 402 </t>
  </si>
  <si>
    <t>TRAVESSA AMELIA 30</t>
  </si>
  <si>
    <t xml:space="preserve">TRAVESSA CAJUIERO 4  50 A </t>
  </si>
  <si>
    <t>RUA VALDO ARAUJO AZEVEDO 250</t>
  </si>
  <si>
    <t>TRAV. AMELIA  30</t>
  </si>
  <si>
    <t xml:space="preserve">AVENIDA DEZESSEIS DE SETEMBRO </t>
  </si>
  <si>
    <t xml:space="preserve">QUADRA 20 </t>
  </si>
  <si>
    <t xml:space="preserve">RUA DEJALMA COSTA  </t>
  </si>
  <si>
    <t xml:space="preserve">RUA SILVA SAMPAIO.  </t>
  </si>
  <si>
    <t>RUA ENGENHEIRO MARIO DE GUSMAO  113</t>
  </si>
  <si>
    <t xml:space="preserve">TRAV. SANTO AMARO </t>
  </si>
  <si>
    <t>RUA ANTÔNIO AGUIAR 148</t>
  </si>
  <si>
    <t>RUA DAS FLORES 325</t>
  </si>
  <si>
    <t xml:space="preserve">AV C  </t>
  </si>
  <si>
    <t>QUADRA 20 s/n</t>
  </si>
  <si>
    <t xml:space="preserve">RUA BARÃO DE MACEIO </t>
  </si>
  <si>
    <t xml:space="preserve">TRAV. MARCIEL OLIVEIRA </t>
  </si>
  <si>
    <t xml:space="preserve">AV. COMENDADOR GUSTAVO PAIVA  </t>
  </si>
  <si>
    <t xml:space="preserve">AVEN. C </t>
  </si>
  <si>
    <t xml:space="preserve">RUA MARCIEL DE OLIVEIRA </t>
  </si>
  <si>
    <t xml:space="preserve">RUA OTONIEL COSTA </t>
  </si>
  <si>
    <t xml:space="preserve">RUA. CAMPO VERDE </t>
  </si>
  <si>
    <t xml:space="preserve">RUA ALIPIO BARBOSA  </t>
  </si>
  <si>
    <t xml:space="preserve">RUA. ALIPIO BARBOSA DA SILVA  </t>
  </si>
  <si>
    <t>RUA CAMPO VERDE 206</t>
  </si>
  <si>
    <t xml:space="preserve">RUA. CORONEL LUCENA  </t>
  </si>
  <si>
    <t>RUA LUIZ CALHEIROS GATO S/N</t>
  </si>
  <si>
    <t xml:space="preserve">RUA JOSÉ CORREIA FILHO </t>
  </si>
  <si>
    <t>RUA CAMPO DO SÁ 10</t>
  </si>
  <si>
    <t xml:space="preserve">RUA CORONEL LUCENA MARANHAO </t>
  </si>
  <si>
    <t xml:space="preserve">RUA COREIA </t>
  </si>
  <si>
    <t>RUA CORENEL LUCENA MARANHÃO  XX</t>
  </si>
  <si>
    <t>RUA DIEGUE JUNIOR XXX</t>
  </si>
  <si>
    <t xml:space="preserve">RUA. DO REGINALDO  </t>
  </si>
  <si>
    <t xml:space="preserve">XXXXXXXXXXXXXXXXXXXXXX </t>
  </si>
  <si>
    <t xml:space="preserve">RUA. CORONEL LUCENA </t>
  </si>
  <si>
    <t xml:space="preserve">RUA PORTO CALVO  </t>
  </si>
  <si>
    <t xml:space="preserve">AVENIDA PRESIDENTE AGOSTINHO </t>
  </si>
  <si>
    <t>CONJ. JOSÉ BATISTA DE ALMEIDA - BLOCO 14 202</t>
  </si>
  <si>
    <t>RUA AMELIA ROSA 222</t>
  </si>
  <si>
    <t>TRAVESSA DOUTOR ABELARDO PONTES LIMA 84</t>
  </si>
  <si>
    <t>RUA. AUGUSTO CARDOSO RIBEIRO  222</t>
  </si>
  <si>
    <t xml:space="preserve">RUA. DR SADI DE CARVALHO  </t>
  </si>
  <si>
    <t>QUADRA 2 41</t>
  </si>
  <si>
    <t xml:space="preserve">RUA. PRES. AGOSTINHO DA SILVA NEVES  </t>
  </si>
  <si>
    <t xml:space="preserve">RUA SENADOR RUI PALMEIRA  </t>
  </si>
  <si>
    <t xml:space="preserve">RUA URUGUAI  </t>
  </si>
  <si>
    <t xml:space="preserve">RUA ERNESTO GOMES MARANHAO </t>
  </si>
  <si>
    <t xml:space="preserve">RUA DOUTOR DJALMA COSTA </t>
  </si>
  <si>
    <t xml:space="preserve">RUA PORTO CALVO </t>
  </si>
  <si>
    <t xml:space="preserve">TRAV. ABELARDO PONTES LIMA </t>
  </si>
  <si>
    <t xml:space="preserve">PRAÇA SAO SEBASTIAO </t>
  </si>
  <si>
    <t xml:space="preserve">RUA ÂNGELO MARTINS </t>
  </si>
  <si>
    <t xml:space="preserve">TRAVESSA SANTO AMARO </t>
  </si>
  <si>
    <t>QUADRA 15 192</t>
  </si>
  <si>
    <t xml:space="preserve">QUADRA 7 </t>
  </si>
  <si>
    <t xml:space="preserve">JOSÉ CAVALCANTE </t>
  </si>
  <si>
    <t xml:space="preserve">RUA JOSE CAVALCANTE  </t>
  </si>
  <si>
    <t xml:space="preserve">RUA JOSE CAVALCANTE </t>
  </si>
  <si>
    <t xml:space="preserve">AVENIDA SENADOR ARNAL DE MELO </t>
  </si>
  <si>
    <t>QUADRA 2  41</t>
  </si>
  <si>
    <t xml:space="preserve">JOSE CAVALCANTE </t>
  </si>
  <si>
    <t>QD 2  41</t>
  </si>
  <si>
    <t xml:space="preserve">QD 02  41 </t>
  </si>
  <si>
    <t xml:space="preserve">RUA FORMOSA  </t>
  </si>
  <si>
    <t xml:space="preserve">RUA ENGENHEIRO MARIO DE GUSMAO  </t>
  </si>
  <si>
    <t>RUA PEDRO CARDEAL FARIAS 08</t>
  </si>
  <si>
    <t xml:space="preserve">AV. JOÃO CAMERINO  </t>
  </si>
  <si>
    <t>RUA BRENO CANSANCAO S/N°</t>
  </si>
  <si>
    <t xml:space="preserve">RUA DAS FLORES </t>
  </si>
  <si>
    <t xml:space="preserve">RUA SETE DE SETEMBRO </t>
  </si>
  <si>
    <t xml:space="preserve">RUA CAMPO VERDE./ VILA SÃO JOÃO.  </t>
  </si>
  <si>
    <t>RUA DIEGUES JUNIOR 10</t>
  </si>
  <si>
    <t>RUA CARLOS DE MIRANDA / EM UNS PREDIOS LOCAIS BLOCO 1 APT. 01</t>
  </si>
  <si>
    <t xml:space="preserve">AV. DR. ANTONIO GOLVEIA.  </t>
  </si>
  <si>
    <t>RUA AVENIDA SANTA AMELIA 30</t>
  </si>
  <si>
    <t>RUA MENINA ROSA  S/N</t>
  </si>
  <si>
    <t xml:space="preserve">PISTA NOVA. / VILA DO VAVA.  </t>
  </si>
  <si>
    <t xml:space="preserve">RUA ALVARO OTACILIO </t>
  </si>
  <si>
    <t>RUA FIRMINO ALVES.  294</t>
  </si>
  <si>
    <t xml:space="preserve">RUA ARTHUR CHARLES DOVILIE </t>
  </si>
  <si>
    <t xml:space="preserve">AV. VERA ARRUDA.  </t>
  </si>
  <si>
    <t>RUA ALZIRA AGIAR S/N</t>
  </si>
  <si>
    <t>RUA ALZIRA AGUIAR 107</t>
  </si>
  <si>
    <t>AVENIDA SENADOR RUI PALMEIRA  40</t>
  </si>
  <si>
    <t>VALE REGIBNALDO , RUA JOÃO MALAQUIAS S/N</t>
  </si>
  <si>
    <t>RUA BOM RETIRO  05</t>
  </si>
  <si>
    <t>RUA AGUINALDO BARBOSA 724</t>
  </si>
  <si>
    <t xml:space="preserve">RUA. ALZIRA AGUIAR  </t>
  </si>
  <si>
    <t xml:space="preserve">RUA DO URUGUAI </t>
  </si>
  <si>
    <t xml:space="preserve">RUA. CICERO TORRES  </t>
  </si>
  <si>
    <t xml:space="preserve">RUA MONSENHOR LUIZ BARBOSA </t>
  </si>
  <si>
    <t xml:space="preserve">QUADRA 4 </t>
  </si>
  <si>
    <t>RUA DJALMA COSTA XX</t>
  </si>
  <si>
    <t>RUA DA LAGO PAZ  36</t>
  </si>
  <si>
    <t>RUA MOACIR MIRANDA PX 143</t>
  </si>
  <si>
    <t>RUA ROCHA CAVALCANTE  565</t>
  </si>
  <si>
    <t xml:space="preserve">RUA. DR LUIZ CAVALCANTE  </t>
  </si>
  <si>
    <t xml:space="preserve">RUA DJALMA COSTA QUADRA B  </t>
  </si>
  <si>
    <t xml:space="preserve">RUA ASSIS CHATEUBRIAND </t>
  </si>
  <si>
    <t xml:space="preserve">QUAD 25 </t>
  </si>
  <si>
    <t xml:space="preserve">TRAV. DR. LUIZ CAVALCANTE  </t>
  </si>
  <si>
    <t xml:space="preserve">CONJ. LENITA VILELA / QUADRA G </t>
  </si>
  <si>
    <t xml:space="preserve">QUADRA 7  </t>
  </si>
  <si>
    <t>RUA TIRADENTES 18</t>
  </si>
  <si>
    <t xml:space="preserve">RUA DOUTOR LUIZ DE BARROS </t>
  </si>
  <si>
    <t xml:space="preserve">RUA DR. LUIZ CAVALCANTE </t>
  </si>
  <si>
    <t xml:space="preserve">RUA SEBASTIÃO VASCONCELOS </t>
  </si>
  <si>
    <t xml:space="preserve">AVENIDA AMELIA ROSA </t>
  </si>
  <si>
    <t xml:space="preserve">AVENIDA C  </t>
  </si>
  <si>
    <t xml:space="preserve">AVENIDA DEPUTADO JOSE LARGES </t>
  </si>
  <si>
    <t xml:space="preserve">CONJ. JOAQUIM LEAO  </t>
  </si>
  <si>
    <t xml:space="preserve">RUA AGMELO BARBOSA </t>
  </si>
  <si>
    <t xml:space="preserve">QUAD G  </t>
  </si>
  <si>
    <t>RUA DOUDOR LUIS BARROS PX: 138</t>
  </si>
  <si>
    <t xml:space="preserve">RUA PRESIDENTE AUGUSTINHO DA SILVA NEVES </t>
  </si>
  <si>
    <t xml:space="preserve">RUA DOUTOR TADI DE CARVALHO </t>
  </si>
  <si>
    <t xml:space="preserve">RUA DOUTOR ABELARDO PONTES LIMA </t>
  </si>
  <si>
    <t xml:space="preserve">AVENIDA DOUTOR ANTÔNIO GOUVEIA </t>
  </si>
  <si>
    <t xml:space="preserve">RUA JOSE BERNARDO DE LIMA </t>
  </si>
  <si>
    <t xml:space="preserve">RUA. ÂNGELO MARTINS  </t>
  </si>
  <si>
    <t xml:space="preserve">AVEN. ALÍPIO BARBOSA </t>
  </si>
  <si>
    <t xml:space="preserve">AV. ASSIS CHATEAUBRIAND </t>
  </si>
  <si>
    <t xml:space="preserve">XXXXXX  </t>
  </si>
  <si>
    <t>RUA TIRADENTES 531</t>
  </si>
  <si>
    <t>RUA DOS TIMBIRAS 168</t>
  </si>
  <si>
    <t xml:space="preserve">AV. JOSE DO MARQUES </t>
  </si>
  <si>
    <t xml:space="preserve">AVENIDA PRESIDENTE AGOSTINHO DA SILVA NEVES </t>
  </si>
  <si>
    <t>RUA HAMILTON DE BARROS SOUTINHO(EDF. INTERMARINS) 201</t>
  </si>
  <si>
    <t>RUA NOVA ESPERANÇA 45</t>
  </si>
  <si>
    <t xml:space="preserve">AV.MARIO FALCAO </t>
  </si>
  <si>
    <t>RUA ENGENHEIRO MARIO DE GUSMAO  328</t>
  </si>
  <si>
    <t xml:space="preserve">RUA ANGELO MARTINS  2 A </t>
  </si>
  <si>
    <t xml:space="preserve">XXXXXXXXXXXXXXXXX </t>
  </si>
  <si>
    <t xml:space="preserve">AV. SAO FRANCISCO DE ASSIS </t>
  </si>
  <si>
    <t xml:space="preserve">QD 18 </t>
  </si>
  <si>
    <t xml:space="preserve">CONJUNTO DOS PESCADORES ; QD G Nº 217 </t>
  </si>
  <si>
    <t xml:space="preserve">QD:17 </t>
  </si>
  <si>
    <t xml:space="preserve">RUA JOSÉ OMENA BARBOSA </t>
  </si>
  <si>
    <t>RUA JOÃO OMENA DE ANDRADE  85</t>
  </si>
  <si>
    <t>QD 24 10</t>
  </si>
  <si>
    <t xml:space="preserve">RUA DO COMERCIO </t>
  </si>
  <si>
    <t>VILA KENEDY B 171</t>
  </si>
  <si>
    <t xml:space="preserve">R. EMPRESARIO CARLOS DA SILVA NOGUEIRA. </t>
  </si>
  <si>
    <t xml:space="preserve">QD 56 </t>
  </si>
  <si>
    <t xml:space="preserve">RUA CAPITÃO CANTUÁRIO </t>
  </si>
  <si>
    <t>RUA LESSA DE AZEVEDO  48</t>
  </si>
  <si>
    <t xml:space="preserve">QUADRA 25 </t>
  </si>
  <si>
    <t>QD:3 77</t>
  </si>
  <si>
    <t xml:space="preserve">QD 26 E QD 25  </t>
  </si>
  <si>
    <t xml:space="preserve">TRAVESA CAMPO VERDE  </t>
  </si>
  <si>
    <t>QD 1 912</t>
  </si>
  <si>
    <t xml:space="preserve">AVENIDA MONTE CASTELO  </t>
  </si>
  <si>
    <t>VILA JARDIM SÃO FRANCISCO RUA DA ALEGRIA 891</t>
  </si>
  <si>
    <t>AVENIDA JOÃO DAVINO  564</t>
  </si>
  <si>
    <t xml:space="preserve">PRÓXIMO DA ESTAÇÃO DE TREM  </t>
  </si>
  <si>
    <t>RUA SÃO LUIS /VILA DO MIGUELÃO 507</t>
  </si>
  <si>
    <t xml:space="preserve">RUA PANAIR </t>
  </si>
  <si>
    <t xml:space="preserve">RUA SÃO LUIS </t>
  </si>
  <si>
    <t xml:space="preserve">Q1 </t>
  </si>
  <si>
    <t>RUA TRIUNFO  26</t>
  </si>
  <si>
    <t>RUA TAMANDARÉ 56</t>
  </si>
  <si>
    <t xml:space="preserve">CONJ. CIDADE DE DEUS / QF  </t>
  </si>
  <si>
    <t xml:space="preserve">AV . EMGENHEIRO MARIO DE GUSMÃO  </t>
  </si>
  <si>
    <t>RUA DONA ALZIRA AGUIAR AP 201 32</t>
  </si>
  <si>
    <t xml:space="preserve">RUA NOSSA SENHORA APARECIDA </t>
  </si>
  <si>
    <t xml:space="preserve">AVENIDA DOUTOR ANTONIO GOUVEIA   </t>
  </si>
  <si>
    <t>RUA VILA ALMEIDA, TRAV. LAGO DA PAZ 38</t>
  </si>
  <si>
    <t>AV . COMENDADOR LEÃO  804</t>
  </si>
  <si>
    <t xml:space="preserve">AVENIDA JATIÚCA </t>
  </si>
  <si>
    <t xml:space="preserve">RUA SANTO ANTONIO  </t>
  </si>
  <si>
    <t>RUA ANGELO MARTINS 91</t>
  </si>
  <si>
    <t xml:space="preserve">RUA PEDRO AMERICO </t>
  </si>
  <si>
    <t xml:space="preserve">RUA DOUTOR SABI DE CARVALHO  </t>
  </si>
  <si>
    <t>RUA SANTA FERNANDA  711</t>
  </si>
  <si>
    <t xml:space="preserve">RUA QUEBRANGULO </t>
  </si>
  <si>
    <t xml:space="preserve">RUA SILIRO DE CASTRO  </t>
  </si>
  <si>
    <t>RUA DOUTOR ROCHA CAVALCANTE 566</t>
  </si>
  <si>
    <t xml:space="preserve">ESQUINA BRASIL </t>
  </si>
  <si>
    <t xml:space="preserve">TRAV. PADRE CICERO </t>
  </si>
  <si>
    <t xml:space="preserve">2ª ENTRADA ESTREITA. </t>
  </si>
  <si>
    <t>QD G 217</t>
  </si>
  <si>
    <t xml:space="preserve">RUA SANTA ANA </t>
  </si>
  <si>
    <t xml:space="preserve">RUA DO LIVRAMENTO </t>
  </si>
  <si>
    <t xml:space="preserve">RUA CINSSINATO PINTO </t>
  </si>
  <si>
    <t xml:space="preserve">AVENIDA DONA CONSTANÇA </t>
  </si>
  <si>
    <t>QD G  217</t>
  </si>
  <si>
    <t xml:space="preserve">RUA DIVALDO SURUAGY </t>
  </si>
  <si>
    <t>RUA PEDRO CARDIAL FARIAS / VILA PORTO CALVO  15</t>
  </si>
  <si>
    <t>TRAV. SAO FELIX 16A</t>
  </si>
  <si>
    <t xml:space="preserve">AV DEPUTADO JOSE LARGES </t>
  </si>
  <si>
    <t xml:space="preserve">CORREDOR VERA ARRRUDA </t>
  </si>
  <si>
    <t xml:space="preserve">CONJ. VIRGEM DOS POBRES II QD:59 </t>
  </si>
  <si>
    <t xml:space="preserve">34 </t>
  </si>
  <si>
    <t xml:space="preserve">AVENIDA DESEMBARGADOR VALENTE DE LIMA </t>
  </si>
  <si>
    <t xml:space="preserve">RUA HUMBERTO SANTA CRUZ  </t>
  </si>
  <si>
    <t xml:space="preserve">DO LADO DA ESCOLINHA CRAK DA VILA </t>
  </si>
  <si>
    <t xml:space="preserve">RUA CORONEL LUCENA MARANHÃO </t>
  </si>
  <si>
    <t xml:space="preserve">RUA MARIANO DE BRITO </t>
  </si>
  <si>
    <t xml:space="preserve">RUA ANGELO MARTINS 02 A </t>
  </si>
  <si>
    <t>RUA PROF. JOSÉ  SARAIVA NETO 202</t>
  </si>
  <si>
    <t xml:space="preserve">XXXXXXXXXXXXXXXXXXXX </t>
  </si>
  <si>
    <t xml:space="preserve">RUA SANTA ANA  </t>
  </si>
  <si>
    <t>TRAVESSA JARDIM BOA ESPERANÇA 30</t>
  </si>
  <si>
    <t xml:space="preserve">RUA CELESTE BEZERRA  </t>
  </si>
  <si>
    <t>QUADRA 5,45B</t>
  </si>
  <si>
    <t xml:space="preserve">AV.ALVARO OTACILIO </t>
  </si>
  <si>
    <t>RUA DESPAICHANTE JOÃO JAMBO 96</t>
  </si>
  <si>
    <t xml:space="preserve">RUA ANTONIO MARCIEL  </t>
  </si>
  <si>
    <t>TRAV. AGNALDO JUNIOR S/N</t>
  </si>
  <si>
    <t xml:space="preserve">RUA PAULINA MARIA MENDONCA </t>
  </si>
  <si>
    <t xml:space="preserve">TRAV. ANTONIO MARCIEL </t>
  </si>
  <si>
    <t xml:space="preserve">RUA JOSE LAGES </t>
  </si>
  <si>
    <t>AV. MONTE CASTELO 224</t>
  </si>
  <si>
    <t xml:space="preserve">RUA. CABO REIS  </t>
  </si>
  <si>
    <t>RUA SERMINO VASCONCELOS 302</t>
  </si>
  <si>
    <t xml:space="preserve">RUA. SENADOR FIRMINO DE VASCONCELOS  </t>
  </si>
  <si>
    <t>TRAVESSA SANTA AMALIA 450</t>
  </si>
  <si>
    <t>RUA PROFESSOR VIGILIO GUEDES 1968</t>
  </si>
  <si>
    <t xml:space="preserve">RUA ANJELO MARTIM </t>
  </si>
  <si>
    <t xml:space="preserve">RUA DOUTOR TADIR DE CARVALHO </t>
  </si>
  <si>
    <t>TRAVESS SANTA AMALIA 450</t>
  </si>
  <si>
    <t xml:space="preserve">RUA VIRGILIO GUEDES </t>
  </si>
  <si>
    <t>CONJUNTO DOS PECADORES QUADRA H 228</t>
  </si>
  <si>
    <t xml:space="preserve">RUA 16 DE SETEMBRO </t>
  </si>
  <si>
    <t xml:space="preserve">RUA DIEGUES JUNIOR, </t>
  </si>
  <si>
    <t>RUA SARGENTO JAIME  261</t>
  </si>
  <si>
    <t xml:space="preserve">TRAV. DONA CONSTANCA </t>
  </si>
  <si>
    <t xml:space="preserve">RUA SANTOS DUMONT 469 </t>
  </si>
  <si>
    <t xml:space="preserve">RUA SANDORVAL ROCHELAS </t>
  </si>
  <si>
    <t xml:space="preserve">QUADRA 26 </t>
  </si>
  <si>
    <t>QUADRA 27 EM FRENTE AO Nº368</t>
  </si>
  <si>
    <t xml:space="preserve">RUA ALIPIO BARBOSA.  </t>
  </si>
  <si>
    <t>RUA LUZIA SURUAGY S/N</t>
  </si>
  <si>
    <t xml:space="preserve">RUA CAMPO VERDE  </t>
  </si>
  <si>
    <t xml:space="preserve">AV. QUE ACESSO AO SHOPPING. </t>
  </si>
  <si>
    <t>RUA JOÃO FELIX</t>
  </si>
  <si>
    <t xml:space="preserve">RUA PAISSANDU  </t>
  </si>
  <si>
    <t>RUA CARAMURUS - VILA DOIS IRMÃOS 2</t>
  </si>
  <si>
    <t>RUA PROFESSOR ALMEIDA LEITE 112</t>
  </si>
  <si>
    <t xml:space="preserve">AV. JOÃO DAVINO </t>
  </si>
  <si>
    <t xml:space="preserve">QUAD 1  </t>
  </si>
  <si>
    <t>CONJ.DOS PESCADORE QUADRA E 170 C</t>
  </si>
  <si>
    <t>RUA AVENIDA BRASIL 648</t>
  </si>
  <si>
    <t>QUADRA 18 205</t>
  </si>
  <si>
    <t>QUADRA 10  23</t>
  </si>
  <si>
    <t xml:space="preserve">AVENIDA DR. ANTONIO GOUVEIA </t>
  </si>
  <si>
    <t xml:space="preserve">RUA ABILIO VITORINO BLOCO 2 QUADRA Z  </t>
  </si>
  <si>
    <t xml:space="preserve">RUA GUILERMANO REIS </t>
  </si>
  <si>
    <t xml:space="preserve">RUA JOSE SOARES SOBRINHO </t>
  </si>
  <si>
    <t xml:space="preserve">RUA DESPORTISTA HUMBERTO GUIMARAES  </t>
  </si>
  <si>
    <t xml:space="preserve">RUA FORMAZA </t>
  </si>
  <si>
    <t>RUA VILA ALMEIDA 30</t>
  </si>
  <si>
    <t xml:space="preserve">RUA PAULINA MARIA DE MENDONÇA.  </t>
  </si>
  <si>
    <t>TRAVESSA SANTA MARGARIDA  81</t>
  </si>
  <si>
    <t>VILA ALMEIDA  30</t>
  </si>
  <si>
    <t xml:space="preserve">RUA ANTONIO MAGALHAES </t>
  </si>
  <si>
    <t>RUA ANA NERI. / VILA DONA ANA. Nº34 03</t>
  </si>
  <si>
    <t>RUA ANA NERI NUMA VILA NA CASA 3 34</t>
  </si>
  <si>
    <t>RUA ANA NERI 34</t>
  </si>
  <si>
    <t xml:space="preserve">RUA  PEDRO MONTEIRO </t>
  </si>
  <si>
    <t xml:space="preserve">AVENIDA SENADO RUI PALMEIRA </t>
  </si>
  <si>
    <t>RUA JANGADEIROS ALAGOANOS  1057</t>
  </si>
  <si>
    <t>RUA CABO REIS.  298</t>
  </si>
  <si>
    <t>RUA PANAIR 50</t>
  </si>
  <si>
    <t xml:space="preserve">RUA DR ERNANDES BASTOS </t>
  </si>
  <si>
    <t xml:space="preserve">PRAÇA DO PIRULITO </t>
  </si>
  <si>
    <t xml:space="preserve">RUA CARLOS DE MIRANDA - BLOCO 01 </t>
  </si>
  <si>
    <t>RUA. ZEFERINO RODRIGUES  653</t>
  </si>
  <si>
    <t xml:space="preserve">RUA PROFESSOR MARQUES RIBEIRO  </t>
  </si>
  <si>
    <t xml:space="preserve">RUA JOSÉ MARQUES RIBEIRO </t>
  </si>
  <si>
    <t xml:space="preserve">RUA JOSE MARQUES RIBEIRO  </t>
  </si>
  <si>
    <t>AVENIDA DOUTOR JOSÉ SAMPAIO LUZ 340</t>
  </si>
  <si>
    <t>RUA BIRAJARA 20</t>
  </si>
  <si>
    <t xml:space="preserve">CONJUNTO JARDIM BOA ESPERANÇA </t>
  </si>
  <si>
    <t xml:space="preserve">RUA FERNANDO DE BARROS  </t>
  </si>
  <si>
    <t>RUA SANTA ANA 03</t>
  </si>
  <si>
    <t>QUAD 23 440</t>
  </si>
  <si>
    <t>RUA. UBIRAJARA  20</t>
  </si>
  <si>
    <t>QUAD 23 406</t>
  </si>
  <si>
    <t xml:space="preserve">RUA JOSÉ MARQUES RIBEIRO  </t>
  </si>
  <si>
    <t xml:space="preserve">RUA DR. ERNANDES BASTO </t>
  </si>
  <si>
    <t>RUA ELIZIO DE CARVALHO  266</t>
  </si>
  <si>
    <t xml:space="preserve">RUA. DA PALMA  </t>
  </si>
  <si>
    <t xml:space="preserve">RUA. JOSE MARQUES RIBEIRO  </t>
  </si>
  <si>
    <t xml:space="preserve">RUA DR. FADI DE CARVALHO </t>
  </si>
  <si>
    <t>TRAVESSA BOM SUCESSO EM FRENTE AO N°58</t>
  </si>
  <si>
    <t xml:space="preserve">RUA F </t>
  </si>
  <si>
    <t>RUA. PROFESSOR LORENÇO PEIXOTO  68</t>
  </si>
  <si>
    <t xml:space="preserve">RUA NOVA ESPERANCA </t>
  </si>
  <si>
    <t xml:space="preserve">RUA ENGENHEIRO DEMOCRIPO SARMENTO BAROCA  </t>
  </si>
  <si>
    <t>QUADRA 26. 26</t>
  </si>
  <si>
    <t xml:space="preserve">RUA TÉSIO VANDERLEI  </t>
  </si>
  <si>
    <t>RUA VINTE E SEIS DE ABRIL DE ABRIL 230</t>
  </si>
  <si>
    <t>RUA HUNBERTO SANTA CRUZ  3</t>
  </si>
  <si>
    <t xml:space="preserve">RUA ALZIRA AGUIAR </t>
  </si>
  <si>
    <t xml:space="preserve">VIRGEM DOS POBRES III </t>
  </si>
  <si>
    <t xml:space="preserve">AVENIDA COMENDADOR TERCIO VANDERLEI </t>
  </si>
  <si>
    <t>RUA DA PALMA. 457</t>
  </si>
  <si>
    <t xml:space="preserve">AVENIDA DA PAZ </t>
  </si>
  <si>
    <t>QUADRA 12 20</t>
  </si>
  <si>
    <t xml:space="preserve">RUA SANTO ANTONIO. </t>
  </si>
  <si>
    <t xml:space="preserve">AV. SENADOR RUI PALMEIRA. </t>
  </si>
  <si>
    <t xml:space="preserve">RUA BENJAMIM CONSTANT </t>
  </si>
  <si>
    <t xml:space="preserve">RUA PEDRO MONTEIRO N° 137 </t>
  </si>
  <si>
    <t xml:space="preserve">QUADRA 44 </t>
  </si>
  <si>
    <t xml:space="preserve">RUA MARQUÊS DE POMBAL </t>
  </si>
  <si>
    <t xml:space="preserve">RUA DOM ADELMO MACHADO / RESIDENCIA DE COR CLARA </t>
  </si>
  <si>
    <t xml:space="preserve">AVENIDA ÁLVARO OTACÍLIO </t>
  </si>
  <si>
    <t xml:space="preserve">AV. ÁLVORO OTACÍLIO </t>
  </si>
  <si>
    <t xml:space="preserve">QD.11 N°65 </t>
  </si>
  <si>
    <t xml:space="preserve">QD. C </t>
  </si>
  <si>
    <t xml:space="preserve">TRAV. SÃO FELIX Nº17 </t>
  </si>
  <si>
    <t xml:space="preserve">RUA ALIPIO BARBOSA </t>
  </si>
  <si>
    <t xml:space="preserve">AV. PRESIDENTE SANTO EDUARDO Nº 780 </t>
  </si>
  <si>
    <t xml:space="preserve">AVENIDA ALVARO OTACÍLIO </t>
  </si>
  <si>
    <t xml:space="preserve">AV. JOAO DAVINO  </t>
  </si>
  <si>
    <t xml:space="preserve">AV. JOAO DAVINO </t>
  </si>
  <si>
    <t xml:space="preserve">RAU CAPITÃO MARINHO FALÇÃO </t>
  </si>
  <si>
    <t xml:space="preserve">QD 48  </t>
  </si>
  <si>
    <t xml:space="preserve">RUA ANTONIO FERREIRA BARBOSA </t>
  </si>
  <si>
    <t xml:space="preserve">RUA SAO PEDRO  </t>
  </si>
  <si>
    <t xml:space="preserve">AV. SILVIO CARLOS VIANA. </t>
  </si>
  <si>
    <t xml:space="preserve">RUA AGOSTINHO DA SILVA NEVES </t>
  </si>
  <si>
    <t xml:space="preserve">RUA SAO PEDRO </t>
  </si>
  <si>
    <t>TRAVESSA SAO FELEX  418</t>
  </si>
  <si>
    <t xml:space="preserve">AV. SILVIO CARLOS LUNNA VIANA  </t>
  </si>
  <si>
    <t xml:space="preserve">RUA CARAMURU </t>
  </si>
  <si>
    <t>RUA DO STIBIRA. 77</t>
  </si>
  <si>
    <t>AVENIDA COMENDADOR GUSTAVO PAIVA</t>
  </si>
  <si>
    <t>PRAÇA GUIMARAES PASSOS 14C</t>
  </si>
  <si>
    <t xml:space="preserve">PRAÇA DOS SEIXOS/ RUA CANDIDO LINS </t>
  </si>
  <si>
    <t>CONJ.  LENITA VILELA RUA F 12</t>
  </si>
  <si>
    <t xml:space="preserve">AV. SILVIO CARLOS LUNNA VIANNA </t>
  </si>
  <si>
    <t xml:space="preserve">AVENIDA MONTE CASTELO </t>
  </si>
  <si>
    <t xml:space="preserve"> RUA BENO MAIA GOMES. 95</t>
  </si>
  <si>
    <t xml:space="preserve">AVENIDA SILVIO VIANA </t>
  </si>
  <si>
    <t xml:space="preserve">RUA HUMBERTO GUIMARÃES. </t>
  </si>
  <si>
    <t xml:space="preserve">RUA DO ESTIBIRA. 1733 </t>
  </si>
  <si>
    <t xml:space="preserve">TRAVESSA BENJAMIM </t>
  </si>
  <si>
    <t>CONJ. VIRGEM DOS POBRES  II / QD 40 4</t>
  </si>
  <si>
    <t xml:space="preserve">MULTI EVENTOS. </t>
  </si>
  <si>
    <t xml:space="preserve">RUA:W QD:40 </t>
  </si>
  <si>
    <t xml:space="preserve">CONJ. LENITA VILELA. QUADRA F. </t>
  </si>
  <si>
    <t xml:space="preserve">RUAQ BOM DESTINO </t>
  </si>
  <si>
    <t>RUA UBIRAJARA 52</t>
  </si>
  <si>
    <t xml:space="preserve">RUA MNOVA ESPERANÇA </t>
  </si>
  <si>
    <t xml:space="preserve">RUA FÉLIX BANDEIRA </t>
  </si>
  <si>
    <t xml:space="preserve">PONTA DA TERRA / RUA LAFAETI PACHECO  </t>
  </si>
  <si>
    <t xml:space="preserve">RUA NOVA ESPERANÇA </t>
  </si>
  <si>
    <t xml:space="preserve">RUA DESEMBARGADOR JOÃO JAMBO </t>
  </si>
  <si>
    <t xml:space="preserve">RUA DO BANHEIRO </t>
  </si>
  <si>
    <t>RUA SOL NASCENTE 210</t>
  </si>
  <si>
    <t xml:space="preserve">RUA  24 DE OUTUBRO </t>
  </si>
  <si>
    <t>RUA SOLDADO EDUARDO DOS SANTOS 471</t>
  </si>
  <si>
    <t xml:space="preserve">RUA DOUTOR GUEDES LINS </t>
  </si>
  <si>
    <t xml:space="preserve">RUA SAMPAIO DORIA  </t>
  </si>
  <si>
    <t xml:space="preserve">RUA DIEGUES JUNIOR ATE 941 A 942 </t>
  </si>
  <si>
    <t>RUA SENADOR BARROS LEITE  72</t>
  </si>
  <si>
    <t xml:space="preserve">RUA DO COMERCIO  </t>
  </si>
  <si>
    <t xml:space="preserve">RUA SANDORVAL ROCHELES </t>
  </si>
  <si>
    <t>RUA DONA ROSA DA FONSECA  154</t>
  </si>
  <si>
    <t>RUA MONSENHOR LUIZ BARBOSA 168</t>
  </si>
  <si>
    <t>AV. DONA CONSTÂNCIA</t>
  </si>
  <si>
    <t xml:space="preserve">AV. DOUTOR MARIO NUNES VIEIRA </t>
  </si>
  <si>
    <t>PREDIO CASTELO BRANCO BLOCO 7 APT 402</t>
  </si>
  <si>
    <t xml:space="preserve">NO COMERCIO  </t>
  </si>
  <si>
    <t xml:space="preserve">RUA JORNALISTA LAFAIETE BELO </t>
  </si>
  <si>
    <t>RUA TEOBALDO BARBOSA  471</t>
  </si>
  <si>
    <t xml:space="preserve">AV. BARAO DE ATALAIA </t>
  </si>
  <si>
    <t xml:space="preserve">AVENIDA ÁLVARO  OTACILIO  </t>
  </si>
  <si>
    <t>RUA SATURMINO MENDONSA 187</t>
  </si>
  <si>
    <t>RUA JOSÉ CAVALCANTE '</t>
  </si>
  <si>
    <t>RUA CARAMURUS  518</t>
  </si>
  <si>
    <t xml:space="preserve">RUA RECIFE </t>
  </si>
  <si>
    <t>RUA BALBINO LOPES. 228</t>
  </si>
  <si>
    <t xml:space="preserve">QUADRA: 65 </t>
  </si>
  <si>
    <t xml:space="preserve">RUA PROF. VIRGILIO GUEDES </t>
  </si>
  <si>
    <t>RUA MANOEL FONTES FONTAN 27</t>
  </si>
  <si>
    <t>RUA ANTONIO LINS FERREIRA LOPES 104</t>
  </si>
  <si>
    <t xml:space="preserve">RUA JOÃO DE MAIA GOMES </t>
  </si>
  <si>
    <t xml:space="preserve">RUA SANTOS DUMONT </t>
  </si>
  <si>
    <t xml:space="preserve">AV. DURVAL GUIMARÃES </t>
  </si>
  <si>
    <t xml:space="preserve">NO FINAL DA QD 4  </t>
  </si>
  <si>
    <t xml:space="preserve">MULTIRÃO / BEIRRO TREZE  </t>
  </si>
  <si>
    <t xml:space="preserve">AV. JOÃO DAVINO. </t>
  </si>
  <si>
    <t xml:space="preserve">RUA DAS ÁRVORE </t>
  </si>
  <si>
    <t xml:space="preserve">RUA CONDE BIRAJA </t>
  </si>
  <si>
    <t xml:space="preserve">AVENIDA CABO REIS  </t>
  </si>
  <si>
    <t xml:space="preserve">QD 47 </t>
  </si>
  <si>
    <t xml:space="preserve">RUA MIZAEL DOMINGUES </t>
  </si>
  <si>
    <t>NA PRAÇA DAS GRAÇAS</t>
  </si>
  <si>
    <t xml:space="preserve">RUA SANTA SOFIA  Q:1 Q:2  </t>
  </si>
  <si>
    <t>QD B CONJUNTO DOS PESCADORES 42</t>
  </si>
  <si>
    <t>CONJ VIRGEM DOS POBRES II / QD 65 47</t>
  </si>
  <si>
    <t>RUA PROFESSOR VITGILIO GUEDES 1814</t>
  </si>
  <si>
    <t xml:space="preserve">RUA ABDON ARROCHELAS </t>
  </si>
  <si>
    <t xml:space="preserve">RUA LUIS CAMPOS TEIXEIRA </t>
  </si>
  <si>
    <t>RUA DIEGUES JUNIOR 1325</t>
  </si>
  <si>
    <t>RUA ANGELO MARTINS 67</t>
  </si>
  <si>
    <t xml:space="preserve">AV. COMENDADOR GUSTAVO PAIVA. </t>
  </si>
  <si>
    <t xml:space="preserve">CORREDOR VERA ARRUDA </t>
  </si>
  <si>
    <t>RUA FELIX BANDEIRA 47</t>
  </si>
  <si>
    <t>RUA DR. GUEDES LINS 132</t>
  </si>
  <si>
    <t xml:space="preserve">AV. CRUZEIRO DO SUL </t>
  </si>
  <si>
    <t xml:space="preserve">RUA DO COMÉRCIO </t>
  </si>
  <si>
    <t xml:space="preserve">AV. VIEIRA PERDIGÃO </t>
  </si>
  <si>
    <t xml:space="preserve">CONJ. VIRGEM DOS POBRES III QUADRA D  </t>
  </si>
  <si>
    <t xml:space="preserve">RUA JOSÉ JULIO SALES </t>
  </si>
  <si>
    <t>RUA DA GLORIA 211</t>
  </si>
  <si>
    <t xml:space="preserve">AV. BRASIL </t>
  </si>
  <si>
    <t xml:space="preserve">RUA DA ASSEMBLEIA </t>
  </si>
  <si>
    <t xml:space="preserve">RUA MOREIRA DE LIMA </t>
  </si>
  <si>
    <t xml:space="preserve">AVENIDA BARÃO DE ATALAIA </t>
  </si>
  <si>
    <t xml:space="preserve">CONJ. VIRGEM DOS POBRES I / QUADRA 21 </t>
  </si>
  <si>
    <t xml:space="preserve">TRAV. MUNICIPAL </t>
  </si>
  <si>
    <t xml:space="preserve">RUA BARÃO DE MACEIÓ </t>
  </si>
  <si>
    <t xml:space="preserve">PRINCIPAL </t>
  </si>
  <si>
    <t xml:space="preserve">TRAVESSA DJAMIM   </t>
  </si>
  <si>
    <t xml:space="preserve">CONJUNTO JOSÉ BATISTA DE ALMEIDA  </t>
  </si>
  <si>
    <t xml:space="preserve">RUA DA IGREJA DO SANTO EDUARDO  </t>
  </si>
  <si>
    <t xml:space="preserve">RUA AMILTOM BARROS SOLTINHO  </t>
  </si>
  <si>
    <t>RUA 3 DE MAIO 279</t>
  </si>
  <si>
    <t>RUA BOA SORTE 282</t>
  </si>
  <si>
    <t xml:space="preserve">CONJ. CASTELO BRANCO, QUADRA: 09 </t>
  </si>
  <si>
    <t xml:space="preserve">RUA MARIO NUNES VIEIRA </t>
  </si>
  <si>
    <t xml:space="preserve">RUA BANCARIO JOSE FARIAS DE ALMEIDA </t>
  </si>
  <si>
    <t xml:space="preserve">RUA HAMILTON DE BARROS SOUTINHO </t>
  </si>
  <si>
    <t xml:space="preserve">TRAVESSA SÃO VICENTE </t>
  </si>
  <si>
    <t xml:space="preserve">AV. GUSTAVO PAIVA </t>
  </si>
  <si>
    <t xml:space="preserve">AV. GUSTAVO PAIVA.  </t>
  </si>
  <si>
    <t>RUA  MONSENHOR LUIZ BARBOSA 138</t>
  </si>
  <si>
    <t xml:space="preserve">RUA. PROFESSOR SANTOS FERRAIS  </t>
  </si>
  <si>
    <t>RUA VITORIA  73</t>
  </si>
  <si>
    <t>RUA DOUTOR VADIR DE CARVALHO 5</t>
  </si>
  <si>
    <t xml:space="preserve">RUA. PANAIR </t>
  </si>
  <si>
    <t xml:space="preserve">RUA. LAGO DA PAZ  </t>
  </si>
  <si>
    <t>QUADRA 11 N°85</t>
  </si>
  <si>
    <t xml:space="preserve">CONJUNTO LENITA VILELA. QUADRA - P </t>
  </si>
  <si>
    <t>POSSE DE ARMA DE FOGO, ACESSÓRIO OU MUNIÇÃO DE USO PERMITIDO</t>
  </si>
  <si>
    <t>RUA BOA VISTA 84</t>
  </si>
  <si>
    <t xml:space="preserve">RUA DOUTOR SADI DE CARVALHO </t>
  </si>
  <si>
    <t xml:space="preserve">QD 7 </t>
  </si>
  <si>
    <t xml:space="preserve">RUA QUINTINO BOCAIUVA </t>
  </si>
  <si>
    <t xml:space="preserve">BARÃO DE ANADIA </t>
  </si>
  <si>
    <t xml:space="preserve">RUA CAPO REIS / CONJ. CIDADE DE DEUS  </t>
  </si>
  <si>
    <t xml:space="preserve">AV, ALVARO OTACILIO  </t>
  </si>
  <si>
    <t xml:space="preserve">RUA FRANCI JATOBÁ </t>
  </si>
  <si>
    <t xml:space="preserve">RUA PRIMEIRO DE MAIO </t>
  </si>
  <si>
    <t>RUA BARÃO DE ATALAIA 395</t>
  </si>
  <si>
    <t xml:space="preserve">RUA  BENJAMIN MEDEIROS </t>
  </si>
  <si>
    <t xml:space="preserve">RUA DA ALEGRIA  </t>
  </si>
  <si>
    <t xml:space="preserve">NA PRAÇA DAS GRAÇAS </t>
  </si>
  <si>
    <t>RUA. CABO REIS  298</t>
  </si>
  <si>
    <t>TRAV.SANTA IZABEL 109</t>
  </si>
  <si>
    <t>RUA. SANTA ROSA  166</t>
  </si>
  <si>
    <t xml:space="preserve">RUA SANTO AMARO </t>
  </si>
  <si>
    <t xml:space="preserve">RUA PROFESSOR MANOEL COELHO NETO </t>
  </si>
  <si>
    <t xml:space="preserve">RUA OTHONIEL COSTA </t>
  </si>
  <si>
    <t xml:space="preserve">RUA ABERLADO PULBLIEZI QUADRA 9 </t>
  </si>
  <si>
    <t>RUA DOUTOR CARLOS DE MIRANDO 19</t>
  </si>
  <si>
    <t xml:space="preserve">RUA PRESIDENTE CASTELO BRANCO </t>
  </si>
  <si>
    <t xml:space="preserve">RUA DO COMÉRCIO  </t>
  </si>
  <si>
    <t xml:space="preserve">RUA CARAMURUS ATE 447 A 448 </t>
  </si>
  <si>
    <t>RUA ANA NERE 34 04</t>
  </si>
  <si>
    <t xml:space="preserve">NÃO INFORMADO  </t>
  </si>
  <si>
    <t>RUA PARQUE RIO BRANCO  151</t>
  </si>
  <si>
    <t>CONJ MELLO COSTA  134</t>
  </si>
  <si>
    <t xml:space="preserve">TRAVESSA CIRO MEDEIROS  </t>
  </si>
  <si>
    <t>RUA CABO REIS 10</t>
  </si>
  <si>
    <t>RUA CAMPO VERDE.  206</t>
  </si>
  <si>
    <t xml:space="preserve">AVENIDA CASTELO BRANCO </t>
  </si>
  <si>
    <t xml:space="preserve">PRAÇA RAIOL.  </t>
  </si>
  <si>
    <t xml:space="preserve">RUA JARDIM BOA ESPERANÇA.  </t>
  </si>
  <si>
    <t>RUA SÃO FELIX 89</t>
  </si>
  <si>
    <t xml:space="preserve">RUA CORONEL ADAUTO GOMES BARBOSA </t>
  </si>
  <si>
    <t>RUA UBIRAJARA  N 20</t>
  </si>
  <si>
    <t xml:space="preserve">PASSANDO EM FRENTE AO QCG </t>
  </si>
  <si>
    <t>RUA UBIRAJARA  20</t>
  </si>
  <si>
    <t xml:space="preserve">RUA MON SENHOR LUIS BARBOSA </t>
  </si>
  <si>
    <t xml:space="preserve">RUA DUEGUES JUNIOR </t>
  </si>
  <si>
    <t xml:space="preserve">RUA BOA ESPERANÇA </t>
  </si>
  <si>
    <t xml:space="preserve">RUA. MONSENHOR LUIZ BARBOSA  </t>
  </si>
  <si>
    <t xml:space="preserve">RUA DAS ARVORES  </t>
  </si>
  <si>
    <t xml:space="preserve">RUA. MON SENHOR LUIZ BARBOSA  </t>
  </si>
  <si>
    <t>RUA 21 DE ABRIL 277</t>
  </si>
  <si>
    <t>RUA SANTA IZABEL  26</t>
  </si>
  <si>
    <t>RUA CAMPO DO USA 10</t>
  </si>
  <si>
    <t>RUA PRETESTADO FERREIRA MACHADO 950</t>
  </si>
  <si>
    <t>PRAÇA DO CRUZEIRO 32</t>
  </si>
  <si>
    <t>QUAD 2  60</t>
  </si>
  <si>
    <t>RUA PEDRO AMERICO 173</t>
  </si>
  <si>
    <t>RUA 11 DE JULHO 497</t>
  </si>
  <si>
    <t xml:space="preserve">RUA B </t>
  </si>
  <si>
    <t>RUA DONA AUZIRA AGUIAR 413</t>
  </si>
  <si>
    <t>RUA DA ESPERANÇA 47</t>
  </si>
  <si>
    <t>RUA DONA ALZIRA AGUIAR  413</t>
  </si>
  <si>
    <t>RUA SANTA CECILIA 220 B</t>
  </si>
  <si>
    <t>RUA SANTA NAZARE 120</t>
  </si>
  <si>
    <t xml:space="preserve">RUA SENADOR FIRMINO DE VASCONCELOS </t>
  </si>
  <si>
    <t>RUA DOUTOR JOSÉ PAULINO BARMENTO 489</t>
  </si>
  <si>
    <t xml:space="preserve">TRAV.SAO FELIX </t>
  </si>
  <si>
    <t>RUA CAMPO VERDE DE FRENTE A 44</t>
  </si>
  <si>
    <t xml:space="preserve">RUA. MILTON RAMIRES  </t>
  </si>
  <si>
    <t xml:space="preserve">RUA ANTONIO GOUVEIA </t>
  </si>
  <si>
    <t>RUA CAMPO VERDE 40</t>
  </si>
  <si>
    <t>RUA CAMPO VERDE 46</t>
  </si>
  <si>
    <t>RUA MARANHAO  64</t>
  </si>
  <si>
    <t xml:space="preserve">RUA CABO REIS. </t>
  </si>
  <si>
    <t>RUA CAMPO CERDE. 44</t>
  </si>
  <si>
    <t xml:space="preserve">RUA FIRMINO VASCONCELOS. </t>
  </si>
  <si>
    <t xml:space="preserve">AVENIDA VIEIRA PERDIGÃO  </t>
  </si>
  <si>
    <t xml:space="preserve">RUA BEDA MAIA GOMES  </t>
  </si>
  <si>
    <t xml:space="preserve">RUA 15 DE MARÇO  </t>
  </si>
  <si>
    <t>TRAV. SAO FELIX. 338</t>
  </si>
  <si>
    <t>QUADRA 52 16</t>
  </si>
  <si>
    <t>QUADRA 10 09</t>
  </si>
  <si>
    <t xml:space="preserve">CONJ. CASTELO BRANCO </t>
  </si>
  <si>
    <t xml:space="preserve">RUA JOAO BEDA MAIA GOMES  </t>
  </si>
  <si>
    <t>RUA DOUTOR GEDES LINS 54</t>
  </si>
  <si>
    <t xml:space="preserve">RUA JOÃO ULISSES MARQUES </t>
  </si>
  <si>
    <t xml:space="preserve">RUA DA IGREJA VIRGEM DOS POBRES </t>
  </si>
  <si>
    <t xml:space="preserve">RUA DIEGUES JUNIOR  </t>
  </si>
  <si>
    <t xml:space="preserve">CONJ. PESCADORES QUADRA H  </t>
  </si>
  <si>
    <t xml:space="preserve">RUA DEZ DE JUNHO </t>
  </si>
  <si>
    <t xml:space="preserve">    AVENIDA JOÃO DAVINO  </t>
  </si>
  <si>
    <t xml:space="preserve">XXXXXXXXXXXXXXXXXXXXXXXXX </t>
  </si>
  <si>
    <t xml:space="preserve">RUA CEARA </t>
  </si>
  <si>
    <t>RUA CEARÁ  186</t>
  </si>
  <si>
    <t xml:space="preserve">RUA INACIO CALMON  </t>
  </si>
  <si>
    <t xml:space="preserve">RUA INÁCIO CALMON </t>
  </si>
  <si>
    <t xml:space="preserve">RUA NASCIO CAUMON </t>
  </si>
  <si>
    <t xml:space="preserve">RUA MINAS GERAIS </t>
  </si>
  <si>
    <t xml:space="preserve">RUA CONSELHEIRO JOAO ALFREDO </t>
  </si>
  <si>
    <t>RUA PREF. ABDON ARROXELAS 657</t>
  </si>
  <si>
    <t>RUA SÃO LUIZ 03</t>
  </si>
  <si>
    <t>RUA DIEGUES JUNIOR 502</t>
  </si>
  <si>
    <t xml:space="preserve">COLONIA DOS PESCADORES AV. SENADOR RUI PALMEIRA </t>
  </si>
  <si>
    <t>RUA CRUZEIRO DO SUL. 225</t>
  </si>
  <si>
    <t xml:space="preserve">RUA DURVAL DE GUIMARAES  </t>
  </si>
  <si>
    <t xml:space="preserve">LINHA DO TREM </t>
  </si>
  <si>
    <t xml:space="preserve">PRAÇA DONA CONSTÂNCIA </t>
  </si>
  <si>
    <t xml:space="preserve">RUA ALÍPIO BARBOSA DA SILVA </t>
  </si>
  <si>
    <t xml:space="preserve">AV. COMENDADOR LEÃO  </t>
  </si>
  <si>
    <t>AV. PIO XII 856</t>
  </si>
  <si>
    <t>QUADRA 2  60</t>
  </si>
  <si>
    <t xml:space="preserve">AV. AMELIA ROSA  </t>
  </si>
  <si>
    <t xml:space="preserve">RUA DEMOCRITO GRACINDO ATE 96 A 97 </t>
  </si>
  <si>
    <t>RUA CAMPOS TEXEIRA  361</t>
  </si>
  <si>
    <t>RUA CAMPOS TEIXEIRA 361</t>
  </si>
  <si>
    <t>RUA CABO REIS 298</t>
  </si>
  <si>
    <t xml:space="preserve">QUADRA CD </t>
  </si>
  <si>
    <t xml:space="preserve">RUA JORGE DE LIMA </t>
  </si>
  <si>
    <t>AV. ASSIS CHATEAUBRIAND BLOCO 48</t>
  </si>
  <si>
    <t>RUA MONSENHOR LUIZ BARBOSA 167E</t>
  </si>
  <si>
    <t xml:space="preserve">RUA MARIA DOS SANTOS </t>
  </si>
  <si>
    <t xml:space="preserve">POSTO NENO </t>
  </si>
  <si>
    <t xml:space="preserve">RUA  CABO REIS  </t>
  </si>
  <si>
    <t xml:space="preserve">RUA JOÃO DAVINO </t>
  </si>
  <si>
    <t xml:space="preserve">QUADRA: 6 </t>
  </si>
  <si>
    <t xml:space="preserve">RUA BOA SORTE. </t>
  </si>
  <si>
    <t>RUA CABO REIAS. 298</t>
  </si>
  <si>
    <t xml:space="preserve">NA PRAÇA MULTIEVENTOS </t>
  </si>
  <si>
    <t xml:space="preserve">RUA DOUTOR  LUIS DE BARROS </t>
  </si>
  <si>
    <t xml:space="preserve">CONJ DOS PESCADORES / QD G </t>
  </si>
  <si>
    <t xml:space="preserve">RUA DR. LUIZ DE BARRO. </t>
  </si>
  <si>
    <t xml:space="preserve">RUA SANTO JATOBÁ </t>
  </si>
  <si>
    <t xml:space="preserve">RUA DO CANAL/ RUA BOM JESUS </t>
  </si>
  <si>
    <t xml:space="preserve">CONJ. VIRGEM DOS POBRES II </t>
  </si>
  <si>
    <t xml:space="preserve">RUA JOSÉ FRAGOSO FILHO </t>
  </si>
  <si>
    <t xml:space="preserve">RUA CLAUDIO RAMOS </t>
  </si>
  <si>
    <t xml:space="preserve">AVENIDA CABO REIS/ CONJ. LENITA VILELA </t>
  </si>
  <si>
    <t xml:space="preserve">RUA DA PAZ. </t>
  </si>
  <si>
    <t xml:space="preserve">RUA MIRAMAR </t>
  </si>
  <si>
    <t xml:space="preserve">RUA SAO PAULO </t>
  </si>
  <si>
    <t xml:space="preserve">RUA TRIUNFO </t>
  </si>
  <si>
    <t xml:space="preserve">QD 25 </t>
  </si>
  <si>
    <t xml:space="preserve">CONJ. VIRGEM DOS POBRES II QD:57 </t>
  </si>
  <si>
    <t xml:space="preserve">RUA DR. LUIZ DE BARROS </t>
  </si>
  <si>
    <t xml:space="preserve">RUA DOS TIMBIRAS - QUADRA 30 </t>
  </si>
  <si>
    <t>RUA RADIALISTA DJAMAL VALEÇA 13</t>
  </si>
  <si>
    <t xml:space="preserve">RUA FORMOSO  </t>
  </si>
  <si>
    <t>QUADRA 7 24</t>
  </si>
  <si>
    <t>AV. CELESTE BEZERRA</t>
  </si>
  <si>
    <t>RUA DR. ZEFERINO RODRIGUES  224</t>
  </si>
  <si>
    <t>CONJUNTO LEILA VILELA 02</t>
  </si>
  <si>
    <t>RUA NOVA ESPERANCA 59</t>
  </si>
  <si>
    <t>QUADRA 20 22</t>
  </si>
  <si>
    <t xml:space="preserve">QUADRA 11 NE 31 </t>
  </si>
  <si>
    <t xml:space="preserve">RUA CIRILO DE CASTRO </t>
  </si>
  <si>
    <t xml:space="preserve">NA PRAÇA GUIEDES  </t>
  </si>
  <si>
    <t xml:space="preserve">RUA IDEAL </t>
  </si>
  <si>
    <t>RUA BOM DESTINO 443</t>
  </si>
  <si>
    <t xml:space="preserve">RUA VILA KENEDY </t>
  </si>
  <si>
    <t>RUA SANTA MARIA  62</t>
  </si>
  <si>
    <t xml:space="preserve">RUA OLIVEIRA E SILVA </t>
  </si>
  <si>
    <t xml:space="preserve">QD 1 </t>
  </si>
  <si>
    <t xml:space="preserve">Q:26 </t>
  </si>
  <si>
    <t>QD 18  112</t>
  </si>
  <si>
    <t xml:space="preserve">RUA VALTAZAR DE MENDONZA, VILA VENEZA </t>
  </si>
  <si>
    <t>RUA SENADOR BERNADO SOBRINHO  122</t>
  </si>
  <si>
    <t xml:space="preserve">RUA JÃO ELIAS PEREIRA </t>
  </si>
  <si>
    <t xml:space="preserve">AV. ANTONIO GOVEIA </t>
  </si>
  <si>
    <t xml:space="preserve">QD 52  </t>
  </si>
  <si>
    <t xml:space="preserve">RUA MARIO NUNES VIEIRA. </t>
  </si>
  <si>
    <t>RUA ROSA CABUI 1250</t>
  </si>
  <si>
    <t>QUADRA 8 100</t>
  </si>
  <si>
    <t>RUA DEPUTADO ELIZEU TEIXEIRA EDF. PORTO MANZANO 301</t>
  </si>
  <si>
    <t>RUA MANAUS</t>
  </si>
  <si>
    <t xml:space="preserve">AVENIDA DUQUE DE CAXIAS  </t>
  </si>
  <si>
    <t xml:space="preserve">RUA SEVERINO DE CASTRO  </t>
  </si>
  <si>
    <t xml:space="preserve">RUA DIEGUE JUNIOR </t>
  </si>
  <si>
    <t xml:space="preserve">QD. 48 / RESIDENCIA  </t>
  </si>
  <si>
    <t xml:space="preserve">RUA CARAMURIS </t>
  </si>
  <si>
    <t xml:space="preserve">RUA CIRÍLO DE CASTRO </t>
  </si>
  <si>
    <t xml:space="preserve">RUA PROFESSOR SILVIO DE MACEDO </t>
  </si>
  <si>
    <t xml:space="preserve">RUA MIGUEL OMENA </t>
  </si>
  <si>
    <t>RUA REGENTE FEIJO 274</t>
  </si>
  <si>
    <t xml:space="preserve">AVENIDA JOÃO DAVINO </t>
  </si>
  <si>
    <t>RUA CARAMURU 140</t>
  </si>
  <si>
    <t xml:space="preserve">PRAÇA SINIMBÚ </t>
  </si>
  <si>
    <t>QD 18 122</t>
  </si>
  <si>
    <t>RUA CABO  REIS 298</t>
  </si>
  <si>
    <t>TRAVESSA SANTA NAZARE 413</t>
  </si>
  <si>
    <t>Q:18 112 112</t>
  </si>
  <si>
    <t xml:space="preserve">AV. SIQUEIRA CAMPOS. </t>
  </si>
  <si>
    <t xml:space="preserve">RUA SENADOR FIRMINO VASCONCELOS </t>
  </si>
  <si>
    <t xml:space="preserve">RUA MRIO NUNES VIEIRA  </t>
  </si>
  <si>
    <t xml:space="preserve">RUA DR. NADIR DE CARVALHO </t>
  </si>
  <si>
    <t xml:space="preserve">RUA PEDRO AMÉRICO. COND. MARINAS </t>
  </si>
  <si>
    <t xml:space="preserve">AV. DONA CONSTANCA </t>
  </si>
  <si>
    <t>QD2 41</t>
  </si>
  <si>
    <t>QUADRA 4  59</t>
  </si>
  <si>
    <t xml:space="preserve">RUA EMPRESÁRIO DA SILVIA NOGUEIRA  </t>
  </si>
  <si>
    <t xml:space="preserve">CALÇADÃO DO COMERCIO </t>
  </si>
  <si>
    <t xml:space="preserve">RUA CIRILO DE CASTRO  </t>
  </si>
  <si>
    <t xml:space="preserve">RUA GUEDES GODIM Nº 55 </t>
  </si>
  <si>
    <t xml:space="preserve">RUA SANTA SOFIA QD.: 4 </t>
  </si>
  <si>
    <t xml:space="preserve">QD 6 </t>
  </si>
  <si>
    <t xml:space="preserve">TRAV. HELIO PRADINES </t>
  </si>
  <si>
    <t xml:space="preserve">QD 18 Nº 112 </t>
  </si>
  <si>
    <t>QD:18  112</t>
  </si>
  <si>
    <t xml:space="preserve">RUA SÁ E ALBUQUERQUE  </t>
  </si>
  <si>
    <t xml:space="preserve">RUA JOAO OLISES MARQUES. </t>
  </si>
  <si>
    <t>VILA PORTO CALVO. 06</t>
  </si>
  <si>
    <t xml:space="preserve">RUA ENGENHEIRO PAULO BRANDAO DE NOGUEIRA </t>
  </si>
  <si>
    <t>RUA ALTO DA FLORESTA 07</t>
  </si>
  <si>
    <t>JOÃO BEDA MAIA GOMES  25</t>
  </si>
  <si>
    <t xml:space="preserve">RUA SANTA LUZIA  </t>
  </si>
  <si>
    <t xml:space="preserve">TRAVESSA SÃO PEDRO </t>
  </si>
  <si>
    <t xml:space="preserve">Q: 10  </t>
  </si>
  <si>
    <t xml:space="preserve"> AV. ÁLVARO OTACILIO </t>
  </si>
  <si>
    <t xml:space="preserve">RUA JACINTO JERONIMO </t>
  </si>
  <si>
    <t xml:space="preserve">AV. COMENDADOR LEAO ATE 370/ 371  </t>
  </si>
  <si>
    <t>RUA DIJALVA COSTA  100</t>
  </si>
  <si>
    <t xml:space="preserve">RUA SEVERINO DE CASTRO </t>
  </si>
  <si>
    <t xml:space="preserve">RUA CÍCERO TORRES </t>
  </si>
  <si>
    <t xml:space="preserve">RUA BEZERRA DE MENEZES.  </t>
  </si>
  <si>
    <t xml:space="preserve">RUA BARÃO DE PENEDO./ HOTEL CALIFÓRNIA.  </t>
  </si>
  <si>
    <t xml:space="preserve">RUA ESMERALDINO M. SPINDOLA SOBRINHO </t>
  </si>
  <si>
    <t>TRAV. SANTA NAZARE 413</t>
  </si>
  <si>
    <t xml:space="preserve">RUA SANTA CECILIA </t>
  </si>
  <si>
    <t xml:space="preserve">RUA DOS PESCADORES </t>
  </si>
  <si>
    <t xml:space="preserve">NA PRINCIPAL DA PRAÇA DOS MARTIRIO </t>
  </si>
  <si>
    <t>RUA DJALMA COSTA 150</t>
  </si>
  <si>
    <t xml:space="preserve">AVENIDA COMENDADOR LEAO </t>
  </si>
  <si>
    <t>RUA PROFESSOR LOUREIRO  101</t>
  </si>
  <si>
    <t>AV. ANTÔNIO GOUVEIA</t>
  </si>
  <si>
    <t>RUA CARAMURUS 518</t>
  </si>
  <si>
    <t xml:space="preserve">RUA PROFESSOR SANTOS FERRAZ </t>
  </si>
  <si>
    <t>NA LADEIRA DO BRITO 71</t>
  </si>
  <si>
    <t xml:space="preserve">RUA 13 DE MAIO </t>
  </si>
  <si>
    <t xml:space="preserve">RUA LUIS ALMEIDA FARIAS </t>
  </si>
  <si>
    <t xml:space="preserve">PROX A RUA AMELIA ROSA  </t>
  </si>
  <si>
    <t>RUA FORMOSA 1084</t>
  </si>
  <si>
    <t xml:space="preserve">RUA SADIR DE CARVALHO </t>
  </si>
  <si>
    <t>RUA PRESIDENTE AUGUSTINHO DA SILVA NEVES, 174</t>
  </si>
  <si>
    <t xml:space="preserve">RUA  CIRILHO DE CASTRO  </t>
  </si>
  <si>
    <t xml:space="preserve">AV DONA  CONSTANÇA </t>
  </si>
  <si>
    <t xml:space="preserve">RUA PAULO FALCÃO  </t>
  </si>
  <si>
    <t>QUADRA 18 112</t>
  </si>
  <si>
    <t xml:space="preserve">RUA FERNANDES DE BARROS </t>
  </si>
  <si>
    <t>RUA MANOEL LOURENÇO 04</t>
  </si>
  <si>
    <t xml:space="preserve">AV. DR. ANTONIO GOUVEIA </t>
  </si>
  <si>
    <t xml:space="preserve">RUA HAMILTON DE BARROS SOUTINHO  </t>
  </si>
  <si>
    <t xml:space="preserve">AVENIDA VALTER ANANIAS </t>
  </si>
  <si>
    <t xml:space="preserve">RUA DOUTOR ROCHA CAVALCANTE </t>
  </si>
  <si>
    <t xml:space="preserve">RUA ROCHA CAVALCANTE  </t>
  </si>
  <si>
    <t xml:space="preserve">CONJ. VIRGEM DOS POBRES II / QUADRA 61 </t>
  </si>
  <si>
    <t xml:space="preserve">RUA DA GLÓRIA </t>
  </si>
  <si>
    <t xml:space="preserve">AVENIDA GUSTAVO PAIVA  </t>
  </si>
  <si>
    <t xml:space="preserve">RUA. MARIO DE GUSMAO  </t>
  </si>
  <si>
    <t xml:space="preserve">QUADRA 56 </t>
  </si>
  <si>
    <t xml:space="preserve">RUA. CLAUDIO MANOEL  </t>
  </si>
  <si>
    <t>TRAVESSA JOSÉ CAVALCANTE PX 200</t>
  </si>
  <si>
    <t xml:space="preserve">PRAÇA PIRULITO </t>
  </si>
  <si>
    <t>RUA DO MEIO  711</t>
  </si>
  <si>
    <t xml:space="preserve">AVENIDA ASSIS CHATEABRIAND </t>
  </si>
  <si>
    <t xml:space="preserve">AV. DA PAZ  </t>
  </si>
  <si>
    <t xml:space="preserve">AVEN. DA PAZ </t>
  </si>
  <si>
    <t xml:space="preserve">RUA. TABELIAO EURICO  </t>
  </si>
  <si>
    <t xml:space="preserve">QUADRA 9 CONJUNTO CASTELO BRANCO </t>
  </si>
  <si>
    <t xml:space="preserve">BLOCO A, QUADRA 9 </t>
  </si>
  <si>
    <t>RUA TIRADENTES 427</t>
  </si>
  <si>
    <t>RUA ALVES CAVALCANTE  71</t>
  </si>
  <si>
    <t>RUA JORNALISTA JAIME DE AMORIM MIRANDA  117</t>
  </si>
  <si>
    <t xml:space="preserve">DR ANTONIO CANSANÇÃO </t>
  </si>
  <si>
    <t xml:space="preserve">PRAÇA 13 DE MAIO </t>
  </si>
  <si>
    <t xml:space="preserve">AV. SÁ E ALBUQUERQUE </t>
  </si>
  <si>
    <t xml:space="preserve">RUA SANTA LEOPOLDINA </t>
  </si>
  <si>
    <t>RUA BEZERRA DE MENEZES 237</t>
  </si>
  <si>
    <t>RUA SANTA FERNANDA S/N</t>
  </si>
  <si>
    <t xml:space="preserve">AV. ALVARO CALHEIROS </t>
  </si>
  <si>
    <t>RUA INACIO CALMON  61</t>
  </si>
  <si>
    <t xml:space="preserve">RUA VACARIA  </t>
  </si>
  <si>
    <t>RUA BALBINO LOPES  192</t>
  </si>
  <si>
    <t>RUA PEDRO CARDEAL FARIAS, VILA PORTO CALVO 06</t>
  </si>
  <si>
    <t xml:space="preserve">AV. SIRQUEIRA CAMPOS </t>
  </si>
  <si>
    <t xml:space="preserve">RUA DEZESSEIS DE SETEMBRO </t>
  </si>
  <si>
    <t xml:space="preserve">AV.ARVORES CALHEIROS  </t>
  </si>
  <si>
    <t xml:space="preserve">AVENIDA BRASIL </t>
  </si>
  <si>
    <t xml:space="preserve">RUA JOÃO LÍCIO MARQUÊS.  </t>
  </si>
  <si>
    <t xml:space="preserve">RUA JOÃO LICIO MARQUÊS </t>
  </si>
  <si>
    <t xml:space="preserve">RUA DUVAL GUIMARAES  </t>
  </si>
  <si>
    <t xml:space="preserve">RUA LAVANDERIA </t>
  </si>
  <si>
    <t xml:space="preserve">RUA DO IMPERADOR  </t>
  </si>
  <si>
    <t xml:space="preserve">TRAVESSA CAMPO TEIXEIRA </t>
  </si>
  <si>
    <t xml:space="preserve">AV. SILVESTRE PERICLES DE G. MONTEIRO </t>
  </si>
  <si>
    <t xml:space="preserve">QUADRA 21 CASA N 23 </t>
  </si>
  <si>
    <t xml:space="preserve">RUA LAGO DA PAZ  </t>
  </si>
  <si>
    <t>RUA SÃO FELIX 385</t>
  </si>
  <si>
    <t>RUA CABO REIS 26</t>
  </si>
  <si>
    <t xml:space="preserve">RUA MARIO DE GUSMÃO </t>
  </si>
  <si>
    <t xml:space="preserve">RUA SIDI ESCALA </t>
  </si>
  <si>
    <t xml:space="preserve">RUA. 21 DE ABRIL  </t>
  </si>
  <si>
    <t>AV. MONTE CASTELO 687</t>
  </si>
  <si>
    <t xml:space="preserve">RUA TRAV. SANTA MARIA, ALTO DA BOAS VISTA. </t>
  </si>
  <si>
    <t>CHÃ DA JAQUEIRA</t>
  </si>
  <si>
    <t xml:space="preserve">RUA SÃO FELIX 385 </t>
  </si>
  <si>
    <t>RUA PEDRO CARDIAL FARIAS 6</t>
  </si>
  <si>
    <t xml:space="preserve">RUA CELESTE BEZERRA </t>
  </si>
  <si>
    <t>RUA MÁRIO DE GUSMÃO</t>
  </si>
  <si>
    <t xml:space="preserve">RUA. SILVIO VIANA  </t>
  </si>
  <si>
    <t>RUA DJALMA COSTA 144</t>
  </si>
  <si>
    <t xml:space="preserve">RUA DEPUTADO JOSE LAJE </t>
  </si>
  <si>
    <t xml:space="preserve">RUA BUARQUE DE HOLANDA </t>
  </si>
  <si>
    <t xml:space="preserve">TRAV. SAO BENTO </t>
  </si>
  <si>
    <t xml:space="preserve">RUA. Y QUAD 22  </t>
  </si>
  <si>
    <t>RUA FELIX BANDEIRA S/N</t>
  </si>
  <si>
    <t xml:space="preserve">RUA DIJALMA COSTA </t>
  </si>
  <si>
    <t xml:space="preserve">AVENIDA SILVIO CARLOS VIANA </t>
  </si>
  <si>
    <t xml:space="preserve">RUA. PROFESSOR ALMEIDA LEITE  </t>
  </si>
  <si>
    <t>RUA VILA KENEDY S/N</t>
  </si>
  <si>
    <t>TRAV.BOM SUCESSO 11</t>
  </si>
  <si>
    <t>RUA ALTO DA FLORESTA 59</t>
  </si>
  <si>
    <t>RUA SANTA FÉ 298</t>
  </si>
  <si>
    <t>RUA. PEDRO CARDEAL FARIAS 06</t>
  </si>
  <si>
    <t>CONJ. MELO COSTA 86</t>
  </si>
  <si>
    <t xml:space="preserve">QUADRA 41 </t>
  </si>
  <si>
    <t xml:space="preserve">QUADRA 21 </t>
  </si>
  <si>
    <t xml:space="preserve">RUA ALCIDES ESCALA </t>
  </si>
  <si>
    <t>AV.COMENDADOR GUSTAVO PAIVA BLOCO 9 APART.02 2220</t>
  </si>
  <si>
    <t xml:space="preserve">RUA B, QD 40 </t>
  </si>
  <si>
    <t xml:space="preserve">RUA ALCIDES BARROS FERREIRA </t>
  </si>
  <si>
    <t>RUA SANTA FE 298</t>
  </si>
  <si>
    <t xml:space="preserve">QUAD 19 </t>
  </si>
  <si>
    <t>RUA. SANTA ROSA  30</t>
  </si>
  <si>
    <t xml:space="preserve">RUA B QUADRA 40 </t>
  </si>
  <si>
    <t>RUA SANTA ROSA  30</t>
  </si>
  <si>
    <t xml:space="preserve">RUA PRESIDENTE KENEDI </t>
  </si>
  <si>
    <t>QUADRA 18 PX:188</t>
  </si>
  <si>
    <t>CONJ. MELO COSTA 87</t>
  </si>
  <si>
    <t xml:space="preserve">CONJ. VIRGEM DOS POBRES II QUADRA 40 </t>
  </si>
  <si>
    <t xml:space="preserve">RUA. CAMPO VERDE  </t>
  </si>
  <si>
    <t>RUA FIRMO CORREIA DE ARAUJO 454</t>
  </si>
  <si>
    <t xml:space="preserve">QUADRA 19 </t>
  </si>
  <si>
    <t xml:space="preserve">RUA ENGENHEIRO PAULO BRANDÃO NOGUEIRA </t>
  </si>
  <si>
    <t>RUA FIRMINO VASCONCELOS 454</t>
  </si>
  <si>
    <t>RUA CAMPO DO SÁ 111</t>
  </si>
  <si>
    <t>TRAVESSA BOM SUCESSO 58</t>
  </si>
  <si>
    <t xml:space="preserve">RUA PROF EDITE NOGUEIRA </t>
  </si>
  <si>
    <t xml:space="preserve">RUA DOUTOR LUIS DE BARROS </t>
  </si>
  <si>
    <t xml:space="preserve">QUADRA 40 </t>
  </si>
  <si>
    <t>RESIDENCIAL SAO JOSE, RUA NOVA 15</t>
  </si>
  <si>
    <t>RUA QUINTINO BOCAIUVA 130</t>
  </si>
  <si>
    <t xml:space="preserve">TRAVESSA BOM SUCESSO </t>
  </si>
  <si>
    <t xml:space="preserve">RUA BACHAREL GENIVALDO LUCIO DA SILVA </t>
  </si>
  <si>
    <t xml:space="preserve">AVENIDA SILVIO CARLOS LUNNA VIANNA </t>
  </si>
  <si>
    <t>RUA PROFESSOR VITAL BARBOSA 860</t>
  </si>
  <si>
    <t>AVENIDA DONA CONSTANÇA 569</t>
  </si>
  <si>
    <t xml:space="preserve">RUA LUIZ CALHEIROS CASTRO </t>
  </si>
  <si>
    <t>RUA BOA VIAGEM 210</t>
  </si>
  <si>
    <t>RUA PEDRO CARDEAL FARIAS 6</t>
  </si>
  <si>
    <t xml:space="preserve">QUADRA 18 </t>
  </si>
  <si>
    <t xml:space="preserve">RUA PRESTETATO FERREIRA MACHADO  </t>
  </si>
  <si>
    <t>RUA CABO REIS  298</t>
  </si>
  <si>
    <t xml:space="preserve">AV.DONA CONSTÂNCIA </t>
  </si>
  <si>
    <t>AV. CABO REIS 298</t>
  </si>
  <si>
    <t xml:space="preserve">RUA ANTONIO CANSACAO </t>
  </si>
  <si>
    <t xml:space="preserve">RUA CARLOS DA SILVA NOGUEIRA </t>
  </si>
  <si>
    <t>RUA ANTIGA GUARDA 10</t>
  </si>
  <si>
    <t xml:space="preserve">RUA CALHEIROS GATO </t>
  </si>
  <si>
    <t>QUADRA 28  150</t>
  </si>
  <si>
    <t xml:space="preserve">NA PRAÇA DA FACULDADE </t>
  </si>
  <si>
    <t xml:space="preserve">AV LUIZ RAMALHO DE CASTRO  </t>
  </si>
  <si>
    <t xml:space="preserve">RUA DAS FLORES  </t>
  </si>
  <si>
    <t>QUDRA 48 20A</t>
  </si>
  <si>
    <t xml:space="preserve">RUA MOACIR MIRANDA </t>
  </si>
  <si>
    <t>CONJUNTO JOAQUIM LEÃO Q°6 60</t>
  </si>
  <si>
    <t xml:space="preserve">AV. ANTONIO GOLVEIA </t>
  </si>
  <si>
    <t>RUA TRAVESSA TREZE DE MAIO 242</t>
  </si>
  <si>
    <t xml:space="preserve">QUADRA 28 </t>
  </si>
  <si>
    <t>RUA FELIX BANDEIRA 87</t>
  </si>
  <si>
    <t xml:space="preserve">RUA SEBASTIAO VASCONCELOS </t>
  </si>
  <si>
    <t xml:space="preserve">TRAVESSA ARAPIRACA </t>
  </si>
  <si>
    <t xml:space="preserve">CONJUNTO JOAQUIM LEÃO  Q°27 </t>
  </si>
  <si>
    <t>RUA FELIX BANDEIRA  87</t>
  </si>
  <si>
    <t xml:space="preserve">QUADRA 23, 311 </t>
  </si>
  <si>
    <t xml:space="preserve">SITIO SANTO ANTÔNIO  </t>
  </si>
  <si>
    <t>RUA EDGAR GOES MONTEIRO EM FRENTE A 936</t>
  </si>
  <si>
    <t xml:space="preserve">RUA DOUTOR HELBER QUINTELA </t>
  </si>
  <si>
    <t>QUADRA 23 311</t>
  </si>
  <si>
    <t xml:space="preserve">RUA ALTO BELA VISTA </t>
  </si>
  <si>
    <t xml:space="preserve">QUDRA 48 20A </t>
  </si>
  <si>
    <t>RUA SÃO LUIS 540</t>
  </si>
  <si>
    <t xml:space="preserve">RUA Y QUADRA 22 </t>
  </si>
  <si>
    <t>RUA RODRIGUES ALVES  481</t>
  </si>
  <si>
    <t xml:space="preserve">QUADRA D  </t>
  </si>
  <si>
    <t xml:space="preserve">CONJ. DOS PESCADORES, QD. D </t>
  </si>
  <si>
    <t xml:space="preserve">RUA PRESIDENTE AGOSTINHO DA SILVA NEVES </t>
  </si>
  <si>
    <t>EM FRENTE QUADRA 18  08</t>
  </si>
  <si>
    <t>RUA VILLA KENNEDI B 182</t>
  </si>
  <si>
    <t xml:space="preserve">TRAV. JOSE CAVALCANTE  </t>
  </si>
  <si>
    <t>RUA DO ARAME 5</t>
  </si>
  <si>
    <t xml:space="preserve">QD. B 2 </t>
  </si>
  <si>
    <t>PETRÓPOLIS</t>
  </si>
  <si>
    <t>RUA MOACIR MIRANDA 248</t>
  </si>
  <si>
    <t xml:space="preserve">RUA JOÃO BEDA  MAIA GOMES </t>
  </si>
  <si>
    <t>RUA SÃO LUIZ 667</t>
  </si>
  <si>
    <t xml:space="preserve">RUA. MANOEL FONTES SANTA  </t>
  </si>
  <si>
    <t xml:space="preserve">RUA. FORMOSA  </t>
  </si>
  <si>
    <t>RUA SAO LUIS 677</t>
  </si>
  <si>
    <t xml:space="preserve">CONJ. DOS PESCADORE QUADRA D </t>
  </si>
  <si>
    <t xml:space="preserve">RUA MARIA JULIA  </t>
  </si>
  <si>
    <t xml:space="preserve">QD. 11 </t>
  </si>
  <si>
    <t>TRAV. MARQUES DE POMBAL 05</t>
  </si>
  <si>
    <t>QUAD 7 196</t>
  </si>
  <si>
    <t>AV.DEPUTADO JOSE LAGES 1169</t>
  </si>
  <si>
    <t>RUA SAO FRANCISCO DE ASSIS 124</t>
  </si>
  <si>
    <t>RUA MANOEL FONTES FONTAN 301</t>
  </si>
  <si>
    <t xml:space="preserve">RUA. BOSQUE DA MASSAGUEIRA 3 </t>
  </si>
  <si>
    <t xml:space="preserve">AVENIDA DEPUTADO JOSE LAJE </t>
  </si>
  <si>
    <t>RUA JOÃO ALMEIDA DE ANDRADE 162</t>
  </si>
  <si>
    <t xml:space="preserve">TRAVESSA SANTO AMARO 121 A </t>
  </si>
  <si>
    <t>RUA SANTA ISABEL / ED. ANA LUIZA 03</t>
  </si>
  <si>
    <t xml:space="preserve">RUA. LAFAETE PACHECO </t>
  </si>
  <si>
    <t xml:space="preserve">QUADRA 61 </t>
  </si>
  <si>
    <t xml:space="preserve">RUA. MANOEL FONTE  </t>
  </si>
  <si>
    <t xml:space="preserve">RUA 28 DE SETEMBRO </t>
  </si>
  <si>
    <t>RUA BARÃO DE PENEDO  107</t>
  </si>
  <si>
    <t xml:space="preserve">RUA FORTES FOTAN </t>
  </si>
  <si>
    <t>AVENIDA ASSIS CHAUTEAUBRIAND 201</t>
  </si>
  <si>
    <t>TRAVESSA ASSIS CHATEUBRIAN  08</t>
  </si>
  <si>
    <t>QUADRA 5  38</t>
  </si>
  <si>
    <t>RUA SÃO FRANSISCO DE ASSIS 178</t>
  </si>
  <si>
    <t>RUA PROFESSOR VIGILIO GEDES  1808</t>
  </si>
  <si>
    <t>QUADRA 5 38</t>
  </si>
  <si>
    <t>CONJ.VIRGEM DOS POBRES 27</t>
  </si>
  <si>
    <t xml:space="preserve">QUADRA C </t>
  </si>
  <si>
    <t>RUA GRUTA PADRE CICERO ROMAO BATISTA 440</t>
  </si>
  <si>
    <t xml:space="preserve">AV. MARQUES LUIZ </t>
  </si>
  <si>
    <t>RUA JORGE DE LIMA 621</t>
  </si>
  <si>
    <t xml:space="preserve">RUA CARLOS SILVIO VIANA </t>
  </si>
  <si>
    <t xml:space="preserve">RUA DA ESPERANÇA  </t>
  </si>
  <si>
    <t>QD 21 23</t>
  </si>
  <si>
    <t xml:space="preserve">QUADRA 23	 </t>
  </si>
  <si>
    <t xml:space="preserve">QD:35 N:29 </t>
  </si>
  <si>
    <t>RUA CABO REIS. 298</t>
  </si>
  <si>
    <t xml:space="preserve">POR TRAZ DO BORRACHÃO  </t>
  </si>
  <si>
    <t xml:space="preserve">RUA DOUTOR DENISSON BEZERRA DE MENEZES </t>
  </si>
  <si>
    <t>QUADRA 23  03</t>
  </si>
  <si>
    <t xml:space="preserve">AVENIDA ASSIS CHATOBREANT </t>
  </si>
  <si>
    <t xml:space="preserve">Q:23 A 22  </t>
  </si>
  <si>
    <t>RUA ALVARO MARINHO  324</t>
  </si>
  <si>
    <t xml:space="preserve">RUA DEPUTADO ABELARDO LOPES </t>
  </si>
  <si>
    <t>RUA  PROFESSOR MEDEIROS 10</t>
  </si>
  <si>
    <t xml:space="preserve">RUA DEPUTADO JOSE LARGES  </t>
  </si>
  <si>
    <t xml:space="preserve">RUA ESPERANTISTA </t>
  </si>
  <si>
    <t>RUA DA PALMA  158</t>
  </si>
  <si>
    <t xml:space="preserve">AVENIDA ASSIS CHATEUBRIAN  </t>
  </si>
  <si>
    <t>RUA PAISSANDU 389</t>
  </si>
  <si>
    <t xml:space="preserve">LOT. DUAS IRMÃS RUA A Nº24  </t>
  </si>
  <si>
    <t xml:space="preserve">RUA CASTELO BRANCO </t>
  </si>
  <si>
    <t xml:space="preserve">RUA SOL </t>
  </si>
  <si>
    <t>RUA DIEGUES JUNIOR POR TRÁS DA 270</t>
  </si>
  <si>
    <t xml:space="preserve">TRAV. DIEGUES JUNIOR </t>
  </si>
  <si>
    <t>RUA SANTA FERNANDA 01</t>
  </si>
  <si>
    <t xml:space="preserve">RUA COMENDADOR LEAO </t>
  </si>
  <si>
    <t xml:space="preserve">RUA SÃO FELIX </t>
  </si>
  <si>
    <t xml:space="preserve">CONJUNTO MULTIRÃO II </t>
  </si>
  <si>
    <t xml:space="preserve">RUA DIEGUES JUNIOR POR TRÁS DA 270 </t>
  </si>
  <si>
    <t xml:space="preserve">RUA MARANHÃO </t>
  </si>
  <si>
    <t xml:space="preserve">RUA PREFEITO ABDOM ARROXELAS  </t>
  </si>
  <si>
    <t xml:space="preserve">AV. INDI.CÍCERO TOLEDO. </t>
  </si>
  <si>
    <t xml:space="preserve">AVENIDA SIQUEIRA CAMPOS </t>
  </si>
  <si>
    <t xml:space="preserve">RUA BARÃO DE ATALAIA </t>
  </si>
  <si>
    <t>RUA XAVIER DE BRITO 257</t>
  </si>
  <si>
    <t xml:space="preserve">NA RUA DO COMERCIO. </t>
  </si>
  <si>
    <t xml:space="preserve">QD 35 Nº 05 </t>
  </si>
  <si>
    <t>RUA COMENDADOR TERCIO VANDERLEY 50</t>
  </si>
  <si>
    <t xml:space="preserve">RUA BARÃO DE ATALAIA  </t>
  </si>
  <si>
    <t xml:space="preserve">RUA ALTA FLORESTA  </t>
  </si>
  <si>
    <t>RUA MOACI MIRANDA 160</t>
  </si>
  <si>
    <t xml:space="preserve">AV. JULIO MARQUES LUZ ( AV. JATIUCA ) </t>
  </si>
  <si>
    <t xml:space="preserve">RUA GUEDES MIRANDA </t>
  </si>
  <si>
    <t>RUA PROFESSOR MARIA JOSÉ LOUREIRO LIMA 200</t>
  </si>
  <si>
    <t xml:space="preserve">AV. CASTELO BRANCO </t>
  </si>
  <si>
    <t xml:space="preserve">R. BUARQUE DE MARCEDO </t>
  </si>
  <si>
    <t xml:space="preserve">RUA LUIS CALHEIROS </t>
  </si>
  <si>
    <t xml:space="preserve">TRAVESSA ANTÔNIO DE OLIVEIRA  </t>
  </si>
  <si>
    <t xml:space="preserve">TRAVESSA ANTONIO MACIEL DE OLIVEIRA </t>
  </si>
  <si>
    <t xml:space="preserve">RUA DEPUTADO JOSÉ LAJES </t>
  </si>
  <si>
    <t xml:space="preserve">PRAÇA SD EDUARDO DOS SANTOS </t>
  </si>
  <si>
    <t>RUA FIRMINO VASCONCELOS  472</t>
  </si>
  <si>
    <t xml:space="preserve">RUA DEPUTADO JOSÉ LARJES </t>
  </si>
  <si>
    <t xml:space="preserve">AV. DEPUTADO JOSÉ LAJES. </t>
  </si>
  <si>
    <t xml:space="preserve">XXXX XXX XXX </t>
  </si>
  <si>
    <t>RUA SANTA SOFIA 13</t>
  </si>
  <si>
    <t xml:space="preserve">AV. SINQUEIRA CAMPOS </t>
  </si>
  <si>
    <t>RUA DO BANHEIRO 381</t>
  </si>
  <si>
    <t xml:space="preserve">AO LADO DO CEMITERIO DA PIEDADE  </t>
  </si>
  <si>
    <t xml:space="preserve">RUA AGERSON DANTAS </t>
  </si>
  <si>
    <t>AVENIDA ASSIS CHATEAUBRIAND</t>
  </si>
  <si>
    <t xml:space="preserve">AV ASSIS CHATROBIAN </t>
  </si>
  <si>
    <t xml:space="preserve">RUA PROFESSORA EDITE BRANDÃO NOGUEIRA </t>
  </si>
  <si>
    <t xml:space="preserve">RUA JORNALISTA AROLDO MIRANDA </t>
  </si>
  <si>
    <t xml:space="preserve">AVENIDA ASSIS CHATEUBRIAND </t>
  </si>
  <si>
    <t>RUA DA PALMA 185</t>
  </si>
  <si>
    <t xml:space="preserve">RUA DOUTOR ADAUTO GOMES BARBOSA. </t>
  </si>
  <si>
    <t>RUA DIEGUES JÚNIOR S/N</t>
  </si>
  <si>
    <t xml:space="preserve">RUA SÃO LUIZ 479 </t>
  </si>
  <si>
    <t xml:space="preserve">RUA LUÍS PONTES DE MIRANDA </t>
  </si>
  <si>
    <t xml:space="preserve">AV. ALVARO OTACILIO  </t>
  </si>
  <si>
    <t>RUA. ALEXANDRE PASSOS  63</t>
  </si>
  <si>
    <t xml:space="preserve">RUA PARQUE RODOLFO LINS </t>
  </si>
  <si>
    <t xml:space="preserve">RUA DESEMBARGADOR VALENTES LIMA </t>
  </si>
  <si>
    <t xml:space="preserve">NA PRAÇA DA MARAVILHA </t>
  </si>
  <si>
    <t xml:space="preserve">RUA. REGENTE FEIJOR  </t>
  </si>
  <si>
    <t xml:space="preserve">RUA REJENTE FEIJOR  </t>
  </si>
  <si>
    <t xml:space="preserve">RUA DOUTOR JOSÉ MERCULES SANTOS </t>
  </si>
  <si>
    <t>RUA SANTA FERNANDA 1280</t>
  </si>
  <si>
    <t xml:space="preserve">RUA DR. SADI DE CARVALHO </t>
  </si>
  <si>
    <t xml:space="preserve">RUA SÃO FELIX  </t>
  </si>
  <si>
    <t>RUA SANTA MARGARIDA 114</t>
  </si>
  <si>
    <t xml:space="preserve">RUA ENESTO GOMES MARANHÃO </t>
  </si>
  <si>
    <t>RUA MIRAMAR 59</t>
  </si>
  <si>
    <t xml:space="preserve">RUA DR SADI DE CARVALHO </t>
  </si>
  <si>
    <t>RUA DEMOCRITO GRACINDO 460</t>
  </si>
  <si>
    <t>RUA DEMOCRITO GRACINDO  460</t>
  </si>
  <si>
    <t>RUA OLAVO MARCEDO RIBEIRO 222</t>
  </si>
  <si>
    <t>AV. SILVIO MACEDO 125</t>
  </si>
  <si>
    <t xml:space="preserve">QUADR 11  </t>
  </si>
  <si>
    <t>CONJ. DOS PESCADORES. QD. E 170C</t>
  </si>
  <si>
    <t>RUA MARIA JOSÉ LOUREIRO 200</t>
  </si>
  <si>
    <t xml:space="preserve">QUADRA 8  </t>
  </si>
  <si>
    <t>RUA DO SOL 241</t>
  </si>
  <si>
    <t xml:space="preserve">RUA VILA ALMEIDA </t>
  </si>
  <si>
    <t>XXXX 61</t>
  </si>
  <si>
    <t xml:space="preserve">RUA. 14 DE JULHO  </t>
  </si>
  <si>
    <t>TUA TITO DE BARROS  135</t>
  </si>
  <si>
    <t xml:space="preserve">TRAV. ESCRITO PAULINO SANTIAGO  </t>
  </si>
  <si>
    <t>TRAVESSA ESCRITOR PAULINO SÃO TIAGO 126</t>
  </si>
  <si>
    <t xml:space="preserve">AV.BRASIL </t>
  </si>
  <si>
    <t>RUA DR. ROCHA CAVALCANTE 224</t>
  </si>
  <si>
    <t>RUA ALMIRANTE MASCARENHAS 317</t>
  </si>
  <si>
    <t xml:space="preserve">RUA. SANTA MARGARIDA </t>
  </si>
  <si>
    <t xml:space="preserve">RUA ALEXANDRE PASSOS </t>
  </si>
  <si>
    <t xml:space="preserve">AVEINADA SIQUEIRA CAMPOS </t>
  </si>
  <si>
    <t xml:space="preserve">RUA. CONSELHEIRO JOAO ALFREDO  </t>
  </si>
  <si>
    <t xml:space="preserve">RUA FIRMINO VASCONCELO </t>
  </si>
  <si>
    <t>ALTO SAO SEBASTIAO  1040</t>
  </si>
  <si>
    <t xml:space="preserve">POR TRAS DA JUNIOR MARQUES LUZ </t>
  </si>
  <si>
    <t>RUA DULCE DANTAS 138</t>
  </si>
  <si>
    <t xml:space="preserve">RUA JOSÉ FERREIRA DE ARAUJO  </t>
  </si>
  <si>
    <t xml:space="preserve">QUAD 11 </t>
  </si>
  <si>
    <t xml:space="preserve">QD 11 </t>
  </si>
  <si>
    <t>QUADRA II 09</t>
  </si>
  <si>
    <t xml:space="preserve">QUADRA 52 </t>
  </si>
  <si>
    <t xml:space="preserve">AV SENADOR RUI PALMEIRA </t>
  </si>
  <si>
    <t xml:space="preserve">RUA MANAUS DE 649 A 650 AO FIM  </t>
  </si>
  <si>
    <t xml:space="preserve">AVENIDA COMENDADOR GUSTAVO PAIVA </t>
  </si>
  <si>
    <t xml:space="preserve">AV SIQUEIRA CAMPOS </t>
  </si>
  <si>
    <t xml:space="preserve">TRAVESSA CAMPOS TEXEIRA </t>
  </si>
  <si>
    <t xml:space="preserve">TRAVESSA CAMPOS TEIXEIRA </t>
  </si>
  <si>
    <t>RUA DR. ANTONIO PEDRO DE MENDONCA 73</t>
  </si>
  <si>
    <t xml:space="preserve">FAVELA MUNDAU </t>
  </si>
  <si>
    <t xml:space="preserve">RUA PAI SANTAMBÚ  </t>
  </si>
  <si>
    <t xml:space="preserve">AV. DR. ANTÔNIO GOMES DE BARROS (AV. AMÉLIA ROSA) </t>
  </si>
  <si>
    <t>RUA CAMPO VERDE, 338</t>
  </si>
  <si>
    <t xml:space="preserve">RUA DIEGUES JUNIOR / 1 PONTE  </t>
  </si>
  <si>
    <t>RUA. MONSENHOR LUIZ BARBOSA, Nº 138 - P</t>
  </si>
  <si>
    <t xml:space="preserve">RUA SILVA SAMPAIO </t>
  </si>
  <si>
    <t xml:space="preserve">AVENIDA COMENDADOR GUSTAVO PAIVA ATE 4452 A 4453 </t>
  </si>
  <si>
    <t>RUA ALVIRA AGUIAR 211</t>
  </si>
  <si>
    <t xml:space="preserve">QUADRA Q 34 </t>
  </si>
  <si>
    <t xml:space="preserve">RUA DR. LUIZ PONTES DE MIRANTE </t>
  </si>
  <si>
    <t xml:space="preserve">AV. CICERO TOLEDO </t>
  </si>
  <si>
    <t xml:space="preserve">RUA DOUTOR LUIZ PONTE DE MIRANDA </t>
  </si>
  <si>
    <t xml:space="preserve">RUA DOUTOR LUÍS PONTES DE MIRANDA </t>
  </si>
  <si>
    <t xml:space="preserve">RUA JOSÉ FRANCISCO VIEIRA.  </t>
  </si>
  <si>
    <t xml:space="preserve">RUA ARI PITOMBO  </t>
  </si>
  <si>
    <t>QUADRA 52 16A</t>
  </si>
  <si>
    <t xml:space="preserve">QUADRA 48 / RUA DO MERCADINHO DO SEU LUIZ </t>
  </si>
  <si>
    <t>RUA DEOCIO VADERLEI 40</t>
  </si>
  <si>
    <t xml:space="preserve"> RUA ARTUR CHARLES DORVILLE 314</t>
  </si>
  <si>
    <t>QD 19 205</t>
  </si>
  <si>
    <t>RUA TRAV PARANA 14</t>
  </si>
  <si>
    <t xml:space="preserve">TRAV. PARANA </t>
  </si>
  <si>
    <t xml:space="preserve">RUA CORONEL FRANCISCO VIEIRA </t>
  </si>
  <si>
    <t>RUA PARANHOS</t>
  </si>
  <si>
    <t>RUA FORMOSA 819</t>
  </si>
  <si>
    <t>RUA JARDIM ESPERANÇA PX AO 19</t>
  </si>
  <si>
    <t>RUA BALTAZAR DE MENDONÇA 162</t>
  </si>
  <si>
    <t xml:space="preserve">RUA GUAICURUS </t>
  </si>
  <si>
    <t xml:space="preserve">RUA. CLETO MARQUES LUIZ  </t>
  </si>
  <si>
    <t>RUA BOM RETIRO S/N</t>
  </si>
  <si>
    <t xml:space="preserve">RUA ROCHA CAVALCANTE </t>
  </si>
  <si>
    <t xml:space="preserve">RUA. PAISSANDU  </t>
  </si>
  <si>
    <t>QUADRA 66 11</t>
  </si>
  <si>
    <t xml:space="preserve">AVEIDA SENADOR RUI PALMEIRA </t>
  </si>
  <si>
    <t xml:space="preserve">RUA PORTO CALVO / VILA PORTO CALVO </t>
  </si>
  <si>
    <t xml:space="preserve">RUA LAFAETE PACHECO </t>
  </si>
  <si>
    <t xml:space="preserve">RUA MUNIZ BARBOZA </t>
  </si>
  <si>
    <t xml:space="preserve">RUA TRAV.TRINUFO </t>
  </si>
  <si>
    <t xml:space="preserve">QUADRA 4-5 </t>
  </si>
  <si>
    <t xml:space="preserve">PRAÇA SÃO SEUBASTIÃO </t>
  </si>
  <si>
    <t xml:space="preserve">RUA RADIALISTA </t>
  </si>
  <si>
    <t>RUA PAISSANDU 181</t>
  </si>
  <si>
    <t>QUADRA 26 41</t>
  </si>
  <si>
    <t xml:space="preserve">TABELIÃO EURICLES TRATAZIO </t>
  </si>
  <si>
    <t xml:space="preserve">TRAV. LUZIA SURUAGY </t>
  </si>
  <si>
    <t>CONJ. LENITA VILELA, QUADRA D 18</t>
  </si>
  <si>
    <t xml:space="preserve">RUA PROFESSOR SANTOS FERRAIS </t>
  </si>
  <si>
    <t xml:space="preserve">RUA ALTO DA BOA VISTA </t>
  </si>
  <si>
    <t xml:space="preserve">AVENIDA PROFESSOR SANTOS FERRAZ </t>
  </si>
  <si>
    <t>XXXXXXXXXXXX 29</t>
  </si>
  <si>
    <t xml:space="preserve">TRAVESSA  PARATA </t>
  </si>
  <si>
    <t xml:space="preserve"> AV. DR.ABELARDO PONTES LIMA </t>
  </si>
  <si>
    <t>RUA DA GLORIA 05</t>
  </si>
  <si>
    <t>TRAVESSA PARANÉ 14</t>
  </si>
  <si>
    <t>RUA SAO FRANCISCO DE ASSIS 237</t>
  </si>
  <si>
    <t>TRAVESSA PANAÍ 780</t>
  </si>
  <si>
    <t>RUA OLIMPIO CAVÃO 107</t>
  </si>
  <si>
    <t>RUA JOSE CALVACANTE  41</t>
  </si>
  <si>
    <t>RUA DOUTOR  ANTONIO CANSANÇAO  380</t>
  </si>
  <si>
    <t>QUADRA 19 57</t>
  </si>
  <si>
    <t xml:space="preserve">RUA ALVARO CALHEIROS  </t>
  </si>
  <si>
    <t xml:space="preserve">TRAVESSA FIRMINO VASCONSELOS </t>
  </si>
  <si>
    <t>QUADRA I RUA E 35</t>
  </si>
  <si>
    <t xml:space="preserve">RUA JOSE FERREIRA DE ARAUJO </t>
  </si>
  <si>
    <t xml:space="preserve">Q 25 </t>
  </si>
  <si>
    <t xml:space="preserve">AV. SENADOR RUI PALMEIRA  </t>
  </si>
  <si>
    <t xml:space="preserve">RUA MANAUS </t>
  </si>
  <si>
    <t>RUA QD 26 20</t>
  </si>
  <si>
    <t xml:space="preserve">RUA FIRMINO DE VASCONCELOS  </t>
  </si>
  <si>
    <t>QD 25 AO LADO DA 415</t>
  </si>
  <si>
    <t>Q52 20</t>
  </si>
  <si>
    <t xml:space="preserve">RUA H </t>
  </si>
  <si>
    <t>RUA SANTA MARGARIDA  382</t>
  </si>
  <si>
    <t xml:space="preserve">MACEIÓ SHOPPING </t>
  </si>
  <si>
    <t>RUA PROFESSOR VIRGILIO GUEDES 57</t>
  </si>
  <si>
    <t xml:space="preserve">CONJ. VIRGEM DOS POBRES II QD:41 </t>
  </si>
  <si>
    <t xml:space="preserve">RUA EDIGAR DE GÓES MONTEIRO  </t>
  </si>
  <si>
    <t>QD 6 RUA J 157</t>
  </si>
  <si>
    <t>RUA SANTA MARGARIDA  328</t>
  </si>
  <si>
    <t xml:space="preserve">RUA EDGAR SILVA MONTEIRO </t>
  </si>
  <si>
    <t>QD:5 RUA:H 167</t>
  </si>
  <si>
    <t xml:space="preserve">RUA ELIZABETE GUDINS LIMA </t>
  </si>
  <si>
    <t xml:space="preserve">RUA JOAO OLICIO MARQUES </t>
  </si>
  <si>
    <t>QD 9 124</t>
  </si>
  <si>
    <t>RUA CAMPOS TEIXEIRA / PONTA DA TERRA  321</t>
  </si>
  <si>
    <t xml:space="preserve">RUA DO BANHEIRO 381 </t>
  </si>
  <si>
    <t xml:space="preserve">RUA JOÃO LICIO MARQUES </t>
  </si>
  <si>
    <t>RUA JOSE MARQUES RIBEIRO 354</t>
  </si>
  <si>
    <t>RUA CAMPOS TEXEIRA 321</t>
  </si>
  <si>
    <t xml:space="preserve">RUA H QD 5 </t>
  </si>
  <si>
    <t>TRAVESSA PARANAR 14</t>
  </si>
  <si>
    <t>RUA MARCO RIBEIRO 354</t>
  </si>
  <si>
    <t xml:space="preserve">RUA RESENTE FEIJO </t>
  </si>
  <si>
    <t>RUA DIJALMA COSTA 126B</t>
  </si>
  <si>
    <t xml:space="preserve">QD 35 </t>
  </si>
  <si>
    <t xml:space="preserve">RUA JOSÉ MARQUES RIBEIRO. </t>
  </si>
  <si>
    <t xml:space="preserve">RUA REGENTE FEIJÓ </t>
  </si>
  <si>
    <t xml:space="preserve">QD 57 </t>
  </si>
  <si>
    <t xml:space="preserve">AV PROFESSOR SANTOS FERRAZ / BECO SUVACO DA OVEKHA </t>
  </si>
  <si>
    <t xml:space="preserve">RUA PROFESSOR SANTOS FERRAS </t>
  </si>
  <si>
    <t xml:space="preserve">AVENIDA PROFESSOR SANTOS FERRAIS </t>
  </si>
  <si>
    <t xml:space="preserve">TRAVESSA PARANÁ </t>
  </si>
  <si>
    <t xml:space="preserve">RUA PROFESSOR VIRGILO GUEDES </t>
  </si>
  <si>
    <t>RUA ANA NERY 284</t>
  </si>
  <si>
    <t xml:space="preserve">RUA VERIADOR PEDRO MOURA </t>
  </si>
  <si>
    <t xml:space="preserve">QUADRA 58 </t>
  </si>
  <si>
    <t>QUADRA 48 20 A</t>
  </si>
  <si>
    <t xml:space="preserve">RUA BELA VISTA  </t>
  </si>
  <si>
    <t xml:space="preserve">AL 101 SUL, SITIO JIBÓIA </t>
  </si>
  <si>
    <t>SÃO FELIX  335</t>
  </si>
  <si>
    <t xml:space="preserve">QD 18 Nº 09 </t>
  </si>
  <si>
    <t>QUADRA:10 54</t>
  </si>
  <si>
    <t xml:space="preserve">TRAV. ALZIRA AGUIAR </t>
  </si>
  <si>
    <t>CONJ. MELO COSTA 137</t>
  </si>
  <si>
    <t>QD.: 18 09</t>
  </si>
  <si>
    <t>AV.  VALTER ANANIAS  1465</t>
  </si>
  <si>
    <t xml:space="preserve">RUA DAS ÁRVORES </t>
  </si>
  <si>
    <t xml:space="preserve">QD.: 18 </t>
  </si>
  <si>
    <t>TRAV. PANAIR 207</t>
  </si>
  <si>
    <t>AV. AMAZONAS 256</t>
  </si>
  <si>
    <t xml:space="preserve">TRAVESSA DO CAJUEIRO 50A </t>
  </si>
  <si>
    <t xml:space="preserve">RUA DOS ÔNIBUS </t>
  </si>
  <si>
    <t xml:space="preserve">RUA COSTA LEITE </t>
  </si>
  <si>
    <t>TRAVESSA BOM SUCESSO 47</t>
  </si>
  <si>
    <t xml:space="preserve">CONJ. VIRGEM DOS POBRES II QD:55 N:25 </t>
  </si>
  <si>
    <t>TRAVESSA BOM SUCESSO  47</t>
  </si>
  <si>
    <t xml:space="preserve">RUA COSTA LEITE	 </t>
  </si>
  <si>
    <t xml:space="preserve">RUA PAU D'ÁGUA </t>
  </si>
  <si>
    <t xml:space="preserve">RUA PADRE SILVESTRE  </t>
  </si>
  <si>
    <t xml:space="preserve">RUA PAU D'AGUA </t>
  </si>
  <si>
    <t>RUA JETÚLIO CORRÊA DE LIMA  154</t>
  </si>
  <si>
    <t xml:space="preserve">RUA PAU D'AGUA. </t>
  </si>
  <si>
    <t xml:space="preserve">CONJ VIRGEM DOS POBRES II / QD 55 / N 25 </t>
  </si>
  <si>
    <t xml:space="preserve">RUA ALZIRA AGUIAR  </t>
  </si>
  <si>
    <t xml:space="preserve">CIDADE DE DEUS  </t>
  </si>
  <si>
    <t>TRAV. FRANCISCO DE MENEZES 09</t>
  </si>
  <si>
    <t>QUADRA 26 201</t>
  </si>
  <si>
    <t>RUA ERONILDES MEDEIROS BANDEIRA / QD 26 377</t>
  </si>
  <si>
    <t xml:space="preserve">TRAVESSA SÃO SEBASTIÃO </t>
  </si>
  <si>
    <t xml:space="preserve">RUA ALZIRA AGUIAR	 </t>
  </si>
  <si>
    <t xml:space="preserve">RUA DOUTOR LUIS DE BARROS	 </t>
  </si>
  <si>
    <t>QUADRA 55 25</t>
  </si>
  <si>
    <t xml:space="preserve">RUA LAFAIETE PACHECO	 </t>
  </si>
  <si>
    <t xml:space="preserve">RUA FIRMINA VASCONCELOS </t>
  </si>
  <si>
    <t xml:space="preserve">COJUNTO TIO DOZE </t>
  </si>
  <si>
    <t xml:space="preserve">AV. DA PAZ </t>
  </si>
  <si>
    <t>QUADRA 19   02</t>
  </si>
  <si>
    <t xml:space="preserve">AV.MARIO DE GUSMÃO  </t>
  </si>
  <si>
    <t>1 TRAV SÃO SEBASTIÃO SN</t>
  </si>
  <si>
    <t>QD 6  60</t>
  </si>
  <si>
    <t>QUADRA 22 30</t>
  </si>
  <si>
    <t xml:space="preserve">RUA ESCRITOR PAULINO SANTIAGO </t>
  </si>
  <si>
    <t>TRAV. ARAUJO BIVAR 85</t>
  </si>
  <si>
    <t xml:space="preserve">NA SECRETARIA DE EDUCAÇÃO  </t>
  </si>
  <si>
    <t xml:space="preserve">RUA SARGENTO JAYME PANTALEAO  </t>
  </si>
  <si>
    <t>RUA BOA VIAGEM 22 B</t>
  </si>
  <si>
    <t xml:space="preserve">RUA DIEGUES JUNIOR.  </t>
  </si>
  <si>
    <t xml:space="preserve">TERMINAL DE ÔNIBUS </t>
  </si>
  <si>
    <t xml:space="preserve">EM FRENTE AO LAR SAO DOMINGOS. </t>
  </si>
  <si>
    <t xml:space="preserve">RUA SENADOR TEOTONIO VILELA </t>
  </si>
  <si>
    <t xml:space="preserve">RUA MARALHAO </t>
  </si>
  <si>
    <t xml:space="preserve">TRAV.MONTE CASTELO </t>
  </si>
  <si>
    <t>RUA JORGE DE LIMA 561</t>
  </si>
  <si>
    <t>RUA CABO REIS PX 508</t>
  </si>
  <si>
    <t>VILA KENEDY A 22</t>
  </si>
  <si>
    <t>RUA ALZIRA AGUIAR 467</t>
  </si>
  <si>
    <t>QUADRA 55 6</t>
  </si>
  <si>
    <t>RUA CLETO MARQUES LUZ 99</t>
  </si>
  <si>
    <t>RUA SANTA CECILIA 295</t>
  </si>
  <si>
    <t xml:space="preserve">RUA PROFESSOR ALMEIDA LEITE </t>
  </si>
  <si>
    <t>RUA VILA KENEDY A  23</t>
  </si>
  <si>
    <t xml:space="preserve">RUA 3 QD 3 </t>
  </si>
  <si>
    <t xml:space="preserve">RUA. BELA VISTA  </t>
  </si>
  <si>
    <t>QUADRA 3 66</t>
  </si>
  <si>
    <t xml:space="preserve">RUA. MARANHAO  </t>
  </si>
  <si>
    <t xml:space="preserve">RUA REJETE FEIJO </t>
  </si>
  <si>
    <t xml:space="preserve">RUA. ANGELO MARTINS </t>
  </si>
  <si>
    <t xml:space="preserve">RUA. CAMPOS TEXEIRA  </t>
  </si>
  <si>
    <t>RUA DIANA / VILA DO SR BIU 12</t>
  </si>
  <si>
    <t xml:space="preserve">RUA. NOVA VILA  </t>
  </si>
  <si>
    <t xml:space="preserve">RUA PROFESSOR LUIS LAVEMERE  MACHADO </t>
  </si>
  <si>
    <t xml:space="preserve">RUA LAVENERI MACHADO  </t>
  </si>
  <si>
    <t xml:space="preserve">ED. MONTE FUJI, AV. JATIUCA </t>
  </si>
  <si>
    <t>RUA EDGUES JUNOR  S/N°</t>
  </si>
  <si>
    <t xml:space="preserve">RUA TIRADENTES.  </t>
  </si>
  <si>
    <t xml:space="preserve">RUA REJENTE FEIJO </t>
  </si>
  <si>
    <t>RUA REGENTE FEIJO 182</t>
  </si>
  <si>
    <t>RUA POETA LORIVAL PASSO ENFRENTE A CASA 78</t>
  </si>
  <si>
    <t xml:space="preserve">RUA PERNAMBUCO </t>
  </si>
  <si>
    <t xml:space="preserve">ESTÁDIO REI PELÉ </t>
  </si>
  <si>
    <t xml:space="preserve">RUA PRAÇA DO CRUZEIRO </t>
  </si>
  <si>
    <t>RUA MANOEL LOURENCO  520</t>
  </si>
  <si>
    <t>XXXXXXXXXXXXXXXXXXXXXXXXXXXXX 401</t>
  </si>
  <si>
    <t xml:space="preserve">RUA FRANCISCO DE MENEZES. </t>
  </si>
  <si>
    <t>RUA BOM RETIRO 52</t>
  </si>
  <si>
    <t xml:space="preserve">RUA NAPOLEAO VIANA DE OLIVEIRA </t>
  </si>
  <si>
    <t xml:space="preserve">FERINHA DA PAJUÇARA </t>
  </si>
  <si>
    <t>RUA SANTA MARGARIDA  220</t>
  </si>
  <si>
    <t xml:space="preserve">RUA ALGUSTA </t>
  </si>
  <si>
    <t xml:space="preserve">PRAÇA DA INDEPENDENCIA. </t>
  </si>
  <si>
    <t>RUA SANTA MARGARIDA 220</t>
  </si>
  <si>
    <t>RUA DESEMBARGADOR ALMEIDA GUIMARÃES  125</t>
  </si>
  <si>
    <t xml:space="preserve">AVENIDA AMELIA ROSA  </t>
  </si>
  <si>
    <t>RUA DOS TIMBIRAS 1968</t>
  </si>
  <si>
    <t xml:space="preserve">RUA DAS ARVORES /  FINAL DA RUA </t>
  </si>
  <si>
    <t xml:space="preserve">RUA VEREADOR MIRONILDES VIEIRA PEIXOTO </t>
  </si>
  <si>
    <t>TRAVESSA SANTA MARGARIDA  21</t>
  </si>
  <si>
    <t>RUA PROFESSOR VÍRGILIO GUEDES 903</t>
  </si>
  <si>
    <t>RUA DJALMA COSTA 62</t>
  </si>
  <si>
    <t xml:space="preserve">RUA ALÍPIO BARBOSA DA SILVA    </t>
  </si>
  <si>
    <t>AV. DONA CONSTANCA 559</t>
  </si>
  <si>
    <t xml:space="preserve">SEGUNDA TRAVESSA FRANCO JATOBA  </t>
  </si>
  <si>
    <t xml:space="preserve">RUA ALIPIO BARBOZA DA SILVA </t>
  </si>
  <si>
    <t xml:space="preserve">RUA MON SENHOR LUIZ BARBOSA / COND. SÃO JOÃO </t>
  </si>
  <si>
    <t>TRAV. SANTA MARGARIDA. 21</t>
  </si>
  <si>
    <t xml:space="preserve">RUA SOLDADO EDUARDO DOS SANTOS. </t>
  </si>
  <si>
    <t xml:space="preserve">AV. BUARQUE DE MARCEDO. </t>
  </si>
  <si>
    <t xml:space="preserve">AVENIDA SENADOR RUI PALMEIRA  </t>
  </si>
  <si>
    <t xml:space="preserve">QUADRA 9. </t>
  </si>
  <si>
    <t>QD 15, RUA BEIJAMIN MEDEIROS 159</t>
  </si>
  <si>
    <t xml:space="preserve">RUA INDUSTRIAL CARLOS DA SILVA NOUGUEIRA. </t>
  </si>
  <si>
    <t xml:space="preserve">RUA DOUTOR JOSÉ AFONSO DE LIMA </t>
  </si>
  <si>
    <t xml:space="preserve">RUA INÁCIO GRACINDO  </t>
  </si>
  <si>
    <t xml:space="preserve">RUA INÁCIO GRACINDO </t>
  </si>
  <si>
    <t xml:space="preserve">AVENIDA JATIUCA </t>
  </si>
  <si>
    <t xml:space="preserve"> RUA DAS ÁRVORES </t>
  </si>
  <si>
    <t xml:space="preserve">RUA PROFESSOR LOUREIRO N°58 </t>
  </si>
  <si>
    <t xml:space="preserve">LADEIRA DOS MARTIRIOS </t>
  </si>
  <si>
    <t>AV. ENGENHEIRO PAULO BRANDAO NOGUEIRA 202</t>
  </si>
  <si>
    <t xml:space="preserve">3ª TRAV. FRANCO JATOBA </t>
  </si>
  <si>
    <t xml:space="preserve">RUA 21 DE ABRIL </t>
  </si>
  <si>
    <t xml:space="preserve">RUA SANTA CATARINA </t>
  </si>
  <si>
    <t xml:space="preserve">RUA PROFESSOR LUIZ CARLOS DE SOUZA NETO  </t>
  </si>
  <si>
    <t xml:space="preserve">RUA SÃO PEDRO </t>
  </si>
  <si>
    <t>RUA EDGAR DE GOES MONTEIRO 09 A</t>
  </si>
  <si>
    <t xml:space="preserve">RUA SANTA FERNADA </t>
  </si>
  <si>
    <t xml:space="preserve">RUA TRAVESSA PARANÁ </t>
  </si>
  <si>
    <t xml:space="preserve">VILA DOS PESCADORES </t>
  </si>
  <si>
    <t>AV. PAULO FALCÃO 1035</t>
  </si>
  <si>
    <t xml:space="preserve">RUA PROFESSOR LOURENÇO PEIXOTO </t>
  </si>
  <si>
    <t xml:space="preserve">RUA JULIO CLESIO FILHO </t>
  </si>
  <si>
    <t xml:space="preserve">RUA SANTOS DUMONT  </t>
  </si>
  <si>
    <t xml:space="preserve">QD 4 </t>
  </si>
  <si>
    <t>RUA PROFESSOR LORENÇO PEIXOTO 31</t>
  </si>
  <si>
    <t xml:space="preserve">RUA MIRAMAR  </t>
  </si>
  <si>
    <t xml:space="preserve">RUA SANTA FERNADA	 </t>
  </si>
  <si>
    <t>RUA PROFESSOR VIRGILIO GUEDES 1578</t>
  </si>
  <si>
    <t xml:space="preserve">RUA SANTA CECILIA 251 </t>
  </si>
  <si>
    <t xml:space="preserve">RUA FRANCISCO ALVES </t>
  </si>
  <si>
    <t>TABULEIRO DO MARTINS</t>
  </si>
  <si>
    <t>QUADRA 22 23</t>
  </si>
  <si>
    <t xml:space="preserve">VILA KENNEDY </t>
  </si>
  <si>
    <t>RUA SANTA FERNANDA  50</t>
  </si>
  <si>
    <t xml:space="preserve">RUA FORTES FONTAN </t>
  </si>
  <si>
    <t xml:space="preserve">RUA FORTE FONTAM  </t>
  </si>
  <si>
    <t xml:space="preserve">RUA DOUTOR ROCHA CAVAQLCANTE </t>
  </si>
  <si>
    <t>AV CRUZEIRO DO SUL 487</t>
  </si>
  <si>
    <t xml:space="preserve">TRAVESSA DIEGUES JUNIOR </t>
  </si>
  <si>
    <t>RUA JOÃO ULICES MATES  94</t>
  </si>
  <si>
    <t xml:space="preserve">Q:17 E 18 / RUA SENADOR RUI PALMEIRA  </t>
  </si>
  <si>
    <t xml:space="preserve">RUA FONTES FONTAN </t>
  </si>
  <si>
    <t>RUA JOÃO ULICES MARQUES. 94</t>
  </si>
  <si>
    <t xml:space="preserve">TRAV. SÃO FELIX </t>
  </si>
  <si>
    <t xml:space="preserve">RUA PAYSSANDU </t>
  </si>
  <si>
    <t>QD 12 120</t>
  </si>
  <si>
    <t xml:space="preserve">RUA VIRGÍLIO GUEDES </t>
  </si>
  <si>
    <t xml:space="preserve">QUADRA 16-17 </t>
  </si>
  <si>
    <t xml:space="preserve">QUADRA 22 </t>
  </si>
  <si>
    <t xml:space="preserve">AV ALVARO OTACILIO </t>
  </si>
  <si>
    <t xml:space="preserve">RUA CRUZEIRO DO SUL </t>
  </si>
  <si>
    <t>RUA BOA ESPERANÇA 97</t>
  </si>
  <si>
    <t xml:space="preserve">RUA PACHECO RAMALHO </t>
  </si>
  <si>
    <t>RUA DO URUGUAI  116</t>
  </si>
  <si>
    <t>RUA 24 DE OUTUBRO  57</t>
  </si>
  <si>
    <t>RUA BOA SORTE 415</t>
  </si>
  <si>
    <t>RUA DA PAZ, QUADRA 26 E 24 210</t>
  </si>
  <si>
    <t>AV. VALTER ANAMIAS 1015</t>
  </si>
  <si>
    <t>RUA DA ESPERANÇA   16 b</t>
  </si>
  <si>
    <t>AV .CRUZEIRO DO SUL  487</t>
  </si>
  <si>
    <t xml:space="preserve">AV.  DA PAZ </t>
  </si>
  <si>
    <t>RUA BOM DESTINO 241</t>
  </si>
  <si>
    <t>RUA JOSÉ BERNADO DE LIMA  179</t>
  </si>
  <si>
    <t xml:space="preserve">RUA LUCIO MARQUES.  </t>
  </si>
  <si>
    <t>QUADRA 10 608</t>
  </si>
  <si>
    <t xml:space="preserve">XXXXXXXXXXXXXXXXXX </t>
  </si>
  <si>
    <t>AVENIDA ALIMPIO BARBOSA 326</t>
  </si>
  <si>
    <t xml:space="preserve">TRAVESSA PADRE SILVESTRE </t>
  </si>
  <si>
    <t xml:space="preserve">RUA ADGAR DE GOES MONTEIRO </t>
  </si>
  <si>
    <t>RUA FORMOSA VIZINHO A 1028</t>
  </si>
  <si>
    <t xml:space="preserve">RUA GUILHERME BARBOSA </t>
  </si>
  <si>
    <t>RUA FELIX BANDEIRA EM FRENTE A 422</t>
  </si>
  <si>
    <t xml:space="preserve">RUA CAMPOS TEXEIRA 320 </t>
  </si>
  <si>
    <t>RUA M QUDRA 11 81</t>
  </si>
  <si>
    <t>RUA BOM SUCESSO 45</t>
  </si>
  <si>
    <t xml:space="preserve">NA AVENIDA GUSTAVO PAIVA EM FRENTE AO HIPER BOM PREÇO </t>
  </si>
  <si>
    <t xml:space="preserve">RUA  CABO REIS </t>
  </si>
  <si>
    <t xml:space="preserve">TV. JOSÉ CAVALCANTE  </t>
  </si>
  <si>
    <t xml:space="preserve">QUADRA 48 </t>
  </si>
  <si>
    <t>QUADRA 8 173</t>
  </si>
  <si>
    <t>RUA FELIX BANDEIRA VIZINHO A 415</t>
  </si>
  <si>
    <t xml:space="preserve">RUA PRAÇA TREZE DE MAIO </t>
  </si>
  <si>
    <t xml:space="preserve">RUA IMPROJETO B  </t>
  </si>
  <si>
    <t>LOTEAMENTO DUAS IRMAS 89</t>
  </si>
  <si>
    <t xml:space="preserve">RUA PROFESSOR TEONILO GAMA </t>
  </si>
  <si>
    <t>TRAV. DOUTOR ABELARDO PONTES LIMA 1370</t>
  </si>
  <si>
    <t xml:space="preserve">RUA. ODILON VASCONCELO  </t>
  </si>
  <si>
    <t xml:space="preserve">QUADRA 16 215 A </t>
  </si>
  <si>
    <t>QUADRA 9  181</t>
  </si>
  <si>
    <t>PRIMEIRA TRAVESSA SÃP SEBASTIÃO  AO LADO DA 59</t>
  </si>
  <si>
    <t>RUA ESCRITOR PAULINO, TRAV. SAN TIAGO 243</t>
  </si>
  <si>
    <t>RUA BALTAZAR DE MENDONÇA 847</t>
  </si>
  <si>
    <t>RUA. SAO VICENTE  1034</t>
  </si>
  <si>
    <t>RUA. CABO REIS  433</t>
  </si>
  <si>
    <t xml:space="preserve">RUA AMAZONAS </t>
  </si>
  <si>
    <t>QUDRA 26 S/N</t>
  </si>
  <si>
    <t xml:space="preserve">QUADRA 71 </t>
  </si>
  <si>
    <t xml:space="preserve">TRAV. SÃO JOÃO </t>
  </si>
  <si>
    <t xml:space="preserve">RUA DOUTOR LUCIO MARQUES </t>
  </si>
  <si>
    <t xml:space="preserve">RUA NADIR MAIA GOMES </t>
  </si>
  <si>
    <t>RUA DJALMA COSTA 126</t>
  </si>
  <si>
    <t xml:space="preserve">AV ALVARO CALHEIROS  </t>
  </si>
  <si>
    <t>TRAV. CAJUEIRO 03  14</t>
  </si>
  <si>
    <t xml:space="preserve">RUA MOREIRA LIMA  </t>
  </si>
  <si>
    <t xml:space="preserve">CONJ. LENITA VILELA , QUADRA A  </t>
  </si>
  <si>
    <t>RUA SENADOR BARROS LEITE 11</t>
  </si>
  <si>
    <t>RUA BENIGNO BEZERRA 162</t>
  </si>
  <si>
    <t xml:space="preserve">NA SECRETARIA DE EDUCAÇÃO </t>
  </si>
  <si>
    <t>RUA BENIGNO BEZERRA 130</t>
  </si>
  <si>
    <t xml:space="preserve">RUA EM PROJETO B  </t>
  </si>
  <si>
    <t>RUA DIEGUES JUNIOR PX 17 B</t>
  </si>
  <si>
    <t>QUADRA 55  25</t>
  </si>
  <si>
    <t>RUA PAI SANDÚ 219</t>
  </si>
  <si>
    <t>TRAVESSA PANAIR  780 CASA DE N°9</t>
  </si>
  <si>
    <t>TRAVESSA PANAÍ 9</t>
  </si>
  <si>
    <t xml:space="preserve">AV. COMENDADOR GUSTAVO PAIVA </t>
  </si>
  <si>
    <t>RUA CARLOS POLVINO CAVALCANTE EDF. STUDIO IBIZA 2 417 E 710</t>
  </si>
  <si>
    <t>RUA ANGELO MARTINS 1171</t>
  </si>
  <si>
    <t xml:space="preserve">RUA CORONEL  ADALTON GOMES BARBOSA 750 </t>
  </si>
  <si>
    <t xml:space="preserve">XXXXXX </t>
  </si>
  <si>
    <t>RUA DIÉGUES JUNIOR 270</t>
  </si>
  <si>
    <t xml:space="preserve">PÇA ALFREDO MARIA </t>
  </si>
  <si>
    <t xml:space="preserve">ORLA DE PAJUÇARA </t>
  </si>
  <si>
    <t xml:space="preserve">RUA JOSE CARDOSO FILHO ( RUA PRAIA MAR ) </t>
  </si>
  <si>
    <t xml:space="preserve">RUA DO CAMPO </t>
  </si>
  <si>
    <t>RUA DOUTOR ZEFERINO RODRIGUES. 901</t>
  </si>
  <si>
    <t xml:space="preserve">VILA OSCAR PEIXOTO  </t>
  </si>
  <si>
    <t>RUA LUIXZ CAMPO TEIXEIRA  1100</t>
  </si>
  <si>
    <t>AV. ÁLVARO OTACILIO 405</t>
  </si>
  <si>
    <t>AVENIDA ENGENHEIRO MARIO DE GUSMÃO 507</t>
  </si>
  <si>
    <t xml:space="preserve">ORLA / PRAIA </t>
  </si>
  <si>
    <t>.</t>
  </si>
  <si>
    <t xml:space="preserve">RUA SANTOS FERRAZ Nº213 </t>
  </si>
  <si>
    <t xml:space="preserve">RUA MACHADO LEMOS  </t>
  </si>
  <si>
    <t xml:space="preserve">XXXXXXXXXXXXXXXXXXX </t>
  </si>
  <si>
    <t xml:space="preserve">RUA TELES </t>
  </si>
  <si>
    <t xml:space="preserve">RUA 6 DE SETEMBRO </t>
  </si>
  <si>
    <t>RUA  DA GLÓRIA 03</t>
  </si>
  <si>
    <t xml:space="preserve">RUA JOÃO PESSOA </t>
  </si>
  <si>
    <t>RUA SANTA ANA 23</t>
  </si>
  <si>
    <t>RUA SANTA ANA 123</t>
  </si>
  <si>
    <t>RUA DJALMA COSTA 142</t>
  </si>
  <si>
    <t>RUA REGENTE FEIJÓ 115</t>
  </si>
  <si>
    <t>TRAV. PONTES DE LIMA 76</t>
  </si>
  <si>
    <t xml:space="preserve">QD H </t>
  </si>
  <si>
    <t>RUA FRANCISCA ALAGOANA 6</t>
  </si>
  <si>
    <t>RUA BOM DESTINO 182</t>
  </si>
  <si>
    <t>RUA PRESIDENTE AUGUSTINHO DAS NEVES 954</t>
  </si>
  <si>
    <t>RUA FRANCISCA ALAGOANA 06</t>
  </si>
  <si>
    <t xml:space="preserve">RUA AMILTON DE BARROS SOUTINHO </t>
  </si>
  <si>
    <t xml:space="preserve">AVENIDA JATIÚCA  </t>
  </si>
  <si>
    <t xml:space="preserve">RUA DESEMBARGADOR VALENTE DA SILVA LIMA </t>
  </si>
  <si>
    <t xml:space="preserve">RUA ANTONIO MARCIEL DE OLIVEIRA </t>
  </si>
  <si>
    <t xml:space="preserve">RUA TRAVESSA SANTA MÉLIA </t>
  </si>
  <si>
    <t xml:space="preserve">AV. DEPUTADO JOSÉ LAGES </t>
  </si>
  <si>
    <t xml:space="preserve">RUA SANDOVAL ARROXELAS  </t>
  </si>
  <si>
    <t xml:space="preserve">RUA PARQUE RIO BRANCO </t>
  </si>
  <si>
    <t xml:space="preserve">AVENIDA ALIPIO BARBOSA DA SILVA S/N </t>
  </si>
  <si>
    <t xml:space="preserve">NA PONTE DO SURUAGY.  </t>
  </si>
  <si>
    <t xml:space="preserve">DENTRO DO SINE JARAGUÁ </t>
  </si>
  <si>
    <t xml:space="preserve">RUA EMPRESARIAL CARLOS DA SILVA NOGUEIRA </t>
  </si>
  <si>
    <t xml:space="preserve">RUA BARAO DE ALAGOAS </t>
  </si>
  <si>
    <t>RUA SÃO JOÃO 664</t>
  </si>
  <si>
    <t xml:space="preserve">AVENIDA BUARQUE DE MARCEDO  </t>
  </si>
  <si>
    <t xml:space="preserve">RUA DO LIVRAMENTO  </t>
  </si>
  <si>
    <t xml:space="preserve">AVENIDA AMÉLIA ROSA  </t>
  </si>
  <si>
    <t xml:space="preserve">RUA ALVARO CACHEIROS </t>
  </si>
  <si>
    <t xml:space="preserve">AV. AMÉLIA ROSA </t>
  </si>
  <si>
    <t>RUA PROFESSOR VIRGILIO GUEDES 1962</t>
  </si>
  <si>
    <t>RUA PROF. TEONILO GAMA 505</t>
  </si>
  <si>
    <t xml:space="preserve">RUA BALTASAR DE MENDONÇA  </t>
  </si>
  <si>
    <t xml:space="preserve">RUA  DIEGUER JUNIOR  </t>
  </si>
  <si>
    <t xml:space="preserve">ROD. AL 101 NORTE </t>
  </si>
  <si>
    <t xml:space="preserve">AVENIDA ABELARDO PONTES LIMA </t>
  </si>
  <si>
    <t>RUA TRAV CAMPO VERDE 2 /RUA DO CANAL 11</t>
  </si>
  <si>
    <t xml:space="preserve">RUA VILA SANTA RITA </t>
  </si>
  <si>
    <t>RUA ESPERANTISTA ALAGOANA S/N</t>
  </si>
  <si>
    <t xml:space="preserve">RUA DOUTOR VIRGILIO GUEDES </t>
  </si>
  <si>
    <t xml:space="preserve">RUA HUMBERTO MENDES </t>
  </si>
  <si>
    <t>TRAVESSA DOUTOR ABELARDO PONTES LIMA 50</t>
  </si>
  <si>
    <t xml:space="preserve">TRAV. SANTA ISABEL  </t>
  </si>
  <si>
    <t>AVENIDA DR. ANTONIO GOUVEIA 1081</t>
  </si>
  <si>
    <t xml:space="preserve">RUA ESPERANTISTA ALAGOANA </t>
  </si>
  <si>
    <t xml:space="preserve">AV.DOUTOR ANTONIO GOUVEIA </t>
  </si>
  <si>
    <t xml:space="preserve">AVENIDA CAP MARINHO FALCÃO </t>
  </si>
  <si>
    <t xml:space="preserve">RUA ANTONIO PEDRO DE MENDONÇA </t>
  </si>
  <si>
    <t xml:space="preserve">TRAV. SÃO VICENTE </t>
  </si>
  <si>
    <t xml:space="preserve">AVEN. PRESIDENTE AUGUSTINHO DA SILVA NEVES </t>
  </si>
  <si>
    <t>RUA 15 DE MARÇO 443</t>
  </si>
  <si>
    <t xml:space="preserve">QUADRA M  </t>
  </si>
  <si>
    <t xml:space="preserve">AVEN. SIQUEIRA CAMPOS </t>
  </si>
  <si>
    <t xml:space="preserve">RUA VINTE E QUATRO DE OUTUBRO  </t>
  </si>
  <si>
    <t xml:space="preserve">QUADRA H  </t>
  </si>
  <si>
    <t>RUA 24 DE OUTUBRO 385</t>
  </si>
  <si>
    <t xml:space="preserve">PRAÇA SANTA TERESA </t>
  </si>
  <si>
    <t>QUADRA 11 199</t>
  </si>
  <si>
    <t xml:space="preserve">RUA MENINA W VALENTE  </t>
  </si>
  <si>
    <t xml:space="preserve">RUA FERNANDES DE BARRO  </t>
  </si>
  <si>
    <t>CONJ. DOS PESCADORES / QD H  35</t>
  </si>
  <si>
    <t>RUA RIACHUELO 146</t>
  </si>
  <si>
    <t xml:space="preserve">TRAVESSA FIRMINO VASCONCELOS  </t>
  </si>
  <si>
    <t>RUA RIACHUELO  146</t>
  </si>
  <si>
    <t xml:space="preserve">RUA SÃO FRANCISCO S/N </t>
  </si>
  <si>
    <t>RUA DOUTOR  ZÉ FERINO RODRIGUES 668</t>
  </si>
  <si>
    <t xml:space="preserve">RUA PORTO CALVO/ VILA PORTO CALVO.  </t>
  </si>
  <si>
    <t xml:space="preserve">RUA DR. ZEFERINO RODRIGUES  </t>
  </si>
  <si>
    <t>AVENIDA CELESTE BEZERRA  525</t>
  </si>
  <si>
    <t>RUA SAO JOSE  103</t>
  </si>
  <si>
    <t xml:space="preserve">RUA ZACARIAS DE AZEVEDO. RESID. CANTO DOS PASSÁROS.  </t>
  </si>
  <si>
    <t xml:space="preserve">RUA 3 DE MAIO  </t>
  </si>
  <si>
    <t xml:space="preserve">RUA TRÊS DE MAIO </t>
  </si>
  <si>
    <t xml:space="preserve">PRAÇA DO PIRULITO  </t>
  </si>
  <si>
    <t>RUA CICERO TORRES 216</t>
  </si>
  <si>
    <t xml:space="preserve">RUA DESEMBARGADOR VALENTE DE LIMA </t>
  </si>
  <si>
    <t xml:space="preserve">DR ZEFERINO RODRIGES  </t>
  </si>
  <si>
    <t>QUINTA TRAV.SANTO ANTONIO PX: A 2</t>
  </si>
  <si>
    <t xml:space="preserve">QUADRA 9  </t>
  </si>
  <si>
    <t>RUA DULCE DANTAS LOUREIRO 103</t>
  </si>
  <si>
    <t xml:space="preserve">AVENIDA COMENDADOR LEÃO </t>
  </si>
  <si>
    <t>RUA ALZIRA AGUIAR  103</t>
  </si>
  <si>
    <t xml:space="preserve">RUA ENESTO  GOMES MARANHAO </t>
  </si>
  <si>
    <t>RUA CAMPO VERDE  206</t>
  </si>
  <si>
    <t>QUAD. 4 65</t>
  </si>
  <si>
    <t xml:space="preserve">RUA ANA NERI </t>
  </si>
  <si>
    <t>CONJUNTO JARDIM BOA ESPERANÇA 104</t>
  </si>
  <si>
    <t xml:space="preserve">RUA JOÃO WILICE MARQUE  </t>
  </si>
  <si>
    <t xml:space="preserve">RUA ALFREDO GASPA DE MENDOÇA </t>
  </si>
  <si>
    <t xml:space="preserve">CONJ. LENITA VILELA QUADRA A </t>
  </si>
  <si>
    <t>QUADRA 51 21</t>
  </si>
  <si>
    <t>RUA MANAUS  699</t>
  </si>
  <si>
    <t xml:space="preserve">RUA SANTA SOFIA 14 A </t>
  </si>
  <si>
    <t>QD 21 RUA Z  05</t>
  </si>
  <si>
    <t xml:space="preserve">QUADRA 51 </t>
  </si>
  <si>
    <t xml:space="preserve">RUA  JANGADEIROS ALAGOANOS </t>
  </si>
  <si>
    <t xml:space="preserve">QD 02  RUA SANTA SOFIA  </t>
  </si>
  <si>
    <t xml:space="preserve">RUA FERNANDES BARROS  </t>
  </si>
  <si>
    <t xml:space="preserve">RUA SANTA SOFHIA /  RESIDENCIA DE COR VERDE.  </t>
  </si>
  <si>
    <t>RUA SANTA SOFIA 88</t>
  </si>
  <si>
    <t xml:space="preserve">FEIRA DO ARTESANATO </t>
  </si>
  <si>
    <t>RUA ALDIRA AGUIAR  107</t>
  </si>
  <si>
    <t xml:space="preserve">RUA LISBOA </t>
  </si>
  <si>
    <t>RUA JOSÉ CAVALCANTE  49</t>
  </si>
  <si>
    <t xml:space="preserve">AV. DOUTRO ANTONIO GOUVEIA  </t>
  </si>
  <si>
    <t xml:space="preserve">TRAVESSA DONA CONSTANCIA </t>
  </si>
  <si>
    <t xml:space="preserve">AV. DR ANTÔNIO GOUVEIA </t>
  </si>
  <si>
    <t xml:space="preserve">AV. GUSTAVO PAIVA  </t>
  </si>
  <si>
    <t xml:space="preserve">TRAVESSA FRANCISCO DE MENEZES </t>
  </si>
  <si>
    <t xml:space="preserve">AV. ANTONIO AGUIAR Nº 295 </t>
  </si>
  <si>
    <t>RUA JOSÉ CAVALCANTE 49</t>
  </si>
  <si>
    <t xml:space="preserve">QUADRA:29 </t>
  </si>
  <si>
    <t xml:space="preserve">RUA SANTA FERNANDA	 </t>
  </si>
  <si>
    <t xml:space="preserve">RUA SANTA FERNANDA  </t>
  </si>
  <si>
    <t xml:space="preserve">RUA CONSELHEIRO JOÃO BEZERRA </t>
  </si>
  <si>
    <t xml:space="preserve">QD 29 </t>
  </si>
  <si>
    <t>AVENIDA DOUTOR ANTONIO GOUVEIA</t>
  </si>
  <si>
    <t>RUA DOUTOR ROCHA CAVALCANTE 118</t>
  </si>
  <si>
    <t>RUA JOSÉ CALVALCANTE  49</t>
  </si>
  <si>
    <t xml:space="preserve">RUA 1° DE MAIO </t>
  </si>
  <si>
    <t>RUA DOUTOR BATAZAL DE MENDONÇA 812</t>
  </si>
  <si>
    <t>RUA ALMIRANTE MASCARENHAS 218</t>
  </si>
  <si>
    <t xml:space="preserve">RUA ALIVIO BARBOSA DA SILVA. </t>
  </si>
  <si>
    <t>CONJUNTO PRAIA MAR / NA RUA DO CONDÔMINIO PARQUE JATIUCA  463</t>
  </si>
  <si>
    <t xml:space="preserve">QD 29	 </t>
  </si>
  <si>
    <t xml:space="preserve">AVENIDA AMAZONAS  </t>
  </si>
  <si>
    <t>RUA ERONILDES MEDEIROS BANDEIRA 408</t>
  </si>
  <si>
    <t>RUA CORONEL LUCENA MARANHAO 305</t>
  </si>
  <si>
    <t xml:space="preserve">RUA CRUZEIRO DO SUL  </t>
  </si>
  <si>
    <t>QD 24 28</t>
  </si>
  <si>
    <t>QUADRA 4. 31</t>
  </si>
  <si>
    <t xml:space="preserve">RUA ERONILDES MEDEIROS BANDEIRA </t>
  </si>
  <si>
    <t>QUADRA: 05 30</t>
  </si>
  <si>
    <t>QUADRA 27 408</t>
  </si>
  <si>
    <t xml:space="preserve">RUA ALEXANDRE PASSOS	 </t>
  </si>
  <si>
    <t xml:space="preserve">RUA BOM RETIRO  </t>
  </si>
  <si>
    <t xml:space="preserve">Q: 28  </t>
  </si>
  <si>
    <t xml:space="preserve">RUA DOS TIMBIRAS 1040 </t>
  </si>
  <si>
    <t>QD 4  31</t>
  </si>
  <si>
    <t>RUA DJALMA COSTA 50</t>
  </si>
  <si>
    <t xml:space="preserve">RUA BOM SUCESSO  </t>
  </si>
  <si>
    <t xml:space="preserve">QD 32 </t>
  </si>
  <si>
    <t xml:space="preserve">RUA PAZ SANDU </t>
  </si>
  <si>
    <t>QUADRA: 32 10</t>
  </si>
  <si>
    <t xml:space="preserve">RUA AUGUSTO CARDOSO </t>
  </si>
  <si>
    <t xml:space="preserve">RUA DOUTOR ROCHA CALVALCANTE  </t>
  </si>
  <si>
    <t xml:space="preserve">QUADRA 67 </t>
  </si>
  <si>
    <t>RUA ANGELO MARTINS 345</t>
  </si>
  <si>
    <t xml:space="preserve">RUA DOUTOR FADI DE CARVALHO </t>
  </si>
  <si>
    <t xml:space="preserve">TRAVESSA SANTA HELENA  </t>
  </si>
  <si>
    <t xml:space="preserve">TRAVESSA LUZIA SURUAGY </t>
  </si>
  <si>
    <t xml:space="preserve">Q: 32  </t>
  </si>
  <si>
    <t xml:space="preserve">TRAV. DOS ARTISTAS. </t>
  </si>
  <si>
    <t xml:space="preserve">RUA PAISANDU </t>
  </si>
  <si>
    <t>RUA PAISSANDU 245</t>
  </si>
  <si>
    <t xml:space="preserve">RUA PANAI </t>
  </si>
  <si>
    <t xml:space="preserve">RUA PAISANDU  </t>
  </si>
  <si>
    <t xml:space="preserve">CONJ. NOVA ESPERANÇA. RUA PANAÍ </t>
  </si>
  <si>
    <t xml:space="preserve">RUA MOACIR DE MIRANDA </t>
  </si>
  <si>
    <t xml:space="preserve">RUA FIRMINIO VASCONCELO </t>
  </si>
  <si>
    <t xml:space="preserve">ANTIGA RUA DO FUNIL </t>
  </si>
  <si>
    <t xml:space="preserve">RUA BALTAZAR DE MENDONÇA / CONDOMINIO VEZES  240 </t>
  </si>
  <si>
    <t xml:space="preserve">RUA PERANTISTA ALAGOANA  </t>
  </si>
  <si>
    <t>CQUADRA 57 02</t>
  </si>
  <si>
    <t>QUADRA 5  10</t>
  </si>
  <si>
    <t xml:space="preserve">PRAÇA RAUL RAMOS </t>
  </si>
  <si>
    <t xml:space="preserve">QD 5 </t>
  </si>
  <si>
    <t xml:space="preserve">RUA DESEMBARGADOR PAULO DA ROCHA MENDES  </t>
  </si>
  <si>
    <t>RUA JARDIM BOA ESPERANÇA 70</t>
  </si>
  <si>
    <t>QUADRA 32 10</t>
  </si>
  <si>
    <t xml:space="preserve">RUA PEDRO CARDIAL FARIAS , VILA PORTO CALVO </t>
  </si>
  <si>
    <t xml:space="preserve">AV. SILVIO CARLOS VIANA </t>
  </si>
  <si>
    <t xml:space="preserve">TRAVESSA FRANCO JOTABA  </t>
  </si>
  <si>
    <t xml:space="preserve">RUA BENIGNO BEZERRA Nº 162 </t>
  </si>
  <si>
    <t xml:space="preserve">CONJ. LENITA VILELA. ( CIDADE DE DEUS ) </t>
  </si>
  <si>
    <t xml:space="preserve">AV. BRASIL Nº 1095 </t>
  </si>
  <si>
    <t xml:space="preserve">RUA FERNANDO DE BARROS   </t>
  </si>
  <si>
    <t>RUA XAVIER DE BRITO  648</t>
  </si>
  <si>
    <t xml:space="preserve">AVENIDA ALITO BARBOSA  </t>
  </si>
  <si>
    <t xml:space="preserve">RUA ALÍMPIO BARBOSA DA SILVA </t>
  </si>
  <si>
    <t xml:space="preserve">AVENIDA ALIPIO BARBSA DA SILVA </t>
  </si>
  <si>
    <t>RUA DOS TIMBIRAS 10 40</t>
  </si>
  <si>
    <t>RUA 24 DE OUTUBRO. 175</t>
  </si>
  <si>
    <t xml:space="preserve">AV. ALITO BARBOSA DA SILVA. </t>
  </si>
  <si>
    <t>QUADRA: 02 / RUA E 27</t>
  </si>
  <si>
    <t xml:space="preserve">AVENIDA DR JULIO MARQUES LUZ </t>
  </si>
  <si>
    <t>RUA SANTA CATARINA 26</t>
  </si>
  <si>
    <t xml:space="preserve">RUA PROFESSOR VIGILIO GUEDES  </t>
  </si>
  <si>
    <t xml:space="preserve">RUA DO ISTIBIRA. </t>
  </si>
  <si>
    <t xml:space="preserve">QUADRA 62 </t>
  </si>
  <si>
    <t xml:space="preserve">RUA BARAO DE JARAGUA  </t>
  </si>
  <si>
    <t>RUA PAULINA MARIA MENDONCA 1050</t>
  </si>
  <si>
    <t xml:space="preserve">RUA DEPORTISTA UMBERTO DE GUIMARÃES </t>
  </si>
  <si>
    <t xml:space="preserve">NO MERCADO DA PRODUÇÃO </t>
  </si>
  <si>
    <t xml:space="preserve">BLOCO H QUADRA 13 </t>
  </si>
  <si>
    <t xml:space="preserve">RUA DIEGUES JUNIOR S/Nº </t>
  </si>
  <si>
    <t xml:space="preserve">RUA CARAMURUS Nº 363 </t>
  </si>
  <si>
    <t>AV. SENADOR RUI PALMEIRA 252</t>
  </si>
  <si>
    <t>RUA JOSE CAVALCANTE  81</t>
  </si>
  <si>
    <t xml:space="preserve">RUA MARECHAL ANTONIO GUEDES MUNIZ </t>
  </si>
  <si>
    <t>RUA DE MARQUÊS POBAL S/N</t>
  </si>
  <si>
    <t xml:space="preserve">RUA SANTOS JATOBÁ </t>
  </si>
  <si>
    <t>TRAVESSA PEDRO PAULINO  102 C</t>
  </si>
  <si>
    <t xml:space="preserve">RUA VIGILIO GUEDES  </t>
  </si>
  <si>
    <t xml:space="preserve">QD 24 </t>
  </si>
  <si>
    <t>RUA DJALMA COSTA. 264</t>
  </si>
  <si>
    <t xml:space="preserve">TRAVESSA SANTO AMARO  </t>
  </si>
  <si>
    <t xml:space="preserve">RUA JOÃO EULALIO </t>
  </si>
  <si>
    <t xml:space="preserve">RUA DOUTOR JÃO HOLALIO  </t>
  </si>
  <si>
    <t xml:space="preserve">RUA DESEMBARGADO MARIO GUIMARAES </t>
  </si>
  <si>
    <t xml:space="preserve">TRAVESSA CIRO MEDEIROS </t>
  </si>
  <si>
    <t>RUA DOUTOR PONTES DE MIRANDA 146</t>
  </si>
  <si>
    <t xml:space="preserve">RUA BUARQUE DE MACEDO Nº72 </t>
  </si>
  <si>
    <t xml:space="preserve">RUA PROF. SANDOVAL ARROXELAS </t>
  </si>
  <si>
    <t xml:space="preserve">TRAVESSA COMENDADOR GUSTAVO PAIVA  </t>
  </si>
  <si>
    <t xml:space="preserve"> RUA APRÍGIO DE SOUZA  </t>
  </si>
  <si>
    <t xml:space="preserve">RUA ELESTE BEZERRA </t>
  </si>
  <si>
    <t xml:space="preserve">TRAV. SAO VICENTE </t>
  </si>
  <si>
    <t xml:space="preserve">PRAÇA HELIO VASCONCELOS </t>
  </si>
  <si>
    <t xml:space="preserve">AVENIDA DOUTOR ANTÔNIO GOUVEIA  </t>
  </si>
  <si>
    <t xml:space="preserve">TRAVESSA ANTONIO MACIEL </t>
  </si>
  <si>
    <t xml:space="preserve">RUA DA UNIÃO </t>
  </si>
  <si>
    <t xml:space="preserve">AV. BEIRA MAR JARAGUA </t>
  </si>
  <si>
    <t xml:space="preserve">RUA DO DRAGÃO  </t>
  </si>
  <si>
    <t xml:space="preserve">RUA DR. MESSIAS DE GUSMÃO. </t>
  </si>
  <si>
    <t xml:space="preserve">RUA DOUTOR ANTONIO PEDRO DE MENDONÇA </t>
  </si>
  <si>
    <t xml:space="preserve">RUA ENG. MARIO DE GUSMÃO. </t>
  </si>
  <si>
    <t>RUA CORONEL SARAFIM 03</t>
  </si>
  <si>
    <t xml:space="preserve">RUA DOUTOR SADIR DE CARVALHO. </t>
  </si>
  <si>
    <t xml:space="preserve">RUA DA PALMA. </t>
  </si>
  <si>
    <t xml:space="preserve">NO MERCADO  </t>
  </si>
  <si>
    <t xml:space="preserve">MERCADO DA PRODUCAO </t>
  </si>
  <si>
    <t xml:space="preserve">PRAÇA DOS PALMARES/ LOJA DRAGOS  </t>
  </si>
  <si>
    <t>RUA PEDRO CARDEAL FARIAS 06</t>
  </si>
  <si>
    <t>RUA PEDRO CARDEAL FARIAS / VILA PORTO CALVO  06</t>
  </si>
  <si>
    <t>RUA SAO JOSÉ 206</t>
  </si>
  <si>
    <t>RUA MONTE CASTELO 60</t>
  </si>
  <si>
    <t>TRAV JOSE CAVALCANTE  40</t>
  </si>
  <si>
    <t xml:space="preserve">AV. TECIO VANDERLEI </t>
  </si>
  <si>
    <t xml:space="preserve">RUA FORMOSA.  </t>
  </si>
  <si>
    <t xml:space="preserve">AVENIDA ALIPIO BARBOSA DA SILVA  </t>
  </si>
  <si>
    <t>RUA CAMPOS TEIXEIRA 320</t>
  </si>
  <si>
    <t xml:space="preserve">RUA SAO JOAO </t>
  </si>
  <si>
    <t>RUA SANTA ANA 19</t>
  </si>
  <si>
    <t>RUA. PROFESSOA GEVAZIO GUEDES  1761</t>
  </si>
  <si>
    <t xml:space="preserve">SUA SANTA ANA </t>
  </si>
  <si>
    <t>RUA. BARRAO DE PENEDO  107</t>
  </si>
  <si>
    <t xml:space="preserve">RUA DOUTOR VADIR DE CARVALHO </t>
  </si>
  <si>
    <t xml:space="preserve">RUA EURONILDES MEDEIROS BANDEIRA </t>
  </si>
  <si>
    <t>RUA DOMINGOS ALDILEN  330</t>
  </si>
  <si>
    <t>RUA LOURENÇO MOREIRA DA SILVA 32</t>
  </si>
  <si>
    <t xml:space="preserve">RUA JOÃO CALHEIROS GATO </t>
  </si>
  <si>
    <t xml:space="preserve">RUA ROSA DA FONSECA </t>
  </si>
  <si>
    <t xml:space="preserve">LE HOTEL </t>
  </si>
  <si>
    <t>RUA DALTO GOMES /RESIDENCIAL JATIÚCA 1 BLOCO 15 /3  ANDAR  303</t>
  </si>
  <si>
    <t xml:space="preserve">AV.  COMENDADOR GUSTAVO PAIVA  </t>
  </si>
  <si>
    <t xml:space="preserve">CONJ DA GAZIA SANTO EDUARDO RUA FECHADA D </t>
  </si>
  <si>
    <t xml:space="preserve">XXXX  </t>
  </si>
  <si>
    <t xml:space="preserve">TRAVESSA PAULO FALCÃO </t>
  </si>
  <si>
    <t xml:space="preserve">RUA PREFEITON ABDON ARROCHELAS </t>
  </si>
  <si>
    <t xml:space="preserve">BECO SÃO JOSÉ </t>
  </si>
  <si>
    <t>RUA AUGUSTA 402</t>
  </si>
  <si>
    <t xml:space="preserve">RUA VINTE E UM DE ABRIL </t>
  </si>
  <si>
    <t xml:space="preserve">RUA OLISSES MARQUES  </t>
  </si>
  <si>
    <t>PRAÇA SOLDADO EDUARDO SANTOS 53</t>
  </si>
  <si>
    <t xml:space="preserve">RUA DAS ÁVORES </t>
  </si>
  <si>
    <t xml:space="preserve">RUA FERNANDES DE BARRO </t>
  </si>
  <si>
    <t xml:space="preserve">NA PRACA DO PIRULITO  </t>
  </si>
  <si>
    <t xml:space="preserve">QD. 23 </t>
  </si>
  <si>
    <t xml:space="preserve">AVEN. ENGENHEIRO PAULO BRANDÃO NOGUEIRA </t>
  </si>
  <si>
    <t xml:space="preserve">AV.CARLOS DA SILVA NOGUEIRA </t>
  </si>
  <si>
    <t>AVENIDA BRASIL 220</t>
  </si>
  <si>
    <t>RUA 26 DE ABRIL 215</t>
  </si>
  <si>
    <t xml:space="preserve"> RUA SALVADOR CALMON 208</t>
  </si>
  <si>
    <t>RUA DOUTOR RONALDE SIMOES 599</t>
  </si>
  <si>
    <t xml:space="preserve">RUA SADI DE CARVALHO </t>
  </si>
  <si>
    <t>AV BRASIL 1342</t>
  </si>
  <si>
    <t>RUA TAMANDARÉ XXXX</t>
  </si>
  <si>
    <t xml:space="preserve">AV. AMELHA ROSA </t>
  </si>
  <si>
    <t>AV SENADOR RUI PALMEIRA 16</t>
  </si>
  <si>
    <t xml:space="preserve">RUA TENENTE  BRASIL / GROTA DO CIGANO  </t>
  </si>
  <si>
    <t>RUA J QD C 21  23</t>
  </si>
  <si>
    <t>RUA AGNELO BARBOSA 665</t>
  </si>
  <si>
    <t xml:space="preserve">LADERIA DA CATEDRAL MXW ESPORTES  </t>
  </si>
  <si>
    <t>RUA CLETO MARQUES LUZ.  912</t>
  </si>
  <si>
    <t xml:space="preserve">RUA RIACHUELO </t>
  </si>
  <si>
    <t>RUA NOVA  85</t>
  </si>
  <si>
    <t xml:space="preserve">RUA DJALMA COSTA  </t>
  </si>
  <si>
    <t>RUA TRAVESSA COMENDADOR CALAÇA 55</t>
  </si>
  <si>
    <t>RUA JOÃO CAMERINO 52</t>
  </si>
  <si>
    <t>RUA TENENTE ROCK 33</t>
  </si>
  <si>
    <t xml:space="preserve">RUA JOÃO CAMERINO </t>
  </si>
  <si>
    <t xml:space="preserve">QUADRA 41  </t>
  </si>
  <si>
    <t>RUA DIEGUES JUNIOR 270</t>
  </si>
  <si>
    <t>RUA CARAMURUIS 518</t>
  </si>
  <si>
    <t>RUA SENADOR RUI PALMEIRA  20</t>
  </si>
  <si>
    <t xml:space="preserve">RUA DOUTOR BEZERRA DE MENEZES </t>
  </si>
  <si>
    <t xml:space="preserve">RUA DR. JOSE JOAQUIM DE ARAUJO  </t>
  </si>
  <si>
    <t xml:space="preserve">RUA DIEGUES  JUNIOR </t>
  </si>
  <si>
    <t>RUA DOUTOR ROCHA CAVALCANTE 565</t>
  </si>
  <si>
    <t xml:space="preserve">RUA MOAÇIR MIRANDA </t>
  </si>
  <si>
    <t>QUADRA 27 304 A</t>
  </si>
  <si>
    <t>RUA DO CAJUEIRO  vila 60</t>
  </si>
  <si>
    <t xml:space="preserve">AV. SILVIO VIANA  </t>
  </si>
  <si>
    <t>AVENIDA SENADOR RUI PALMEIRA 04</t>
  </si>
  <si>
    <t xml:space="preserve">RUA RADIALISTA DJALMA VALENCA </t>
  </si>
  <si>
    <t xml:space="preserve">RUA TEXEIRA BASTO </t>
  </si>
  <si>
    <t>QUADRA D 05</t>
  </si>
  <si>
    <t xml:space="preserve">RUA RADIALISTA DJALMA VALENCIA </t>
  </si>
  <si>
    <t>RUA RADIALISTA DJALMA VALENCIA 24</t>
  </si>
  <si>
    <t>QUADRA 27  304 A</t>
  </si>
  <si>
    <t xml:space="preserve">CONJ. VIRGEM DOS POBRES II / QUADRA 40 </t>
  </si>
  <si>
    <t>RUA MARANHÃO 09</t>
  </si>
  <si>
    <t xml:space="preserve">RUA DR. BEZERRA DE MENEZES </t>
  </si>
  <si>
    <t>RUA. BARAO DE MARCEIO  288</t>
  </si>
  <si>
    <t>RUA DO BANHEIRO  183 B</t>
  </si>
  <si>
    <t>QUADRA 40 S/N</t>
  </si>
  <si>
    <t>AVENIDA C 03</t>
  </si>
  <si>
    <t xml:space="preserve">AVEN. JOAO DAVINO </t>
  </si>
  <si>
    <t xml:space="preserve">BLOCO 13 </t>
  </si>
  <si>
    <t xml:space="preserve"> RUA PROFESSOR DILERMANO REIS </t>
  </si>
  <si>
    <t xml:space="preserve">RUA ENGENHEIRO PAULO NOGUEIRA BRANDÃO  </t>
  </si>
  <si>
    <t xml:space="preserve">RUA. DA GLORIA  </t>
  </si>
  <si>
    <t xml:space="preserve">RUA DURVAL GUIMARÃES </t>
  </si>
  <si>
    <t>RUA DOUTOR ROCHA CAVALCANTE 479</t>
  </si>
  <si>
    <t>RUA AGNELO BARBOSA 1154</t>
  </si>
  <si>
    <t xml:space="preserve">RUA PROFESSOR GUILHERMANO REI </t>
  </si>
  <si>
    <t>RUA CAMPO DO SÁ SEM N°</t>
  </si>
  <si>
    <t>RUA DOUTOR ROCHA CAVALCANTE  479</t>
  </si>
  <si>
    <t xml:space="preserve">AVENIDA AMAZÔNIA </t>
  </si>
  <si>
    <t>AVENIDA SIQUEIRA CAMPOS xx</t>
  </si>
  <si>
    <t xml:space="preserve">TV RIACHUELO </t>
  </si>
  <si>
    <t xml:space="preserve">RUA MANOEL MENEZES  </t>
  </si>
  <si>
    <t xml:space="preserve">CONJ . MUTIRÃO / QD 19  08 </t>
  </si>
  <si>
    <t>RUA PORTO CALVO, VILA PORTO CALVO 46</t>
  </si>
  <si>
    <t xml:space="preserve">RUA SANTO FERRAZ </t>
  </si>
  <si>
    <t>RUA BALTASAR DE MENDONÇA  88</t>
  </si>
  <si>
    <t>RUA DR DJALMA COSTA 70</t>
  </si>
  <si>
    <t xml:space="preserve">RUA GENERAL HERMES </t>
  </si>
  <si>
    <t>RUA CAJUEIRO 20</t>
  </si>
  <si>
    <t xml:space="preserve">AV GOV.TEOBALDO  BARBOSA  </t>
  </si>
  <si>
    <t xml:space="preserve">AVENIDA ALIPIO BARBOSA DA SILVA </t>
  </si>
  <si>
    <t xml:space="preserve">RUA CORONEL LUCENA </t>
  </si>
  <si>
    <t>RUA SÃO JOÃO  750</t>
  </si>
  <si>
    <t>QD. 18.  205</t>
  </si>
  <si>
    <t>RUA 24 DE OUTUBRO 57</t>
  </si>
  <si>
    <t xml:space="preserve">QD. A 4.  </t>
  </si>
  <si>
    <t xml:space="preserve">QD. 27.   </t>
  </si>
  <si>
    <t>RUA SANTA QUITÉRIA.  86</t>
  </si>
  <si>
    <t xml:space="preserve">RUA SANTA QUITERIA </t>
  </si>
  <si>
    <t>RUA JOSE MARQUES RIBEIRO  29</t>
  </si>
  <si>
    <t xml:space="preserve">RUA DOUTOR ROCHA CAVALCANTE 479	 </t>
  </si>
  <si>
    <t xml:space="preserve">RUA JULIO AUTO </t>
  </si>
  <si>
    <t>RUA PRESIDENTE AUGUSTINHO NEVES APT 103</t>
  </si>
  <si>
    <t>QUADRA 48  21A</t>
  </si>
  <si>
    <t xml:space="preserve">RUA PRESIDENTE AGOSTINHO NEVES </t>
  </si>
  <si>
    <t>RUA SANTA QUITERIA 86</t>
  </si>
  <si>
    <t xml:space="preserve">RUA BANCARIO JOSÉ DE ALMEIDA </t>
  </si>
  <si>
    <t xml:space="preserve">RUA MIGUEL ALCIDES DE CASTRO </t>
  </si>
  <si>
    <t>RUA SANTA QUITÉRIA.  75</t>
  </si>
  <si>
    <t xml:space="preserve">RUA SANTA KITERIA </t>
  </si>
  <si>
    <t xml:space="preserve">RUA DR BEZERRA DE MENESES </t>
  </si>
  <si>
    <t>QUADRA 4 62</t>
  </si>
  <si>
    <t>RUA VILA KENEDY 22</t>
  </si>
  <si>
    <t>RUA MIRAMAR 215</t>
  </si>
  <si>
    <t>QUADRA 19 / 205</t>
  </si>
  <si>
    <t xml:space="preserve">RUA VILA KENEDY A </t>
  </si>
  <si>
    <t>RUA MIRAMAR PX 174</t>
  </si>
  <si>
    <t xml:space="preserve">RUA LUIZ CARLOS DE SOUZA NETO  </t>
  </si>
  <si>
    <t xml:space="preserve">RUA LUIS RAMALHO DE CASTRO </t>
  </si>
  <si>
    <t xml:space="preserve">RUA LUIS CAMPO TEIXEIRA </t>
  </si>
  <si>
    <t>RUA PROFESSOR ALMEIDA LEITE 98</t>
  </si>
  <si>
    <t xml:space="preserve">AV.AMAZONIA </t>
  </si>
  <si>
    <t xml:space="preserve">RUA. SANTA QUITERIA  </t>
  </si>
  <si>
    <t>RUA. SANTA QUITERIA 54</t>
  </si>
  <si>
    <t>RUA ANA NERI 165</t>
  </si>
  <si>
    <t>RUA ANADERI  165</t>
  </si>
  <si>
    <t xml:space="preserve">RUA BALTAZAR DE MEDONÇA </t>
  </si>
  <si>
    <t>RUA POETA LORIVAL PASSOS 62</t>
  </si>
  <si>
    <t>RUA. DIEGUES JUNIO  50</t>
  </si>
  <si>
    <t>RUA LAFAETE PACHECO 411</t>
  </si>
  <si>
    <t>RUA. SENADOR FIRMINO VASCONCELOS  472</t>
  </si>
  <si>
    <t xml:space="preserve">AVENIDA PRESIDENTE QUENEDI  </t>
  </si>
  <si>
    <t>AV. ASSIS CHATEAUBRIANS  2998</t>
  </si>
  <si>
    <t>RUA DOUTOR JOSE CORREIA FILHO / ED. SORRENTO 113 / AP 501</t>
  </si>
  <si>
    <t>TRAV. DIEGUES JUNIOR 1561</t>
  </si>
  <si>
    <t xml:space="preserve">LOT. DUAS IRMÃS / COND. SÃO MARTINS </t>
  </si>
  <si>
    <t>RUA SENADOR RUI PALMEIRA  13</t>
  </si>
  <si>
    <t>RUA SENADOR RUI PALMEIRA 13</t>
  </si>
  <si>
    <t>QUADRA 30 28</t>
  </si>
  <si>
    <t>QUADRA 8 116</t>
  </si>
  <si>
    <t xml:space="preserve">TRAV. BEJAMIN CONSTANTE </t>
  </si>
  <si>
    <t>RUA ERONILDO BANDEIRA 57</t>
  </si>
  <si>
    <t>RUA JANGADEIROS ALAGOANOS  07</t>
  </si>
  <si>
    <t>RUA FORMOSA  1479</t>
  </si>
  <si>
    <t xml:space="preserve">RUA DA SECRETARIA DA EDUCAÇÃO </t>
  </si>
  <si>
    <t xml:space="preserve">RUA DO SOL  </t>
  </si>
  <si>
    <t xml:space="preserve">QD D2 </t>
  </si>
  <si>
    <t xml:space="preserve">AVENIDA JANGADEIRO ALAGOANO  </t>
  </si>
  <si>
    <t xml:space="preserve">NA PRINCIPAL  </t>
  </si>
  <si>
    <t>RUA DO CAJUEIRO 77</t>
  </si>
  <si>
    <t xml:space="preserve">BLOCO 1 APARTAMENTO 2, VILA DOS PESCADORES  </t>
  </si>
  <si>
    <t>RUA SANTA MARGARIDA  130</t>
  </si>
  <si>
    <t xml:space="preserve">RUA SANTA TEREZA </t>
  </si>
  <si>
    <t>RUA 11 DE JUNHO 133</t>
  </si>
  <si>
    <t>RUA SANTO ANTONIO 109</t>
  </si>
  <si>
    <t xml:space="preserve">QUADRA: 01 </t>
  </si>
  <si>
    <t xml:space="preserve">RUA AGUINELO  QUEIROZ  </t>
  </si>
  <si>
    <t xml:space="preserve">PRAÇA DEODORO </t>
  </si>
  <si>
    <t>QD 10  35</t>
  </si>
  <si>
    <t xml:space="preserve">RUA EDGAR DE GOES MONTEIRO </t>
  </si>
  <si>
    <t xml:space="preserve">RUA SARGENTO JAYME </t>
  </si>
  <si>
    <t xml:space="preserve">RUA DOS TIBIRA  </t>
  </si>
  <si>
    <t xml:space="preserve">RUA DR. HERMINIO BARROCA Nº77 </t>
  </si>
  <si>
    <t xml:space="preserve">RUA BOM DESTINO / RESIDENCIA DE COR VERDE.  </t>
  </si>
  <si>
    <t xml:space="preserve">RUA DO CLETO Nº252 </t>
  </si>
  <si>
    <t>RUA CLUBE DE REGATAS BRASIL 04</t>
  </si>
  <si>
    <t xml:space="preserve">RUA DOS PALMARES </t>
  </si>
  <si>
    <t xml:space="preserve">RUA DOUTOR JOÃO EULALIO  </t>
  </si>
  <si>
    <t xml:space="preserve">RUA SANTO ANTÔNIO </t>
  </si>
  <si>
    <t>RUA JOSÉ MARQUES RIBEIRO. AO LADO DA 260</t>
  </si>
  <si>
    <t xml:space="preserve">NA PRAÇA VERA ARRUBA </t>
  </si>
  <si>
    <t xml:space="preserve">AV ANTONIO GOUVEIA </t>
  </si>
  <si>
    <t xml:space="preserve">AVENIDA COMENDADOR CALAÇA </t>
  </si>
  <si>
    <t xml:space="preserve">RUA INACIO GRACINDO </t>
  </si>
  <si>
    <t xml:space="preserve">AV SANDORVAL ARROCHELAS </t>
  </si>
  <si>
    <t xml:space="preserve">RUA JOSÉ MAIA GOMES </t>
  </si>
  <si>
    <t xml:space="preserve">RUA 13 DE MAIO  </t>
  </si>
  <si>
    <t xml:space="preserve">RUA PADRE CICERO  </t>
  </si>
  <si>
    <t>RUA DOUTOR ABELARDO PONTES LIMA  75</t>
  </si>
  <si>
    <t xml:space="preserve">RUA PRETESTATO FERREIRA MACHADO   </t>
  </si>
  <si>
    <t xml:space="preserve">RUA PRINCIPAL DO SANTO EDUARDO   </t>
  </si>
  <si>
    <t xml:space="preserve">AVENIDA CAPITÃO MARINHO  FALÇAO </t>
  </si>
  <si>
    <t xml:space="preserve">RUA JOSE PONTES DE MAGALHAES  </t>
  </si>
  <si>
    <t>RUA DURVAL DE MARÃES  1217</t>
  </si>
  <si>
    <t xml:space="preserve">RUA ENG . PAULO BRANDÃO NOGUEIRA. </t>
  </si>
  <si>
    <t xml:space="preserve">QD:5 </t>
  </si>
  <si>
    <t>RUA BALTAZAR DE MENDONÇA 130</t>
  </si>
  <si>
    <t xml:space="preserve">RUA PASANDU </t>
  </si>
  <si>
    <t>RUA SANTA SOFIA  212</t>
  </si>
  <si>
    <t xml:space="preserve">AV. CELESTE BEZERRA. </t>
  </si>
  <si>
    <t xml:space="preserve">RUA ANTONIO MACIEL DE OLIVEIRA </t>
  </si>
  <si>
    <t xml:space="preserve">AV ASSIS CHATOBRIAM </t>
  </si>
  <si>
    <t xml:space="preserve">RUA DOUTOR SADIR DE CARVALHO </t>
  </si>
  <si>
    <t xml:space="preserve">RUA PROFESSORA EDITH BRANDAO NOGUEIRA </t>
  </si>
  <si>
    <t xml:space="preserve">RUA PAULINA MARIA MENDONÇA </t>
  </si>
  <si>
    <t>RUA CAMPOS TEIXEIRA 358</t>
  </si>
  <si>
    <t>RUA MOACIR MIRANDA 250</t>
  </si>
  <si>
    <t xml:space="preserve">EDIFICIO VILA DO CONDE, RUA JOSE ANTONIO DA SILVA </t>
  </si>
  <si>
    <t>RUA MIRAMAR 72</t>
  </si>
  <si>
    <t>RUA OLIMPIO GALVAO 104</t>
  </si>
  <si>
    <t>RUA OLIVIO GALVÃO 162</t>
  </si>
  <si>
    <t>AV. . ASSIS CHATEAUBRIAND/ VILA DOS PESCADORES BLOCO 02 APT 201 201</t>
  </si>
  <si>
    <t xml:space="preserve">NA BEIRA DA LAGOA  </t>
  </si>
  <si>
    <t xml:space="preserve">RUA MONTE REIS </t>
  </si>
  <si>
    <t xml:space="preserve">RUA DIEGUES JÚNIOR </t>
  </si>
  <si>
    <t xml:space="preserve">RUA MARECHAL ROBERTO FERREIRA  </t>
  </si>
  <si>
    <t>RUA PROFESSOR VIGILIO GUEDES 1136</t>
  </si>
  <si>
    <t xml:space="preserve">RUA COMENDADOR BERNADO SOBRINHO </t>
  </si>
  <si>
    <t xml:space="preserve">RUA ALVARO MARINHO.  </t>
  </si>
  <si>
    <t xml:space="preserve">RUA PRESIDENTE AUGUSTINHO DA SILVA NEDES </t>
  </si>
  <si>
    <t xml:space="preserve">RUA LUIZ CAMPOS TEIXEIRA.  </t>
  </si>
  <si>
    <t xml:space="preserve"> RUA BARÃO DE ATALAIA </t>
  </si>
  <si>
    <t>RUA. DR. VIRGILIO GUEDES  136</t>
  </si>
  <si>
    <t>RUA DOS TIBIRAS</t>
  </si>
  <si>
    <t>RUA TIRADENTES 200</t>
  </si>
  <si>
    <t xml:space="preserve">QUADRA 37 </t>
  </si>
  <si>
    <t xml:space="preserve">NA RUA DA MUSIC </t>
  </si>
  <si>
    <t>QUADRA 27 7</t>
  </si>
  <si>
    <t>RUA. ANTONIO FERLISBORIO  31</t>
  </si>
  <si>
    <t xml:space="preserve">RUA DOUTOR CADIR DE CARVALHO </t>
  </si>
  <si>
    <t xml:space="preserve">RUA DOUTOR ROLAND SIMONS </t>
  </si>
  <si>
    <t>AVENIDA JATIÚCA 1409</t>
  </si>
  <si>
    <t xml:space="preserve">RUA SOLD. EDUARDO SANTOS </t>
  </si>
  <si>
    <t xml:space="preserve">RUA ROLONS SIMOES </t>
  </si>
  <si>
    <t>RUA SÃO JOSE  216</t>
  </si>
  <si>
    <t xml:space="preserve">RUA DOUTOR JOSE AFONSO DE MELO </t>
  </si>
  <si>
    <t>RUA PROFESSOR VIRGILIO GUEDES 1966</t>
  </si>
  <si>
    <t>RUA SÃO JOSÉ  216</t>
  </si>
  <si>
    <t xml:space="preserve">SORRI FACIL  </t>
  </si>
  <si>
    <t xml:space="preserve">AV. JANGADEIROS ALAGOANO </t>
  </si>
  <si>
    <t xml:space="preserve">RUA EMILHO MAIA  </t>
  </si>
  <si>
    <t xml:space="preserve">RUA MELO MORAES </t>
  </si>
  <si>
    <t xml:space="preserve">RUA PIO XII </t>
  </si>
  <si>
    <t>COND. RES. VILA SÃO PEDRO QUATRO / BLOCO 7 202</t>
  </si>
  <si>
    <t xml:space="preserve">RUA AMINADAB VALENTE </t>
  </si>
  <si>
    <t xml:space="preserve">RUA PROFESSOR JOSÉ SARAIVA NETO  </t>
  </si>
  <si>
    <t>RUA DO BANHEIRO 55</t>
  </si>
  <si>
    <t>RUA PERNAMBUCO 116</t>
  </si>
  <si>
    <t>TRAVESSA PARANA 42</t>
  </si>
  <si>
    <t xml:space="preserve">RUA. DO COMERCIO  </t>
  </si>
  <si>
    <t xml:space="preserve">RUA JOSÉ PIMENTEL LEITE PASSOS  </t>
  </si>
  <si>
    <t>RUA. VITORIA  314</t>
  </si>
  <si>
    <t xml:space="preserve">RUA VALTER ANAMIAS </t>
  </si>
  <si>
    <t>TRAV. FIRMINO VASCONCELOS 280</t>
  </si>
  <si>
    <t>RUA DOS TIMBIRAS 1040</t>
  </si>
  <si>
    <t xml:space="preserve">TRAVESSA TEOTÔNIO VIVELA  27 b </t>
  </si>
  <si>
    <t xml:space="preserve">RUA DR. JOSÉ SAMPAIO LUZ </t>
  </si>
  <si>
    <t xml:space="preserve">PRAÇA MULTI EVENTOS </t>
  </si>
  <si>
    <t xml:space="preserve">QUAD 9 </t>
  </si>
  <si>
    <t xml:space="preserve">RUA. MAOEL LOURENÇO </t>
  </si>
  <si>
    <t>TRAV. FIRMINO VASCONCELO  371</t>
  </si>
  <si>
    <t xml:space="preserve">QUADRA 10  </t>
  </si>
  <si>
    <t xml:space="preserve">RUA SANTA FE </t>
  </si>
  <si>
    <t>RUA AGNELO BARBOSA 46</t>
  </si>
  <si>
    <t xml:space="preserve">RUA DR. HELBER QUINTELA </t>
  </si>
  <si>
    <t>AV.COMENTADOR LEÃO 11478</t>
  </si>
  <si>
    <t xml:space="preserve">RUA  </t>
  </si>
  <si>
    <t xml:space="preserve">NA LADEIRA DA CATEDRAL  </t>
  </si>
  <si>
    <t xml:space="preserve">AV C </t>
  </si>
  <si>
    <t>AVENICA C 1783</t>
  </si>
  <si>
    <t xml:space="preserve">RUA MOACYR MIRANDA </t>
  </si>
  <si>
    <t>RUA SALVADOR CALMON  163</t>
  </si>
  <si>
    <t xml:space="preserve">TRAV. FORMOSA </t>
  </si>
  <si>
    <t xml:space="preserve">AVENIDA DOUTOR MARQUES LUZ  </t>
  </si>
  <si>
    <t xml:space="preserve">RUA NANERE  </t>
  </si>
  <si>
    <t xml:space="preserve">QD 48 / QD 52 Nº 16 A </t>
  </si>
  <si>
    <t xml:space="preserve">AV. FERNANDES LIMA ATE 1497, LADO IMPAR </t>
  </si>
  <si>
    <t xml:space="preserve">RUA SALVADOR CALMON  </t>
  </si>
  <si>
    <t xml:space="preserve">AVENIDA DOUTOR MARQUES LUZ </t>
  </si>
  <si>
    <t xml:space="preserve">AV JATIUCA  </t>
  </si>
  <si>
    <t>QUADRA:5, RUA:H 157</t>
  </si>
  <si>
    <t xml:space="preserve">RUA LAGO DA PAZ AO LADO DA RESIDÊNCIA 105 </t>
  </si>
  <si>
    <t xml:space="preserve">AV. C Nº 151 </t>
  </si>
  <si>
    <t>AVENIDA MONTE CASTELO  411</t>
  </si>
  <si>
    <t xml:space="preserve">Q 28 </t>
  </si>
  <si>
    <t>RUA SANTA SOFIA 116</t>
  </si>
  <si>
    <t xml:space="preserve">RUA SANDOVAL ARROXELAS. </t>
  </si>
  <si>
    <t xml:space="preserve">AV. JATIUCA ( AV. JULIO MARQUES LUZ )  </t>
  </si>
  <si>
    <t xml:space="preserve">NA PRAIA DA AVENIDA  </t>
  </si>
  <si>
    <t>RUA MANOEL FONTES FONTAN 26</t>
  </si>
  <si>
    <t xml:space="preserve">RUA ANJELO MARTINS  </t>
  </si>
  <si>
    <t xml:space="preserve">RUA LUZIA SURUAGY / VILA SANTA MARIA. </t>
  </si>
  <si>
    <t>RUA FIRMINO VASCONCELOS 89</t>
  </si>
  <si>
    <t xml:space="preserve">RUA DIÉGUES JÚNIOR  </t>
  </si>
  <si>
    <t xml:space="preserve">RUA PRIMEIRO DE MAIO  </t>
  </si>
  <si>
    <t>RUA DEMOCRITO GRACINDO 270</t>
  </si>
  <si>
    <t xml:space="preserve">DEPOIS DA TERCEIRA PONTE  </t>
  </si>
  <si>
    <t xml:space="preserve">RUA VITORIA </t>
  </si>
  <si>
    <t xml:space="preserve">QUADRA:5, RUA:H 157 </t>
  </si>
  <si>
    <t xml:space="preserve">CONJ. PAJUÇARA, LOT DUAS IRMÃS, RUA EM PROJETO II </t>
  </si>
  <si>
    <t xml:space="preserve">RUA 24 DE OUTUBRO / RUA DO BANHEIRO </t>
  </si>
  <si>
    <t>RUA NOVA ESPERANCA 85</t>
  </si>
  <si>
    <t xml:space="preserve">QD 10 </t>
  </si>
  <si>
    <t xml:space="preserve">RUA DEMOCRITO GRACINDO  </t>
  </si>
  <si>
    <t>RUA REGENTE FEIJOR  182</t>
  </si>
  <si>
    <t xml:space="preserve">TRAVESSA JOAO MALAQUIAS </t>
  </si>
  <si>
    <t>TRAVESSA SANTA AMÉLIA 30</t>
  </si>
  <si>
    <t xml:space="preserve">RUA CLECIO WANDERLEY </t>
  </si>
  <si>
    <t xml:space="preserve">TRAVESSA CONSTANTE </t>
  </si>
  <si>
    <t>RUA MIRAMAR. 239</t>
  </si>
  <si>
    <t>RUA CABO REIS</t>
  </si>
  <si>
    <t xml:space="preserve">RUA SANTO ANTONO </t>
  </si>
  <si>
    <t>RUA SÃO PEDRO 5</t>
  </si>
  <si>
    <t>Q: 40 09</t>
  </si>
  <si>
    <t xml:space="preserve">RUA BOM JESUS </t>
  </si>
  <si>
    <t xml:space="preserve">RUA ATARGATAN. </t>
  </si>
  <si>
    <t xml:space="preserve">RUA ELIZEU DE CARVALHO </t>
  </si>
  <si>
    <t xml:space="preserve">RUA CLECIO WANDERLEY	 </t>
  </si>
  <si>
    <t>RUA SANTO ANTONIO VIZINHO A 663</t>
  </si>
  <si>
    <t xml:space="preserve">AVENIDA SILVIO CARLOS VIANNA </t>
  </si>
  <si>
    <t xml:space="preserve">RUA SÃO FÉLIX  </t>
  </si>
  <si>
    <t xml:space="preserve">AVENIDA SIQEUIRA CAMPOS  </t>
  </si>
  <si>
    <t xml:space="preserve">RUA  RADIALISTA DIJALMA VALENÇA  </t>
  </si>
  <si>
    <t xml:space="preserve">NA PRINCIPAL DA PRAIA </t>
  </si>
  <si>
    <t xml:space="preserve">AVENIDA ÁLVARO OTACÍLIO  </t>
  </si>
  <si>
    <t xml:space="preserve">RUA RIACHELO  </t>
  </si>
  <si>
    <t>RUA XAVIER DE BRITO  211</t>
  </si>
  <si>
    <t xml:space="preserve">QUADRA 2 / BLOCO  16  </t>
  </si>
  <si>
    <t xml:space="preserve">RUA  ANTONIO  AGUIAR </t>
  </si>
  <si>
    <t xml:space="preserve">TRAVESSA BEIJAMIN CONSTANT </t>
  </si>
  <si>
    <t xml:space="preserve">RUA DO ARAME </t>
  </si>
  <si>
    <t>QUADRA 40  9</t>
  </si>
  <si>
    <t xml:space="preserve">NA PRAÇA DA CATEDRAL  </t>
  </si>
  <si>
    <t xml:space="preserve">RUA EMPRESÁRIO CARLOS DA SILVA NOGUEIRA  </t>
  </si>
  <si>
    <t xml:space="preserve">RUA SÃO VICENTE  </t>
  </si>
  <si>
    <t xml:space="preserve">TRAVESSA PANAÍ  </t>
  </si>
  <si>
    <t>Q9 77</t>
  </si>
  <si>
    <t xml:space="preserve">NA PRAÇA LAIONS.  </t>
  </si>
  <si>
    <t xml:space="preserve">Q9 77 </t>
  </si>
  <si>
    <t>QD 57 21</t>
  </si>
  <si>
    <t>RUA CORONEL GOMES BARBOSA 955</t>
  </si>
  <si>
    <t>RUA DOUTOR VIRGILIO GUEDES / QD 57 21</t>
  </si>
  <si>
    <t xml:space="preserve">AV. ANTÔNIO GOUVEIA; </t>
  </si>
  <si>
    <t xml:space="preserve">QD  19  </t>
  </si>
  <si>
    <t xml:space="preserve">AVENIDA GENERAL MARIO LIMA  </t>
  </si>
  <si>
    <t xml:space="preserve">RUA BOM DESTINO  </t>
  </si>
  <si>
    <t xml:space="preserve">AV. PRINCIPAL/ NA PRAIA </t>
  </si>
  <si>
    <t>RUA DJALMA COSTA  144</t>
  </si>
  <si>
    <t xml:space="preserve">LADEIRA DO EXTRA </t>
  </si>
  <si>
    <t>MUVUCA 60</t>
  </si>
  <si>
    <t xml:space="preserve">RUA I </t>
  </si>
  <si>
    <t>RUA VILA KENEDY A 22</t>
  </si>
  <si>
    <t xml:space="preserve">NA RUA PRINCIPAL </t>
  </si>
  <si>
    <t xml:space="preserve">QD:19 </t>
  </si>
  <si>
    <t xml:space="preserve">QUADRA: 19, RUA ERONILDES BANDEIRA </t>
  </si>
  <si>
    <t xml:space="preserve">RUA DAS ARVÓRES </t>
  </si>
  <si>
    <t xml:space="preserve">RUA N </t>
  </si>
  <si>
    <t xml:space="preserve">Q:18 </t>
  </si>
  <si>
    <t xml:space="preserve">VILA KENEDY A </t>
  </si>
  <si>
    <t xml:space="preserve">QD:59 </t>
  </si>
  <si>
    <t xml:space="preserve">QUADRA 5 </t>
  </si>
  <si>
    <t>RUA DESEMBARGADOR MARIO GUIMARAES  N° 50</t>
  </si>
  <si>
    <t>QD 3 192</t>
  </si>
  <si>
    <t xml:space="preserve">RUA EDIGAR DE GÕES MONTEIRO  </t>
  </si>
  <si>
    <t>AV. COMENDADOR LEAO 663</t>
  </si>
  <si>
    <t>RUA TRAVEIRO COSTA N° 52</t>
  </si>
  <si>
    <t>RUA ALMIRANTE TAMANDARÉ  125</t>
  </si>
  <si>
    <t xml:space="preserve">RUA EDIGAR DE GÕES MONTEIRO </t>
  </si>
  <si>
    <t xml:space="preserve">CILA KENNEDY A </t>
  </si>
  <si>
    <t>RUA VILA KENNEDY 22</t>
  </si>
  <si>
    <t xml:space="preserve">RUA SÃO VINCENTE  </t>
  </si>
  <si>
    <t xml:space="preserve">RUA FARMACEUTICO JOSE RODRIGUES DE OLIVEIRA  </t>
  </si>
  <si>
    <t xml:space="preserve">SEGUNDA TRAVESSA FRANCO JATOBÁ  </t>
  </si>
  <si>
    <t xml:space="preserve">RUA DR° CARLOS DE MIRANDA </t>
  </si>
  <si>
    <t xml:space="preserve">CONJ. MELO COSTA. </t>
  </si>
  <si>
    <t xml:space="preserve">QD 40 </t>
  </si>
  <si>
    <t xml:space="preserve">RUA DOUTOR JULIO GUEDES  </t>
  </si>
  <si>
    <t xml:space="preserve">RUA DOUTOR VIGILIO GUEDES </t>
  </si>
  <si>
    <t xml:space="preserve">QD 19 </t>
  </si>
  <si>
    <t>QD 11 7</t>
  </si>
  <si>
    <t xml:space="preserve">RUA SANTA SOFIA  </t>
  </si>
  <si>
    <t>RUA VIRGÍLIO GUEDES. PISTA NOVA QD:57 24</t>
  </si>
  <si>
    <t xml:space="preserve">Q:40  </t>
  </si>
  <si>
    <t xml:space="preserve">QD 12 </t>
  </si>
  <si>
    <t>AVENIDA JOÃO FARIAS 184</t>
  </si>
  <si>
    <t xml:space="preserve">RUA MARECHAL DEODORO </t>
  </si>
  <si>
    <t xml:space="preserve">AV. COMENDADOR LEÃO </t>
  </si>
  <si>
    <t xml:space="preserve">RUA MANOEL LOURENÇO </t>
  </si>
  <si>
    <t>RUA PANAI 08</t>
  </si>
  <si>
    <t xml:space="preserve">RUA RODRIGUES ALVES  </t>
  </si>
  <si>
    <t>PRAÇA MONTE PIO</t>
  </si>
  <si>
    <t>RUA ANANERE 51</t>
  </si>
  <si>
    <t>RUA PROFESSORA NADIR MAIA GOMES REGO --</t>
  </si>
  <si>
    <t xml:space="preserve">RUA SENADOR RUI PALMEIRA </t>
  </si>
  <si>
    <t xml:space="preserve">RUA. JULIO MARQUES LUZ </t>
  </si>
  <si>
    <t>RUA DO BANHEIRO 175</t>
  </si>
  <si>
    <t xml:space="preserve">AV.C </t>
  </si>
  <si>
    <t>RUA MASCARENHAS BRITO 387</t>
  </si>
  <si>
    <t>TRAV. DRº ABERLADO PONTES LIMA, VILA ARAUJO 2 14</t>
  </si>
  <si>
    <t xml:space="preserve">QD. 5 </t>
  </si>
  <si>
    <t xml:space="preserve">TRAV. DOS ARTISTAS </t>
  </si>
  <si>
    <t>RUA SANTA MARGARIDA 118</t>
  </si>
  <si>
    <t xml:space="preserve">RUA A  </t>
  </si>
  <si>
    <t>TRAV.FLORESTAL LOT. DUAS IRMA  30</t>
  </si>
  <si>
    <t xml:space="preserve">RUA LAFAIETE PACHECO  </t>
  </si>
  <si>
    <t xml:space="preserve">QUADRA 5  </t>
  </si>
  <si>
    <t xml:space="preserve">TRAVESSA JOSÉ CAVALCANTE </t>
  </si>
  <si>
    <t>RUA ANGELO MARTINS 80</t>
  </si>
  <si>
    <t>RUA LAFAIETE PACHECO XXXX</t>
  </si>
  <si>
    <t xml:space="preserve">RUA PALMEIRA </t>
  </si>
  <si>
    <t>RUA BEIJAM CONSTANCE / VILA DO VITOR  S/N°</t>
  </si>
  <si>
    <t xml:space="preserve">RUA GENERAL HERMES  </t>
  </si>
  <si>
    <t xml:space="preserve">NO BOMPREÇO PX A SEASA  </t>
  </si>
  <si>
    <t xml:space="preserve">CONJ. BEJAMIN CONSTANÇA./ VILA DO VITOR. </t>
  </si>
  <si>
    <t>RUA DIEGUES JUNIOR / CONJ MELO COSTA. 190 A</t>
  </si>
  <si>
    <t>CONJ. BEJAMIN CONSTANÇA./ VILA DO VITOR.	 S/N</t>
  </si>
  <si>
    <t xml:space="preserve">RUA PROFESSOR THEONILO GAMA/ NO SINDICATO DOS MÉDICOS.  </t>
  </si>
  <si>
    <t xml:space="preserve">CONJ. BEJAMIN CONSTANÇA./ VILA DO VITOR.	 S/N </t>
  </si>
  <si>
    <t xml:space="preserve">RUA MOACIR DE ANDRADE </t>
  </si>
  <si>
    <t>RUA SANTA MARGARIDA  152</t>
  </si>
  <si>
    <t xml:space="preserve">CONJ. MELO COSTA, RUA DIEGUES JUNIOR </t>
  </si>
  <si>
    <t xml:space="preserve">QD. 2 </t>
  </si>
  <si>
    <t xml:space="preserve">RUA LUIZ FRANCISCO FEBRI </t>
  </si>
  <si>
    <t xml:space="preserve">QD. 3 </t>
  </si>
  <si>
    <t xml:space="preserve">AVENIDA HUMBERTO MENDES 290 </t>
  </si>
  <si>
    <t xml:space="preserve">RUA SANDOVAL ARROXELAS </t>
  </si>
  <si>
    <t xml:space="preserve">QUADRA 3  </t>
  </si>
  <si>
    <t xml:space="preserve">RUA CARLOS TENÓRIO </t>
  </si>
  <si>
    <t>TRAVESSA CAJOEIRA 3 25</t>
  </si>
  <si>
    <t xml:space="preserve">RUA EPAMINONDAS GRACINDO </t>
  </si>
  <si>
    <t xml:space="preserve">NA PRAÇA SANTA TEREZA </t>
  </si>
  <si>
    <t xml:space="preserve">AVENIDA COMENDADOR LEÃO S/N </t>
  </si>
  <si>
    <t xml:space="preserve">CONJUNTO MULTIRÃO 1, QUADRA 1 </t>
  </si>
  <si>
    <t xml:space="preserve">RUA JOÃO ULISSES MARQUES.  </t>
  </si>
  <si>
    <t xml:space="preserve">AV. LIPIO BARBOSA DA SILVA </t>
  </si>
  <si>
    <t>QUADRA 40 28</t>
  </si>
  <si>
    <t xml:space="preserve">AV.JOAO DAVINO </t>
  </si>
  <si>
    <t xml:space="preserve">RUA DOS TIBIRAS </t>
  </si>
  <si>
    <t xml:space="preserve">MUTIRÃO 2, QD. 30 </t>
  </si>
  <si>
    <t xml:space="preserve">RUA PREFEITA ABIDON ARROCHELA </t>
  </si>
  <si>
    <t xml:space="preserve">TRAV. ANTONIO MARCIEL DE OLIVEIRA </t>
  </si>
  <si>
    <t xml:space="preserve">RUA CLAUDIO MANOEL  115 </t>
  </si>
  <si>
    <t xml:space="preserve">RUA. DIEGUE JUNIOR  </t>
  </si>
  <si>
    <t>CONJUNTO DOS PESCADORES QUADRA G  220</t>
  </si>
  <si>
    <t xml:space="preserve">RUA ESTUDANTE ALEXANDRE GOLCAVES SARMENTO </t>
  </si>
  <si>
    <t xml:space="preserve">RUA DR. SABER DE CARVALHO </t>
  </si>
  <si>
    <t xml:space="preserve">RUA ANGELO MARTINS RESIDENCIA JASMIN 1 </t>
  </si>
  <si>
    <t xml:space="preserve">RUA LOURENCO MOREIRA DA SILVA  </t>
  </si>
  <si>
    <t>AV. ASSIS CHATEAUBRIAND.</t>
  </si>
  <si>
    <t>RUA LOURENCO MOREIRA DA SILVA  32</t>
  </si>
  <si>
    <t xml:space="preserve">RUA ANTÔNIO RAIMUNDO DE LIMA Nº306 </t>
  </si>
  <si>
    <t>RUA ANGELO MMARTINS 53</t>
  </si>
  <si>
    <t xml:space="preserve">RUA CLETO CAMPELO </t>
  </si>
  <si>
    <t xml:space="preserve">RUA ÂNGELO MARTINS , N° 53 </t>
  </si>
  <si>
    <t>RUA GENERAL HERMES 195</t>
  </si>
  <si>
    <t>RUA SANTOS DUMONT 408</t>
  </si>
  <si>
    <t xml:space="preserve">RUA DURVAL GUIMARAES </t>
  </si>
  <si>
    <t>RUA PROF. SANDOVAL ARROXELAS, 425</t>
  </si>
  <si>
    <t xml:space="preserve">TRAV. DA AREIA </t>
  </si>
  <si>
    <t xml:space="preserve">RUA JANGADEIROS ALAGOANOS </t>
  </si>
  <si>
    <t>QUADRA 30 05</t>
  </si>
  <si>
    <t xml:space="preserve">TRAV. MALAQUIA </t>
  </si>
  <si>
    <t xml:space="preserve">RUA ONZE DE JUNHO </t>
  </si>
  <si>
    <t>RUA GASPAR FERRARI</t>
  </si>
  <si>
    <t xml:space="preserve">FAVELA MUNDAÚ. AV SENADOR RUI PALMEIRA </t>
  </si>
  <si>
    <t xml:space="preserve">RUA 11 DE JUNHO </t>
  </si>
  <si>
    <t xml:space="preserve">RUA DOUTOR FABIR DE CARVALHO  </t>
  </si>
  <si>
    <t>RUA 11 DE JULHO 351</t>
  </si>
  <si>
    <t>RUA SANTA ANA  19</t>
  </si>
  <si>
    <t xml:space="preserve">RUA DOUTOR FABIR DE CARVALHO </t>
  </si>
  <si>
    <t xml:space="preserve">CONJUNTO ARNON DE MELO/QUADRA 2 / BLOCO 11 </t>
  </si>
  <si>
    <t xml:space="preserve">RUA 11 DE JUNHO / PRAÇA SANTA TEREZA </t>
  </si>
  <si>
    <t>RUA PAISSANDU  94</t>
  </si>
  <si>
    <t xml:space="preserve">TRAVESSA SANTA ISABEL  </t>
  </si>
  <si>
    <t>RUA PAYSSANDU 94</t>
  </si>
  <si>
    <t xml:space="preserve">RUA  DOUTOR SABI DE CARVALHO  </t>
  </si>
  <si>
    <t>RUA CABO REIS 211</t>
  </si>
  <si>
    <t>RUA BALTASAR DE MENDONÇA, 266</t>
  </si>
  <si>
    <t>RUA SENADOR BERNARDO SOBRINHO 131</t>
  </si>
  <si>
    <t xml:space="preserve">AV. COMENADOR GUSTAVO PAIVA. </t>
  </si>
  <si>
    <t xml:space="preserve">TRAVESSA FRANCO JATOBÁ  </t>
  </si>
  <si>
    <t xml:space="preserve">RUA FRANÇA MOREL </t>
  </si>
  <si>
    <t xml:space="preserve">VILA BREJAL </t>
  </si>
  <si>
    <t xml:space="preserve">NA LADEIRA DO BRITO </t>
  </si>
  <si>
    <t>RUA BOA VISTA 1298</t>
  </si>
  <si>
    <t xml:space="preserve">PRAÇA MULEQUE NAMORADOR </t>
  </si>
  <si>
    <t xml:space="preserve">CONJUNTO LENITA VILELA  </t>
  </si>
  <si>
    <t xml:space="preserve">BOMBA DA MARIETA </t>
  </si>
  <si>
    <t xml:space="preserve">RUA PROFESSOR LISA VASCONCELOS </t>
  </si>
  <si>
    <t xml:space="preserve">RUA CARLOS TENORIO </t>
  </si>
  <si>
    <t xml:space="preserve">PRAÇA MULEQUE NAMORADOR	 </t>
  </si>
  <si>
    <t>RUA JOÃO LIPIO MARQUES 100</t>
  </si>
  <si>
    <t xml:space="preserve">RUA ENERTOS MARANHÃO GOMES </t>
  </si>
  <si>
    <t xml:space="preserve">AVENIDA SENADOR RUI PALMEIRA QD 1 </t>
  </si>
  <si>
    <t xml:space="preserve">RUA ENG PAULO BARÃO DE NOGUEIRA </t>
  </si>
  <si>
    <t xml:space="preserve">ENTRE A QD:5 E QD:7 </t>
  </si>
  <si>
    <t xml:space="preserve">ENFRENTE A QD 20 </t>
  </si>
  <si>
    <t xml:space="preserve">RUA ENERTOS MARANHÃO GOMES	 </t>
  </si>
  <si>
    <t xml:space="preserve">CONJ. VIRGEM DOS POBRES I </t>
  </si>
  <si>
    <t xml:space="preserve">RUA POTIGUAR </t>
  </si>
  <si>
    <t xml:space="preserve">RUA EDITH BRANDÃO NOGUEIRA </t>
  </si>
  <si>
    <t xml:space="preserve">TRAVESSA PANAÍ </t>
  </si>
  <si>
    <t>AV. AMAZONAS 1</t>
  </si>
  <si>
    <t>TRAVESSA PANAÍ XXXXX</t>
  </si>
  <si>
    <t>AVENIDA C 25</t>
  </si>
  <si>
    <t xml:space="preserve">RUA VALTER ANANIAS </t>
  </si>
  <si>
    <t>RUA JOÃO ULISSES MARQUES 68</t>
  </si>
  <si>
    <t xml:space="preserve">RUA PRINCIPAL  </t>
  </si>
  <si>
    <t xml:space="preserve">RUA. SÃO PAULO </t>
  </si>
  <si>
    <t xml:space="preserve">RUA SÃO PAULO </t>
  </si>
  <si>
    <t>CONJ. PAJUÇARA / RUA PROFESSOR BENEDITO BENER GUNER  26</t>
  </si>
  <si>
    <t>RUA GOIAS S/N</t>
  </si>
  <si>
    <t>RUA. RECIFE Nº 116</t>
  </si>
  <si>
    <t xml:space="preserve">QUADRA 14 </t>
  </si>
  <si>
    <t>RUA ARAUJO BIVAR 274</t>
  </si>
  <si>
    <t xml:space="preserve">CONJ RESIDENCIAL JOSE BATISTA DE ALMEIDA BLOCO11 </t>
  </si>
  <si>
    <t>RUA XAVIER DE BRITO/ CONDOMINIO SÃO JOSÉ 48</t>
  </si>
  <si>
    <t>RUA BOM RETIRO 118</t>
  </si>
  <si>
    <t xml:space="preserve">RUA G QUADRA 3 </t>
  </si>
  <si>
    <t>RUA CRAVEIRO COSTA.  182</t>
  </si>
  <si>
    <t>RUA SÃO FÉLIZ 385</t>
  </si>
  <si>
    <t>QUADRA 40  28</t>
  </si>
  <si>
    <t xml:space="preserve">RUA CARLOS GONZAGA BREDA JUNIOR </t>
  </si>
  <si>
    <t xml:space="preserve">NA PRAÇA PINGO D'AGUA </t>
  </si>
  <si>
    <t>RUA JOSE OMENA  BARBOSA 112</t>
  </si>
  <si>
    <t>RUA CAMPO DO SÁ 740</t>
  </si>
  <si>
    <t>RUA SÃO JOÃO 550</t>
  </si>
  <si>
    <t xml:space="preserve">QUAD 27 </t>
  </si>
  <si>
    <t>QUADRA 26 414</t>
  </si>
  <si>
    <t xml:space="preserve">RUA ARAÚJO BIVAR </t>
  </si>
  <si>
    <t>RUA BOM RETIRO 138</t>
  </si>
  <si>
    <t>RUA ARTUR CHARLES DORVILLE QUADRA 2 BLOCO B 95</t>
  </si>
  <si>
    <t>RUA BOM RETIRO  84</t>
  </si>
  <si>
    <t>RUA CORONEL SERAFIM DUTRA CAVALCANTE S/N</t>
  </si>
  <si>
    <t>QUADRA 2  62</t>
  </si>
  <si>
    <t>XXXXXXXXXXXXXXX 15</t>
  </si>
  <si>
    <t>RUA SÃO FRANCISCO DE ASSIS 340</t>
  </si>
  <si>
    <t>RUA DOUTOR BALTAZAR DE MENDONÇA 546</t>
  </si>
  <si>
    <t xml:space="preserve">2º TRAV. FRANCO JATOBÁ </t>
  </si>
  <si>
    <t>XXXXXXXXXXXX 15</t>
  </si>
  <si>
    <t xml:space="preserve">PRAÇA TREZE DE MAIO  </t>
  </si>
  <si>
    <t>RUA TIRADENTES 208</t>
  </si>
  <si>
    <t xml:space="preserve">RUA DOUTOR BALTAZAR DE MENDONÇA </t>
  </si>
  <si>
    <t xml:space="preserve">RUA CORONEL SERAFIM DULTRA CAVALCANTE S/N </t>
  </si>
  <si>
    <t>AV.SENADOR RUI PALMEIRA BLOCO 6</t>
  </si>
  <si>
    <t xml:space="preserve">RUA TRAV.SANTA IZABEL </t>
  </si>
  <si>
    <t>AVENIDA C. XXXX</t>
  </si>
  <si>
    <t xml:space="preserve">RUA DOLTOR SARDI DE CAVALHO </t>
  </si>
  <si>
    <t xml:space="preserve">AVENIDA EMPRESÁRIO CARLOS DA SILVA NOGUEIRA </t>
  </si>
  <si>
    <t>RUA FORMOSA 2157</t>
  </si>
  <si>
    <t xml:space="preserve">RUA PROF. VIRGILIO GUEDES  </t>
  </si>
  <si>
    <t>QUADRA 6 53</t>
  </si>
  <si>
    <t xml:space="preserve">RUA TAMADARÉ </t>
  </si>
  <si>
    <t xml:space="preserve">RUA CRAVEIRO COSTA </t>
  </si>
  <si>
    <t xml:space="preserve">RUA SANTA ROSA </t>
  </si>
  <si>
    <t xml:space="preserve">LOT. DUAS IRMÃS  </t>
  </si>
  <si>
    <t xml:space="preserve">RUA URUGUAI </t>
  </si>
  <si>
    <t xml:space="preserve">AV. SENADOR RUI PALMEIRA, COND.5 </t>
  </si>
  <si>
    <t>RUA SÃO FELIX S/N</t>
  </si>
  <si>
    <t>AVENIDA VIEIRA PERDIGAO  576</t>
  </si>
  <si>
    <t xml:space="preserve">RUA CORONEL SERAFIM DUTRA CAVALCANTE </t>
  </si>
  <si>
    <t xml:space="preserve">QD.25 </t>
  </si>
  <si>
    <t>QD 11 31</t>
  </si>
  <si>
    <t>QUADRA 23 298 A</t>
  </si>
  <si>
    <t xml:space="preserve">AV. MONTE CASTELO / CABO REIS  </t>
  </si>
  <si>
    <t>RUA DOS PESCADORES.  215</t>
  </si>
  <si>
    <t>RUA DOS PESCADORES 215</t>
  </si>
  <si>
    <t>RUA DIEGUES JUNIOR 26</t>
  </si>
  <si>
    <t>RUA FRANCISCO VIEIRA 57</t>
  </si>
  <si>
    <t xml:space="preserve">RUA CAMPO DOS SANTOS </t>
  </si>
  <si>
    <t>AV. SENADOR RUI PALMEIRA 93</t>
  </si>
  <si>
    <t xml:space="preserve">TRAV. SANTA FERNANDA </t>
  </si>
  <si>
    <t xml:space="preserve">AV. SENADOR RUI PALMERA </t>
  </si>
  <si>
    <t xml:space="preserve">RUA LUIZ CAMPOS TEIXEIRA </t>
  </si>
  <si>
    <t>CONDOMINIO DELEGACIA 22</t>
  </si>
  <si>
    <t xml:space="preserve">RUA LUIZ CAMPOS TEXEIRA </t>
  </si>
  <si>
    <t xml:space="preserve">RUA CLETES FILHO </t>
  </si>
  <si>
    <t xml:space="preserve">RUA DO UNICOMPRA </t>
  </si>
  <si>
    <t xml:space="preserve">QD. 17 </t>
  </si>
  <si>
    <t xml:space="preserve">RUA PROFESSOR CARLOS DE MIRANDA </t>
  </si>
  <si>
    <t xml:space="preserve">RUA JULIO PRESTES FILHO </t>
  </si>
  <si>
    <t xml:space="preserve">AV. BUARQUE DE MACEDO </t>
  </si>
  <si>
    <t xml:space="preserve">1° TRAVESSA SÃO SEBATIÃO 1 </t>
  </si>
  <si>
    <t>RUA CLETO MARQUES LUZ 912</t>
  </si>
  <si>
    <t>RUA SENADOR RUI PALMEIRA , BLOCO:6 101</t>
  </si>
  <si>
    <t xml:space="preserve">AV. CELESTE BEZERRA.  </t>
  </si>
  <si>
    <t>RUA MIRAMAR 203</t>
  </si>
  <si>
    <t>RUA ERONILDES MEDEIROS BANDEIRA 403</t>
  </si>
  <si>
    <t xml:space="preserve">TRAVESSA DOUTOR JOÃO MALAQUIAS </t>
  </si>
  <si>
    <t>RUA MIRAMAR S/N</t>
  </si>
  <si>
    <t>QD. 55 22</t>
  </si>
  <si>
    <t xml:space="preserve">TRAV. CARLOS DE MIRANDO </t>
  </si>
  <si>
    <t xml:space="preserve">AVENIDA CELESTE BEZERRA </t>
  </si>
  <si>
    <t>RUA REGENTE FEIJÓ 98</t>
  </si>
  <si>
    <t xml:space="preserve">CONJ. JARDIM PETRÓPOLIS II. QD. E7 </t>
  </si>
  <si>
    <t>JARDIM PETRÓPOLIS</t>
  </si>
  <si>
    <t xml:space="preserve">RUA CLECHES FILHO. </t>
  </si>
  <si>
    <t xml:space="preserve">QUADRA 12 </t>
  </si>
  <si>
    <t>RUA DIEGUES JUNIOR S/N</t>
  </si>
  <si>
    <t xml:space="preserve">QD. 8 </t>
  </si>
  <si>
    <t>RUA ALTO DA FLORESTA 34</t>
  </si>
  <si>
    <t xml:space="preserve">RUA:M, QUADRA:12 </t>
  </si>
  <si>
    <t xml:space="preserve">AVENIDA ASSIS CHATEAUBRIAND / CONJ. DOS PESCADORES </t>
  </si>
  <si>
    <t>QUADRA 9  AO LADO DA 52</t>
  </si>
  <si>
    <t>QUADRA 48 98</t>
  </si>
  <si>
    <t>RUA EDIEGUE JUNIOR 605</t>
  </si>
  <si>
    <t>RUA REGENTE FEIJO 83</t>
  </si>
  <si>
    <t xml:space="preserve">AV.ASSIS CHATROBIAN </t>
  </si>
  <si>
    <t>ALTO DA FLORESTA  34</t>
  </si>
  <si>
    <t xml:space="preserve">RUA. JOSE BERNARDO </t>
  </si>
  <si>
    <t>RUA DOUTOR ROCHA CALVACANTE 355</t>
  </si>
  <si>
    <t xml:space="preserve">RUA DA PAZ / QUADRA 10 </t>
  </si>
  <si>
    <t>QUAD 55 25</t>
  </si>
  <si>
    <t xml:space="preserve">RUA  DONA ROSA DA FONSECA </t>
  </si>
  <si>
    <t xml:space="preserve">RUA DONA ROSA DA FONSECA </t>
  </si>
  <si>
    <t xml:space="preserve">RUA DOS TIBIRA </t>
  </si>
  <si>
    <t xml:space="preserve">RUA. DR VIRGILIO GUEDES  </t>
  </si>
  <si>
    <t xml:space="preserve">RUA. DIEGUES JUNIOR  </t>
  </si>
  <si>
    <t xml:space="preserve">TRAV MONTE CASTELO </t>
  </si>
  <si>
    <t>QUADRA 42 24</t>
  </si>
  <si>
    <t xml:space="preserve">QUADRA 55 </t>
  </si>
  <si>
    <t>RUA FORMOSA 852</t>
  </si>
  <si>
    <t>RUA DIEGUES JUNIOR 559</t>
  </si>
  <si>
    <t xml:space="preserve">RUA BOA VISTA  Nº409 </t>
  </si>
  <si>
    <t>RUA CABO REIS 632</t>
  </si>
  <si>
    <t>RUA MOACIR MIRANDA</t>
  </si>
  <si>
    <t xml:space="preserve">RUA ALVARES CABRAL </t>
  </si>
  <si>
    <t>RUA MELO POVOAS 86</t>
  </si>
  <si>
    <t>RUA ANTÔNIO AGUIAR 140</t>
  </si>
  <si>
    <t xml:space="preserve">TRAV. LUZIA SURUAGI </t>
  </si>
  <si>
    <t xml:space="preserve">RUA 4 DIEGUES JUNIOR. </t>
  </si>
  <si>
    <t xml:space="preserve">RUA ABDOM ARROCHELAS </t>
  </si>
  <si>
    <t xml:space="preserve">AV POLO FALCÃO </t>
  </si>
  <si>
    <t xml:space="preserve">PRAÇA CIRO ACIOLI </t>
  </si>
  <si>
    <t>RUA DIEGUES JUNIOR 07</t>
  </si>
  <si>
    <t xml:space="preserve">RUA ARAUJO DURVAL </t>
  </si>
  <si>
    <t xml:space="preserve">ANTIGO CAMPO DO CRB  </t>
  </si>
  <si>
    <t xml:space="preserve">AVENIDA SENADOR RUI PALMEIRA BLOCO 15  </t>
  </si>
  <si>
    <t>FURTO DE COISA COMUM</t>
  </si>
  <si>
    <t xml:space="preserve">AV. AMELIA ROSA. </t>
  </si>
  <si>
    <t xml:space="preserve">RUA VILA DOS PESCADORES. </t>
  </si>
  <si>
    <t xml:space="preserve">RUA FERNANDES DE BARROS  </t>
  </si>
  <si>
    <t xml:space="preserve">AV.DOM ANTÔNIO BRANDÃO,55 </t>
  </si>
  <si>
    <t xml:space="preserve">RUA EMPRESARIO CARLOS ALBERTO NOGUEIRA </t>
  </si>
  <si>
    <t>CONJ. EDVAL VIERIA GAIA</t>
  </si>
  <si>
    <t>GRACILIANO RAMOS</t>
  </si>
  <si>
    <t>PALMEIRA DOS ÍNDIOS</t>
  </si>
  <si>
    <t>RUA CEARÁ 212</t>
  </si>
  <si>
    <t xml:space="preserve">RUA SILVIO VIANA  </t>
  </si>
  <si>
    <t>RUA PERNAMBUCO 108</t>
  </si>
  <si>
    <t>RUA DO BANHEIRO N° 25</t>
  </si>
  <si>
    <t xml:space="preserve">AV. DEPUTADO JOSE LAGES </t>
  </si>
  <si>
    <t xml:space="preserve">RUA PIO TREZE </t>
  </si>
  <si>
    <t>AVENIDA PIU XII 628</t>
  </si>
  <si>
    <t>RUA BELA VISTA  615</t>
  </si>
  <si>
    <t xml:space="preserve">AVENIDA JOAO DAVINO </t>
  </si>
  <si>
    <t>BLOCO 2 204</t>
  </si>
  <si>
    <t>RUA JOSÉ MARQUES RIBEIRO 439</t>
  </si>
  <si>
    <t xml:space="preserve">ZXXXXXXXXXXX </t>
  </si>
  <si>
    <t xml:space="preserve">RUA ANTONIO AGUIAR Nº179 </t>
  </si>
  <si>
    <t xml:space="preserve">AV.ÁLVARO OTACÍLIO  </t>
  </si>
  <si>
    <t>RUA DIÉGUES JÚNIOR , N° 270</t>
  </si>
  <si>
    <t xml:space="preserve">RUA VITAL BARBOSA 1168 </t>
  </si>
  <si>
    <t>RUA JOSÉ MARQUES RIBEIRO 543</t>
  </si>
  <si>
    <t xml:space="preserve">RUA CIRO MEDEIROS </t>
  </si>
  <si>
    <t>RUA MIZAEL DOMINGUES 241</t>
  </si>
  <si>
    <t xml:space="preserve">RUA SENADOR TEOTÔNIO VILELA </t>
  </si>
  <si>
    <t xml:space="preserve">AV GUSTAVO PAIVA </t>
  </si>
  <si>
    <t>TRAV. TRÊS DE MAIO N° 52</t>
  </si>
  <si>
    <t xml:space="preserve">TRAV. FRANCO JATOBA </t>
  </si>
  <si>
    <t>Q: 30  05</t>
  </si>
  <si>
    <t xml:space="preserve">AV. PRETESTATO FERREIRA MACHADO. </t>
  </si>
  <si>
    <t xml:space="preserve">RUA CIRO MEDEIROS	 </t>
  </si>
  <si>
    <t>MUTIRÃO 1, QUADRA: 03 68</t>
  </si>
  <si>
    <t xml:space="preserve">TRAV. ANTONIO MACIEL DE OLIVEIRA </t>
  </si>
  <si>
    <t xml:space="preserve">AVENIDA DOUTOR ANTONIO GOUVEIA. </t>
  </si>
  <si>
    <t xml:space="preserve">RUA ANILTON DE BARROS SOUTINHO </t>
  </si>
  <si>
    <t>RUA JOSE DE LIMA 561</t>
  </si>
  <si>
    <t>TRAV. CAMPO VERDE 89</t>
  </si>
  <si>
    <t>RUA CEARA S/N°</t>
  </si>
  <si>
    <t xml:space="preserve">AV DONA CONSTACIA  </t>
  </si>
  <si>
    <t>RUA ACADEMICO JOSÉ MACEDO DE FRANÇA.  39</t>
  </si>
  <si>
    <t>RUA SÃO BENTO  74</t>
  </si>
  <si>
    <t xml:space="preserve">RUA FERNANDO DE BARRO </t>
  </si>
  <si>
    <t xml:space="preserve">AV. MARIO NUNES.  </t>
  </si>
  <si>
    <t>RUA FORMOSA 729</t>
  </si>
  <si>
    <t>AV. CELESTE BEZERA 515</t>
  </si>
  <si>
    <t xml:space="preserve">RUA JOSÉ PONTES MAGALHÃES.  </t>
  </si>
  <si>
    <t>AV. PRESTETATU FERREIRA MACHADO 812</t>
  </si>
  <si>
    <t xml:space="preserve">RUA NTONIO BRANDÃO </t>
  </si>
  <si>
    <t>RUA ZACARIAS DE AZEVEDO 100</t>
  </si>
  <si>
    <t xml:space="preserve">AVENIDA CABO REIS </t>
  </si>
  <si>
    <t xml:space="preserve">RUA SANTOS FERRAZ </t>
  </si>
  <si>
    <t xml:space="preserve">RUA. FRANCO JATOBA </t>
  </si>
  <si>
    <t>RUA PORTO CALVO 2 A</t>
  </si>
  <si>
    <t xml:space="preserve">RUA TEOTONIO PEDRO DE MENDONÇA </t>
  </si>
  <si>
    <t xml:space="preserve">PRAÇA VERA RUD </t>
  </si>
  <si>
    <t xml:space="preserve">RUA DA GLORIA  </t>
  </si>
  <si>
    <t>RUA AGNELO BARBOSA 925 C</t>
  </si>
  <si>
    <t>RUA ANGELO BARBOSA  925 C</t>
  </si>
  <si>
    <t>RUA LUZIA SURUAGY S/Nº</t>
  </si>
  <si>
    <t xml:space="preserve">RUA AGNELO BARBOSA 925 C </t>
  </si>
  <si>
    <t xml:space="preserve">TRAV DO ARAME </t>
  </si>
  <si>
    <t xml:space="preserve">RUA. HEBEL QUINTELA  </t>
  </si>
  <si>
    <t xml:space="preserve">RUA DOUTOR PONTES DE MIRANDA </t>
  </si>
  <si>
    <t xml:space="preserve">RUA DO URUGUAI  </t>
  </si>
  <si>
    <t>RUA BALTAZAR DE MENDONÇA  647</t>
  </si>
  <si>
    <t xml:space="preserve">AV. JOSÉ SAMPAIO LUIZ </t>
  </si>
  <si>
    <t>RUA CAPITÃO CANTUARIO 343</t>
  </si>
  <si>
    <t>RUA ALTO DA FLORESTA 06</t>
  </si>
  <si>
    <t>RUA DOS TIMBIRAS 1789</t>
  </si>
  <si>
    <t>MUTIRÃO 1, QD. 9 07</t>
  </si>
  <si>
    <t xml:space="preserve">AVENIDA VALCERA ANANIAS </t>
  </si>
  <si>
    <t>RUA MARANHAO  81</t>
  </si>
  <si>
    <t xml:space="preserve">PRAÇA DA MARAVILHA </t>
  </si>
  <si>
    <t>QUADRA  52 3</t>
  </si>
  <si>
    <t>RUA. SANTA FERNADA  866</t>
  </si>
  <si>
    <t xml:space="preserve">RUA. CORONEL ADALTO GOMES BARBOSA  </t>
  </si>
  <si>
    <t xml:space="preserve">RUA H QUADRA 5  </t>
  </si>
  <si>
    <t>QUADRA 7 14</t>
  </si>
  <si>
    <t>RUA SANTO AMARO S/N</t>
  </si>
  <si>
    <t xml:space="preserve">RUA. CORONEL ADALTO GOMES BARBOSA	 </t>
  </si>
  <si>
    <t>RUA ALEXANDRE PASSOS 110</t>
  </si>
  <si>
    <t xml:space="preserve">AMÉLIA  ROSA </t>
  </si>
  <si>
    <t xml:space="preserve">RUA ULISSES MARQUES </t>
  </si>
  <si>
    <t>RUA SANTA MARGARIDA  109</t>
  </si>
  <si>
    <t>RUA FORMOSA 853</t>
  </si>
  <si>
    <t xml:space="preserve">AMÉLIA ROSA </t>
  </si>
  <si>
    <t xml:space="preserve">TRAV. CAJUEIRO 3 </t>
  </si>
  <si>
    <t xml:space="preserve">RUA DO CEARÁ  </t>
  </si>
  <si>
    <t xml:space="preserve">QD. 25 Nº335 </t>
  </si>
  <si>
    <t xml:space="preserve">RUA DIJALMA COSTA Nº254 </t>
  </si>
  <si>
    <t>RUA SALVADOR CALMON  98</t>
  </si>
  <si>
    <t xml:space="preserve">RUA DO MEIO Nº310 </t>
  </si>
  <si>
    <t xml:space="preserve">AV. UBIRAÇI DACOSTA FERRAIRA </t>
  </si>
  <si>
    <t>RUA SÃO VICENTE 96</t>
  </si>
  <si>
    <t xml:space="preserve">QD 25 Nº 335 </t>
  </si>
  <si>
    <t>RUA PRESIDENTE AGUSTINHO DA SILVA NEVES 954</t>
  </si>
  <si>
    <t>RUA SANTA RITA  82</t>
  </si>
  <si>
    <t xml:space="preserve">RUA SÃO VICENTE </t>
  </si>
  <si>
    <t xml:space="preserve">RUA C QD 1  </t>
  </si>
  <si>
    <t>RUA CAMPOS DO SÁ 754</t>
  </si>
  <si>
    <t>RUA DA PALMA  537</t>
  </si>
  <si>
    <t xml:space="preserve">RUA EURIQUES PROTAGY </t>
  </si>
  <si>
    <t xml:space="preserve">AV DESPORTISTA HUMERTO GUIMARÃES  </t>
  </si>
  <si>
    <t>RUA CAMPO DO SAM 10</t>
  </si>
  <si>
    <t>QUADRA 23. 440A</t>
  </si>
  <si>
    <t xml:space="preserve">RUA BIO 12 </t>
  </si>
  <si>
    <t xml:space="preserve">RUA DESPORTISTA HUMBERTO GUIMARÃES </t>
  </si>
  <si>
    <t xml:space="preserve">RUA MARIA JULHA </t>
  </si>
  <si>
    <t>QD:48 20</t>
  </si>
  <si>
    <t xml:space="preserve">AVENIDA AMELIA ROSA CONJ. CASTELO BRANCO QD 13 </t>
  </si>
  <si>
    <t xml:space="preserve">RUA ESTUDANTE ANTONIO CARLOS DE MOURA GAMA </t>
  </si>
  <si>
    <t xml:space="preserve">RUA SANTA CATARINA / COREIA. </t>
  </si>
  <si>
    <t>QUADRA: 01, RUA :C 07</t>
  </si>
  <si>
    <t xml:space="preserve">QD:13 </t>
  </si>
  <si>
    <t>QUADRA: 05 40</t>
  </si>
  <si>
    <t>RUA PADRE SILVESTRE VEDREGOOR N° 143</t>
  </si>
  <si>
    <t xml:space="preserve">RUA PROFESSOR VIRGILIO GUEDES </t>
  </si>
  <si>
    <t>QUADRA 14 3</t>
  </si>
  <si>
    <t>QD 17 N° 01</t>
  </si>
  <si>
    <t xml:space="preserve">QD 20 </t>
  </si>
  <si>
    <t xml:space="preserve">RUA FRANCISCO DE MENESE </t>
  </si>
  <si>
    <t>QD:5 40</t>
  </si>
  <si>
    <t xml:space="preserve">RUA CEL. PARANHOS </t>
  </si>
  <si>
    <t xml:space="preserve">RUA DR. SADI DE CARVALHO. </t>
  </si>
  <si>
    <t xml:space="preserve">AV, DR JULIO MARQUES LUZ </t>
  </si>
  <si>
    <t>RUA SÃO JOÃO 542</t>
  </si>
  <si>
    <t>QUADRA: 18 16</t>
  </si>
  <si>
    <t xml:space="preserve">RUA RADIALISTA WILMA CAMPOS </t>
  </si>
  <si>
    <t>TRAV. PANAI. 780 / 9</t>
  </si>
  <si>
    <t>RUA CAMPO VERDE 26</t>
  </si>
  <si>
    <t>TRAVESSA BOM SUCESSO  11</t>
  </si>
  <si>
    <t xml:space="preserve">EM FRENTE A PRAÇA PALMARES </t>
  </si>
  <si>
    <t xml:space="preserve">QD 55 </t>
  </si>
  <si>
    <t>RUA DIEGUES JUNIOR  68</t>
  </si>
  <si>
    <t>TRAV. BOM SUCESSO 11</t>
  </si>
  <si>
    <t>QUADRA 19 21</t>
  </si>
  <si>
    <t xml:space="preserve">QUADRA 20  </t>
  </si>
  <si>
    <t>RUA UBIRAJARA  91</t>
  </si>
  <si>
    <t xml:space="preserve">QUADRA 1  </t>
  </si>
  <si>
    <t xml:space="preserve"> RUA SÃO FRANCISCO DE ASSIS </t>
  </si>
  <si>
    <t xml:space="preserve">TRAV. CAMPO VERDE. </t>
  </si>
  <si>
    <t xml:space="preserve">RUA K/QUADRA 7 </t>
  </si>
  <si>
    <t xml:space="preserve">CONJUNTO DA FRATERNIDADE </t>
  </si>
  <si>
    <t xml:space="preserve">RUA DA PADARIA </t>
  </si>
  <si>
    <t xml:space="preserve">RUA CARLOS MIRANDA. </t>
  </si>
  <si>
    <t xml:space="preserve">AV. DEPUTADO JOSÉ LAGES  </t>
  </si>
  <si>
    <t xml:space="preserve">QUADRA 19  </t>
  </si>
  <si>
    <t xml:space="preserve">RUA DA IGREJA DIVINO ESPIRITO SANTO </t>
  </si>
  <si>
    <t>CONJUNTO JOAQUIM LEÃO 362</t>
  </si>
  <si>
    <t xml:space="preserve">RUA RADIR GUSMÃO DE NASCIMENTO </t>
  </si>
  <si>
    <t>RUA SALVADOR CALMON Nº98</t>
  </si>
  <si>
    <t>RUA LUIZ DE BARROS 201</t>
  </si>
  <si>
    <t>RUA JULIO PLECH FILHO 381</t>
  </si>
  <si>
    <t>CONJ MELO COSTA  198</t>
  </si>
  <si>
    <t>RUA MANOEL MENEZES  182</t>
  </si>
  <si>
    <t>RUA RADIALISTA WILMA CAMPOS  300</t>
  </si>
  <si>
    <t>RUA C  07</t>
  </si>
  <si>
    <t xml:space="preserve">QD 35 Nº 20 </t>
  </si>
  <si>
    <t>RUA BALTAZAR DE MENDOUÇA, CONJUNTO VENEZA, RUA:B 03</t>
  </si>
  <si>
    <t xml:space="preserve">NAS PROXIMIDADES DO MAIKAI </t>
  </si>
  <si>
    <t xml:space="preserve">RUA TOMÉ DA ROCHA SOUZA LEÃO </t>
  </si>
  <si>
    <t xml:space="preserve">RUA ZACARIAS DE AZEVEDO  </t>
  </si>
  <si>
    <t xml:space="preserve">RUA SENADOR FIRMINO DE VASCONCELOS Nº 640 </t>
  </si>
  <si>
    <t>RUA DOS TIMBIRAS  1136</t>
  </si>
  <si>
    <t xml:space="preserve">AVENIDA DOUTOR ANTONIO GOLVEIA  </t>
  </si>
  <si>
    <t xml:space="preserve">TRAVESSA JOAO MALAQUIAS  </t>
  </si>
  <si>
    <t>RUA TUPINAMBAS  105</t>
  </si>
  <si>
    <t>RUA RODRIGUES ALVES  VIZINHO A CASSA952</t>
  </si>
  <si>
    <t>RUA AGINELO BARBOSA 9276</t>
  </si>
  <si>
    <t xml:space="preserve">AV. DR. ANTÔNIO GOUVEIA </t>
  </si>
  <si>
    <t xml:space="preserve">QUADRA:9 </t>
  </si>
  <si>
    <t xml:space="preserve">RUA JULIO PLECH FILHO N° 381 </t>
  </si>
  <si>
    <t>RUA DOS TIMBIRAS 1136</t>
  </si>
  <si>
    <t>RUA DOUTOR VIRGILHO GUEDES. 1136</t>
  </si>
  <si>
    <t xml:space="preserve">PRAÇA MOLEQUE NAMORADOR </t>
  </si>
  <si>
    <t>CONJ. VIRGEM DOS POBRES II QUADRA:57 3</t>
  </si>
  <si>
    <t xml:space="preserve">RUA CARAMURUS  </t>
  </si>
  <si>
    <t>CHAVIER DE BRITO 1581</t>
  </si>
  <si>
    <t xml:space="preserve">RUA CONJUNTO VIRGEM DOS POBRES II </t>
  </si>
  <si>
    <t xml:space="preserve">RUA JOÃO ULICES MARQUES </t>
  </si>
  <si>
    <t xml:space="preserve">RUA 03 DE MAIO </t>
  </si>
  <si>
    <t>RUA SENADOR RUI PALMEIRA / QD 1 108</t>
  </si>
  <si>
    <t>RUA RADIALISTA DJALMA VALENÇA 04</t>
  </si>
  <si>
    <t xml:space="preserve">RUA:G </t>
  </si>
  <si>
    <t>RUA AV. SENADOR RUI PALMEIRA 108</t>
  </si>
  <si>
    <t>RUA JOÃO ULISSES MARQUES Nº 335</t>
  </si>
  <si>
    <t>RUA FRANCO JATOBÁ. 10</t>
  </si>
  <si>
    <t>RUA ARTUR BULHOES 313</t>
  </si>
  <si>
    <t>RUA LUIS BARBOSA 138 C</t>
  </si>
  <si>
    <t xml:space="preserve">TRATA-SE DE SOM ALTO EM RESIDÊNCIA </t>
  </si>
  <si>
    <t>RUA TIRADENTES 410</t>
  </si>
  <si>
    <t xml:space="preserve">RUA LUIS BARBOSA 138 C	 </t>
  </si>
  <si>
    <t xml:space="preserve">QD 34 </t>
  </si>
  <si>
    <t>RUA BOM SENHOR LUIZ BARBOSA 138</t>
  </si>
  <si>
    <t xml:space="preserve">AVENIDA SIRQUEIRA CAMPOS </t>
  </si>
  <si>
    <t>RUA H QUADRA  07  18</t>
  </si>
  <si>
    <t xml:space="preserve">RUA 21 DE ABRIL  </t>
  </si>
  <si>
    <t>RUA ANTONIO CANSANÇÃO  APT 402</t>
  </si>
  <si>
    <t>RUA 15 DE MARÇO 549</t>
  </si>
  <si>
    <t>AV ALVARO CALHEIROS  964</t>
  </si>
  <si>
    <t xml:space="preserve">RUA TAGNAR REIS </t>
  </si>
  <si>
    <t xml:space="preserve">RUA CAMPO ALEGRE 196	 </t>
  </si>
  <si>
    <t>AV. SIQUEIRA CAMPOS  1999</t>
  </si>
  <si>
    <t xml:space="preserve">RUA SENADOR BERNARDO SOBRINHO </t>
  </si>
  <si>
    <t xml:space="preserve">RUA PRESIDÊNTE PRUDENTE DE MORAIS </t>
  </si>
  <si>
    <t xml:space="preserve">RUA CARLOS GOMES </t>
  </si>
  <si>
    <t>RUA DIEGUES JUNIOR POR TRAS DA 270</t>
  </si>
  <si>
    <t>RUA GUEDES GONDIM 198</t>
  </si>
  <si>
    <t>RUA BOA VISTA 261</t>
  </si>
  <si>
    <t>RUA PROFESSOR VIRGILIO GUEDES 1218</t>
  </si>
  <si>
    <t xml:space="preserve">PRAÇA SANTO ANTONIO </t>
  </si>
  <si>
    <t xml:space="preserve">AVENIDA JULIO MARQUES LUZ </t>
  </si>
  <si>
    <t>RUA DOS PARDAIS 155</t>
  </si>
  <si>
    <t>QUADRA 11 15</t>
  </si>
  <si>
    <t>QUADRA 11  15</t>
  </si>
  <si>
    <t xml:space="preserve">TRAV. SÃO LUIZ </t>
  </si>
  <si>
    <t xml:space="preserve">AVENIDA JATOBRIAM / VILA DOS PESCADORES </t>
  </si>
  <si>
    <t xml:space="preserve">RIA I QUADRA 6  </t>
  </si>
  <si>
    <t xml:space="preserve">XXXXXXXXXXXXXXXXXXXXXXXXXXXXXXXXXXXXXX </t>
  </si>
  <si>
    <t xml:space="preserve">RUA BARAO DE ATALAIA </t>
  </si>
  <si>
    <t>AV. COMENDADOR GUSTAVO PAIVA  2650B</t>
  </si>
  <si>
    <t xml:space="preserve">AVENIDA DOUTOR ANTONIO GOUVEIA/ AVENIDA DA PRAIA DE PAJUÇARA </t>
  </si>
  <si>
    <t>RUA DA ALEGRIA 95</t>
  </si>
  <si>
    <t xml:space="preserve">PRAÇA AFRÂNIO JORGE.  </t>
  </si>
  <si>
    <t xml:space="preserve">NA RUA DO COLÉGIO CARVALHO </t>
  </si>
  <si>
    <t>RUA BARAO DE ATALAIA 731</t>
  </si>
  <si>
    <t xml:space="preserve">RUA D. JOSÉ LAJE </t>
  </si>
  <si>
    <t>RUA BARÃO DE ATALAIA 731</t>
  </si>
  <si>
    <t xml:space="preserve">RUA DOUTOR JOSE MERCOLIS </t>
  </si>
  <si>
    <t>AVENIDA C  46</t>
  </si>
  <si>
    <t>RUA DULCE DANTAS LOUREIRO 78</t>
  </si>
  <si>
    <t>RUA SANTO ANTONIO  251</t>
  </si>
  <si>
    <t xml:space="preserve">RUA. JORGE DE LIMA  </t>
  </si>
  <si>
    <t>QD. 19 08</t>
  </si>
  <si>
    <t>RUA FELIX BANDEIRA 350</t>
  </si>
  <si>
    <t>RUA SÃO SEBASTIÃO, 8</t>
  </si>
  <si>
    <t>RUA RODRIGUES ALVES 242 242</t>
  </si>
  <si>
    <t>RUA ANTONIO RIBEIRO DE LIMA 18</t>
  </si>
  <si>
    <t xml:space="preserve">AO LADO DO BOMPREÇO  </t>
  </si>
  <si>
    <t xml:space="preserve">CONJ. LENITA VILELA/ QD. P </t>
  </si>
  <si>
    <t xml:space="preserve">RUA AVENIDA DONA CONSTÂNCIA </t>
  </si>
  <si>
    <t xml:space="preserve">AVENIDA CONSTANCIA  </t>
  </si>
  <si>
    <t>RUA CLAUDIO MANOEL  XXXX</t>
  </si>
  <si>
    <t xml:space="preserve">AV. DR. ANTONIO GOUVEIA.  </t>
  </si>
  <si>
    <t xml:space="preserve">PRAÇA BONFIN </t>
  </si>
  <si>
    <t xml:space="preserve">TRAVESSA JOÃO CAVALCANTE </t>
  </si>
  <si>
    <t xml:space="preserve">RUA PROFESSORA NADIR MAIA GOMES REGO </t>
  </si>
  <si>
    <t xml:space="preserve">AVENIDA ALVARO CALHEIROS </t>
  </si>
  <si>
    <t xml:space="preserve">TRAVESSA MACIEL DE OLIVEIRA </t>
  </si>
  <si>
    <t>RUA 21 DE ABRIL 201</t>
  </si>
  <si>
    <t>AVENIDA ASSIS CHATEAUBRIAND APART 2998</t>
  </si>
  <si>
    <t>RUA SENTINO BOCAIUVA 431</t>
  </si>
  <si>
    <t xml:space="preserve">SÃO MARCOS </t>
  </si>
  <si>
    <t xml:space="preserve"> PREDIO MAISON CHATEUBRIANDAV. ASSIS CHATEAUBRIAND 2998</t>
  </si>
  <si>
    <t xml:space="preserve">RUA TRAVESSA PANAI </t>
  </si>
  <si>
    <t xml:space="preserve">RUA SADÍR DE CARVALHO </t>
  </si>
  <si>
    <t xml:space="preserve">RUA DR. FARDIS DE CARVALHO  </t>
  </si>
  <si>
    <t>RUA AGUINELO BARBOSA 117</t>
  </si>
  <si>
    <t xml:space="preserve">RUA ARTAGNAN MARTINS REIS </t>
  </si>
  <si>
    <t>RUA AGUINELO BARBOSA  117</t>
  </si>
  <si>
    <t>RUA ZACARIAS DE AZEVEDO   678</t>
  </si>
  <si>
    <t xml:space="preserve">PRAÇA SANTA TEREZA </t>
  </si>
  <si>
    <t>AVENIDA CELESTE BEZERRA 525</t>
  </si>
  <si>
    <t xml:space="preserve">QD 35 Nº21 </t>
  </si>
  <si>
    <t xml:space="preserve">RUA PEDRO AMERICO, 696-A </t>
  </si>
  <si>
    <t>RUA DO IMPERADOR  445</t>
  </si>
  <si>
    <t>RUA JOSE BANCARIO FARIAS DE ALMEIDA  161</t>
  </si>
  <si>
    <t>RUA 21 DE ABRIL  644</t>
  </si>
  <si>
    <t xml:space="preserve">RUA CARLOS TENÔRIO </t>
  </si>
  <si>
    <t xml:space="preserve">QD C </t>
  </si>
  <si>
    <t xml:space="preserve">AVENIDA AILTON BARBOSA </t>
  </si>
  <si>
    <t>RUA FORMOSA 1297</t>
  </si>
  <si>
    <t>RUA AGNELO BARBOSA 1155</t>
  </si>
  <si>
    <t>QD 10 65</t>
  </si>
  <si>
    <t xml:space="preserve">RUA RODRIGUES ALVES </t>
  </si>
  <si>
    <t xml:space="preserve">XXXXXXXX XXXXXXXXXXX XXXXXXX </t>
  </si>
  <si>
    <t xml:space="preserve">AV. GENERAL ALCIR VERNER. </t>
  </si>
  <si>
    <t xml:space="preserve">AV FRANCISCO DE MENEZES </t>
  </si>
  <si>
    <t xml:space="preserve">PRAÇA DO SANTO EDUARDO </t>
  </si>
  <si>
    <t xml:space="preserve">RUA PROFESSOR EDITH BRANDÃO NOGUEIRA </t>
  </si>
  <si>
    <t>RUA ALVARO MARINHO 880</t>
  </si>
  <si>
    <t xml:space="preserve">AV. CARLOS DA SILVA NOGUEIRA. </t>
  </si>
  <si>
    <t xml:space="preserve">CONJ. IGUAÇU RUA JOSUEL OLIMPIO </t>
  </si>
  <si>
    <t xml:space="preserve">TRAV. BEIJA MIM </t>
  </si>
  <si>
    <t>QUADRA 63 23</t>
  </si>
  <si>
    <t xml:space="preserve">AVENIDA ALVARO OTACILIO </t>
  </si>
  <si>
    <t xml:space="preserve">RUA MARIO BREDA </t>
  </si>
  <si>
    <t xml:space="preserve">RUA AVENDIDA JATIUCA </t>
  </si>
  <si>
    <t xml:space="preserve">QUADRA F  </t>
  </si>
  <si>
    <t>RUA DEMOCRITO GRACINDO ATE 96 A 97 5</t>
  </si>
  <si>
    <t xml:space="preserve">RUA DOUTOR JOSE FONTES LIMA </t>
  </si>
  <si>
    <t>RUA DA PAZ 44</t>
  </si>
  <si>
    <t xml:space="preserve">QD 01 Nº 872 /CONJ VIRGEM DOS POBRES </t>
  </si>
  <si>
    <t>AV. SENADOR RUI PALMEIRA 34</t>
  </si>
  <si>
    <t xml:space="preserve">AV. ENGENHEIRO PAULO BRANDAO NOGUEIRA </t>
  </si>
  <si>
    <t>AVENIDA MONTE CASTELO 224</t>
  </si>
  <si>
    <t xml:space="preserve">RUA. PERNAMBUCO </t>
  </si>
  <si>
    <t xml:space="preserve">RUA DA PAZ ; QD 12 Nº 36 </t>
  </si>
  <si>
    <t xml:space="preserve">RUA 10, QUADRA:11 </t>
  </si>
  <si>
    <t>RUA SENADOR RUI PALMEIRA  34</t>
  </si>
  <si>
    <t>Q18  232</t>
  </si>
  <si>
    <t xml:space="preserve">RUA SAO FELIX </t>
  </si>
  <si>
    <t>RUA CAMPO VERDE 23</t>
  </si>
  <si>
    <t xml:space="preserve">RUA 24 DE OUTUBRO Nº 441 </t>
  </si>
  <si>
    <t>RUA CONSELHEIRO JOAO ALFREDO sem nemero</t>
  </si>
  <si>
    <t xml:space="preserve">CABO REIS  </t>
  </si>
  <si>
    <t xml:space="preserve">QUAD 10 </t>
  </si>
  <si>
    <t>RUA. TRAV SUAGIR  17</t>
  </si>
  <si>
    <t>QUADRA 27 12</t>
  </si>
  <si>
    <t xml:space="preserve">RUA DAS AROVES  </t>
  </si>
  <si>
    <t>VILA NOSSA SENHORA APARECIDA 02</t>
  </si>
  <si>
    <t xml:space="preserve">RUA SAO SEBASTIAO </t>
  </si>
  <si>
    <t xml:space="preserve">RUA SÃO SEBASTIÃO  </t>
  </si>
  <si>
    <t xml:space="preserve">RUA DOUTOR MARINHO DE GOSMAO </t>
  </si>
  <si>
    <t xml:space="preserve">RUA. SAO LUIS  </t>
  </si>
  <si>
    <t>QUADRA 18 N° 232</t>
  </si>
  <si>
    <t>RUA BOA SORTE 257</t>
  </si>
  <si>
    <t xml:space="preserve">RUA LAGO DA PAZ </t>
  </si>
  <si>
    <t xml:space="preserve">RUA BIZERRA DE MENEZES  </t>
  </si>
  <si>
    <t xml:space="preserve">AV. SENADOR RUI PALMEIRA BLOCO 07 Nº 102 </t>
  </si>
  <si>
    <t>RUA DOUTOR LUIZ DE BARROS 228</t>
  </si>
  <si>
    <t>QD 27 N° 12</t>
  </si>
  <si>
    <t>QUADRA 57 28</t>
  </si>
  <si>
    <t xml:space="preserve">RUA LUIZ CALHEIROS GATO </t>
  </si>
  <si>
    <t>QD 48 N° 02</t>
  </si>
  <si>
    <t>RUA TITO DE BARROS 135</t>
  </si>
  <si>
    <t xml:space="preserve">RUA SANTA MARGARIA </t>
  </si>
  <si>
    <t xml:space="preserve">RUA SÃO SEBBASTIÃO  </t>
  </si>
  <si>
    <t xml:space="preserve">QUADRA "M" </t>
  </si>
  <si>
    <t xml:space="preserve">RUA SANTA HELENA </t>
  </si>
  <si>
    <t xml:space="preserve">QUADRA 12  </t>
  </si>
  <si>
    <t xml:space="preserve">RUA SANTA MARGARIDA (ANTIGA VILA ARATÚ) </t>
  </si>
  <si>
    <t xml:space="preserve">TRAVESSA TANAÍ </t>
  </si>
  <si>
    <t xml:space="preserve">TRAVESSA CARLOS DE MIRANDA / BLOCO 4 </t>
  </si>
  <si>
    <t xml:space="preserve">CONJ. VILA DOS PESCADORES / BLOCO 55 </t>
  </si>
  <si>
    <t xml:space="preserve">QUADRA 5 RUA H  </t>
  </si>
  <si>
    <t xml:space="preserve">QUADRA C3 </t>
  </si>
  <si>
    <t>RUA DOUTOR VIRGILIO GUEDES N° 1002</t>
  </si>
  <si>
    <t xml:space="preserve">RUA DONA CONSTANCA </t>
  </si>
  <si>
    <t>TRAVESSA SANTA AMALIA 350</t>
  </si>
  <si>
    <t>RUA LAFAITE PACHECO N° 687</t>
  </si>
  <si>
    <t>RUA ANGELO MARTINS N° 457</t>
  </si>
  <si>
    <t xml:space="preserve">QUADRA: 32 </t>
  </si>
  <si>
    <t xml:space="preserve">QD A </t>
  </si>
  <si>
    <t>QUADRA:1 36</t>
  </si>
  <si>
    <t>TRAV. SANTA AMALIA 450</t>
  </si>
  <si>
    <t xml:space="preserve">RUA :H </t>
  </si>
  <si>
    <t xml:space="preserve">RUA SENADOR BARRO LEITE </t>
  </si>
  <si>
    <t>RUA 24 DE OUTUBRO 408</t>
  </si>
  <si>
    <t>TRAVESSA JOSE CAVALCANTE  36</t>
  </si>
  <si>
    <t xml:space="preserve">RUA DELMIRA FERREIRA </t>
  </si>
  <si>
    <t>RUA 24 DE OUTUBRO. 408</t>
  </si>
  <si>
    <t xml:space="preserve">AV ASSIS CHEATROBEAM CONJ VILA DOS PESCADORES </t>
  </si>
  <si>
    <t xml:space="preserve">RUA TIRA DENTES  </t>
  </si>
  <si>
    <t>RUA MANOEL FONTES FONTAN XXXXXX</t>
  </si>
  <si>
    <t xml:space="preserve">RUA ESCRITOR ANTONIO SATURNINO MENDONCA JUNIOR </t>
  </si>
  <si>
    <t>XX</t>
  </si>
  <si>
    <t xml:space="preserve">EM FRENTE AO MAIKAI  </t>
  </si>
  <si>
    <t xml:space="preserve">GUSTAVO PAIVA  </t>
  </si>
  <si>
    <t xml:space="preserve">PRAÇA EMILIO DE MAIA </t>
  </si>
  <si>
    <t xml:space="preserve">RUA ISABEL GODRIM  </t>
  </si>
  <si>
    <t xml:space="preserve">RUA FERROVIARIO MANOEL GONCALVES FILHO </t>
  </si>
  <si>
    <t>QD. 63.  02</t>
  </si>
  <si>
    <t>QUADRA 12  30</t>
  </si>
  <si>
    <t>AV. GUSTAVO PAIVA 2961</t>
  </si>
  <si>
    <t>RUA M QD 12 30</t>
  </si>
  <si>
    <t xml:space="preserve">QD. C. RUA J </t>
  </si>
  <si>
    <t>QUADRA 15  30</t>
  </si>
  <si>
    <t>QUADRA 6 181</t>
  </si>
  <si>
    <t xml:space="preserve">NO HIPER BOM PREÇO DA BUARQUE DE MACEDO </t>
  </si>
  <si>
    <t xml:space="preserve">AV. ALVARO OTACILIO.  </t>
  </si>
  <si>
    <t xml:space="preserve">RUA PEDRO AMERICO QUADRA K  </t>
  </si>
  <si>
    <t>TRAVESSA LUZIA SURUAGY  10</t>
  </si>
  <si>
    <t>QUADRA 12</t>
  </si>
  <si>
    <t xml:space="preserve">RUA CABO REIS.  </t>
  </si>
  <si>
    <t>QUADRA 12 30</t>
  </si>
  <si>
    <t>TRAVESSA DO RUI PALMEIRA xxxx</t>
  </si>
  <si>
    <t>VIRGEM DOS POBRES 1 Q°1 36</t>
  </si>
  <si>
    <t>RUA INDUSTRIAL BRENO LINS CANSANCAO 190</t>
  </si>
  <si>
    <t>XXXX q°19</t>
  </si>
  <si>
    <t>RUA MARANHÃO. 140</t>
  </si>
  <si>
    <t>RUA AUZIRA AGUIAR 107</t>
  </si>
  <si>
    <t>CONJ. JOAQUIM LEAO Q.26 392</t>
  </si>
  <si>
    <t xml:space="preserve">MERCADO DA PRODUÇÃO </t>
  </si>
  <si>
    <t xml:space="preserve">RUA DOS CAJUEIROS </t>
  </si>
  <si>
    <t>RUA ALZIRA AGUIAR  107</t>
  </si>
  <si>
    <t xml:space="preserve">RUA SIDE SCALA </t>
  </si>
  <si>
    <t xml:space="preserve">RUA. SANTO ANTONIO  </t>
  </si>
  <si>
    <t>RUA SÃO FRANCISCO DE ASSIS</t>
  </si>
  <si>
    <t xml:space="preserve">RUA JOAO OMENA DE ANDRADE  </t>
  </si>
  <si>
    <t>QUADRA 27  312</t>
  </si>
  <si>
    <t xml:space="preserve">RUA LAFAETO PACHECO </t>
  </si>
  <si>
    <t>RUA INDUSTRIAL OTAVIO MOREIRA  73</t>
  </si>
  <si>
    <t>QUADRA 27 305</t>
  </si>
  <si>
    <t xml:space="preserve">AV. GOVERNADOR TEOBALDO BARBOSA. </t>
  </si>
  <si>
    <t>RUA TIRADENTES 372</t>
  </si>
  <si>
    <t>QUADRA 29 16</t>
  </si>
  <si>
    <t>QUADRA 2 BLOCO 48 APART 202</t>
  </si>
  <si>
    <t>QUADRA 22 132</t>
  </si>
  <si>
    <t>AVENIDA SIQUEIRA CAMPOS 308</t>
  </si>
  <si>
    <t>RUA MIRAMAR 78</t>
  </si>
  <si>
    <t xml:space="preserve">RUA JOÃO BETA DE MENDONÇA </t>
  </si>
  <si>
    <t>AV. GUSTAVO PAIVA  S/N°</t>
  </si>
  <si>
    <t xml:space="preserve">AV.GUSTAVO PAIVA  </t>
  </si>
  <si>
    <t>CONJ. DO IPASEAL / RUA ANTÔNIO DE GÓIS BARBOSA 155</t>
  </si>
  <si>
    <t xml:space="preserve">AV. C, QD 4 </t>
  </si>
  <si>
    <t>RUA MARANHÃO  130</t>
  </si>
  <si>
    <t>RUA FERNANDO ARANHA  605A</t>
  </si>
  <si>
    <t xml:space="preserve">RUA DR. MESSIAS DE GUSMÃO.  </t>
  </si>
  <si>
    <t xml:space="preserve">RUA ENGENHEIRO DEMOCLITO SARMENTO BARROCA </t>
  </si>
  <si>
    <t>TRAVESSA SANTA FERNANDA 1502</t>
  </si>
  <si>
    <t>AV. ALVARO MARINHO XXX</t>
  </si>
  <si>
    <t>TRAVESSA SANTA FERNANDA XXX</t>
  </si>
  <si>
    <t>XXXX XXXX</t>
  </si>
  <si>
    <t xml:space="preserve"> Q°33 XXXX</t>
  </si>
  <si>
    <t>RUA REGENTE FEIJO 333</t>
  </si>
  <si>
    <t>RUA DOUTOR VALTAZAR DE MENDOÇA  S/N°</t>
  </si>
  <si>
    <t xml:space="preserve">AV. DR. ANTONIO GOUVEIA. </t>
  </si>
  <si>
    <t>QUADRA 26 448</t>
  </si>
  <si>
    <t>RUA BARAO DE ATALAIA 75</t>
  </si>
  <si>
    <t xml:space="preserve">TRAVESSA DOUTOR JOÃO MALAQUIAS/ BLOCO 8	 </t>
  </si>
  <si>
    <t xml:space="preserve">AV. DR. ANTONIO GOUVEIA.	 </t>
  </si>
  <si>
    <t>QUADRA 4  S/N°</t>
  </si>
  <si>
    <t>RUA DO BANHEIRO 441</t>
  </si>
  <si>
    <t>RUA DIEGUES JUNIOR 467</t>
  </si>
  <si>
    <t>RUA SANTA SOFIA 16</t>
  </si>
  <si>
    <t>RUA ANGELO MARTINS 551</t>
  </si>
  <si>
    <t>RUA PITO DE BARROS 135</t>
  </si>
  <si>
    <t>XXXX 7</t>
  </si>
  <si>
    <t xml:space="preserve">TRAVESSA SÃO FELIX </t>
  </si>
  <si>
    <t>QUADRA 21  23</t>
  </si>
  <si>
    <t>RUA PITO DE BARROS  135</t>
  </si>
  <si>
    <t xml:space="preserve">QUAD A PRIMEIRA RUA  </t>
  </si>
  <si>
    <t xml:space="preserve">NA PRAÇA 13 DE MAIO </t>
  </si>
  <si>
    <t xml:space="preserve">RUA DO BANHEIRO 441 </t>
  </si>
  <si>
    <t xml:space="preserve">RUA. FRANCISCO VIEIRA </t>
  </si>
  <si>
    <t>QUADRA 4 25</t>
  </si>
  <si>
    <t xml:space="preserve">RUA JOSE ALVES BARBOSA  </t>
  </si>
  <si>
    <t xml:space="preserve">RUA DUCI DANTAS LOREIRO </t>
  </si>
  <si>
    <t xml:space="preserve">RUA. DA PAZ  </t>
  </si>
  <si>
    <t>RUA SÃO LUIZ N° 701</t>
  </si>
  <si>
    <t>RUA CORONEL FRANCISCO VIEIRA 57</t>
  </si>
  <si>
    <t xml:space="preserve">PRAÇA SÃO PEDRO  </t>
  </si>
  <si>
    <t>RUA CORONEL FRANCISCO VIEIRA  57</t>
  </si>
  <si>
    <t>AVENIDA A  20</t>
  </si>
  <si>
    <t>CONJ DOS PESCADORES  QUADRA B 56</t>
  </si>
  <si>
    <t>AVENIDA ABELARDO PONTES DE LIMA S/N</t>
  </si>
  <si>
    <t xml:space="preserve">TRAVESSA FRANSCISCO DE MENEZES </t>
  </si>
  <si>
    <t>RUA JOAO VIEIRA CHAGAS  07</t>
  </si>
  <si>
    <t xml:space="preserve">RUA TEXEIRA BASTOS  </t>
  </si>
  <si>
    <t xml:space="preserve">AV. FRANCISCO DE MENEZES </t>
  </si>
  <si>
    <t>RUA DOUTOR JOSE CORREIA CILIO 113</t>
  </si>
  <si>
    <t xml:space="preserve">NA PRINCIPAL DO VIRGEM DOS POBRES III </t>
  </si>
  <si>
    <t>RUA SANTO ANTONIO 380 380</t>
  </si>
  <si>
    <t>RUA FORMOSA 2132</t>
  </si>
  <si>
    <t>AVENIDA DONA CONSTANÇA 40</t>
  </si>
  <si>
    <t>RUA SÃO PEDRO 116</t>
  </si>
  <si>
    <t xml:space="preserve">RUA PEDRO DE MENDONÇA , N° 103 </t>
  </si>
  <si>
    <t>RUA BUARQUE DE MACEDO S/N</t>
  </si>
  <si>
    <t xml:space="preserve">RUA RIO BRANCO </t>
  </si>
  <si>
    <t xml:space="preserve">RUA DA PAZ  </t>
  </si>
  <si>
    <t xml:space="preserve">RUA SAO FRANCISCO DE ASSIS Nº 141 </t>
  </si>
  <si>
    <t xml:space="preserve">RUA ESCRIVÃO JOSE DE SOUZA  </t>
  </si>
  <si>
    <t>QUADRA 26 464</t>
  </si>
  <si>
    <t>MORRO DO CUSCUZ 333</t>
  </si>
  <si>
    <t xml:space="preserve">AV. DR. ANTONIO GOMES DE BARROS (AV. AMELIA ROSA) </t>
  </si>
  <si>
    <t xml:space="preserve">RUA BARÃO DE ATALAI </t>
  </si>
  <si>
    <t xml:space="preserve">RUA COMENDADOR TEIXEIRAS BASTOS </t>
  </si>
  <si>
    <t>RUA SANTA FERNANDA  130</t>
  </si>
  <si>
    <t xml:space="preserve">QD 17 </t>
  </si>
  <si>
    <t xml:space="preserve">RUA MARIA ONTINA MORAIS CAVALCANTE </t>
  </si>
  <si>
    <t xml:space="preserve">COREDOR VERA ARRUDA </t>
  </si>
  <si>
    <t>CONJU. SENADOR ARNON DE MELO. QUADRA 3 BLOCO 18</t>
  </si>
  <si>
    <t xml:space="preserve">RUA. MARQUÊS DE POMBAL  </t>
  </si>
  <si>
    <t xml:space="preserve">AV. ÁLVARO OTACILIO </t>
  </si>
  <si>
    <t xml:space="preserve">AV. SIQUEIRA CAMPOS ATE 1029, LADO IMPAR </t>
  </si>
  <si>
    <t>RUA PROFESSOR SANDOVAL  ARROXELAS  822</t>
  </si>
  <si>
    <t xml:space="preserve">RUA SÁ DE ALBUQUERQUE </t>
  </si>
  <si>
    <t xml:space="preserve">RUA DIAS CABRAL  </t>
  </si>
  <si>
    <t>RUA BARÃO DE ATALAIA 75</t>
  </si>
  <si>
    <t>RUA EDGAR DE GOES MONTEIRO 882</t>
  </si>
  <si>
    <t xml:space="preserve">AV. SANDOVAL ARROXELAS </t>
  </si>
  <si>
    <t xml:space="preserve">AV. PIO XII </t>
  </si>
  <si>
    <t xml:space="preserve">TRAV. DO CAJUEIRO 03  </t>
  </si>
  <si>
    <t xml:space="preserve">RUA DEMÓCRITO GRACINDO  </t>
  </si>
  <si>
    <t>TRAVESSA LUZIA SURUAGY 7</t>
  </si>
  <si>
    <t>TRAVESSA ESCRITOR PAULINO SANTIAGO 233B</t>
  </si>
  <si>
    <t xml:space="preserve">RUA DOUTOR SADIR DE CARVALHO	 </t>
  </si>
  <si>
    <t>RUA DIJALMA COSTA 45</t>
  </si>
  <si>
    <t xml:space="preserve">TV DR ABELARDO PONTES LIMA </t>
  </si>
  <si>
    <t>RUA DO CEARA 306 306</t>
  </si>
  <si>
    <t xml:space="preserve">LOJA DRAGONS  </t>
  </si>
  <si>
    <t xml:space="preserve">CENTRO DE MACEIO  </t>
  </si>
  <si>
    <t>QUADRA 25 399</t>
  </si>
  <si>
    <t>RUA CRUZEIRO DO SUL, 588</t>
  </si>
  <si>
    <t>RUA DIAS CABRAL S/N</t>
  </si>
  <si>
    <t>XXX XXX</t>
  </si>
  <si>
    <t>CONJ VIRGEM DOS POBRE 2 QD 40 XXX</t>
  </si>
  <si>
    <t xml:space="preserve">AVENIDA ASSIS CHATOBREÃN </t>
  </si>
  <si>
    <t>RUA MARANHAO  5</t>
  </si>
  <si>
    <t>CONJ JARDIM ESPERANÇA 367</t>
  </si>
  <si>
    <t>RUA J  181</t>
  </si>
  <si>
    <t>RUA. SENADOR RUI PALMEIRA, 98</t>
  </si>
  <si>
    <t>RUA VEREADOR DE CALDAS 373</t>
  </si>
  <si>
    <t xml:space="preserve">RUA 3 DE MAIO </t>
  </si>
  <si>
    <t>QUADRA 24 327</t>
  </si>
  <si>
    <t xml:space="preserve">RUA NOSSASENHORA APARECIDA </t>
  </si>
  <si>
    <t xml:space="preserve">RUA JOAO DAVINO.; </t>
  </si>
  <si>
    <t xml:space="preserve">QUADRA 30 </t>
  </si>
  <si>
    <t xml:space="preserve">AVENIDA CABO REIS. </t>
  </si>
  <si>
    <t>RUA SANTA FÉ, 91</t>
  </si>
  <si>
    <t xml:space="preserve">RUA MARQUES DO POMBAL </t>
  </si>
  <si>
    <t>RUA SANTA FERNANDA 52</t>
  </si>
  <si>
    <t>QUADRA 9 1</t>
  </si>
  <si>
    <t>RUA BOA SORTE xxxxxxxxx</t>
  </si>
  <si>
    <t>RUA DOUTOR SADIR DE CARVALHO xxxxxxxx</t>
  </si>
  <si>
    <t>RUA INDUSTRIAL CLIMERIO SARMENTO 114</t>
  </si>
  <si>
    <t>RUA SANTA MARGARIDA  20</t>
  </si>
  <si>
    <t xml:space="preserve">AV JATIUCA </t>
  </si>
  <si>
    <t>RUA JOSE ALMENA BARBOSA XXXX</t>
  </si>
  <si>
    <t xml:space="preserve">Q19 </t>
  </si>
  <si>
    <t>QUADRA 24 400A</t>
  </si>
  <si>
    <t>RUA DONA CONSTANCA XXX</t>
  </si>
  <si>
    <t>RUA JOSE JULIO SAWER 23</t>
  </si>
  <si>
    <t>RUA SANTA ANA XXX</t>
  </si>
  <si>
    <t>RUA PROFESSOR TEONILO GAMA 141</t>
  </si>
  <si>
    <t>RUA DOUTOR JOSE SAMPAIO LUZ  928</t>
  </si>
  <si>
    <t>TRAVESSA RIACHUELLO 92</t>
  </si>
  <si>
    <t>RUA CRISTOVAO COLOMBO 159</t>
  </si>
  <si>
    <t xml:space="preserve">RUA WALTER ANANIAS </t>
  </si>
  <si>
    <t xml:space="preserve">XXX  </t>
  </si>
  <si>
    <t>RUA AMILTON DE BARROS SOUTINHO 1884</t>
  </si>
  <si>
    <t xml:space="preserve">TRAV.DONA CONSTANÇIA </t>
  </si>
  <si>
    <t xml:space="preserve">AVENIDA ENGENHEIRO PAULO BRANDÃO NOGUEIRA </t>
  </si>
  <si>
    <t>RUA TECIO VANDERLEI 70</t>
  </si>
  <si>
    <t xml:space="preserve">SECRETARIA DE EDUCAÇÃO  </t>
  </si>
  <si>
    <t>RUA DO COMÉRCIO 200</t>
  </si>
  <si>
    <t xml:space="preserve">PARQUE RIO BRANCO </t>
  </si>
  <si>
    <t xml:space="preserve">XXXXXXXXXXXXXXXXXXXXXXX </t>
  </si>
  <si>
    <t xml:space="preserve">RUA FELIX BANDEIRA 74A </t>
  </si>
  <si>
    <t>RUA ALTO DA BOA VISTA 25</t>
  </si>
  <si>
    <t>QUADRA 51 26</t>
  </si>
  <si>
    <t>QD 1 / RUA C 15</t>
  </si>
  <si>
    <t xml:space="preserve">RUA SANTA MARGARIDA/ VILA ARATU </t>
  </si>
  <si>
    <t xml:space="preserve">AV. MACEIO </t>
  </si>
  <si>
    <t>RUA DJALMA VALENÇA SEM NUMERO</t>
  </si>
  <si>
    <t xml:space="preserve">TRAVESSA PROFESSOR LUIS CARLOS DE SOUZA NETO </t>
  </si>
  <si>
    <t>TRAV. LUIS CARLOS DE SOUZA NETO 45</t>
  </si>
  <si>
    <t>RUA SÃO LUIZ 500</t>
  </si>
  <si>
    <t>RUA TRAVESSA NOVA VILA 235</t>
  </si>
  <si>
    <t xml:space="preserve">QD 1, RUA DA PAZ </t>
  </si>
  <si>
    <t xml:space="preserve">RUA AV BUARQUE DE MACEDO </t>
  </si>
  <si>
    <t>AV. SILVO VIANNA xxx</t>
  </si>
  <si>
    <t xml:space="preserve">RUA DAS PEDREIRAS </t>
  </si>
  <si>
    <t xml:space="preserve">CONJ. MULTIRÃO TRÊS, QUADRA 18 </t>
  </si>
  <si>
    <t xml:space="preserve">RUA PROFESSOR ALMEIDA LEITE  </t>
  </si>
  <si>
    <t xml:space="preserve">RUA QUINTINO BOCAIÚVA </t>
  </si>
  <si>
    <t xml:space="preserve">QD 08  09 </t>
  </si>
  <si>
    <t>RUA SENADOR FIRMINO DE VASCONCELOS 454</t>
  </si>
  <si>
    <t>QD 9  172</t>
  </si>
  <si>
    <t xml:space="preserve">QUADRA 29 </t>
  </si>
  <si>
    <t xml:space="preserve">TRAV. SANTA MARGARIDA Nº 1089 </t>
  </si>
  <si>
    <t xml:space="preserve">RUA CAMPO DO SÁ  </t>
  </si>
  <si>
    <t xml:space="preserve">RUA CAMPO DO SÁ </t>
  </si>
  <si>
    <t xml:space="preserve">RUA CASTRO ALVES </t>
  </si>
  <si>
    <t xml:space="preserve">RUA NOVA ESPERANTISTA </t>
  </si>
  <si>
    <t xml:space="preserve">AV. TEOTONIO GOUVEIA  </t>
  </si>
  <si>
    <t xml:space="preserve">TRAV. CARLOS DE MIRANDA  </t>
  </si>
  <si>
    <t>RUA MIGUEL ALCIDES DE CASTRO 285</t>
  </si>
  <si>
    <t>CONJ. MELO COSTA 85</t>
  </si>
  <si>
    <t>RUA ARTUR CHARLES DORVILLE N° 354</t>
  </si>
  <si>
    <t xml:space="preserve">RUA ARLINO MARTINS </t>
  </si>
  <si>
    <t>RUA ARTHUR CHARLES DORVILLER 354</t>
  </si>
  <si>
    <t xml:space="preserve">RUA DESEMBARGADO VALENTE LIMA </t>
  </si>
  <si>
    <t xml:space="preserve">TRAVESSA CARLOS DE MIRANDA. </t>
  </si>
  <si>
    <t>RUA SANTA FE 25</t>
  </si>
  <si>
    <t xml:space="preserve">LOT. BOSQUE DAS PALMEIRAS, QD A </t>
  </si>
  <si>
    <t>MATA DO ROLO</t>
  </si>
  <si>
    <t>RIO LARGO</t>
  </si>
  <si>
    <t>2ª TRAVESSA FRANCO JATOBA  148</t>
  </si>
  <si>
    <t>RUA CORONEL LUCENA MARANHAO 124</t>
  </si>
  <si>
    <t>RUA ARTHUR CHARLES DORLIE 354</t>
  </si>
  <si>
    <t xml:space="preserve">QUADRA - F </t>
  </si>
  <si>
    <t>RUA ALVARO OTACILIO 4065</t>
  </si>
  <si>
    <t>XXXXXXXXXXXX N° 16</t>
  </si>
  <si>
    <t xml:space="preserve">TRAV. RUA NOVA </t>
  </si>
  <si>
    <t>TABULEIRO DO PINTO</t>
  </si>
  <si>
    <t>RUA SANTA CECILIA N° 220B</t>
  </si>
  <si>
    <t xml:space="preserve">AV. JATIÚCA </t>
  </si>
  <si>
    <t>RUA PEDRO PAULINO  176</t>
  </si>
  <si>
    <t xml:space="preserve">RODOVIÁRIA </t>
  </si>
  <si>
    <t xml:space="preserve">AV. DOUTOR ANTONIO GOVEIA </t>
  </si>
  <si>
    <t xml:space="preserve">NA RODOVIARIA  </t>
  </si>
  <si>
    <t>RUA DEMOCRITO  GRACINDO 136</t>
  </si>
  <si>
    <t xml:space="preserve">RUA VALTER ANANIAS.  </t>
  </si>
  <si>
    <t>AV. GUSTAVO PAIVA XXX</t>
  </si>
  <si>
    <t xml:space="preserve">CENTRO </t>
  </si>
  <si>
    <t>RUA LAFAIETE PACHECO 411</t>
  </si>
  <si>
    <t>RUA BOM DESTINO 382</t>
  </si>
  <si>
    <t>AVENIDA C  S/N</t>
  </si>
  <si>
    <t xml:space="preserve">RUA BOA VISTA.  </t>
  </si>
  <si>
    <t xml:space="preserve">CONJUNTO MUTIRAO  </t>
  </si>
  <si>
    <t>QUADRA 23 38</t>
  </si>
  <si>
    <t>AV. DIQUE ESTRADA QUADRA 12</t>
  </si>
  <si>
    <t xml:space="preserve">RUA. SANTA SOFIA </t>
  </si>
  <si>
    <t xml:space="preserve">RUA NOSSA SENHORA APARECIDA  </t>
  </si>
  <si>
    <t xml:space="preserve">QUADRA K  </t>
  </si>
  <si>
    <t xml:space="preserve">RUA. JANGADEIROS ALAGOANOS  </t>
  </si>
  <si>
    <t xml:space="preserve">AV.SIQUEIRA CAMPOS </t>
  </si>
  <si>
    <t xml:space="preserve">AV JANGADEIRO ALAGOANO </t>
  </si>
  <si>
    <t>RUA ANTONIO AGUIAR 337</t>
  </si>
  <si>
    <t>TRAVESSA CAVALCANTE XXXXXXXX</t>
  </si>
  <si>
    <t>RUA RODRIGUES ALVES. AO LADO DO N°500</t>
  </si>
  <si>
    <t>RUA FELIX BANDEIRA XXXXXXXXX</t>
  </si>
  <si>
    <t xml:space="preserve">RUA CLETO MARQUEZ LUZ  </t>
  </si>
  <si>
    <t>RUA VALTER ANANIAS  341</t>
  </si>
  <si>
    <t>AV. MINISTRO MARIO ANDRE AZZA 38</t>
  </si>
  <si>
    <t xml:space="preserve">NA PRINCIPAL DO HIPER BOMPREÇO </t>
  </si>
  <si>
    <t xml:space="preserve">PRINCIPAL DO BANCO ITAU  </t>
  </si>
  <si>
    <t>RUA SENADOR RUI PALMEIRA  S/N</t>
  </si>
  <si>
    <t>PRAÇA DO PIRULITO 225</t>
  </si>
  <si>
    <t xml:space="preserve">CONJ. MULTIRÃO 1 TRAVESSA NOVO HORIZONTE </t>
  </si>
  <si>
    <t>RUA DOUTOR JOSE LINS 260</t>
  </si>
  <si>
    <t>RUA SAO JOAO XXX</t>
  </si>
  <si>
    <t>CONJUNTO JOAQUIM LEAO Q°11 115</t>
  </si>
  <si>
    <t xml:space="preserve">SECRETARIA DE EDUCAÇÃO </t>
  </si>
  <si>
    <t>RUA SANTA CECILIA 37</t>
  </si>
  <si>
    <t>RUA CORONEL LUCENA 124</t>
  </si>
  <si>
    <t>XXX xxx</t>
  </si>
  <si>
    <t xml:space="preserve">RUA. PROFESSOR SANTOS FERRAES  </t>
  </si>
  <si>
    <t xml:space="preserve">RUA BUARQUE DE MACENDO </t>
  </si>
  <si>
    <t>RUA SEBASTIAO VASCONCELOS S/N</t>
  </si>
  <si>
    <t xml:space="preserve">RUA VOLUNTARIOS DA PATRIA  </t>
  </si>
  <si>
    <t xml:space="preserve">BECO SÃO JOSE  </t>
  </si>
  <si>
    <t>RUA GENERAL JOAO SALEIRO PITAO  29</t>
  </si>
  <si>
    <t>RUA 24 DE OUTUBRO  83</t>
  </si>
  <si>
    <t xml:space="preserve">NA SECRETARIA DA EDUCAÇÃO </t>
  </si>
  <si>
    <t>RUA DILERMANO REIS S/N°</t>
  </si>
  <si>
    <t>RUA DA PALMA  198</t>
  </si>
  <si>
    <t>RUA MARAVILHA XX</t>
  </si>
  <si>
    <t>RUA DOUTOR BALTAZAR DE MENDOÇA  482</t>
  </si>
  <si>
    <t xml:space="preserve">NA RUA SANTA ANA  </t>
  </si>
  <si>
    <t>RUA DONA ALZIRA AGUIAR  XXX</t>
  </si>
  <si>
    <t>Q 32 4</t>
  </si>
  <si>
    <t>RUA CORENEL LUCENA MARANHÃO  124</t>
  </si>
  <si>
    <t>RUA OLIVIA MIRANDA 6</t>
  </si>
  <si>
    <t xml:space="preserve">RUA CAMPO ALEGRE </t>
  </si>
  <si>
    <t xml:space="preserve">RUA MARTINS DO POMBAL </t>
  </si>
  <si>
    <t xml:space="preserve">AV AMAZONAS </t>
  </si>
  <si>
    <t xml:space="preserve">RUA. EMPRESARIO CARLOS DA SILVA NOGUEIRA  </t>
  </si>
  <si>
    <t>AV GOVERNADOR APRANHO LAJES 11</t>
  </si>
  <si>
    <t xml:space="preserve">RUA INDUSTRIAL JOSE OTAVIO MOREIRA </t>
  </si>
  <si>
    <t>AV. VIRGILIO GUEDES 1778</t>
  </si>
  <si>
    <t>AV GOVERNADOR APRANHO LAJES  11</t>
  </si>
  <si>
    <t xml:space="preserve">RUA. THEONILO GAMA  </t>
  </si>
  <si>
    <t xml:space="preserve">TRAVESSA ABELARDO PONTES LIMA  </t>
  </si>
  <si>
    <t>RUA AV. PANAI VILA GOMES 09</t>
  </si>
  <si>
    <t xml:space="preserve">RUA DOUTOR SADIR DE CARVALHO  </t>
  </si>
  <si>
    <t xml:space="preserve">AVENIDA CAPITÕA MARIA FALCÃO  </t>
  </si>
  <si>
    <t xml:space="preserve">RUA DO MINISTÉRIO PÚBLICO </t>
  </si>
  <si>
    <t xml:space="preserve">RUA FRIOMOSA </t>
  </si>
  <si>
    <t>RUA SANTA MARGARIDA  177</t>
  </si>
  <si>
    <t xml:space="preserve">EMESTRO GOMES MARANHÃO </t>
  </si>
  <si>
    <t xml:space="preserve">TRAVESSA JOATAM </t>
  </si>
  <si>
    <t xml:space="preserve">PRAÇA VERA ARRUDA </t>
  </si>
  <si>
    <t>RUA SANTA SOFIA 53</t>
  </si>
  <si>
    <t>QUADRA 12  S/ N</t>
  </si>
  <si>
    <t>RUA CLETO MARQUES LUZ S/N</t>
  </si>
  <si>
    <t xml:space="preserve">TRAV. CAMPO ALEGRE </t>
  </si>
  <si>
    <t>RUA CORONEL LUCENA MARANHAO 53</t>
  </si>
  <si>
    <t>RUA SANTA HELENA 275A</t>
  </si>
  <si>
    <t xml:space="preserve">AVENIDA PROF. VIRGILIO GUEDES </t>
  </si>
  <si>
    <t>RUA FELIX BANDEIRA  60</t>
  </si>
  <si>
    <t>RUA PAULINA MARIA MENDONÇA 165</t>
  </si>
  <si>
    <t xml:space="preserve">NA PRAÇA DOS MARTÍRIOS  </t>
  </si>
  <si>
    <t>RUA RODRIGUES ALVES  93</t>
  </si>
  <si>
    <t xml:space="preserve">AVENIDA DEPUTADO JOSE LAGES  </t>
  </si>
  <si>
    <t xml:space="preserve">AGUINELO BARBOSA  </t>
  </si>
  <si>
    <t xml:space="preserve">16 DE SETEMBRO. </t>
  </si>
  <si>
    <t xml:space="preserve">RUA GETULIO CORREIA LIMA </t>
  </si>
  <si>
    <t xml:space="preserve">RUA MARIA PAULINA </t>
  </si>
  <si>
    <t xml:space="preserve">RUA DEPUTADO JOSE LAGES </t>
  </si>
  <si>
    <t>QUADRA:6 26</t>
  </si>
  <si>
    <t>AVENIDA JOAO DAVINO S/N</t>
  </si>
  <si>
    <t xml:space="preserve">QD 7 Nº 181 </t>
  </si>
  <si>
    <t xml:space="preserve">TRAVESSA FRANCISCO DE MENEZES, CAMBONA S/N </t>
  </si>
  <si>
    <t xml:space="preserve">CONJ. MULTIRÃO I. TRAVESSA NOVO HORIZONTE </t>
  </si>
  <si>
    <t xml:space="preserve">RUA CAMPO DO SA. </t>
  </si>
  <si>
    <t xml:space="preserve">RUA FERNADES DE BARROS </t>
  </si>
  <si>
    <t xml:space="preserve">BUARQUE DE MACEDO </t>
  </si>
  <si>
    <t xml:space="preserve">RUA SENADOR BERNADE SOBRINHO  </t>
  </si>
  <si>
    <t xml:space="preserve">RUA CAMPOS DE SÁ </t>
  </si>
  <si>
    <t>RUA JORGE DE LIMA N° 686</t>
  </si>
  <si>
    <t xml:space="preserve">QD 30 </t>
  </si>
  <si>
    <t xml:space="preserve">RUA DO SOL. </t>
  </si>
  <si>
    <t>MUVUCA N° 64</t>
  </si>
  <si>
    <t>RUA CORONEL LUCENA MARANHÃO 53</t>
  </si>
  <si>
    <t xml:space="preserve">CONJ. DOS PESCADORES QUADRA:E </t>
  </si>
  <si>
    <t xml:space="preserve">PRAÇA GUEDES MIRANDA </t>
  </si>
  <si>
    <t xml:space="preserve">CONJ LENITA VILELA / QD M  </t>
  </si>
  <si>
    <t xml:space="preserve">AV. SENADOR RUI PALMAIRA </t>
  </si>
  <si>
    <t xml:space="preserve">AV. JATIUCA ( AV.  MARQUES LUZ )  </t>
  </si>
  <si>
    <t>CIDADE DE DEUS XXXXXXX</t>
  </si>
  <si>
    <t>RUA ANTONIO AGUIAR 321</t>
  </si>
  <si>
    <t>RUA ANTONIO AGUIAR 315</t>
  </si>
  <si>
    <t xml:space="preserve">RUA ALEXANDRE SARMENTO </t>
  </si>
  <si>
    <t xml:space="preserve">RUA JULIO MARQUES LUZ </t>
  </si>
  <si>
    <t xml:space="preserve">RUA DEPUTADO JOSÉ LAGES  </t>
  </si>
  <si>
    <t>RUA JORNALISTA JOSE ANTONIO DA SILVA AP302</t>
  </si>
  <si>
    <t>QUADRA 3 31</t>
  </si>
  <si>
    <t xml:space="preserve">RUA DOS TINBIRAS  </t>
  </si>
  <si>
    <t>RUA PROFESSOR VIGILIO NETO 1126</t>
  </si>
  <si>
    <t>RUA CAMPOS TEIXEIRAS  S/N</t>
  </si>
  <si>
    <t>RUA BARAO DE ALAGOAS XXX</t>
  </si>
  <si>
    <t>RUA PEDRO AMERICO S/N°</t>
  </si>
  <si>
    <t>RUA  CAMPOS TEXEIRAS XXX</t>
  </si>
  <si>
    <t xml:space="preserve">RUA MANAUS. </t>
  </si>
  <si>
    <t>RUA J 181</t>
  </si>
  <si>
    <t xml:space="preserve">AVENIDA CAPITÃO MARINHO GALVÃO </t>
  </si>
  <si>
    <t>RUA LUZIA SURUAGY 24</t>
  </si>
  <si>
    <t>RUA DOS TIMBIRAS S/N</t>
  </si>
  <si>
    <t>RUA SANTA CATARINA XXX</t>
  </si>
  <si>
    <t>RUA DOUTOR BEZERRA DE MENEZES 182</t>
  </si>
  <si>
    <t xml:space="preserve">QUADRA 13 </t>
  </si>
  <si>
    <t>QD 13 XXX</t>
  </si>
  <si>
    <t>QUADRA 47 02</t>
  </si>
  <si>
    <t>RUA RADIALISTA WILMA CAMPOS AO LADO 353</t>
  </si>
  <si>
    <t>TRAVESSA SUARUAGY 24</t>
  </si>
  <si>
    <t xml:space="preserve">RUA SANTA MARGARIDA , VILA ARATU. </t>
  </si>
  <si>
    <t>TRAVESSA MALAQUIAS 29</t>
  </si>
  <si>
    <t>TRAVESSA JOAO MALAQUIAS  29</t>
  </si>
  <si>
    <t xml:space="preserve">TRAVESSA BEIJAMIM CONSTANT </t>
  </si>
  <si>
    <t>RUA DA GLORIA  211</t>
  </si>
  <si>
    <t xml:space="preserve">RUA SARGENTO JAYME 118 </t>
  </si>
  <si>
    <t xml:space="preserve">BARÃO DE PENEDO </t>
  </si>
  <si>
    <t xml:space="preserve">RUA K / QUADRA 7 </t>
  </si>
  <si>
    <t>RUA NOVA, CONJ. RESIDENCIAL SÃO JOSE N°20</t>
  </si>
  <si>
    <t xml:space="preserve">RUA TABELIÃO EURICO PROTACIO </t>
  </si>
  <si>
    <t>RUA ALTO SÃO SEBASTIÃO XXXXXXX</t>
  </si>
  <si>
    <t>RUA SÃO JOSÉ 487</t>
  </si>
  <si>
    <t xml:space="preserve">RUA FIRMINO PIMENTEL </t>
  </si>
  <si>
    <t xml:space="preserve">RUA SÃO JOAO </t>
  </si>
  <si>
    <t xml:space="preserve">RUA LARANJEIRAS </t>
  </si>
  <si>
    <t>QUADRA 2 N°29 B</t>
  </si>
  <si>
    <t>RUA SANTA NAZARE 278</t>
  </si>
  <si>
    <t>RUA LIMA CAVALCANTE 94</t>
  </si>
  <si>
    <t xml:space="preserve">RUA ALVARO ALTACILIO  </t>
  </si>
  <si>
    <t>TRAV. BOA ESPERANCA SEM N°</t>
  </si>
  <si>
    <t xml:space="preserve">AV. JOAÕ DAVINO </t>
  </si>
  <si>
    <t xml:space="preserve">RUA BARAO DE ALAGOAS ATE 452 A 453 </t>
  </si>
  <si>
    <t xml:space="preserve">TRAVESSA TRIUNFO   </t>
  </si>
  <si>
    <t xml:space="preserve"> RUA BARÃO DE ALAGOAS </t>
  </si>
  <si>
    <t>TRAV. SÃO FELIX 418</t>
  </si>
  <si>
    <t xml:space="preserve">RUA PROFESSOR SANTOS FERAZ  </t>
  </si>
  <si>
    <t xml:space="preserve">DE FRENTE AO MERCADO DA PRODUÇÃO  </t>
  </si>
  <si>
    <t xml:space="preserve">NA PRAÇA DOIS LEÕES </t>
  </si>
  <si>
    <t xml:space="preserve">AVENIDA DOUTOR ANTONIO GOLVEIA </t>
  </si>
  <si>
    <t xml:space="preserve">Q:4  18 </t>
  </si>
  <si>
    <t xml:space="preserve">CONJUNTO JOAQUIM LEÃO QUADRA 8 RUA L </t>
  </si>
  <si>
    <t xml:space="preserve">AVENIDA COMENDADOR GUSTAVO PAIVA S/N </t>
  </si>
  <si>
    <t>QUADRA 3 / ÁREA VERDE S/N°</t>
  </si>
  <si>
    <t>RUA CLETO MARQUES LUZ.  514</t>
  </si>
  <si>
    <t>RUA BARÃO DE ATALIA/  GALERIA EMPRESARIAL ZUMBI 672</t>
  </si>
  <si>
    <t xml:space="preserve">PROXIMO AO INSS </t>
  </si>
  <si>
    <t>RUA CLETO MARQUES LUZ 514</t>
  </si>
  <si>
    <t>AV. ASSIS CHATEAUBRIAND S/N°</t>
  </si>
  <si>
    <t xml:space="preserve">SECRETARIA DA EDUCAÇAO </t>
  </si>
  <si>
    <t>CONJUNTO MELO COSTA 123</t>
  </si>
  <si>
    <t>RUA DURVAL GUIMARÕES  28</t>
  </si>
  <si>
    <t>RUA DO MEIO XXX</t>
  </si>
  <si>
    <t>RUA SANTA SOFIA S/N</t>
  </si>
  <si>
    <t>RUA SENADOR FIRMINO VASCONCELOS 750</t>
  </si>
  <si>
    <t xml:space="preserve">RUA SANTO EDUARDO  </t>
  </si>
  <si>
    <t>RUA DIEGUES JUNIOR CONJUNTO MELO COSTA 123</t>
  </si>
  <si>
    <t>QUADRA 55 S/N</t>
  </si>
  <si>
    <t xml:space="preserve">AVENIDA BUARQUE DE MARCEDO </t>
  </si>
  <si>
    <t xml:space="preserve">RUA. BOA VONTADE </t>
  </si>
  <si>
    <t>RUA DIEGUES JUNIOR 1349</t>
  </si>
  <si>
    <t>AV PRESIDENTE AGUSTINHO PROX A 770</t>
  </si>
  <si>
    <t xml:space="preserve">RUA. DA PALMA </t>
  </si>
  <si>
    <t xml:space="preserve">QUADRA 20 BLOCO D </t>
  </si>
  <si>
    <t>RUA BOM DESTINO 372</t>
  </si>
  <si>
    <t>CONJUNTO MELO COSTA  83</t>
  </si>
  <si>
    <t>AVENIDA ASSIS CHATEAUBRIAND BLOCO 20</t>
  </si>
  <si>
    <t xml:space="preserve">AVENIDA ASSIS CHATEAUBRIAND  </t>
  </si>
  <si>
    <t>RUA BOM RETIRO PROX A 39</t>
  </si>
  <si>
    <t>RUA CLETO MARQUES LUZ PROX AO 68</t>
  </si>
  <si>
    <t>QUADRA 08 AO LADO DO 132</t>
  </si>
  <si>
    <t xml:space="preserve">RUA. JOSÉ CAVALCANTE  </t>
  </si>
  <si>
    <t xml:space="preserve">CONUNTO VIRGEM DOS POBRES 3, QUADRA 24 NÚMERO 3 </t>
  </si>
  <si>
    <t>AVENIDA ASSIS CHATEAUBRIAND  BLOCO 20</t>
  </si>
  <si>
    <t xml:space="preserve">AV. ASSIS CHATOBRIAN </t>
  </si>
  <si>
    <t xml:space="preserve">QUADRA:7 </t>
  </si>
  <si>
    <t xml:space="preserve">AVENIDA ASSIS CHATEAUBRIAND. </t>
  </si>
  <si>
    <t>RUA XCARAMURUS EM FRENTE AO 633</t>
  </si>
  <si>
    <t>RUA QUEBRANGULO 157</t>
  </si>
  <si>
    <t>QUADRA 9 01</t>
  </si>
  <si>
    <t>RUA. ANTONIO AGUIAR 33</t>
  </si>
  <si>
    <t>RUA MARQUEZ TAMANDARÉ 04</t>
  </si>
  <si>
    <t xml:space="preserve">RUA PROFESSOR LUIS LAVENERE MACHADO  </t>
  </si>
  <si>
    <t>RUA BOA VIAGEM 17</t>
  </si>
  <si>
    <t xml:space="preserve">RUA COMENDADOR LUIS CALHEIROS </t>
  </si>
  <si>
    <t xml:space="preserve">EM FRENTE AO CAIQUE QUADRA 06  </t>
  </si>
  <si>
    <t xml:space="preserve">ORLA, IMPERADOR DOS CAMARÕES. </t>
  </si>
  <si>
    <t xml:space="preserve">RUA. NOVA ESPERANÇA </t>
  </si>
  <si>
    <t xml:space="preserve">RUA K </t>
  </si>
  <si>
    <t>RUA CONJUNTO RESIDENCIAL LENITA VILELA. 11</t>
  </si>
  <si>
    <t>RUA JOSE CAVALCANTE  AO LADO DA 46</t>
  </si>
  <si>
    <t>X 97</t>
  </si>
  <si>
    <t xml:space="preserve">RUA PROFESSOR LUIZ LAVENERE MACHADO </t>
  </si>
  <si>
    <t>RUA K. QUADRA 66 11</t>
  </si>
  <si>
    <t xml:space="preserve">RUA COMENDADOR LUIZ CALHEIROS </t>
  </si>
  <si>
    <t>RUA CLETO MARQUES LUZ PRÓX. AO 68</t>
  </si>
  <si>
    <t xml:space="preserve">AVENIDA ASSIS CHATOBRIAN </t>
  </si>
  <si>
    <t xml:space="preserve">RUA SANTA SOPHIA  </t>
  </si>
  <si>
    <t xml:space="preserve">RUA RADIALISTA DJALMA VALENÇA </t>
  </si>
  <si>
    <t xml:space="preserve">PRAÇA DOS PESCADORES </t>
  </si>
  <si>
    <t xml:space="preserve">RUA. MESSIAS DE GUSMÃO </t>
  </si>
  <si>
    <t xml:space="preserve">CIDADE DE DEUS ; QD A </t>
  </si>
  <si>
    <t>RUA DIEGUES JUNIOR B16</t>
  </si>
  <si>
    <t xml:space="preserve">RUA DA ASSEMBLEIA  </t>
  </si>
  <si>
    <t>RUA GUAICURUS</t>
  </si>
  <si>
    <t>RUA HAMILTON DE BARROS SOUTINHO 744</t>
  </si>
  <si>
    <t>RUA PEDRO BEZERRA CAVALCANTE 261A</t>
  </si>
  <si>
    <t xml:space="preserve">RUA TEOTONIO VILELA ED. MARAVILHA </t>
  </si>
  <si>
    <t xml:space="preserve">RUA HAMILTON DE BARROS SOUTINHO N° 744 </t>
  </si>
  <si>
    <t>RUA ABDON ARROXELAS 1114</t>
  </si>
  <si>
    <t xml:space="preserve">CONJ. VIRGEM DOS PODRES II, QUADRA: 30 </t>
  </si>
  <si>
    <t>RUA DOUTOR ROCHA CAVALCANTE 126</t>
  </si>
  <si>
    <t xml:space="preserve">RUA HAMILTON DE BARROS SOUTINHO N° 744	 </t>
  </si>
  <si>
    <t>RUA SANTA MARGARIDA  200</t>
  </si>
  <si>
    <t xml:space="preserve">RUA MON SENHOR LUIZ BARBOZA </t>
  </si>
  <si>
    <t>RUA SANTA FERNANDA 868</t>
  </si>
  <si>
    <t xml:space="preserve">RUA SENADOR TEOTONIO VILELA	 </t>
  </si>
  <si>
    <t>TRAVESSA PARANA 30</t>
  </si>
  <si>
    <t xml:space="preserve">AV. ENG. PAULO BRANDÃO NOGUEIRA </t>
  </si>
  <si>
    <t xml:space="preserve">AVENIDA ALVARO CALHEIROS  </t>
  </si>
  <si>
    <t xml:space="preserve">AVENIDA JOÃO DAVINO  </t>
  </si>
  <si>
    <t xml:space="preserve">PRAÇA 13 DE MAIO  </t>
  </si>
  <si>
    <t>RUA RODRIGUES ALVES 349</t>
  </si>
  <si>
    <t>TV. JOSÉ CAVALCANTE 56</t>
  </si>
  <si>
    <t xml:space="preserve">RUA DR. ANTONIO CANSANCAO/ APT 501  Nº92  </t>
  </si>
  <si>
    <t xml:space="preserve">RUA SOLDADO EDUARDO DOS SANTOS </t>
  </si>
  <si>
    <t xml:space="preserve">TRAV. PEDRO AMÉRICO </t>
  </si>
  <si>
    <t>QUADRA 4 18</t>
  </si>
  <si>
    <t xml:space="preserve">AVENIDA PRINCIPAL DA PAJUÇARA </t>
  </si>
  <si>
    <t>RUA CAMPOS TEIXEIRA, N° 213</t>
  </si>
  <si>
    <t>5º TRAV.SANTO ANOTONIO 72 A</t>
  </si>
  <si>
    <t xml:space="preserve">Q 10 </t>
  </si>
  <si>
    <t xml:space="preserve">RUA DJALMA COSTA Nº 15 </t>
  </si>
  <si>
    <t xml:space="preserve">BL 11 </t>
  </si>
  <si>
    <t xml:space="preserve">QD 24  </t>
  </si>
  <si>
    <t xml:space="preserve">NA PRAIA DE PAJUÇARA/ EM FRENTE AO CORPO DE BOPMBEIRO </t>
  </si>
  <si>
    <t xml:space="preserve">RUA JOSE SAMPAIO LUZ  </t>
  </si>
  <si>
    <t xml:space="preserve">QD 10  </t>
  </si>
  <si>
    <t xml:space="preserve">RUA JOÃO MALAQUIAS </t>
  </si>
  <si>
    <t>RUA SAO FRANCISCO N° 175</t>
  </si>
  <si>
    <t>RUA FRANCISCO DE MENEZES, CAMBONA, S / N</t>
  </si>
  <si>
    <t>QUADRA : 04  N° 18</t>
  </si>
  <si>
    <t>RUA CABO REIS. 632</t>
  </si>
  <si>
    <t>RUA FRANCISCO DE ASSIS 175</t>
  </si>
  <si>
    <t xml:space="preserve">RUA ANTONIO FELISDORO </t>
  </si>
  <si>
    <t xml:space="preserve">RUA ARTHUR CHALES DORVILLE </t>
  </si>
  <si>
    <t>RUA DEPUTADO JOSE LARGES  N° 732, AP 104</t>
  </si>
  <si>
    <t xml:space="preserve">QUADRA 05 </t>
  </si>
  <si>
    <t xml:space="preserve">RUA. MANOEL LOURENÇO </t>
  </si>
  <si>
    <t xml:space="preserve">RUA MARIO LUZ VIEIRA </t>
  </si>
  <si>
    <t xml:space="preserve">RUA SANTA FERNANDA. </t>
  </si>
  <si>
    <t xml:space="preserve">ANTIGA RUA GAZETA </t>
  </si>
  <si>
    <t xml:space="preserve">RUA EMANUEL PEDRO FARIAS COSTA </t>
  </si>
  <si>
    <t>RUA VILA DOS PESCADORES BLOCO 54</t>
  </si>
  <si>
    <t>RUA DA PAZ 60</t>
  </si>
  <si>
    <t xml:space="preserve">QD 9  </t>
  </si>
  <si>
    <t xml:space="preserve">QUADRA:3 </t>
  </si>
  <si>
    <t>RUA DEPUTADO JOSE LARGES / ED. ITAPUÃ 104</t>
  </si>
  <si>
    <t>MULTIRÃO 1 QUADRA 8 34</t>
  </si>
  <si>
    <t xml:space="preserve">RUA RICARDO ALVES </t>
  </si>
  <si>
    <t xml:space="preserve">RUA DESEMBARGADO VALENTE DE LIMA  </t>
  </si>
  <si>
    <t xml:space="preserve">EM FRENTE AO SHOPPING POPULAR; </t>
  </si>
  <si>
    <t>RUA SIRILHO DE CASTRO</t>
  </si>
  <si>
    <t xml:space="preserve">LOT. DUAS IRMÃS </t>
  </si>
  <si>
    <t xml:space="preserve">RUA LUIZ LOPES AGRA  </t>
  </si>
  <si>
    <t xml:space="preserve">STELLA MARIS / RUA CARLOS GOMES DA SILVA </t>
  </si>
  <si>
    <t xml:space="preserve">VIRGEM DOS POBRES II, QUADRA: 30 </t>
  </si>
  <si>
    <t>RUA MOACIR MIRANDA 193</t>
  </si>
  <si>
    <t xml:space="preserve">RUA LUIZ RAMALHO DE CASTRO </t>
  </si>
  <si>
    <t>RUA DOUTOR JOSÉ CORREIA FILHO EDF PORTAL DO SOL 01  AP 806</t>
  </si>
  <si>
    <t xml:space="preserve">STELLA MARES / AV. ENG. PAULO BRANDÃO NOGUEIRA </t>
  </si>
  <si>
    <t xml:space="preserve">RUA DR. TADIR DE CARVALHO </t>
  </si>
  <si>
    <t xml:space="preserve">RUA CLAUDIO MANOEL </t>
  </si>
  <si>
    <t>AVENIDA JATIÚCA XXXXXX</t>
  </si>
  <si>
    <t>RUA PANAÍ XXXXXX</t>
  </si>
  <si>
    <t>RUA DOUTOR DEFERINO RODRIGUES 999</t>
  </si>
  <si>
    <t>RUA OLIVEIRA E SILVA 145</t>
  </si>
  <si>
    <t>TRAV. CAMPO VERDE 38</t>
  </si>
  <si>
    <t xml:space="preserve"> Q°11</t>
  </si>
  <si>
    <t>RUA MONTE CASTELO 388</t>
  </si>
  <si>
    <t>PRACA DA FACULDADE</t>
  </si>
  <si>
    <t xml:space="preserve">AVENIDA DR. MIGUEL OMENA  </t>
  </si>
  <si>
    <t>AVENIDA JULIO MARQUES LUZ EM FRENTE AO N° 200</t>
  </si>
  <si>
    <t>QUADRA 53 14</t>
  </si>
  <si>
    <t xml:space="preserve">AVENIDA LUIZA AMALHO DE CASTRO. </t>
  </si>
  <si>
    <t xml:space="preserve">RUA. AULERIANO TEXEIRA DE VASCONCELOS </t>
  </si>
  <si>
    <t xml:space="preserve">RUA EDITE BRANDÃO NOGUEIRA </t>
  </si>
  <si>
    <t xml:space="preserve">RUA. DR. SADIL DE CARVALHO  </t>
  </si>
  <si>
    <t>RUA DOM ADELMO MACHADO 195</t>
  </si>
  <si>
    <t>RUA PROFESSOR SARAIVA NETO 237</t>
  </si>
  <si>
    <t>RUA DEMOCRITO GRACINDO  31 vila</t>
  </si>
  <si>
    <t xml:space="preserve">AVENIDA DEPUTADO JOSÉ LAGES </t>
  </si>
  <si>
    <t xml:space="preserve">RUA CÔNEGO LIRA </t>
  </si>
  <si>
    <t xml:space="preserve">RUA DEMOCTO GRACINO  </t>
  </si>
  <si>
    <t>RUA ALVARO MARINHO  621</t>
  </si>
  <si>
    <t>FAVELA DE JARAGUA XX</t>
  </si>
  <si>
    <t xml:space="preserve">NA PRAÇA BONFIM </t>
  </si>
  <si>
    <t>RUA AGNELO BARBOSA. 148A</t>
  </si>
  <si>
    <t xml:space="preserve">RUA SENADOR BERNADO SOBRINHO </t>
  </si>
  <si>
    <t xml:space="preserve">RUA SAO DORVAL ROCHEIRAS </t>
  </si>
  <si>
    <t>RUA ARAUJO BIVAR S/N</t>
  </si>
  <si>
    <t>QUADRA 8  17</t>
  </si>
  <si>
    <t>QUADRA 6  181</t>
  </si>
  <si>
    <t>RUA ANTONIO AGUIAR  S/N°</t>
  </si>
  <si>
    <t>RUA SENADOR TEOTONIO VILELA 32</t>
  </si>
  <si>
    <t xml:space="preserve">QUADRA 01 </t>
  </si>
  <si>
    <t xml:space="preserve">TRAVESSA DR. ABELARDO PONTES LIMA  </t>
  </si>
  <si>
    <t xml:space="preserve">AV.AMELIA ROSA </t>
  </si>
  <si>
    <t>RUA MELO POVOAS 70</t>
  </si>
  <si>
    <t>RUA DOUTOR VIRGILIO GUEDES 1218</t>
  </si>
  <si>
    <t>RUA DR. ANTONIO CANSANÇÃO 92 NUMERO DO EFICIO</t>
  </si>
  <si>
    <t>11 DE JUNHO 351</t>
  </si>
  <si>
    <t>RUA GUEDES GONDIM 210</t>
  </si>
  <si>
    <t>RUA CAMPO DO SA 740</t>
  </si>
  <si>
    <t xml:space="preserve">RUA DR. GUEDES GONDIM </t>
  </si>
  <si>
    <t>RUA RIACHELO 77</t>
  </si>
  <si>
    <t xml:space="preserve">RUA MELO POVOAS  </t>
  </si>
  <si>
    <t>RUA DOUTOR GUEDES GONDIN 270</t>
  </si>
  <si>
    <t xml:space="preserve">RUA JOSE CABRAL ASSIOLE. </t>
  </si>
  <si>
    <t xml:space="preserve">AV CARLOS DA SILVA NOGUEIRA </t>
  </si>
  <si>
    <t xml:space="preserve">RUA. CLETO MARQUES LUIZ </t>
  </si>
  <si>
    <t xml:space="preserve">RUA SADI CARVALHO  </t>
  </si>
  <si>
    <t>RUA EMPRESÁRIO CARLOS DA SILVA NOGUEIRA</t>
  </si>
  <si>
    <t xml:space="preserve">CONJ.LENITA VILELA QD C Nº  18 C </t>
  </si>
  <si>
    <t>RUA SANTA CECILIA 382</t>
  </si>
  <si>
    <t xml:space="preserve">RUA ANGELO MARTINS Nº 142 B </t>
  </si>
  <si>
    <t xml:space="preserve"> RUA IMPROJETO B  </t>
  </si>
  <si>
    <t xml:space="preserve">RUA DOUTOR JOSÉ COURREIA FILHO </t>
  </si>
  <si>
    <t>RUA CAIO PORTO 130</t>
  </si>
  <si>
    <t>Q20 246</t>
  </si>
  <si>
    <t xml:space="preserve">AVENIDA SOBRAL  </t>
  </si>
  <si>
    <t>Q 04 18</t>
  </si>
  <si>
    <t>Q 6 181</t>
  </si>
  <si>
    <t>RUA VINTE E QUATRO DE OUTUBRO  242</t>
  </si>
  <si>
    <t xml:space="preserve">BEIRA DA PRAIA </t>
  </si>
  <si>
    <t xml:space="preserve">Q 4 </t>
  </si>
  <si>
    <t xml:space="preserve">RUA DA MANGUEIRA </t>
  </si>
  <si>
    <t>QUADRA : 4 ,  S/N</t>
  </si>
  <si>
    <t>RUA MANOEL FORTES FONTAN  22</t>
  </si>
  <si>
    <t>AVENIDA CRUZEIRO DO SUL 64</t>
  </si>
  <si>
    <t>RUA SANTO ANTONIO 384</t>
  </si>
  <si>
    <t>RUA SANTO AMARO 1884</t>
  </si>
  <si>
    <t xml:space="preserve">CONJ. LENITA VILELA / QUADRA: M </t>
  </si>
  <si>
    <t xml:space="preserve">QD O </t>
  </si>
  <si>
    <t>QD 4  S/N</t>
  </si>
  <si>
    <t xml:space="preserve">TRAVESSA TEXEIRA BASTOS </t>
  </si>
  <si>
    <t xml:space="preserve">AV. BRASIL N° 835 </t>
  </si>
  <si>
    <t>RUA TENENTE JULIO CALHEIROS. N° 01</t>
  </si>
  <si>
    <t xml:space="preserve">RUA TEXEIRA BASTOS </t>
  </si>
  <si>
    <t>AV. BRASIL 835</t>
  </si>
  <si>
    <t xml:space="preserve">RUA GUEDES GOMDIM </t>
  </si>
  <si>
    <t>RUA PAISANDU N° 314</t>
  </si>
  <si>
    <t>RUA ALTO DA FLORESTA N° 19B</t>
  </si>
  <si>
    <t>CONJ. VIRGEM DOS OPBRES II, QUADRA: 55 25</t>
  </si>
  <si>
    <t xml:space="preserve">RUA ALTO DA FLORESTA N° 19B	 </t>
  </si>
  <si>
    <t xml:space="preserve">LOTEAMENTO DUAS IRMAS  </t>
  </si>
  <si>
    <t>RUA DO BANHEIRO. 421</t>
  </si>
  <si>
    <t xml:space="preserve">RUA DOUTOR CLETO MARQUES LUZ </t>
  </si>
  <si>
    <t xml:space="preserve">TRAVESSA DOUTOR ABELARDO PONTES LIMA </t>
  </si>
  <si>
    <t>AV. SENADOR RUI PALMEIRA 73</t>
  </si>
  <si>
    <t xml:space="preserve">RUA DR. SADIR DE CARVALHO </t>
  </si>
  <si>
    <t xml:space="preserve">RUA JOÃO BEDA MAIA GOMES </t>
  </si>
  <si>
    <t xml:space="preserve">RUA DR. CLETO MARQUES LUZ </t>
  </si>
  <si>
    <t xml:space="preserve">RUA LAMILTON DE BARRO SOUTINHO  </t>
  </si>
  <si>
    <t xml:space="preserve">TRAVESSA SURUAJY </t>
  </si>
  <si>
    <t xml:space="preserve">RUA RAFAEL PERRELLI </t>
  </si>
  <si>
    <t xml:space="preserve">CONJUNTO FREI FERNANDO /RUA D  </t>
  </si>
  <si>
    <t>TRAVESSA DOUTOR ABELARDO PONTES LIMA 38</t>
  </si>
  <si>
    <t xml:space="preserve">TRAVESSA DR. ABELARDO PONTES DE LIMA </t>
  </si>
  <si>
    <t>TRAVESSA PONTES LIMA 543</t>
  </si>
  <si>
    <t>RUA DOUTOR ANTONIO CANSANÇAO 575</t>
  </si>
  <si>
    <t>RUA RAFAEL PERRELI/EDIFICIO VANDELE 20</t>
  </si>
  <si>
    <t xml:space="preserve">DOUTOR ABELARDO PONTES LIMA  </t>
  </si>
  <si>
    <t>RUA ANGELO MARTINS 66</t>
  </si>
  <si>
    <t xml:space="preserve">AVENIDA AMELHA ROSA  </t>
  </si>
  <si>
    <t xml:space="preserve">RUA G /QUADRA 5  </t>
  </si>
  <si>
    <t xml:space="preserve">AVENIDA ENGENHEIRO PAULO BRANDÃO DE NOGUEIRA </t>
  </si>
  <si>
    <t xml:space="preserve">RUA JOSÉ MARQUES RIBEIRO Nº29 </t>
  </si>
  <si>
    <t xml:space="preserve">RUA DR. ANTONIO GOUVEIA </t>
  </si>
  <si>
    <t>RUA AMINADAB VALENTE 497</t>
  </si>
  <si>
    <t xml:space="preserve">AV. ARISTEU DE ANDRADE </t>
  </si>
  <si>
    <t>QD 52 14</t>
  </si>
  <si>
    <t>QUADRA 25 335</t>
  </si>
  <si>
    <t>RUA DURVAL GUIMARAES N° 927</t>
  </si>
  <si>
    <t xml:space="preserve">RUA TIRADENTES  </t>
  </si>
  <si>
    <t>RUA CORONEL ADALTO GOMES BARBOSA, N° 631</t>
  </si>
  <si>
    <t xml:space="preserve">RUA DJALMA ROCHA.  </t>
  </si>
  <si>
    <t>RUA CABO REIS 5 d</t>
  </si>
  <si>
    <t xml:space="preserve">QD 04 </t>
  </si>
  <si>
    <t xml:space="preserve">RUA JOSÉ CORREIA FILHO    </t>
  </si>
  <si>
    <t xml:space="preserve">Q03  </t>
  </si>
  <si>
    <t>RUA CARLOS POVINO CAVALCANTE,  APT 902, N° 4285</t>
  </si>
  <si>
    <t xml:space="preserve">RUA SANTA MARGARIDA  / ANTIGA VILA ARATU  </t>
  </si>
  <si>
    <t xml:space="preserve">TRAVESSA SANTA AMÁLIA </t>
  </si>
  <si>
    <t xml:space="preserve">RUA DIEGUES JUNIOR	 </t>
  </si>
  <si>
    <t xml:space="preserve">TRAV. SURUAGY </t>
  </si>
  <si>
    <t xml:space="preserve">QUADRA H </t>
  </si>
  <si>
    <t>RUA TEXEIRA BASTOS  574</t>
  </si>
  <si>
    <t xml:space="preserve">CONJUNTO DOS PESCADORES, QUADRA H </t>
  </si>
  <si>
    <t xml:space="preserve">Q 55 </t>
  </si>
  <si>
    <t xml:space="preserve">RUA SANTA MARGARIDA, VILA ARATU </t>
  </si>
  <si>
    <t xml:space="preserve">RUA DOUTOR MIGUEL OMENA  </t>
  </si>
  <si>
    <t>RUA DR ROCHA CAVALCANTE 542</t>
  </si>
  <si>
    <t>CONJ. LENITA VILELA, Q. M 32</t>
  </si>
  <si>
    <t xml:space="preserve">AV.ALVARO OTAÇILIO </t>
  </si>
  <si>
    <t>CONJ. LENITA VILELA / QUADRA M 32</t>
  </si>
  <si>
    <t xml:space="preserve">QD 08 </t>
  </si>
  <si>
    <t>RUA ÂNGELO MARTINS Nº 68</t>
  </si>
  <si>
    <t xml:space="preserve">RUA L </t>
  </si>
  <si>
    <t xml:space="preserve">RUA LUZIA SURUAGY	 </t>
  </si>
  <si>
    <t>RUA DIJALMO COSTA 21</t>
  </si>
  <si>
    <t>RUA AMINADABE VALENTE PX AO 447</t>
  </si>
  <si>
    <t xml:space="preserve">RUA FRANCO JATOBA, CONDOMINIO BETEL </t>
  </si>
  <si>
    <t xml:space="preserve">RUA ANA NERE </t>
  </si>
  <si>
    <t>QUADRA D H 2  32</t>
  </si>
  <si>
    <t xml:space="preserve">RUA LUIZ LOPES AGRA </t>
  </si>
  <si>
    <t xml:space="preserve">X  </t>
  </si>
  <si>
    <t>RUA BELA VISTA 551</t>
  </si>
  <si>
    <t xml:space="preserve">RUA DO MEIO. </t>
  </si>
  <si>
    <t>RUA ALVO MARINHO EM FRENTE 893</t>
  </si>
  <si>
    <t xml:space="preserve">RUA MANAUS  </t>
  </si>
  <si>
    <t xml:space="preserve">RUA DO CEARA </t>
  </si>
  <si>
    <t xml:space="preserve">RUA SÃO LUIZ. </t>
  </si>
  <si>
    <t xml:space="preserve">RUA 22 DE DEZEMBRO </t>
  </si>
  <si>
    <t xml:space="preserve">TRAV. CAJUEIRO III </t>
  </si>
  <si>
    <t>VILA KENEDY N° 22</t>
  </si>
  <si>
    <t xml:space="preserve">QUADRA: 09 </t>
  </si>
  <si>
    <t xml:space="preserve">TABULEIRO NOVO, RUA JOAO MONTEIRO SILVA </t>
  </si>
  <si>
    <t>QUADRA 66  11</t>
  </si>
  <si>
    <t xml:space="preserve">LADEIRA DO MARTILIO </t>
  </si>
  <si>
    <t>RUA REGENTE FEIJO  S/N</t>
  </si>
  <si>
    <t>RUA DO CAJUEIRO 60</t>
  </si>
  <si>
    <t>RUA JOSÉ CAVALCANTE 386</t>
  </si>
  <si>
    <t>RUA SANTA FERNANDA 866</t>
  </si>
  <si>
    <t xml:space="preserve">1ª TRAVESSA SANTA HELENA  </t>
  </si>
  <si>
    <t>RUA MANUEL SORTE SONTANA  22</t>
  </si>
  <si>
    <t xml:space="preserve">RUA TEONILO GAMA </t>
  </si>
  <si>
    <t xml:space="preserve">AV. ASSIS CHATEAUBRIAND/ COND. DOS PESCADORES.  BLOCO 19 </t>
  </si>
  <si>
    <t>RUA JOAO GUALBERTO PEREIRA DO CARMO  XXX</t>
  </si>
  <si>
    <t xml:space="preserve">AV. ASSIS CHATEAUBRIAND  bloco 21 </t>
  </si>
  <si>
    <t>RUA C QUADRA 2 5</t>
  </si>
  <si>
    <t>TRAV. ANGELO MARTINS 35</t>
  </si>
  <si>
    <t>QD.55 .  25</t>
  </si>
  <si>
    <t>RUA LAFAEITE PACHECO 581</t>
  </si>
  <si>
    <t>RUA LAFAETE PAXECO xx</t>
  </si>
  <si>
    <t>LOTEAMENTO DUAS IRMÃS, AP - 501</t>
  </si>
  <si>
    <t>RUA SENADOR RUI PALMEIRA  150</t>
  </si>
  <si>
    <t xml:space="preserve">RUA ALAFAETE PACHECO </t>
  </si>
  <si>
    <t>TRAVESSA JOSÉ CAVALCANTE  26</t>
  </si>
  <si>
    <t>RUA AMAZONAS 16</t>
  </si>
  <si>
    <t xml:space="preserve">POR TRAZ DO ESTADIO REI PELÉ </t>
  </si>
  <si>
    <t>RUA VEREADOR JOSE DE CALDAS  281</t>
  </si>
  <si>
    <t xml:space="preserve">RUA DO BANHEIRO. </t>
  </si>
  <si>
    <t>BECO VILA SANTA MARIA 30</t>
  </si>
  <si>
    <t>RUA SANTA FE  407</t>
  </si>
  <si>
    <t>RUA ALVARO MARINHO 307</t>
  </si>
  <si>
    <t xml:space="preserve">RUA SA E ALBUQUERQUE  </t>
  </si>
  <si>
    <t xml:space="preserve">AV ROBERTO PONTES LIMA </t>
  </si>
  <si>
    <t>RUA SANTOS FERRAZ 641</t>
  </si>
  <si>
    <t>AV. EMPRESARIAL CARLOS DA SILVA NOGUEIRA S/N°</t>
  </si>
  <si>
    <t>QUARDRA 26 280</t>
  </si>
  <si>
    <t xml:space="preserve">RUA CABO REIS 632 </t>
  </si>
  <si>
    <t>RUA PAISSANDU 328</t>
  </si>
  <si>
    <t>AV. SENADOR RUI PALMEIRA/ FAVELA DO MUNDAÚ S/N</t>
  </si>
  <si>
    <t xml:space="preserve">AL 101 SUL </t>
  </si>
  <si>
    <t>RUA CAMPO VERDE 59</t>
  </si>
  <si>
    <t>RUA DIETE JUNIOR (PRINCIPAL) 04</t>
  </si>
  <si>
    <t xml:space="preserve">RUA PEDRO AMERICO  </t>
  </si>
  <si>
    <t xml:space="preserve">RUA DIETE JUNIOR (PRINCIPAL)  </t>
  </si>
  <si>
    <t xml:space="preserve">AV. GUSTAVO PAIVA, COND. JARDIM VATICANO </t>
  </si>
  <si>
    <t xml:space="preserve">RUA 26 DE ABRIL </t>
  </si>
  <si>
    <t xml:space="preserve">RUA DEP. JOSÉ LAGES </t>
  </si>
  <si>
    <t xml:space="preserve">NA LADEIRA DA CATEDRAL </t>
  </si>
  <si>
    <t xml:space="preserve">NA PRAIA DA AVENIDA </t>
  </si>
  <si>
    <t>RUA BOM DESTINO  213</t>
  </si>
  <si>
    <t xml:space="preserve">RUA PONTES DE MIRANDA </t>
  </si>
  <si>
    <t>RUA QUEBRANGULO S/N</t>
  </si>
  <si>
    <t>AVENIDA JATIÚCA</t>
  </si>
  <si>
    <t>QD. 1 S/N</t>
  </si>
  <si>
    <t>AV. ANTONIO GOVEIA XXX</t>
  </si>
  <si>
    <t>RUA CAMPO SÁ 13</t>
  </si>
  <si>
    <t>AV. SENADOR RUI PALMEIRA BLOCO 7 N 202</t>
  </si>
  <si>
    <t>RUA J  QUADRA 06 181</t>
  </si>
  <si>
    <t>AV. SENADOR RUI PALMEIRA  SN</t>
  </si>
  <si>
    <t>QD 6 181</t>
  </si>
  <si>
    <t>AV.SENADOR RUI PALMEIRA BLOCO 7 APART:202</t>
  </si>
  <si>
    <t>RUA J QUADRA 6 181</t>
  </si>
  <si>
    <t xml:space="preserve">RUA AUGUSTO CARDOSO  RIBEIRO </t>
  </si>
  <si>
    <t xml:space="preserve">PRAÇA 13 DE MAIO. </t>
  </si>
  <si>
    <t xml:space="preserve">RUA DOS COQUEIROS </t>
  </si>
  <si>
    <t xml:space="preserve">CIDADE DE DEUS. </t>
  </si>
  <si>
    <t>RUA LADEIRA DA CATEDRAL  131</t>
  </si>
  <si>
    <t>RUA PAULINA MARIA MENDONCA 15</t>
  </si>
  <si>
    <t xml:space="preserve">RUA. ABDON ARROXELAS </t>
  </si>
  <si>
    <t xml:space="preserve">RUA SENADOR FIRNIMO VASCONCELOS </t>
  </si>
  <si>
    <t xml:space="preserve">SÃO FRANCISCO. </t>
  </si>
  <si>
    <t>RUA. MANOEL LOURENÇO  16</t>
  </si>
  <si>
    <t xml:space="preserve">RUA ROLAND DOMONS </t>
  </si>
  <si>
    <t>TRAV. PARANÁ 29</t>
  </si>
  <si>
    <t>TRAVESSA PARANÁ  29</t>
  </si>
  <si>
    <t>AV. WALTER ANANIAS 884</t>
  </si>
  <si>
    <t xml:space="preserve">ESTACIONAMENTO DA PRAÇA PALMARES </t>
  </si>
  <si>
    <t>RUA DA PAZ 34</t>
  </si>
  <si>
    <t xml:space="preserve">RUA PROFESSOR SANTOS FERRAZ  </t>
  </si>
  <si>
    <t xml:space="preserve">RUA TOME DA ROCHA SOUZA LEAO </t>
  </si>
  <si>
    <t>RUA ALEXANDRE PASSOS N° 63</t>
  </si>
  <si>
    <t xml:space="preserve">RUA CIDES CARLA  </t>
  </si>
  <si>
    <t xml:space="preserve">AVENIDA SONDOVAL ARROCHELAS </t>
  </si>
  <si>
    <t xml:space="preserve">RUA DO CENTRO  </t>
  </si>
  <si>
    <t xml:space="preserve">RUA 13 DE MAIO Nº 138 </t>
  </si>
  <si>
    <t xml:space="preserve">RUA RAFAEL PERRELI </t>
  </si>
  <si>
    <t xml:space="preserve"> RUA NOSSA SENHORA DE APARECIDA </t>
  </si>
  <si>
    <t xml:space="preserve">RUA PIL XII </t>
  </si>
  <si>
    <t xml:space="preserve">R SANTA FERNANDA </t>
  </si>
  <si>
    <t xml:space="preserve">AVENIDA EMPRESARIO CARLOS DA SILVA NOGUEIRA </t>
  </si>
  <si>
    <t>RUA SÃO LUIZ. S/N</t>
  </si>
  <si>
    <t xml:space="preserve">AV. JOAO DAVINO	 </t>
  </si>
  <si>
    <t xml:space="preserve">AV ASSIS CHATEAUBRAND </t>
  </si>
  <si>
    <t xml:space="preserve">RUA TRAV. SANTA HELENA </t>
  </si>
  <si>
    <t>RUA JOAO LOPES DO CARMO 157</t>
  </si>
  <si>
    <t xml:space="preserve">TRAVESSA JATIUCA  </t>
  </si>
  <si>
    <t xml:space="preserve">TRAVESSA PIO 12 </t>
  </si>
  <si>
    <t>QUADRA 51 20</t>
  </si>
  <si>
    <t xml:space="preserve">RUA VEREADOR MIGUEL TAVARES  </t>
  </si>
  <si>
    <t>RUA SENADOR RUI PALMEIRA  24</t>
  </si>
  <si>
    <t xml:space="preserve">QUADRA 1 APARTAMENTO 103 </t>
  </si>
  <si>
    <t xml:space="preserve">RUA CAPITÃO MARINHO  </t>
  </si>
  <si>
    <t>TRAVESSA SAO FELIX 123</t>
  </si>
  <si>
    <t>RUA SAO FRANCISCO DE ASSIS 178</t>
  </si>
  <si>
    <t>RUA SÃO FRANCISCO DE ASSIS 178</t>
  </si>
  <si>
    <t>RUA FRANCISCO DE ASSIS 178</t>
  </si>
  <si>
    <t xml:space="preserve">XXX NA SECRETARIA DE EDUCAÇÃO </t>
  </si>
  <si>
    <t>RUA QUEBRANGULO 40 A</t>
  </si>
  <si>
    <t>QUADRA 52 12</t>
  </si>
  <si>
    <t>RUA DR CARLOS DE MIRANDA 370</t>
  </si>
  <si>
    <t xml:space="preserve">AVENIDA C ,  N° 23 </t>
  </si>
  <si>
    <t>FERNÃO VELHO</t>
  </si>
  <si>
    <t>AV DR MIGUEL OMENA  311</t>
  </si>
  <si>
    <t>RUA SANTA QUITERIA 53</t>
  </si>
  <si>
    <t xml:space="preserve">RUA PROFESSOR TEONILO GAMA  </t>
  </si>
  <si>
    <t xml:space="preserve">TRAVESSA SURUAGIR </t>
  </si>
  <si>
    <t xml:space="preserve">Q18 </t>
  </si>
  <si>
    <t>RUA BOA SORTE  319</t>
  </si>
  <si>
    <t>RUA 21 DE ABRIL 548</t>
  </si>
  <si>
    <t>RUA MANAUS 377</t>
  </si>
  <si>
    <t xml:space="preserve">NO TERMINAL DE ONIBUS DO MERCADO </t>
  </si>
  <si>
    <t xml:space="preserve">CIDADE DE DEUS ; CONJUNTO DENILMA VILELA ; QD A  </t>
  </si>
  <si>
    <t xml:space="preserve">VILA SÃO PEDRO 3  </t>
  </si>
  <si>
    <t xml:space="preserve">QUADRA:11 </t>
  </si>
  <si>
    <t xml:space="preserve">AVENIDA SENADOR RUI PALMEIRA, BLOCO 4 </t>
  </si>
  <si>
    <t>RUA DA PAZ, QUADRA:67 125</t>
  </si>
  <si>
    <t>CONJ.JOAQUIM LEÃO/QUADRA 18 96</t>
  </si>
  <si>
    <t xml:space="preserve">RUA DOUTOR LUIZ DE BARROS. </t>
  </si>
  <si>
    <t>RUA DJALMA COSTA 377</t>
  </si>
  <si>
    <t xml:space="preserve">COMENDADOR LEÃO </t>
  </si>
  <si>
    <t>CONJ VIRGEM DOS POBRES II / QD 48 21</t>
  </si>
  <si>
    <t xml:space="preserve">CIDADE DE DEUS / CONJUNTO DENILMA VILELA / QD A </t>
  </si>
  <si>
    <t xml:space="preserve">CONJ. DENILMA VILELA, CIDADE DE DEUS /; QUADRA: A </t>
  </si>
  <si>
    <t xml:space="preserve">CONJ DENILMA VILELA / QD A </t>
  </si>
  <si>
    <t>RUA MONTE CASTELO 292</t>
  </si>
  <si>
    <t>AV MONTE CASTELO 292</t>
  </si>
  <si>
    <t>RUA DIEGUES JUNIOR N° 148</t>
  </si>
  <si>
    <t>RUA 11 DE JUNO 478</t>
  </si>
  <si>
    <t xml:space="preserve">RUA DENILMA VILELA </t>
  </si>
  <si>
    <t xml:space="preserve">TRAV. DO CAJUEIRO 3 </t>
  </si>
  <si>
    <t xml:space="preserve">RUA PRES. AGOSTINHO DA SILVA NEVES </t>
  </si>
  <si>
    <t>TRAV. DOS CAJUEIROS. 25</t>
  </si>
  <si>
    <t>RUA DA PAZ / QD 67 125</t>
  </si>
  <si>
    <t>QUADRA 01 RUA C  07</t>
  </si>
  <si>
    <t xml:space="preserve">RUA ANTONIO CAVALCANTE LINS </t>
  </si>
  <si>
    <t>RUA MOREIRA E SILVA NUMERAL 40</t>
  </si>
  <si>
    <t xml:space="preserve">RUA PÃO DE AÇUCAR </t>
  </si>
  <si>
    <t>CANAÃ</t>
  </si>
  <si>
    <t xml:space="preserve">RUA  RADIALISTA DJALMA VALENÇA </t>
  </si>
  <si>
    <t xml:space="preserve">AV INDUSTRIAL CARLOS DA SILVA NOGUEIRA </t>
  </si>
  <si>
    <t xml:space="preserve">RUA VEREADOR ANTONIO CAVALCANTE LINS	 </t>
  </si>
  <si>
    <t>TRAV. CEREJEIRA 02 47</t>
  </si>
  <si>
    <t xml:space="preserve">RUA EMPRESARIO CARLOS  DA SILVA NOGUEIRA </t>
  </si>
  <si>
    <t xml:space="preserve">QD 23 </t>
  </si>
  <si>
    <t xml:space="preserve">AV CARLOS DA SILVA NOGEIRA </t>
  </si>
  <si>
    <t>QD 29 1 c</t>
  </si>
  <si>
    <t>RUA FORTES FONTAN XXXXXX</t>
  </si>
  <si>
    <t>RUA DA MARAVILHA 248</t>
  </si>
  <si>
    <t xml:space="preserve">QUADRA 8 </t>
  </si>
  <si>
    <t xml:space="preserve">TRAVESSA SURUAGY </t>
  </si>
  <si>
    <t>RUA SANTA ISABEL XXXXXX</t>
  </si>
  <si>
    <t>CONJUNTO DOS PESCADORES QUADRA F 197</t>
  </si>
  <si>
    <t>RUA OLAVO MACEDO RIBEIRO AP:403</t>
  </si>
  <si>
    <t xml:space="preserve">TRAVESSA .RUA SANTA HELENA  </t>
  </si>
  <si>
    <t xml:space="preserve">CORREDOR VERA RUDA </t>
  </si>
  <si>
    <t xml:space="preserve">TRAV. SANTA HELENA  </t>
  </si>
  <si>
    <t>RUA SILVA SAMPAIO 72</t>
  </si>
  <si>
    <t xml:space="preserve">RUA TOMER DA ROCHA SOUZA LEÃO </t>
  </si>
  <si>
    <t xml:space="preserve">RUA FRANCISCO DE MENEZES </t>
  </si>
  <si>
    <t>RUA TOMÉ DA ROCHA SOUZA LEÃO XXX</t>
  </si>
  <si>
    <t>AV. PROFESSOR VITAL BARBOSA 725</t>
  </si>
  <si>
    <t>AV. SENADOR RUI PALMEIRA S/N</t>
  </si>
  <si>
    <t xml:space="preserve">RUA TOMAS DA ROCHA SOUZA LEAO </t>
  </si>
  <si>
    <t xml:space="preserve">QUADRA 09 </t>
  </si>
  <si>
    <t>RUA CAMPO VERDE  64</t>
  </si>
  <si>
    <t xml:space="preserve">RUA SANTA MARGARIDA (VILA ARATU) </t>
  </si>
  <si>
    <t>RUA SANTO ANTONIO 172</t>
  </si>
  <si>
    <t>RUA CARAMURUS 513</t>
  </si>
  <si>
    <t>RUA XAVIER DE BRITO XX</t>
  </si>
  <si>
    <t>RUA DAS FLORES,CONJ. DOS PESCADORES  Q°A N° 29</t>
  </si>
  <si>
    <t xml:space="preserve">RUA JARDINEIRA.  </t>
  </si>
  <si>
    <t xml:space="preserve">CONJ. VIRGEM DOS POBRES  </t>
  </si>
  <si>
    <t>RUA BIGORNIA 13</t>
  </si>
  <si>
    <t>TRAVESSA PARANÁ 14</t>
  </si>
  <si>
    <t>QUADRA 7 181</t>
  </si>
  <si>
    <t>RUA. DJALMA COSTA  328</t>
  </si>
  <si>
    <t>AVENIDA MONTE CASTELO PROX AO 291</t>
  </si>
  <si>
    <t>RUA DIJALMA COSTA PX: A 190</t>
  </si>
  <si>
    <t>RUA ALMIRANTE TAMANDARE. 95</t>
  </si>
  <si>
    <t>QUADRA 10 RUA F S/N</t>
  </si>
  <si>
    <t xml:space="preserve">RUA MONTE CASTELO  </t>
  </si>
  <si>
    <t xml:space="preserve">SENADOR BARROS LEITE. </t>
  </si>
  <si>
    <t xml:space="preserve">RUA. VALTER ANANIAS </t>
  </si>
  <si>
    <t xml:space="preserve">RUA CORENEL ADALTO GOMES BARBOSA </t>
  </si>
  <si>
    <t xml:space="preserve">CORONEL ADALTO GOMEZ BARBOSA. </t>
  </si>
  <si>
    <t xml:space="preserve">RUA MELO COSTA </t>
  </si>
  <si>
    <t>RUA CORONEL ADALTO GOMES BARBOSA 106</t>
  </si>
  <si>
    <t xml:space="preserve">AVENIDA JATIUCA. </t>
  </si>
  <si>
    <t>QUADRA 02 05</t>
  </si>
  <si>
    <t xml:space="preserve">RUA SANTA NAZARE </t>
  </si>
  <si>
    <t>RUA. UBIRAJARA 20</t>
  </si>
  <si>
    <t>RUA UBIRAJARA 20</t>
  </si>
  <si>
    <t>QUADRA 3  5</t>
  </si>
  <si>
    <t>RUA DJALMA COSTA 328</t>
  </si>
  <si>
    <t xml:space="preserve"> QUADRA 11   RUA N 56</t>
  </si>
  <si>
    <t xml:space="preserve">RUA X QUADRA 29 </t>
  </si>
  <si>
    <t>TRAVESSA SURUAGY 24</t>
  </si>
  <si>
    <t xml:space="preserve">AVENIDA CRUZEIRO DO SUL </t>
  </si>
  <si>
    <t>TRAVESSA RIACHUELO 130</t>
  </si>
  <si>
    <t>QUADRA 7  197 D</t>
  </si>
  <si>
    <t xml:space="preserve">QUADRA 45 </t>
  </si>
  <si>
    <t>QUADRA 29 345</t>
  </si>
  <si>
    <t>QUADRA 7 197 D</t>
  </si>
  <si>
    <t>TRAV. RIACHUELO  130</t>
  </si>
  <si>
    <t xml:space="preserve">TRAV. JOAO MALAQUIA  </t>
  </si>
  <si>
    <t xml:space="preserve">SUA SÃO FELIX </t>
  </si>
  <si>
    <t xml:space="preserve">TRAVESSA IACHOELO </t>
  </si>
  <si>
    <t>RUA PADRE JOSÉ DE ANCHIETA 145</t>
  </si>
  <si>
    <t xml:space="preserve">AV CRUZIERO DO SUL </t>
  </si>
  <si>
    <t>AVENIDA SENADOR RUI PALMEIRA XXXXXXXX</t>
  </si>
  <si>
    <t>RUA X, QD 29 338</t>
  </si>
  <si>
    <t xml:space="preserve">RUA ASSIMIRANDA  </t>
  </si>
  <si>
    <t>VILA DOS PESCADORES, BLOCO 64 01</t>
  </si>
  <si>
    <t xml:space="preserve">AV. GOV. AFRANIO LAGES (LESTE - OESTE) </t>
  </si>
  <si>
    <t>RUA DEPUTADO ABELARDO LOPES 108</t>
  </si>
  <si>
    <t>AVENIDA ALVARO CALHEIROS XXXXXXXXXX</t>
  </si>
  <si>
    <t xml:space="preserve">POSTO MILENIO  </t>
  </si>
  <si>
    <t>RUA 24 DE OUTUBRO 54</t>
  </si>
  <si>
    <t>QUADRA:55 13</t>
  </si>
  <si>
    <t xml:space="preserve">NA FEIRA DO PASSARINHO. </t>
  </si>
  <si>
    <t>RUA OUVIDOR BATALHA 187</t>
  </si>
  <si>
    <t xml:space="preserve">NA PRAÇA DOS PALMARES </t>
  </si>
  <si>
    <t xml:space="preserve">TRAV.  SANTA AMELIA </t>
  </si>
  <si>
    <t xml:space="preserve">RUA ABILIO VITORINO </t>
  </si>
  <si>
    <t xml:space="preserve">COLÉGIO ESTADUAL BENEDITO DE MORAIS.  </t>
  </si>
  <si>
    <t xml:space="preserve">TRAV. COMENDADOR CALACA </t>
  </si>
  <si>
    <t>CONJ. VIRGEM DOS POBRES II QUADRA 55 25</t>
  </si>
  <si>
    <t>RUA SÃO JOSÉ 325</t>
  </si>
  <si>
    <t>Q° 55 25</t>
  </si>
  <si>
    <t>TRAV. CAMPO VERDE 03</t>
  </si>
  <si>
    <t xml:space="preserve">AV. SENADOR RUI PALMEIRA./ DIQUE ESTRADA.  </t>
  </si>
  <si>
    <t>CIDADE DE DEUS  1  s/n°</t>
  </si>
  <si>
    <t>RUA REGENTE FEIJO S/N</t>
  </si>
  <si>
    <t>RUA CAMPO VERDE  202</t>
  </si>
  <si>
    <t>QD 11 XX</t>
  </si>
  <si>
    <t>RUA AMINADAB VALENTE XXX</t>
  </si>
  <si>
    <t>RUA FORMOSA 2203</t>
  </si>
  <si>
    <t xml:space="preserve">RUA CONEGO LIRA.  </t>
  </si>
  <si>
    <t>RUA. BATISTA ACIOLE  30</t>
  </si>
  <si>
    <t xml:space="preserve">CHAPIVER DE BRITO. </t>
  </si>
  <si>
    <t>CONJ. LENITA VILELA QUAD P 08</t>
  </si>
  <si>
    <t>RUA LAFAIETE PACHECO 554</t>
  </si>
  <si>
    <t xml:space="preserve">RUA CONEGO FERNO LIRA. </t>
  </si>
  <si>
    <t xml:space="preserve">RUA SÃO FELIX. </t>
  </si>
  <si>
    <t xml:space="preserve">PRINCIPAL DA PONTA VERDE </t>
  </si>
  <si>
    <t>QUADRA 27</t>
  </si>
  <si>
    <t>QUADRA 24 11</t>
  </si>
  <si>
    <t>RUA TAMANDARÉ 90</t>
  </si>
  <si>
    <t xml:space="preserve">RUA CRAVEIRO COSTA  </t>
  </si>
  <si>
    <t xml:space="preserve">TRAVESSA FIRMINO VASCONCELOS, E RUA DO DRAGÃO </t>
  </si>
  <si>
    <t>RUA ALMIRANTE TAMANDARÉ. 90</t>
  </si>
  <si>
    <t xml:space="preserve">RUA. DULCE LOUREIRO  </t>
  </si>
  <si>
    <t xml:space="preserve">RUA DULCE DANTAS LOUREIRO  </t>
  </si>
  <si>
    <t xml:space="preserve">3° TRAVESSA FRANCO JATOBA  </t>
  </si>
  <si>
    <t xml:space="preserve">RESIDÊNCIAL BRISA DA LAGOA. </t>
  </si>
  <si>
    <t>CHÃ DO PILAR</t>
  </si>
  <si>
    <t>PILAR</t>
  </si>
  <si>
    <t>RUA SAO FELIX S/N</t>
  </si>
  <si>
    <t xml:space="preserve">RUA SANTA MARGARIDA, (VILA ARATÚ) </t>
  </si>
  <si>
    <t xml:space="preserve">RUA. 26 DE ABRIL </t>
  </si>
  <si>
    <t xml:space="preserve">AVENIDA IMPERADOR CARLOS DA SILVA NOGUEIRA. </t>
  </si>
  <si>
    <t>RUA JOSE CARNEIRO DA CUNHA SARMENTO APART 1005</t>
  </si>
  <si>
    <t>RUA DUEGUES JUNIOR S/N</t>
  </si>
  <si>
    <t>QUADRA 3 S/N</t>
  </si>
  <si>
    <t xml:space="preserve">RUA DA PALMA / RUA CORREIA DE MELO </t>
  </si>
  <si>
    <t>RUA DR SADIR DE CARVALHO. 05.</t>
  </si>
  <si>
    <t xml:space="preserve">RUA JOÃO DAVINO  </t>
  </si>
  <si>
    <t xml:space="preserve">RUA FRANÇA AMOREU  </t>
  </si>
  <si>
    <t>RUA BENEDITO CUNEGUNDES 102</t>
  </si>
  <si>
    <t xml:space="preserve">RUA ANTONIO PEDRO DE MENDONCA Nº 63 </t>
  </si>
  <si>
    <t xml:space="preserve">LAD. DOS MARTIRIOS </t>
  </si>
  <si>
    <t>RUA 21 DE ABRIL 40</t>
  </si>
  <si>
    <t xml:space="preserve">AVENIDA PAULO FALCÃO </t>
  </si>
  <si>
    <t>CONJ. LENITA VILELA/ QUADRA: P 25</t>
  </si>
  <si>
    <t>QUADRA:10 23</t>
  </si>
  <si>
    <t>CONJ LENITA VILELA / QD M</t>
  </si>
  <si>
    <t>RUA MARIO DE GUSMÃO. 650</t>
  </si>
  <si>
    <t>RUA ZACARIAS DE AZEVEDO  427</t>
  </si>
  <si>
    <t xml:space="preserve">AV. CIRILO DE CASTRO </t>
  </si>
  <si>
    <t xml:space="preserve">RUA SÁ E ALBUQUERQUE </t>
  </si>
  <si>
    <t>RUA PROF. PAULO SONOLETE 481</t>
  </si>
  <si>
    <t xml:space="preserve">AGNELO BARBOSA </t>
  </si>
  <si>
    <t xml:space="preserve">AMELIA ROSA  </t>
  </si>
  <si>
    <t>RUA PARQUE RIO BRANCO N° 51</t>
  </si>
  <si>
    <t>DEPOIS DA ULTIMA PONTE  35</t>
  </si>
  <si>
    <t xml:space="preserve">RUA JOSÉ FRAGOSO </t>
  </si>
  <si>
    <t xml:space="preserve">NA PRAÇA SANTO ANTÔNIO </t>
  </si>
  <si>
    <t>RUA PRESTESTATO FERREIRA MACHADO 1076</t>
  </si>
  <si>
    <t xml:space="preserve">RUA JOSÉ FRAGOSO. </t>
  </si>
  <si>
    <t xml:space="preserve">TRAV. PRIMAVERA </t>
  </si>
  <si>
    <t xml:space="preserve">TRAV. PRIMA VERA. </t>
  </si>
  <si>
    <t xml:space="preserve">RUA JOSE FRAGOSO </t>
  </si>
  <si>
    <t xml:space="preserve">RUA LAFAIETE PACHEGO. </t>
  </si>
  <si>
    <t>RUA SÃO LUIZ SEM NUMERO</t>
  </si>
  <si>
    <t>RUA RODRIGUES ALVES  418</t>
  </si>
  <si>
    <t xml:space="preserve">RUA DO MAIKAY </t>
  </si>
  <si>
    <t>RUA ALVARO OTACILIO</t>
  </si>
  <si>
    <t xml:space="preserve">RUA SANTA MARGARIDA Nº130 </t>
  </si>
  <si>
    <t>RUA DO SOL N° 110</t>
  </si>
  <si>
    <t xml:space="preserve">RUA QUATORZE DE JULHO </t>
  </si>
  <si>
    <t xml:space="preserve">RUA BECO DO QUEIXINHO </t>
  </si>
  <si>
    <t>CONJ. LENITA VILELA, QD F N° 20</t>
  </si>
  <si>
    <t xml:space="preserve">RUA 15 DE MARÇO </t>
  </si>
  <si>
    <t>CONJ DOS PESCADORES / QD H 13</t>
  </si>
  <si>
    <t xml:space="preserve">TRAV. PIO XII </t>
  </si>
  <si>
    <t xml:space="preserve">AV. SENADOR RUI PALMEIRAS  </t>
  </si>
  <si>
    <t xml:space="preserve">RUA DESEMBARGADOR MARIO GUIMARAES  </t>
  </si>
  <si>
    <t>AVENIDA JOAO DAVINO XXXXXX</t>
  </si>
  <si>
    <t xml:space="preserve">NA RUA DO HIPER BOMPREÇO </t>
  </si>
  <si>
    <t xml:space="preserve">1º BATALHÃO.  </t>
  </si>
  <si>
    <t xml:space="preserve">RUA PREFEITO ABDON ARROXELAS </t>
  </si>
  <si>
    <t>RUA DAS ARVORES 400</t>
  </si>
  <si>
    <t xml:space="preserve">AV JATIUCA DONA CONSTACIA </t>
  </si>
  <si>
    <t>RUA DOUTOR JOSE CORREIA FILHO 282</t>
  </si>
  <si>
    <t xml:space="preserve">AV. COMENDADOR LEÃO.  </t>
  </si>
  <si>
    <t>AV. MOREIRA LIMA XX</t>
  </si>
  <si>
    <t>RUA SAO FRANCISO DE ASSIS 634</t>
  </si>
  <si>
    <t>RUA PIO XII 856</t>
  </si>
  <si>
    <t xml:space="preserve">RUA SANTOS PACHECO </t>
  </si>
  <si>
    <t xml:space="preserve">LADEIRA DO BRITO </t>
  </si>
  <si>
    <t xml:space="preserve">AVENIDA ALIPIO BARBOSA. </t>
  </si>
  <si>
    <t xml:space="preserve">RUA PRESIDENTE AGOSTINHO </t>
  </si>
  <si>
    <t xml:space="preserve">RUA COMENDADOR CALAÇAS </t>
  </si>
  <si>
    <t xml:space="preserve">DR. MARIO NUNES VIEIRA  </t>
  </si>
  <si>
    <t xml:space="preserve">RUA. DR JORGE DE LIMA  </t>
  </si>
  <si>
    <t xml:space="preserve">RUA. EMPRESARIO CARLOS DA SILVA NOGUEIRA </t>
  </si>
  <si>
    <t>QUADRA 18 03</t>
  </si>
  <si>
    <t>RUA SARGENTO JAYME PANTALEAO  136</t>
  </si>
  <si>
    <t>QUADRA 18 13</t>
  </si>
  <si>
    <t xml:space="preserve">RUA DOUTOR JORGE DE LIMA </t>
  </si>
  <si>
    <t xml:space="preserve">TRAV. PROF. LUIS CARLOS DE SOUZA NETO </t>
  </si>
  <si>
    <t>RUA SOLD. EDUARDO SANTOS</t>
  </si>
  <si>
    <t>RUA JOÃO DEDA MAIA GOMES  20</t>
  </si>
  <si>
    <t>RUA  JOÃO DEDA MAIA GOMES  S/N°</t>
  </si>
  <si>
    <t>TRAV. MANAUS 23</t>
  </si>
  <si>
    <t xml:space="preserve">1º CENTRO DE SAÚDE, AMBULATÓRIO NOÉLIA LESSA </t>
  </si>
  <si>
    <t xml:space="preserve">XXXXXXXXXXXXXXXXXXXXXXXXXXXXXXXXXX </t>
  </si>
  <si>
    <t>RUA SAO BENTO  15</t>
  </si>
  <si>
    <t xml:space="preserve">RUA SAO FELIAZ </t>
  </si>
  <si>
    <t xml:space="preserve">NA LADEIRA DOS MARTILHOS  </t>
  </si>
  <si>
    <t xml:space="preserve">AVENIDA DONA CONSTANCIA DE GÓS MONSTEIRO. </t>
  </si>
  <si>
    <t>RUA AGNELO BARBOSA 1270.</t>
  </si>
  <si>
    <t xml:space="preserve">RUA SÃO FELIZ </t>
  </si>
  <si>
    <t xml:space="preserve">RUA QUATORZE DE JULHO          </t>
  </si>
  <si>
    <t>QUADRA 61  16</t>
  </si>
  <si>
    <t>RUA BATISTA ACIOLY 139</t>
  </si>
  <si>
    <t xml:space="preserve">RUA DA ALEGIRA </t>
  </si>
  <si>
    <t>RUA ENGENHEIRO PAULO BRANDAO NOGUEIRA S/N</t>
  </si>
  <si>
    <t>QUAD 5 08</t>
  </si>
  <si>
    <t>RUA SÃO PAULO 140</t>
  </si>
  <si>
    <t>PRACINHA DO ALARME 30</t>
  </si>
  <si>
    <t>QUADRA 10 64</t>
  </si>
  <si>
    <t>TRAV.SAO VICENTE 8</t>
  </si>
  <si>
    <t>RUA SÃO BENTO  71</t>
  </si>
  <si>
    <t>RUA DOUTOR JORGE LIMA AO LADO DO 540</t>
  </si>
  <si>
    <t>QUADRA 55 15</t>
  </si>
  <si>
    <t xml:space="preserve">RUA DOUTOR BEZERRA DE MEZENES </t>
  </si>
  <si>
    <t xml:space="preserve">AV, SENADOR RUI PALMEIRA </t>
  </si>
  <si>
    <t>RUA CRAVEIRO COSTA 163</t>
  </si>
  <si>
    <t xml:space="preserve">RUA GUEDES LINS Nº109  </t>
  </si>
  <si>
    <t xml:space="preserve">RUA SANTO ANTONIO Nº 832 </t>
  </si>
  <si>
    <t xml:space="preserve">RUA VIZINHA  A  AVENIDA VALDER ANANIAS  </t>
  </si>
  <si>
    <t>RUA JOSE PINTO DE BARROS  187</t>
  </si>
  <si>
    <t>RUA DUCE DANTAS</t>
  </si>
  <si>
    <t xml:space="preserve">RODOVIA DIVALDO DE SURUAGY  </t>
  </si>
  <si>
    <t xml:space="preserve">QUADRA:17, BLOCO: SÃO ISAIAS </t>
  </si>
  <si>
    <t>RUA DOUTOR  ROCHA CAVALCANTE 174</t>
  </si>
  <si>
    <t>RUA DIEGUES JUNIOR/ VILA ARAPIRACA Nº 20</t>
  </si>
  <si>
    <t>QUADRA 11  65</t>
  </si>
  <si>
    <t>TRAVESSA JOSE CAVALCANTE  34</t>
  </si>
  <si>
    <t>RUA CLÁUDIO MANOEL N° 130</t>
  </si>
  <si>
    <t>RUA CAMPO DO SÁ N° 10</t>
  </si>
  <si>
    <t>RUA CAMPO DO SA 10</t>
  </si>
  <si>
    <t>RUA 15 DE MARÇO  445</t>
  </si>
  <si>
    <t xml:space="preserve">3ª TRAV. FRANCO JATOBA	 </t>
  </si>
  <si>
    <t>RUA DR. ROGES CAVALCANTE 119</t>
  </si>
  <si>
    <t>TRAV. SÃO BENTO. 42</t>
  </si>
  <si>
    <t>TRAV. PARANA  30</t>
  </si>
  <si>
    <t>RUA BOA SORTE. 33</t>
  </si>
  <si>
    <t xml:space="preserve">AVENIDA GOVERNADOR AFRÂNIO LAJES </t>
  </si>
  <si>
    <t>PARALELA COMA TRAVESSA NATAL 300</t>
  </si>
  <si>
    <t xml:space="preserve">3° TRAV. FRANCO JATOBÁ </t>
  </si>
  <si>
    <t>RUA DOUTOR PAULO ISIDORO DA ROCHA 16</t>
  </si>
  <si>
    <t>TRAV. COMENDADOR GUSTAVO PAIVA N° 20</t>
  </si>
  <si>
    <t>TRAV. SÃO BENTO. N° 15</t>
  </si>
  <si>
    <t xml:space="preserve">RUA VITAL BARBOZA </t>
  </si>
  <si>
    <t>RUA DOUTOR VIRGILIO GUEDES 1132</t>
  </si>
  <si>
    <t>RUA BOA SORTE 273</t>
  </si>
  <si>
    <t>RUA ANGELO MARTINS 508</t>
  </si>
  <si>
    <t>RUA DIEGUES JUNIOR N°  58</t>
  </si>
  <si>
    <t xml:space="preserve">RUA VITAL BARBOSA </t>
  </si>
  <si>
    <t>RUA UBIRAJARA  N° 20</t>
  </si>
  <si>
    <t xml:space="preserve">CONJUNTO LENITA VILELA </t>
  </si>
  <si>
    <t>TRAVESSA LUZIA SURUAGY 105</t>
  </si>
  <si>
    <t xml:space="preserve">RUA DOUTOR JOSÉ PAULINO DE A. SARMENTO  </t>
  </si>
  <si>
    <t xml:space="preserve">RUA LUIZA MEDEIROS </t>
  </si>
  <si>
    <t xml:space="preserve">GROTA DO CIGANO  </t>
  </si>
  <si>
    <t>RUA UBIRAJARA  75</t>
  </si>
  <si>
    <t xml:space="preserve">TRAV. DONA CONSTANCIA </t>
  </si>
  <si>
    <t>QUADRA 15 11</t>
  </si>
  <si>
    <t>RUA CRAVEIRO COSTA 193</t>
  </si>
  <si>
    <t>QUADRA 29 18</t>
  </si>
  <si>
    <t>3ª TRAV. DO CAJUEIRO 23</t>
  </si>
  <si>
    <t xml:space="preserve">RUA UBIRAJARA , N° 20 </t>
  </si>
  <si>
    <t xml:space="preserve">RUA UBIRAJARA Nº 20 </t>
  </si>
  <si>
    <t xml:space="preserve">RUA SÃO JOSÉ  </t>
  </si>
  <si>
    <t xml:space="preserve">AV. DR. ANTONIO GOUVEIA  </t>
  </si>
  <si>
    <t xml:space="preserve">MERCADO  </t>
  </si>
  <si>
    <t>Q 48 16</t>
  </si>
  <si>
    <t xml:space="preserve">JAGANDEIROS ALAGOANOS </t>
  </si>
  <si>
    <t xml:space="preserve">RUA MINA GERAIS  </t>
  </si>
  <si>
    <t>QUADRA 10 65</t>
  </si>
  <si>
    <t xml:space="preserve">CONJ. LENIDA VILELA </t>
  </si>
  <si>
    <t>CONJ.MELO COSTA/QUADRA I 113</t>
  </si>
  <si>
    <t>RUA SÃO FRANCISCO DE ASSIS S/N°</t>
  </si>
  <si>
    <t>TRAVESSA DO CAJUEIRO 3 25 E 23</t>
  </si>
  <si>
    <t xml:space="preserve">RUA DR BEZERRA DE MENES  </t>
  </si>
  <si>
    <t xml:space="preserve">QUADRA 48, </t>
  </si>
  <si>
    <t>RUA CAMPO VERDE 289</t>
  </si>
  <si>
    <t xml:space="preserve">RUA BOM JESUS DOS NAVEGANTES  </t>
  </si>
  <si>
    <t>TRAVESSA BOM SUCESSO 11</t>
  </si>
  <si>
    <t>RUA CARAMURUS, N° 648</t>
  </si>
  <si>
    <t>RUA DR BEZERRA DE MENEZES  182</t>
  </si>
  <si>
    <t xml:space="preserve">TRAVESSA PANAI </t>
  </si>
  <si>
    <t xml:space="preserve">RUA ALVARO MARINHO Nº 690 </t>
  </si>
  <si>
    <t xml:space="preserve">RUA L, QD. 9 </t>
  </si>
  <si>
    <t>QUADRA 19 42</t>
  </si>
  <si>
    <t>TRAV, BOM SUCESSO 11</t>
  </si>
  <si>
    <t xml:space="preserve">TRAV.  ANTONIO MACIEL DE OLIVEIRA </t>
  </si>
  <si>
    <t xml:space="preserve">RUA 24 DE FEVEREIRO </t>
  </si>
  <si>
    <t xml:space="preserve">TRAVESSA FRANCO JATOBA </t>
  </si>
  <si>
    <t xml:space="preserve">QUADRA: 08 </t>
  </si>
  <si>
    <t>RUA STA FERNANDA SEM NUMERO</t>
  </si>
  <si>
    <t xml:space="preserve">AV. BRASIL. </t>
  </si>
  <si>
    <t>TRAV. ANTONIO MACIEL DE OLIVEIRA 178</t>
  </si>
  <si>
    <t>RUA SANTA MARGARIDA  21</t>
  </si>
  <si>
    <t xml:space="preserve">QD 15 </t>
  </si>
  <si>
    <t>RUA CLETO MARQUES LUZ 440</t>
  </si>
  <si>
    <t>RUA CABO REIS N° 126</t>
  </si>
  <si>
    <t xml:space="preserve">RUA TAMANDARE </t>
  </si>
  <si>
    <t xml:space="preserve">RUA BOM JESUS DOS NAVENGANTES </t>
  </si>
  <si>
    <t xml:space="preserve">CONJ MELO COSTA / QD 1 </t>
  </si>
  <si>
    <t>AVENIDA PONTES LIMA 940</t>
  </si>
  <si>
    <t xml:space="preserve">QD 06 </t>
  </si>
  <si>
    <t>RUA GUAICURUS 69</t>
  </si>
  <si>
    <t>QD 35 62</t>
  </si>
  <si>
    <t>RUA DIJALMA COSTA 123</t>
  </si>
  <si>
    <t>RUA SANTA FERNANDA  12 60 B</t>
  </si>
  <si>
    <t xml:space="preserve">RUA BALTAZAR DE MENDONÇA. COND. VENEZA. RUA:B </t>
  </si>
  <si>
    <t xml:space="preserve">CONJ. LENITA VILELA QD P  </t>
  </si>
  <si>
    <t xml:space="preserve">TRAVESSA FRANCO JATOBAR </t>
  </si>
  <si>
    <t>CONJ. FRATERNIDADE  37</t>
  </si>
  <si>
    <t>QUADRA:10 38</t>
  </si>
  <si>
    <t xml:space="preserve">QD 45 </t>
  </si>
  <si>
    <t>RUA 24 DE OUTUBRO  441</t>
  </si>
  <si>
    <t xml:space="preserve">QD 39 </t>
  </si>
  <si>
    <t>QUADRA 64 11</t>
  </si>
  <si>
    <t>RUA DOUTOR  BATALZAR DE MENDONÇA 469</t>
  </si>
  <si>
    <t xml:space="preserve">RUA VEREADOR JOSE DE CALDAS  </t>
  </si>
  <si>
    <t>RUA PAISSANDU 140</t>
  </si>
  <si>
    <t xml:space="preserve">MANUEL GONÇALVES FILHO </t>
  </si>
  <si>
    <t xml:space="preserve">BAR DA MADALENA  </t>
  </si>
  <si>
    <t>TRAV. PONTES LIMA 590</t>
  </si>
  <si>
    <t xml:space="preserve">POR TRAZ MERCADO DA PRODUÇÃO  </t>
  </si>
  <si>
    <t>AV. COMENDADOR CALAÇA XX</t>
  </si>
  <si>
    <t xml:space="preserve">TRAVESSA BOM SUCESSO./ VILA Nº 11 </t>
  </si>
  <si>
    <t xml:space="preserve">AV. EMPRESARIO CARLOS DA SILVA NOGUEIRA </t>
  </si>
  <si>
    <t>RUA XAVIER DE BRITO</t>
  </si>
  <si>
    <t>AVENIDA GUSTAVO PAIVA, Nº 2990</t>
  </si>
  <si>
    <t xml:space="preserve">TRAV. SÃO FRANCISCO </t>
  </si>
  <si>
    <t>RUA MARANHAO  77</t>
  </si>
  <si>
    <t>RUA PEDRO AMERICO 313</t>
  </si>
  <si>
    <t xml:space="preserve">RUA FRANCO JOTABA </t>
  </si>
  <si>
    <t>RUA ANGELO MARTINS 555</t>
  </si>
  <si>
    <t xml:space="preserve">RUA DO QG JATIUCA  </t>
  </si>
  <si>
    <t xml:space="preserve">NO PREDIO DO INSS  </t>
  </si>
  <si>
    <t xml:space="preserve">AV. HUMBERTO MENDES 189 </t>
  </si>
  <si>
    <t xml:space="preserve">RUA DIEGUES JUNIOR PROXIMO AO 26 </t>
  </si>
  <si>
    <t xml:space="preserve">RUA BOM JESUS DOS NAVEGANTES.  </t>
  </si>
  <si>
    <t>RUA SANTA FÉ 55</t>
  </si>
  <si>
    <t xml:space="preserve">RUA EDIEGUES JUNIOR </t>
  </si>
  <si>
    <t xml:space="preserve">RUA. GUSTAVO PAIVA  </t>
  </si>
  <si>
    <t>SITIO GIBOIA S/N</t>
  </si>
  <si>
    <t>RUA SANTA ANA 500</t>
  </si>
  <si>
    <t xml:space="preserve">RUA ENGENHEIRO ROBERTO GONÇALVES MENEZES </t>
  </si>
  <si>
    <t xml:space="preserve">RUA FILOMENA ARGOLO </t>
  </si>
  <si>
    <t>QUADRA 12 S/N</t>
  </si>
  <si>
    <t xml:space="preserve">RUA MONOEL LOURENÇO </t>
  </si>
  <si>
    <t>RUA DESEMBARGADOR ALMEIDA GUIMARÃES XXXXXX</t>
  </si>
  <si>
    <t xml:space="preserve">AVENIDA DOUTOR MARIO NUNES VIEIRA </t>
  </si>
  <si>
    <t>CONJ. VIRGEM DOS POBRES 2, QD 38 28</t>
  </si>
  <si>
    <t xml:space="preserve">RUA JOSÉ LOUREIRO DE ALBUQUERQUE  </t>
  </si>
  <si>
    <t>RUA ISAIS FRANCISCO DE ANDRADE XX</t>
  </si>
  <si>
    <t>RUA 21 DE ABRIL S/N</t>
  </si>
  <si>
    <t xml:space="preserve">AV. MOREIRA E SILVA </t>
  </si>
  <si>
    <t xml:space="preserve">AV. DOUTOR ANTÔNIO GOUVEIA  </t>
  </si>
  <si>
    <t>AVENIDA FERNANDO BARROS S/N°</t>
  </si>
  <si>
    <t>RUA SANDORVAL ARROCHELAS 40</t>
  </si>
  <si>
    <t xml:space="preserve">DIEGNES JUNIOR </t>
  </si>
  <si>
    <t xml:space="preserve">AV. SENADOR RUI PALMEIRA/ DIQUE ESTRADA </t>
  </si>
  <si>
    <t xml:space="preserve">PRAÇA DO CENTENARIO </t>
  </si>
  <si>
    <t>SEGUNDA TRAVESSA FRANCO JATOBÁ 148</t>
  </si>
  <si>
    <t xml:space="preserve">RUA SENADOR BERNARDO SOBRINHO  </t>
  </si>
  <si>
    <t>AVENIDA SENADOR RUI PALMEIRA  70</t>
  </si>
  <si>
    <t>AVENIDA MONTE CASTELO 274</t>
  </si>
  <si>
    <t xml:space="preserve">RUA JOSE CORREIA FILHO </t>
  </si>
  <si>
    <t>RUA ANTONIO JOSÉ SANAPIO LUIZ 1266</t>
  </si>
  <si>
    <t>RUA CONSELHEIRO FRANCISCO VIERIA 53</t>
  </si>
  <si>
    <t>RUA COMENDADOR GUSTAVO PAIVA 161</t>
  </si>
  <si>
    <t xml:space="preserve">RUA JOSÉ CORRÊIA DE MELO  </t>
  </si>
  <si>
    <t xml:space="preserve">RUA ARY PITOMBO </t>
  </si>
  <si>
    <t>RUA QUEBRANGULO 37</t>
  </si>
  <si>
    <t xml:space="preserve">VILA KENNEDY 02 Nº 179 </t>
  </si>
  <si>
    <t xml:space="preserve">RUA RODRIGUES ALVES Nº 231 </t>
  </si>
  <si>
    <t>QUADRA 11 07</t>
  </si>
  <si>
    <t>RUA ARAÚJO BIVA 570</t>
  </si>
  <si>
    <t>RUA DIJALMA COSTA 32</t>
  </si>
  <si>
    <t>CPND. SÃO FRANCSICO / RUA BOA VONTADE 648</t>
  </si>
  <si>
    <t xml:space="preserve">RUA TRAV. GOVEIA SURUAGY </t>
  </si>
  <si>
    <t xml:space="preserve">AV. CARLOS DA SILVA NOUGUEIRA. </t>
  </si>
  <si>
    <t xml:space="preserve">VILA NOSSA SENHORA APARECIDA </t>
  </si>
  <si>
    <t xml:space="preserve">AV. ALMIRANTE ALVARO CALHEIROS </t>
  </si>
  <si>
    <t>AVENIDA BRASIL  776</t>
  </si>
  <si>
    <t xml:space="preserve">RUA DOUTOR MIRANDA POMPEU SARMENTO </t>
  </si>
  <si>
    <t xml:space="preserve">AV. SENADOR RUY PAUMERA </t>
  </si>
  <si>
    <t xml:space="preserve">RUA DAS AMENDOAS </t>
  </si>
  <si>
    <t xml:space="preserve">RUA DR. PEDRO MONTEIRO </t>
  </si>
  <si>
    <t xml:space="preserve">QUDRA 21 Nº37 </t>
  </si>
  <si>
    <t>RUA SANTA MARGARIDA  120</t>
  </si>
  <si>
    <t>RUA BILERMANO REIS N° 31</t>
  </si>
  <si>
    <t>2° TRAVESSA FRANCO JATOBÁ N° 151</t>
  </si>
  <si>
    <t xml:space="preserve">FAVELA DE JARAGUA - EM FRENTE  </t>
  </si>
  <si>
    <t xml:space="preserve">AVENIDA JANGADEIROS ALAGOANOS </t>
  </si>
  <si>
    <t>RUA DR ANTONIO GOUVEIA N° 401</t>
  </si>
  <si>
    <t>RUA CABO REIS ,</t>
  </si>
  <si>
    <t>RUA PAULINA MARIA MENDONCA 310</t>
  </si>
  <si>
    <t xml:space="preserve">AV. DOUTOR ANTONIO GOUVEIA. </t>
  </si>
  <si>
    <t>ANTONIO GOUVEIA. AP 401</t>
  </si>
  <si>
    <t>AV. DOUTOR JOSÉ SAMPAIO LUZ 120</t>
  </si>
  <si>
    <t xml:space="preserve">RUA BARÃO DE ANADIA </t>
  </si>
  <si>
    <t>RUA DOUTOR ANTONIO GOUVEIA  241</t>
  </si>
  <si>
    <t>TRAV. RIACHUELO 130</t>
  </si>
  <si>
    <t>QUADRA: 18 205</t>
  </si>
  <si>
    <t>QUADRA 23 44</t>
  </si>
  <si>
    <t xml:space="preserve">RUA DAS ARVORES. </t>
  </si>
  <si>
    <t xml:space="preserve">RUA LAFAETE BELOS </t>
  </si>
  <si>
    <t>AV. HUMBERTO MENDES 60</t>
  </si>
  <si>
    <t xml:space="preserve">AV. CARLOS DA SILVA NOGUEIRA </t>
  </si>
  <si>
    <t xml:space="preserve">RUA DOMINGO LORDE LE </t>
  </si>
  <si>
    <t xml:space="preserve">RUA ANTONIO GOMES DE BARROS </t>
  </si>
  <si>
    <t xml:space="preserve">RUA DOUTOR PAULO NETO </t>
  </si>
  <si>
    <t xml:space="preserve">RUA DOUTOR JOSE FERINO RODRIGUES </t>
  </si>
  <si>
    <t>RUA BALTAZA DE MENDONÇA, CONJ. VENEZA, RUA A 01</t>
  </si>
  <si>
    <t>RUA BOM RETIRO 180</t>
  </si>
  <si>
    <t>CONJ. VENEZA , RUA BALTAZAR DE MENDOÇA , RUA  A  01</t>
  </si>
  <si>
    <t>RUA DAS ARVORES XX</t>
  </si>
  <si>
    <t>QD 38 , RUA DA PAZ 34</t>
  </si>
  <si>
    <t>RUA BALTAZAR DE MENDONÇA, CONJ. VENEZA, RUA A	 01</t>
  </si>
  <si>
    <t>RUA AGNELO BARBOSA XX</t>
  </si>
  <si>
    <t xml:space="preserve">NO TERMINAL DE ÔNIBUS.  </t>
  </si>
  <si>
    <t xml:space="preserve">AV. PRESIDENTE AGOSTINHODA SILVA NEVES </t>
  </si>
  <si>
    <t>QUADRA 25 390</t>
  </si>
  <si>
    <t xml:space="preserve">VILA ARAPIRACA </t>
  </si>
  <si>
    <t>RUA MARIA DAS NEVES GOMES 55</t>
  </si>
  <si>
    <t>RUA DO SOL S/N</t>
  </si>
  <si>
    <t>AV. JANGADEIROS ALAGOANOS/ VILLAGE PAJUÇARA.  APT1012</t>
  </si>
  <si>
    <t>RUA VILLAGE PAJUÇARA AP 1020 , Nº 505</t>
  </si>
  <si>
    <t xml:space="preserve">RUA LOURENÇO PEIXOTO </t>
  </si>
  <si>
    <t>RUA PROFESSORA MARIA ESTHER  700</t>
  </si>
  <si>
    <t>RUA LAGO DA PAZ 12</t>
  </si>
  <si>
    <t>RUA DO CAJUEIRO. 120</t>
  </si>
  <si>
    <t xml:space="preserve">RUA PEDRO CARDEAL FARIAS VILA PORTO CALVO </t>
  </si>
  <si>
    <t>RUA AGNELO BARBOSA 673</t>
  </si>
  <si>
    <t xml:space="preserve">RUA EDIGAR DE GÓS MONTEIRO. </t>
  </si>
  <si>
    <t xml:space="preserve">TRAVESSA SANTA MARGARIDA  </t>
  </si>
  <si>
    <t xml:space="preserve">RUA 1° DE JANEIRO. </t>
  </si>
  <si>
    <t xml:space="preserve">NA SECRETARIA DE DEFESA SOCIAL  </t>
  </si>
  <si>
    <t xml:space="preserve">RUA VILA ABELARDO </t>
  </si>
  <si>
    <t xml:space="preserve">RUA ENIZIO DE CARVALHO </t>
  </si>
  <si>
    <t xml:space="preserve">TRAV.BOM SUCESSO </t>
  </si>
  <si>
    <t xml:space="preserve">RUA TRES DE MAIO </t>
  </si>
  <si>
    <t xml:space="preserve">RUA BAUTASAR MENDONÇA. </t>
  </si>
  <si>
    <t xml:space="preserve">AVENIDA ASSIS CHATOUBRIAND </t>
  </si>
  <si>
    <t>QUAD L  19</t>
  </si>
  <si>
    <t>RUA DOUTOR JOSE CORREIA FILHO ,ANEXO AO PREDIO 275</t>
  </si>
  <si>
    <t xml:space="preserve">RUA NABUCO LOPES </t>
  </si>
  <si>
    <t>RUA LAFAETO PACHECO 360</t>
  </si>
  <si>
    <t xml:space="preserve">AV. DR ANTONIO GOLVEIA  </t>
  </si>
  <si>
    <t xml:space="preserve">RUA NOVO ORIZONTE. </t>
  </si>
  <si>
    <t>RUA SENADOR RUI PALMEIRA. 215</t>
  </si>
  <si>
    <t xml:space="preserve">RUA PROFESSOR NABOCO LOPES </t>
  </si>
  <si>
    <t xml:space="preserve">RUA CASSIANO DE ALBUQUERQUE  </t>
  </si>
  <si>
    <t>RUA CABO REIS  19</t>
  </si>
  <si>
    <t xml:space="preserve">PROX. AO CORREIO </t>
  </si>
  <si>
    <t xml:space="preserve">ALTO SÃO SEBASTIÃO. </t>
  </si>
  <si>
    <t>TRAV.RIACHUELO 130</t>
  </si>
  <si>
    <t>RUA DIEGUES JUNIOR 154</t>
  </si>
  <si>
    <t>TRATAVESSA SAO VICENTE 55</t>
  </si>
  <si>
    <t>RUA JORNALISTA OSEAS ROSAS EM FRENTE A CASA 346</t>
  </si>
  <si>
    <t xml:space="preserve">RUA JOÃO ULISSSES MARQUES  </t>
  </si>
  <si>
    <t>QUADRA D 21</t>
  </si>
  <si>
    <t>TV RIACHUELO 130</t>
  </si>
  <si>
    <t xml:space="preserve">TRAV. SURUAJY </t>
  </si>
  <si>
    <t xml:space="preserve">CONJ. CASTELO BRANCO QUADRA 20 </t>
  </si>
  <si>
    <t>RUA LELITA VILELA  21</t>
  </si>
  <si>
    <t>TRAV. ESCRITOR PAULINO SANTIAGO 233</t>
  </si>
  <si>
    <t>QUADRA 26 155</t>
  </si>
  <si>
    <t>RUA ESTUDANTE ANTONIO CARLOS DE MOURA GAMA 161</t>
  </si>
  <si>
    <t>NA LADEIRA DA LESTE/OSTE (PRÓXIMO AO CONDOMÍNIO RESIDÊNCIA VALE DO SOL</t>
  </si>
  <si>
    <t>RUA SAMILA SILVA SABINO  03</t>
  </si>
  <si>
    <t>RUA DR. LUIZ DE BARROS  200</t>
  </si>
  <si>
    <t>AV. MONTE CASTELO S/N°</t>
  </si>
  <si>
    <t>RUA REGENTE FEIJO 8</t>
  </si>
  <si>
    <t>XX XX</t>
  </si>
  <si>
    <t>RUA ZADIR INDIO  S/N</t>
  </si>
  <si>
    <t xml:space="preserve">RUA DESEMBARGADOR ALMEIDA GUIMARÃES. </t>
  </si>
  <si>
    <t>RUA  SANTO ANTONIO  S/N</t>
  </si>
  <si>
    <t xml:space="preserve">RUA SANTOS FERRAIS </t>
  </si>
  <si>
    <t>RUA VINTE E UM DE ABRIL ATE 393 A 394  61</t>
  </si>
  <si>
    <t>RUA PROFESSOR ALMEIDA LEITE XX</t>
  </si>
  <si>
    <t xml:space="preserve">RUA VINTE UM DE ABRIL </t>
  </si>
  <si>
    <t>QD 31 X</t>
  </si>
  <si>
    <t>VILA ARAPIRACA  20</t>
  </si>
  <si>
    <t>Q°5 157</t>
  </si>
  <si>
    <t>QD. 5 Nº157</t>
  </si>
  <si>
    <t>RUA BOM DESTINO 158</t>
  </si>
  <si>
    <t>RUA BOA VISTA X</t>
  </si>
  <si>
    <t>QD. 12 30</t>
  </si>
  <si>
    <t>QUADRA 38  S/N</t>
  </si>
  <si>
    <t>RUA VINTE UM DE ABRIL S/N</t>
  </si>
  <si>
    <t xml:space="preserve">RUA SÃO FÉLIX </t>
  </si>
  <si>
    <t>RUA DIEGUES JUNIOR 20</t>
  </si>
  <si>
    <t>TRAV.PARANA S/N</t>
  </si>
  <si>
    <t xml:space="preserve">RUA DO BANHEIRO. (TRAVESSA DOM FELIX) </t>
  </si>
  <si>
    <t xml:space="preserve">RUA VINTE E UM DE ABRIL  </t>
  </si>
  <si>
    <t>QUADRA I  16</t>
  </si>
  <si>
    <t>RUA VINTE E UM DE ABRIL AO LADO 61</t>
  </si>
  <si>
    <t xml:space="preserve">RUA. DESEMBARGADOR VALENTE DE MELO </t>
  </si>
  <si>
    <t xml:space="preserve">RUA BEIJAMIM CONSTANTE </t>
  </si>
  <si>
    <t xml:space="preserve">RUA SÃO LUIS Nº640 </t>
  </si>
  <si>
    <t xml:space="preserve">RUA CHAVIER DE BRITO . </t>
  </si>
  <si>
    <t xml:space="preserve">RUA KENEDI Nº66 </t>
  </si>
  <si>
    <t xml:space="preserve">AV. JATIÚICA  </t>
  </si>
  <si>
    <t>RUA ARAUJO BIVAR 57</t>
  </si>
  <si>
    <t xml:space="preserve">NA ANTIGA CEASA </t>
  </si>
  <si>
    <t xml:space="preserve">AVENIDA FRANCISCO DE MENEZES </t>
  </si>
  <si>
    <t>AVENIDA C S/N°</t>
  </si>
  <si>
    <t xml:space="preserve">PRAÇA BOMFIM </t>
  </si>
  <si>
    <t xml:space="preserve">PROXIMO A PRAÇA DOM PEDRO SEGUNDO </t>
  </si>
  <si>
    <t xml:space="preserve">AV. JUCA NUNES  </t>
  </si>
  <si>
    <t>Q 23 296</t>
  </si>
  <si>
    <t xml:space="preserve">RUA DR LUIZ PONTE DE MIRANDA </t>
  </si>
  <si>
    <t xml:space="preserve">CONJ MULTIRÃO 1  </t>
  </si>
  <si>
    <t xml:space="preserve">MULTIRÃO 1 / Q 22 </t>
  </si>
  <si>
    <t>QD 22</t>
  </si>
  <si>
    <t>RUA CELESTE BIZERRA/VILA BREJAL XXXX</t>
  </si>
  <si>
    <t xml:space="preserve">QD 22  Nº 23 </t>
  </si>
  <si>
    <t>QUADRA:18 18</t>
  </si>
  <si>
    <t xml:space="preserve">QD 22 Nº 23	 </t>
  </si>
  <si>
    <t xml:space="preserve">QUADRA: 22 E 21 </t>
  </si>
  <si>
    <t xml:space="preserve">QUADRA: 22 </t>
  </si>
  <si>
    <t xml:space="preserve">RUA BELO HORIZONTE </t>
  </si>
  <si>
    <t xml:space="preserve">RUA BOA VONTADE, BECO SEM NOME </t>
  </si>
  <si>
    <t xml:space="preserve">QD 22 Nº 23 </t>
  </si>
  <si>
    <t xml:space="preserve">AVENIDA SIQUERA CAMPOS </t>
  </si>
  <si>
    <t xml:space="preserve">QUADRA: 22 E 23 </t>
  </si>
  <si>
    <t>AVENIDA SENADOR RUI PALMEIRA 11 B</t>
  </si>
  <si>
    <t xml:space="preserve">PONTE DIVALDO SURUAGY SITIO JIBOIA ILHA DE SANTA </t>
  </si>
  <si>
    <t xml:space="preserve">RUA ANTONIO MOURA GAMA  </t>
  </si>
  <si>
    <t>RUA BOA SORTE 325</t>
  </si>
  <si>
    <t xml:space="preserve">TRAVESSA SANTA MARGARIDA , N° 25  </t>
  </si>
  <si>
    <t xml:space="preserve">RUA NOVO HORIZINTE </t>
  </si>
  <si>
    <t xml:space="preserve">RUA MELO MORAIS </t>
  </si>
  <si>
    <t xml:space="preserve">PX A PRAÇA MONTE  PIO  </t>
  </si>
  <si>
    <t xml:space="preserve"> RUA CAPITAO BERNADINO SOUTO  </t>
  </si>
  <si>
    <t xml:space="preserve">RUA 7 DE SETEMBRO ; PRAÇA SINIMBU </t>
  </si>
  <si>
    <t xml:space="preserve">AV. JOSE JUNIOR SAUÊ </t>
  </si>
  <si>
    <t xml:space="preserve">RUA PRO. ALMEIDA LEITE </t>
  </si>
  <si>
    <t xml:space="preserve">RUA HELIO PRADINES  </t>
  </si>
  <si>
    <t xml:space="preserve">AVENIDA DONA CONSTANCIA </t>
  </si>
  <si>
    <t xml:space="preserve">AV ENGENHEIOR CARLOS DA SILVA NOGUEIRA </t>
  </si>
  <si>
    <t>RUA INACIO CALMON  N° 61</t>
  </si>
  <si>
    <t>RUA ZACARIAS DE AZEVEDO  N° 106C</t>
  </si>
  <si>
    <t>RUA INÁCIO CALMON 61</t>
  </si>
  <si>
    <t>CONJ. PAJUÇARA / QUADRA: F 88</t>
  </si>
  <si>
    <t>RUA BENJAMIM MEDEIROS QUADRA 15 111</t>
  </si>
  <si>
    <t>CONJUNTO LENITA VILELA QUADRA F 24 A</t>
  </si>
  <si>
    <t xml:space="preserve">EM FRENTE A PRAÇA DAS GRAÇAS </t>
  </si>
  <si>
    <t>RUA OUVIDOR BATALHA 13</t>
  </si>
  <si>
    <t>RUA SANTA FÉ S/N°</t>
  </si>
  <si>
    <t xml:space="preserve">RUA PANAÍ </t>
  </si>
  <si>
    <t>RUA. ANGELO MARTINS  SN</t>
  </si>
  <si>
    <t>TRAV JOSE CAVALCANTE 26</t>
  </si>
  <si>
    <t>RUA SÃO PEDRO 24</t>
  </si>
  <si>
    <t>RUA BALTAZAR DE MENDONÇA/ CONJ ANTARES 7</t>
  </si>
  <si>
    <t xml:space="preserve">RUA JOSÉ LOURENÇO DE ALBUQUERQUE </t>
  </si>
  <si>
    <t xml:space="preserve">PRAÇA 6 DE MAIO </t>
  </si>
  <si>
    <t xml:space="preserve">RUA 11 DE JULHO </t>
  </si>
  <si>
    <t>RUA DIEGUES JUNIOR. 66A</t>
  </si>
  <si>
    <t xml:space="preserve">TRAVESSA  LAGO DA PAZ-- RUA VILA ALMEIDA </t>
  </si>
  <si>
    <t>RUA TEOMILO GAMA ENFRENTE A 183</t>
  </si>
  <si>
    <t xml:space="preserve">TRAV.LAFAETO PACHECO </t>
  </si>
  <si>
    <t xml:space="preserve">AVENIDA COMENDADOR PALASSA </t>
  </si>
  <si>
    <t xml:space="preserve">NA PRINCIPAL. </t>
  </si>
  <si>
    <t xml:space="preserve">CONJ DOS PESCADORES/NA PRINCIPAL </t>
  </si>
  <si>
    <t xml:space="preserve">AVENIDA PIO DOZE. </t>
  </si>
  <si>
    <t>AV. SIQUEIRA CAMPOS</t>
  </si>
  <si>
    <t>RUA DEPUTADO ELIZEU TEIXEIRA 195</t>
  </si>
  <si>
    <t>RUA DIEGUES JUNIOR 66 A</t>
  </si>
  <si>
    <t xml:space="preserve">RUA JOSE PONTES MAGALHÃES </t>
  </si>
  <si>
    <t xml:space="preserve">RUA. NOVO HORIZONTE  </t>
  </si>
  <si>
    <t xml:space="preserve">CONJ LENITA VILELA QUADRA G  </t>
  </si>
  <si>
    <t xml:space="preserve">QUADRA 45  </t>
  </si>
  <si>
    <t>RUA PADRE SILVESTRE VEDREGOOR 139</t>
  </si>
  <si>
    <t xml:space="preserve">RUA. DR CLETO MARQUES LUZ  </t>
  </si>
  <si>
    <t>QUADRA 10 40</t>
  </si>
  <si>
    <t>RUA MARQUES RIBEIRO 134</t>
  </si>
  <si>
    <t>XXXXXXXXXXXXXXXXXXXXXXXXXXXXX XXXXXXXXXXXXXXXXXX</t>
  </si>
  <si>
    <t xml:space="preserve">AV  JATIUCA  </t>
  </si>
  <si>
    <t xml:space="preserve">AV. JULIO MARQUEZ LUZ </t>
  </si>
  <si>
    <t xml:space="preserve">RUA CARLOS DA SILVA </t>
  </si>
  <si>
    <t xml:space="preserve">PRAÇA GUIMARÃES PASSO </t>
  </si>
  <si>
    <t>AVENIDA JULHO MARQUES LUZ, Nº 1681</t>
  </si>
  <si>
    <t>RUA LORENÇO MOREIRA DA SILVA XXX</t>
  </si>
  <si>
    <t xml:space="preserve">AV. ALVARO CALHEIROS  </t>
  </si>
  <si>
    <t xml:space="preserve">RUA ALVARO DE OTACILIO </t>
  </si>
  <si>
    <t>CONJ. PESCADORES Q° D 72</t>
  </si>
  <si>
    <t>RUA BOA VISTA 171 A</t>
  </si>
  <si>
    <t>RUA CORONEL ADALTO GOMES BARBOSA 700</t>
  </si>
  <si>
    <t xml:space="preserve">RUA TEIXEIRA BASTOS </t>
  </si>
  <si>
    <t>AV. ALVARO OTACILIO X</t>
  </si>
  <si>
    <t>QD 11 X</t>
  </si>
  <si>
    <t>AV. ALVARO OTACILIO XX</t>
  </si>
  <si>
    <t>RUA JOSÉ CAVALCANTE. 178</t>
  </si>
  <si>
    <t xml:space="preserve">AV.MONTE CASTELO </t>
  </si>
  <si>
    <t xml:space="preserve">RUA 14 DE JULHO </t>
  </si>
  <si>
    <t>RUA. XAVIER DE BRITO  211</t>
  </si>
  <si>
    <t xml:space="preserve">TRAVESSA LUZIA SURUAGY  </t>
  </si>
  <si>
    <t>XXX 14</t>
  </si>
  <si>
    <t xml:space="preserve">TRAV. MIZAEL DOMINGUES </t>
  </si>
  <si>
    <t xml:space="preserve">RUA ELICE CARVALHO. </t>
  </si>
  <si>
    <t xml:space="preserve">QUADRA 45. </t>
  </si>
  <si>
    <t>RUA LUIZ CAMPO TEIXEIRA  361</t>
  </si>
  <si>
    <t>QUADRA 24 312</t>
  </si>
  <si>
    <t>AV.JATIÚCA 598</t>
  </si>
  <si>
    <t xml:space="preserve">RUA FROF. SANDORVAL ARROXELAS </t>
  </si>
  <si>
    <t xml:space="preserve">AV DURVAL GUIMARÃES </t>
  </si>
  <si>
    <t>RUA 21 DE ABRIL, N° 548</t>
  </si>
  <si>
    <t>CONJ.DOS PESCADORES/QD B 56</t>
  </si>
  <si>
    <t xml:space="preserve">DR ANTONIO GOUVEIA  </t>
  </si>
  <si>
    <t>RUA JOAO ULISSES MARQUES  815</t>
  </si>
  <si>
    <t>AV.26 DE ABRIL 102</t>
  </si>
  <si>
    <t xml:space="preserve">RUA FERNANDES LIMA  Nº 265 </t>
  </si>
  <si>
    <t xml:space="preserve">AVENIDA ALITIO BARBOSA </t>
  </si>
  <si>
    <t xml:space="preserve">RUA MARECHAL ANTONIO GUEDES MUNIZ/ EDIFICIO BARÃO DE MALAQUE </t>
  </si>
  <si>
    <t xml:space="preserve">RUA COMENDADOR GUSTAVO PAIVA </t>
  </si>
  <si>
    <t xml:space="preserve">RUA CABO REIS S/N°	 </t>
  </si>
  <si>
    <t xml:space="preserve">AV. PRESIDENTE AGUSTINHO. </t>
  </si>
  <si>
    <t>VILA ARAPIRACA 20</t>
  </si>
  <si>
    <t>RUA CABO REIS N° 610</t>
  </si>
  <si>
    <t xml:space="preserve">RUA PDRE SILVESTRE PEDREGO </t>
  </si>
  <si>
    <t xml:space="preserve">RUA DOUTOR LUIS DE BARROS  </t>
  </si>
  <si>
    <t xml:space="preserve">RUA JOÃO OMENA DE ANDRADE  </t>
  </si>
  <si>
    <t xml:space="preserve">JAMAICA/ TRAV. CAMPOS TEIXEIRA </t>
  </si>
  <si>
    <t xml:space="preserve">RUA ALVARES CALHEIROS. </t>
  </si>
  <si>
    <t xml:space="preserve">RUA JOAMENA DE ANDRADE </t>
  </si>
  <si>
    <t xml:space="preserve">CONJ. LENITA VILELA </t>
  </si>
  <si>
    <t>QUADRA: 10 640</t>
  </si>
  <si>
    <t xml:space="preserve">RUA FERNANDA ARANHA </t>
  </si>
  <si>
    <t xml:space="preserve">RUA JOÃO DEDA </t>
  </si>
  <si>
    <t>RUA SANTOS DUMONT N° 54</t>
  </si>
  <si>
    <t xml:space="preserve">QUADRA: 45 </t>
  </si>
  <si>
    <t xml:space="preserve">RUA ESPERATISTA ALAGOANA </t>
  </si>
  <si>
    <t xml:space="preserve">RUA JOÃO PEDRA DE MENDONÇA GOMES. </t>
  </si>
  <si>
    <t xml:space="preserve">QD 61 </t>
  </si>
  <si>
    <t xml:space="preserve">RUA MANOEL AFONSO DE MELO  </t>
  </si>
  <si>
    <t>SANTA LÚCIA</t>
  </si>
  <si>
    <t xml:space="preserve">RUA JOÃO BEDA </t>
  </si>
  <si>
    <t>RUA SANTOS DUMONT N 54</t>
  </si>
  <si>
    <t>RUA ENGENHEIRO MARIO DE GUSMAO / APTO 703 328</t>
  </si>
  <si>
    <t xml:space="preserve">RUA MANOEL VIANA DE OLIVEIRA  </t>
  </si>
  <si>
    <t>RUA DA PALMA 452</t>
  </si>
  <si>
    <t>RUA CAMPO 121</t>
  </si>
  <si>
    <t xml:space="preserve">RUA LARGO DA PAZ </t>
  </si>
  <si>
    <t>RUA JOSE MARQUES RIBEIRO  300</t>
  </si>
  <si>
    <t>RUA LAGO DA PAZ 140</t>
  </si>
  <si>
    <t>RUA GASPAR FERRARI 105</t>
  </si>
  <si>
    <t xml:space="preserve">CONJ. VIRGEM DOS POBRES III </t>
  </si>
  <si>
    <t>RUA B QUADRA 51 20</t>
  </si>
  <si>
    <t xml:space="preserve">CONJ.JOAQUIM LEAO/ QD 15 Nº111 </t>
  </si>
  <si>
    <t xml:space="preserve">RUA DR.ZEFERINO RODRIGUES Nº66 OU 67 </t>
  </si>
  <si>
    <t>RUA JOSÉ FERINO RODRIGUES  669</t>
  </si>
  <si>
    <t xml:space="preserve">RUA DOUTOR LUÍZ DE BARROS </t>
  </si>
  <si>
    <t>RUA SÃO FRANCISCO DE ASSIS 797</t>
  </si>
  <si>
    <t>RUA JOÃO OMENA DE ANDRADE 81</t>
  </si>
  <si>
    <t xml:space="preserve">RUA DR.ZEFERINO RODRIGUES  </t>
  </si>
  <si>
    <t>RUA JOÃO MENOS DE ANDRADE  81</t>
  </si>
  <si>
    <t xml:space="preserve">QD 04 S/Nº </t>
  </si>
  <si>
    <t xml:space="preserve">RUA ASSIS CHATEUBRIAND  </t>
  </si>
  <si>
    <t xml:space="preserve">QUADRA 4 , </t>
  </si>
  <si>
    <t xml:space="preserve">QUADRA : 30 </t>
  </si>
  <si>
    <t xml:space="preserve">RUA JOSE FREIRE MOURA  </t>
  </si>
  <si>
    <t>RUA SANTA CATARINA 290</t>
  </si>
  <si>
    <t>RUA CARAMURUS ATE 447 A 448 701</t>
  </si>
  <si>
    <t xml:space="preserve">CAMBONA ; AV. GENERAL HERMES </t>
  </si>
  <si>
    <t>RUA BALBINO LOPES 12</t>
  </si>
  <si>
    <t xml:space="preserve">RUA DOUTOR BALTAZAR DE MENDONÇA ; NO CONDOMINIO VENEZA Nº 240 </t>
  </si>
  <si>
    <t>QD 04 S/N</t>
  </si>
  <si>
    <t xml:space="preserve">TRAVESSA JOSE MARQUE RIBEIRO  </t>
  </si>
  <si>
    <t xml:space="preserve">QUADRA: 25 </t>
  </si>
  <si>
    <t>RUA BALTAZAR DE MENDONÇA 240</t>
  </si>
  <si>
    <t xml:space="preserve">RUA BOM  SUCESSO </t>
  </si>
  <si>
    <t>TRAVESSA JOSE MARQUE RIBEIRO	 11</t>
  </si>
  <si>
    <t xml:space="preserve">TRAVESSA CALABAR  </t>
  </si>
  <si>
    <t>RUA ANA NERI 34 / 1</t>
  </si>
  <si>
    <t>RUA LUIZ CAMPOS TEIXEIRAS, COND. JARDIM TROPICAL A 203 BLOCO E</t>
  </si>
  <si>
    <t>RUA CAMPOS TEXEIRAS  203</t>
  </si>
  <si>
    <t xml:space="preserve">AV. COMENDADOR LEAO </t>
  </si>
  <si>
    <t>RUA SANTA FERNANDA XX</t>
  </si>
  <si>
    <t xml:space="preserve">RUA PROF. TEONILO GAMA </t>
  </si>
  <si>
    <t xml:space="preserve">AVENIDA MONTE CASTELO. </t>
  </si>
  <si>
    <t xml:space="preserve">AV ALVARO CALHEIROS </t>
  </si>
  <si>
    <t xml:space="preserve">PRAÇA CAIO PORTO  </t>
  </si>
  <si>
    <t>QD 25 X</t>
  </si>
  <si>
    <t xml:space="preserve">AV. SENADAR RUI PALMEIRA </t>
  </si>
  <si>
    <t>RUA SANTA QUITERIA 90</t>
  </si>
  <si>
    <t>AV DONA CONSTANCIA X</t>
  </si>
  <si>
    <t xml:space="preserve">TRAV. LAGO DA PAZ  </t>
  </si>
  <si>
    <t>RUA DOUTOR VIGILIO GUEDES 1218</t>
  </si>
  <si>
    <t>RUA DOS TIMBIRAS/ DOUTOR VIGILIO GUEDES  1218</t>
  </si>
  <si>
    <t xml:space="preserve">RUAA. SENADOR BARROS LEITE </t>
  </si>
  <si>
    <t xml:space="preserve">RUA SENANDOR BARROS LEITE  </t>
  </si>
  <si>
    <t>RUA DAS FLORES  81</t>
  </si>
  <si>
    <t xml:space="preserve">AVENNIDA ALIPIO BARBOSA </t>
  </si>
  <si>
    <t xml:space="preserve">QUAD 47 </t>
  </si>
  <si>
    <t>RUA PORTO CALVO PX 80</t>
  </si>
  <si>
    <t>RUA XAVIER DE BRITO  901</t>
  </si>
  <si>
    <t>RUA DO IMPERADOR  371</t>
  </si>
  <si>
    <t>QUADRA 21 1</t>
  </si>
  <si>
    <t>RUA CONSELHEIRO JOÃO ALFREDO.  141</t>
  </si>
  <si>
    <t>RUA CINCINATO PINTO XX</t>
  </si>
  <si>
    <t>RUA SANTA SOFIA 48</t>
  </si>
  <si>
    <t>RUA COMENDADOR LEAO</t>
  </si>
  <si>
    <t>RUA SANTA SOFIA 42</t>
  </si>
  <si>
    <t>RUA CINCINATO PINTO S/N</t>
  </si>
  <si>
    <t xml:space="preserve">RUA MARECHAL ANTONIO GUEDES MUNIZ  </t>
  </si>
  <si>
    <t xml:space="preserve">RUA. BENIGUINO BEZERA </t>
  </si>
  <si>
    <t xml:space="preserve">RUA DOUTOR ROCHA CAVALCANTE  </t>
  </si>
  <si>
    <t>TRAVESSA BOM SUCESSO. 11</t>
  </si>
  <si>
    <t>XXXX X 701</t>
  </si>
  <si>
    <t>RUA DEPUTADO LUIZ GONZAGA COUTINHO 211</t>
  </si>
  <si>
    <t xml:space="preserve">NA RUA DO COLÉGIO TÉO BRANDÃO </t>
  </si>
  <si>
    <t xml:space="preserve">TRAVESSA PANAI  </t>
  </si>
  <si>
    <t>RUA DOUTOR ROCHA CALVACANTE  XXX</t>
  </si>
  <si>
    <t xml:space="preserve">RUA TENENTE BEZERRA </t>
  </si>
  <si>
    <t xml:space="preserve">AV. MONTE CASTELO.  </t>
  </si>
  <si>
    <t>RUA TIRADENTES  280</t>
  </si>
  <si>
    <t xml:space="preserve">NA LADEIRA GERALDO MELO.  </t>
  </si>
  <si>
    <t>RUA AGNELO BARBOSA.  Nº1155</t>
  </si>
  <si>
    <t xml:space="preserve">RUA DA PALMA/ NA VILA SANTO ANTÔNIO </t>
  </si>
  <si>
    <t>RUA AGNELO BARBOSA 154</t>
  </si>
  <si>
    <t xml:space="preserve">CAMPO TEIXEIRA </t>
  </si>
  <si>
    <t>AVENIDA LUIS RAMALHO DE CASTRO 1313</t>
  </si>
  <si>
    <t xml:space="preserve">RUA. VEREADOR PEDRO MOURA QUAD 2 </t>
  </si>
  <si>
    <t xml:space="preserve">VILLA DOS PESCADORES  </t>
  </si>
  <si>
    <t>RUA SÃO FRANCISCO DE ASSIS 53</t>
  </si>
  <si>
    <t xml:space="preserve">NA PRAÇA DOIS LEÕS </t>
  </si>
  <si>
    <t>RUA BOA SORTE 33</t>
  </si>
  <si>
    <t>QUADRA 20 67</t>
  </si>
  <si>
    <t>RUA ELIZIO DE CARVALHO  130</t>
  </si>
  <si>
    <t>RUA VALDEMAR FERREIRA  21</t>
  </si>
  <si>
    <t xml:space="preserve">RUA AMINABI VALENTE </t>
  </si>
  <si>
    <t>QUADRA 17  17</t>
  </si>
  <si>
    <t xml:space="preserve">RUA BARAO DE ATALAIA  Nº513  </t>
  </si>
  <si>
    <t>RUA CORONEL LUCENA MARANHAO 24</t>
  </si>
  <si>
    <t>RUA BOM SUCESSO 400</t>
  </si>
  <si>
    <t xml:space="preserve">AV. JATIUCA  </t>
  </si>
  <si>
    <t xml:space="preserve">RUA TELMILO GAMA </t>
  </si>
  <si>
    <t xml:space="preserve">AVENIDA JANGADEIRA ALAGOANA </t>
  </si>
  <si>
    <t xml:space="preserve">RUA NOSSA SENHORA </t>
  </si>
  <si>
    <t xml:space="preserve">NA PRAÇA DEODORO </t>
  </si>
  <si>
    <t xml:space="preserve">RUA CARMEN MIRANDA </t>
  </si>
  <si>
    <t>QD 12 s/n</t>
  </si>
  <si>
    <t>CONJ VIRGEM DOS POBRES II / QD 37 19</t>
  </si>
  <si>
    <t>RUA SÃO PEDRO 09</t>
  </si>
  <si>
    <t>RUA PEDRO AMERICO 183</t>
  </si>
  <si>
    <t xml:space="preserve">RUA PAULINA MARIA MENDONÇA  </t>
  </si>
  <si>
    <t xml:space="preserve">RUA RODRIGUES ALVE S </t>
  </si>
  <si>
    <t>RUA DA MANGUEIRA 79</t>
  </si>
  <si>
    <t xml:space="preserve">DURAVAL DE GOES MONTEIRO  </t>
  </si>
  <si>
    <t>AV DOS BANCARIOS 12</t>
  </si>
  <si>
    <t xml:space="preserve">QD-44 </t>
  </si>
  <si>
    <t>LOT. 2 IRMÃES 142</t>
  </si>
  <si>
    <t>TRAV. HÉLIO PRANDINES</t>
  </si>
  <si>
    <t xml:space="preserve">TV. JOSÉ MARQUES RIBEIRO </t>
  </si>
  <si>
    <t xml:space="preserve">RUA JOSÉ CAVALCANTE , N° 13 </t>
  </si>
  <si>
    <t>QD 20 26</t>
  </si>
  <si>
    <t>RUA ASSIM CHATOBRIAN/BLOCO 37 202</t>
  </si>
  <si>
    <t xml:space="preserve">AV. JOSÉ CABRAL DE ALCIOLLY. </t>
  </si>
  <si>
    <t>RUA BALBINO LOPES  230</t>
  </si>
  <si>
    <t xml:space="preserve">RUA BOA SORTE N° 33	 </t>
  </si>
  <si>
    <t>QUADRA 22 76</t>
  </si>
  <si>
    <t xml:space="preserve">RUA UBIRAJARA Nº 20	 </t>
  </si>
  <si>
    <t xml:space="preserve">CONJ. STELLA MARIS, XXXXXXXXX </t>
  </si>
  <si>
    <t>QUADRA:10 65</t>
  </si>
  <si>
    <t>QUADRA:15 192</t>
  </si>
  <si>
    <t>RUA BOM JESUS DO NAVEGANTE 80 A</t>
  </si>
  <si>
    <t>RUA LARGO DA PAZ 130</t>
  </si>
  <si>
    <t xml:space="preserve">AV. RADIALISTA LIMA CAMPOS </t>
  </si>
  <si>
    <t>NO POSTO MILENIO S/N°</t>
  </si>
  <si>
    <t>QD 11  XX</t>
  </si>
  <si>
    <t>AVENIDA SENADOR RUI PALMEIRA XX</t>
  </si>
  <si>
    <t>QD 11 119</t>
  </si>
  <si>
    <t>RUA EDGAR DE GOES MONTEIRO. 22</t>
  </si>
  <si>
    <t>TRAV. PANAIR S/N</t>
  </si>
  <si>
    <t>RUA DJALMA COSTA 378</t>
  </si>
  <si>
    <t xml:space="preserve">RUA NOSSA SENHORA APARECIDA.  </t>
  </si>
  <si>
    <t xml:space="preserve">NO CORREDOR VERA ARRUDA </t>
  </si>
  <si>
    <t xml:space="preserve">RUA LEONENCIO NOVAES DE CASTRO </t>
  </si>
  <si>
    <t xml:space="preserve">RUA FIRMO LOPES </t>
  </si>
  <si>
    <t xml:space="preserve">RUA NOVAES DE CASTRO </t>
  </si>
  <si>
    <t>AV. CAPITAO MARINHO FALÇAO  972</t>
  </si>
  <si>
    <t xml:space="preserve">CONJUNTO DOS PESCADORES </t>
  </si>
  <si>
    <t xml:space="preserve">RUA DIEGUES JR. </t>
  </si>
  <si>
    <t>AVENIDA ASSIS CHATEAUBRIAND BLOCO 05/AP 102</t>
  </si>
  <si>
    <t xml:space="preserve">CONJ VIRGEM DOS POBRES II QUADRA 59 </t>
  </si>
  <si>
    <t>RUA SILVO SAMPAIO</t>
  </si>
  <si>
    <t xml:space="preserve">3° TRAVESSA FRANCO JATOBÁ </t>
  </si>
  <si>
    <t xml:space="preserve">TRAVESSA SÃO BENTO  </t>
  </si>
  <si>
    <t xml:space="preserve">TRAVESSA SAO BENTO </t>
  </si>
  <si>
    <t>AVENIDA ASSIS CHATEAUBRIAND BLOC 5 AP 102</t>
  </si>
  <si>
    <t>RUA. AURELIAO TEXEIRA DE VASCONCELO  175</t>
  </si>
  <si>
    <t>TRAVESSA SÃO BENTO 09</t>
  </si>
  <si>
    <t>QUADRA 01 97</t>
  </si>
  <si>
    <t>RUA DIEGUES JUNIOR 97</t>
  </si>
  <si>
    <t xml:space="preserve">RUA EDGAR SARMENTO </t>
  </si>
  <si>
    <t xml:space="preserve">RUA DEGUI JUNIOR </t>
  </si>
  <si>
    <t xml:space="preserve">RUA JOAO MALAQUIAS, BLOCO 15 </t>
  </si>
  <si>
    <t xml:space="preserve">QD 22 </t>
  </si>
  <si>
    <t>RUA VILA ARAPIRACA  20</t>
  </si>
  <si>
    <t>RUA DOUTOR ROCHA CAVALCANTE xxxx</t>
  </si>
  <si>
    <t xml:space="preserve">RUA SÃO FELIX 306 </t>
  </si>
  <si>
    <t xml:space="preserve">FRANCO JATOBÁ </t>
  </si>
  <si>
    <t xml:space="preserve">TRAV. JOSÉ MARQUES RIBEIRO </t>
  </si>
  <si>
    <t xml:space="preserve">AVENIDA ASSIS CHATOBRAN </t>
  </si>
  <si>
    <t xml:space="preserve">RUA SÃO SEVERINO </t>
  </si>
  <si>
    <t>RUA SÃO FELIX 306</t>
  </si>
  <si>
    <t>VILA ARAPIRACA N°20</t>
  </si>
  <si>
    <t>RUA SÃO FELIX  306</t>
  </si>
  <si>
    <t xml:space="preserve">AV.AVARO OTACILIO  </t>
  </si>
  <si>
    <t>RUA TEIXEIRA BASTOS  507</t>
  </si>
  <si>
    <t xml:space="preserve">RUA SÃO JOSE  </t>
  </si>
  <si>
    <t>RUA DESPORTISTA HUMBERTO GUIMARÃES  XXX</t>
  </si>
  <si>
    <t>AVENIDA ALVARO OTACILIO  601</t>
  </si>
  <si>
    <t>RUA SÃO LUIZ 617</t>
  </si>
  <si>
    <t>RUA BEIJAMIM MEDEIROS 24</t>
  </si>
  <si>
    <t>RUA PROESSOR VIGÍO QUEDES  12/18</t>
  </si>
  <si>
    <t>RUA DESPORTISTA HUMBERTO GUIMARAES  S/N°</t>
  </si>
  <si>
    <t>RUA BENJAMIM CONSTANTE S/N</t>
  </si>
  <si>
    <t>QUADRA 7 117 B</t>
  </si>
  <si>
    <t xml:space="preserve">RUA AGNELO BARBOSA.  </t>
  </si>
  <si>
    <t>RUA LUZIA SURUAGY 21</t>
  </si>
  <si>
    <t>RUA PROF. VIRGILIO GUEDES  1218</t>
  </si>
  <si>
    <t>RUA CAMPO DO SÁ S/N</t>
  </si>
  <si>
    <t xml:space="preserve">AV. SILVIO CARLOS VIANA  </t>
  </si>
  <si>
    <t xml:space="preserve">RUA PROFESSOR LUIZ CARLOS DE SOUZA </t>
  </si>
  <si>
    <t>TRAVESSA SIRIO MEDEIROS 38</t>
  </si>
  <si>
    <t>RUA PROFESSOR VIGILIO GUEDES 1218</t>
  </si>
  <si>
    <t xml:space="preserve">AVENIDA ALIDIO BARBOSA DA SILVA </t>
  </si>
  <si>
    <t>QUADRA 7 S/N</t>
  </si>
  <si>
    <t>RUA SANTA CECILIA S/N</t>
  </si>
  <si>
    <t xml:space="preserve">RUA PROFESSOR LUIZ CARLOS SOUZA NETO </t>
  </si>
  <si>
    <t xml:space="preserve">RUA SANTA MARGARIGA </t>
  </si>
  <si>
    <t>RUA MOACIR MIRANDA 154</t>
  </si>
  <si>
    <t xml:space="preserve">QUADRA 06 </t>
  </si>
  <si>
    <t xml:space="preserve"> AVENIDA BEIRA MAR  s/n</t>
  </si>
  <si>
    <t>RUA  NOVA ESPERAÇA 447</t>
  </si>
  <si>
    <t>QUADRA 2 10</t>
  </si>
  <si>
    <t xml:space="preserve">RUA VALDO ARAUJO DE AZEVEDO </t>
  </si>
  <si>
    <t>RUA DIEGUES JUNIOR 595</t>
  </si>
  <si>
    <t xml:space="preserve">RUA CORONEL ADALTO GOMEZ BARBOSA </t>
  </si>
  <si>
    <t xml:space="preserve">RAU REGANE FEJOR </t>
  </si>
  <si>
    <t>QUADRA 2 49</t>
  </si>
  <si>
    <t xml:space="preserve">AVENIDA DR ANTONIO GOLVEIA </t>
  </si>
  <si>
    <t>QUADRA 3 49</t>
  </si>
  <si>
    <t>RUA DOS TIMBIRAS  1218</t>
  </si>
  <si>
    <t xml:space="preserve">QUADRA 4  </t>
  </si>
  <si>
    <t>RUA LAFAETE PACHECO 550</t>
  </si>
  <si>
    <t>RUA FORMOSA 1061</t>
  </si>
  <si>
    <t>SEGUNDA TRAV.FRANCO JATOBA 138</t>
  </si>
  <si>
    <t>RUA SANTA SOFIA  32</t>
  </si>
  <si>
    <t xml:space="preserve">RUA. FRANCO JATOBÁ </t>
  </si>
  <si>
    <t>RUA CASSIANO DE ALBUQUERQUE 9</t>
  </si>
  <si>
    <t>RUA. MARQUES DE TAMANDARE 14</t>
  </si>
  <si>
    <t>RUA DOUTOR ROCHA CALVACANTE 363</t>
  </si>
  <si>
    <t>RUA CABO REIS 149</t>
  </si>
  <si>
    <t xml:space="preserve">RUA BRASILEI MENDES </t>
  </si>
  <si>
    <t>TRAVESSA BOM SUCESSO 50</t>
  </si>
  <si>
    <t xml:space="preserve">RUA FRANCO JATOBÁ  </t>
  </si>
  <si>
    <t>RUA PROFESSOR TEONILO GAMA  466</t>
  </si>
  <si>
    <t>RUA PROFESSOR TEONILO GAMA 466</t>
  </si>
  <si>
    <t>RUA LAFAIETE PACHECO 573</t>
  </si>
  <si>
    <t>RUA PROF. TEONILO GAMA 466</t>
  </si>
  <si>
    <t>RUA SÃO LUÍS 90</t>
  </si>
  <si>
    <t xml:space="preserve">RUA. DRº FRANCISCO DE MENEZES </t>
  </si>
  <si>
    <t>AV. JOÃO DAVINO  803</t>
  </si>
  <si>
    <t xml:space="preserve">AVENIDA ANTONIO GOUVEIA  </t>
  </si>
  <si>
    <t xml:space="preserve">RUA BARAO DE JARAGUA </t>
  </si>
  <si>
    <t>AV.SENADOR RUI PALMEIRA XXXXXX</t>
  </si>
  <si>
    <t>RUA FRANCO JATOBA 07</t>
  </si>
  <si>
    <t xml:space="preserve">RUA XAVIER DE BRITO Nº 71 </t>
  </si>
  <si>
    <t>RUA JOSE FLAGROSO xxxx</t>
  </si>
  <si>
    <t>RUA SENADOR BERNARDO SOBRINHO. 131</t>
  </si>
  <si>
    <t xml:space="preserve">AVENIDA ALIPIO BARBOSA	 </t>
  </si>
  <si>
    <t xml:space="preserve">RUA ALÍTIO BARBOSA DA SILVA </t>
  </si>
  <si>
    <t>RUA AGNELO BARBOSA  1155</t>
  </si>
  <si>
    <t>QD 4 141</t>
  </si>
  <si>
    <t xml:space="preserve">QUADRA:23 </t>
  </si>
  <si>
    <t>QD 5 117</t>
  </si>
  <si>
    <t>RUA RODRIGUES ALVES  N° 215</t>
  </si>
  <si>
    <t xml:space="preserve">TRAV. ARAÚJO DE VAZ </t>
  </si>
  <si>
    <t xml:space="preserve">CONJ. VIRGEM DOS POBRE II. QUADRA 57 </t>
  </si>
  <si>
    <t xml:space="preserve">AV. MOREIRA LIMA </t>
  </si>
  <si>
    <t>AV ASSIS CHATEAUBRIAND 37</t>
  </si>
  <si>
    <t>RUA CAMPOS TEIXEIRAS 294</t>
  </si>
  <si>
    <t>RUA JOSÉ SAMPAIO LUZ 634</t>
  </si>
  <si>
    <t xml:space="preserve">TRAVESSA DO CRUZEIRO </t>
  </si>
  <si>
    <t>RUA TRAVESSA BEIJAMIM CONSTÂNCIA 15</t>
  </si>
  <si>
    <t xml:space="preserve">AV. JANGADEIROS ALAGOANO  </t>
  </si>
  <si>
    <t>RUA SANTA FE N° 105</t>
  </si>
  <si>
    <t>RUA SANTA HELENA  275</t>
  </si>
  <si>
    <t>RUA SANTA HELENA  275 A</t>
  </si>
  <si>
    <t xml:space="preserve">RUA ENGENHEIRO BARROS DE GUSMÃO / ED. PAPILON APART° 603 </t>
  </si>
  <si>
    <t>CONJ. DOS PESCADORES/ QUADRA: B  35</t>
  </si>
  <si>
    <t>RUA CEARA, 306</t>
  </si>
  <si>
    <t xml:space="preserve">BLOCO H QD 13 </t>
  </si>
  <si>
    <t xml:space="preserve">RUA PROFESSOR ALMEIDA </t>
  </si>
  <si>
    <t xml:space="preserve">RUA GENERAL SALEIRO PITAO </t>
  </si>
  <si>
    <t xml:space="preserve">RUA DO EDIFÍCIO BREDA </t>
  </si>
  <si>
    <t xml:space="preserve">RUA MÁRIO DE GUSMÃO. </t>
  </si>
  <si>
    <t xml:space="preserve">PRAÇA RAYOL </t>
  </si>
  <si>
    <t>RUA SANTOS DUMONT 812</t>
  </si>
  <si>
    <t xml:space="preserve">RUA. JOAQUIM LEAO  </t>
  </si>
  <si>
    <t>RUA SANTOS DUMONT 397</t>
  </si>
  <si>
    <t xml:space="preserve">RUA FIRMINO DE VASCONCELOS </t>
  </si>
  <si>
    <t>QUADRA F BLOCO 5 AP 301</t>
  </si>
  <si>
    <t xml:space="preserve">RUA RIO DA SILVA. </t>
  </si>
  <si>
    <t xml:space="preserve">RUA DOUTOR MARIO NUNES VIEIRA </t>
  </si>
  <si>
    <t xml:space="preserve">AVENIDA CARLOS DA SILVA NOGUEIRA  </t>
  </si>
  <si>
    <t xml:space="preserve">RUA LOURENÇO MOREIRA DA SILVA </t>
  </si>
  <si>
    <t xml:space="preserve">RUA JOAO CALHEIROS GATO </t>
  </si>
  <si>
    <t xml:space="preserve">TRAV. SENHOR DO BOFIM </t>
  </si>
  <si>
    <t>RUA 24 DE OUTUBRO. 151</t>
  </si>
  <si>
    <t>RUA JOSE CORREIA FILHO 275</t>
  </si>
  <si>
    <t xml:space="preserve">RUA AROLDO JORNALISTA </t>
  </si>
  <si>
    <t>RUA DEP. LUIZ GONZAGA  COUTINHO 235</t>
  </si>
  <si>
    <t>RUA DEPUTADO LUIZ GONZAGA COUTINHO 235</t>
  </si>
  <si>
    <t>RUA SANTA FÉ  35</t>
  </si>
  <si>
    <t>RUA DEP. LUIZ GONZAGA COLTINHO 235</t>
  </si>
  <si>
    <t xml:space="preserve">QUADRA 12, RUA N </t>
  </si>
  <si>
    <t>RUA VITORIA  86</t>
  </si>
  <si>
    <t>QUADRA 48 S/N</t>
  </si>
  <si>
    <t>RUA DEP. LUIZ GONZAGA COLTINHO  235</t>
  </si>
  <si>
    <t>RUA PREFEITO ABDON ARROXELAS 1230</t>
  </si>
  <si>
    <t>RUA PRES. GOSTINHO DA SILVA NEVES S/N</t>
  </si>
  <si>
    <t>AVENIDA PRESIDENTE AGOSTINHO/COND.SÃO CRISTOVÃO 02</t>
  </si>
  <si>
    <t>RUA SAO LUIZ S/N</t>
  </si>
  <si>
    <t xml:space="preserve">RUA. PRES. AGOSTINHO DA SILVA NEVES </t>
  </si>
  <si>
    <t>AV. MONTE CASTELO S/N</t>
  </si>
  <si>
    <t>AV. MONTE CASTELO 274</t>
  </si>
  <si>
    <t>RUA BEZERRA DE MENEZES S/N</t>
  </si>
  <si>
    <t>RUA BOM DESTINO S/N</t>
  </si>
  <si>
    <t xml:space="preserve">RUA AGUINELO BARBOSA </t>
  </si>
  <si>
    <t xml:space="preserve">RUA ALITIO BARBOSADA SILVA.  </t>
  </si>
  <si>
    <t xml:space="preserve">RUA MARIA DO ANPARO TORRES </t>
  </si>
  <si>
    <t xml:space="preserve">AV.ALIMPIO BARBOSA DA SILVA </t>
  </si>
  <si>
    <t>QUADRA 28 362</t>
  </si>
  <si>
    <t>RUA. FORMOSA  1005</t>
  </si>
  <si>
    <t xml:space="preserve">RUA. ALIPIO BARBOSA  </t>
  </si>
  <si>
    <t xml:space="preserve">AVENIDA RUI PALMEIRA </t>
  </si>
  <si>
    <t xml:space="preserve">RUA AMILTON BARROS SOLTINHO </t>
  </si>
  <si>
    <t xml:space="preserve">RUA SÃO FRANCISCO  </t>
  </si>
  <si>
    <t>RUA SANTA SOFIA 208</t>
  </si>
  <si>
    <t xml:space="preserve">RUA PROFESSOR LUIS CARLOS SOUZA NETO </t>
  </si>
  <si>
    <t xml:space="preserve">TRAVESSA ASSIS CHATEAIBRIAND </t>
  </si>
  <si>
    <t xml:space="preserve">RUA SÃO FRANCISO DE ASSIS </t>
  </si>
  <si>
    <t xml:space="preserve">RUA FORMOSA 1005 </t>
  </si>
  <si>
    <t xml:space="preserve">QUAD 9  </t>
  </si>
  <si>
    <t xml:space="preserve">RUA PROFESSOR SARAIVA NETO  </t>
  </si>
  <si>
    <t>LOT. DUAS IRMAES  89</t>
  </si>
  <si>
    <t>RUA A QUADRA 4 17</t>
  </si>
  <si>
    <t>RUA. A  QUAD 4  17</t>
  </si>
  <si>
    <t xml:space="preserve">RUA EDITE BRANDAO NOGUEIRA </t>
  </si>
  <si>
    <t xml:space="preserve">BLOCO 14 RUA JOAO MALAQUIAS  </t>
  </si>
  <si>
    <t xml:space="preserve">RUA FRANCISCO DE ASSIS </t>
  </si>
  <si>
    <t xml:space="preserve">QUADRA 65 </t>
  </si>
  <si>
    <t>RUA JANGADEIROS ALAGOANOS  AO LADO 647</t>
  </si>
  <si>
    <t xml:space="preserve">RUA. CLETO MARQUES LUZ  </t>
  </si>
  <si>
    <t>RUA DOUTOR JORGE DE LIMA 528</t>
  </si>
  <si>
    <t>RUA CLETO MARQUES LUZ xxxxxxxxx</t>
  </si>
  <si>
    <t xml:space="preserve">RUA SOLIDADE </t>
  </si>
  <si>
    <t>RUA DOUTOR ZÉ PERINO RODRIGUES XXXXXX</t>
  </si>
  <si>
    <t xml:space="preserve">RUA DR ZEFERINO RODRIGUES </t>
  </si>
  <si>
    <t>RUA PEDRO MOURA 321</t>
  </si>
  <si>
    <t xml:space="preserve">RUA VILA KENEDY A  </t>
  </si>
  <si>
    <t>RUA  DEPUTADO LUIS CONSAGAR COLTINHO  211</t>
  </si>
  <si>
    <t>RUA DEPUTADO LUIZ GONZAGA COUTINHO 211 MAUCO CONSTRU...</t>
  </si>
  <si>
    <t>RUA CLETO MARQUES LUZ S/N°</t>
  </si>
  <si>
    <t xml:space="preserve">PX AO SHOPPING POPULAR  </t>
  </si>
  <si>
    <t>RUACLETO MARQUES LUZ 507</t>
  </si>
  <si>
    <t xml:space="preserve">PRAÇA DO CRUZEIRO </t>
  </si>
  <si>
    <t xml:space="preserve">AV. ALVARO CALHEIROS. </t>
  </si>
  <si>
    <t>QD 44 02</t>
  </si>
  <si>
    <t>RUA CLETO MARQUES LUZ  507</t>
  </si>
  <si>
    <t>RUA DAS ARVORES S/N</t>
  </si>
  <si>
    <t xml:space="preserve">NO HOTEL MERCURY </t>
  </si>
  <si>
    <t>RUA CLETO MARQUES LUZ 507</t>
  </si>
  <si>
    <t>RUA DO LIVRAMENTO S/N</t>
  </si>
  <si>
    <t>QUADRA 18 22</t>
  </si>
  <si>
    <t>AV PAULO FALCAO 630</t>
  </si>
  <si>
    <t>RUA HAMILTON DE BARROS SOUTINHO 1953</t>
  </si>
  <si>
    <t>RUA IINACIO GRACINO S/N</t>
  </si>
  <si>
    <t>RUA AMILTON DE BARRO SOLTINHO 1953</t>
  </si>
  <si>
    <t>RUA DA SOLIDADE 869</t>
  </si>
  <si>
    <t xml:space="preserve">RUA SAMPAIO DORIA. </t>
  </si>
  <si>
    <t>RUA DIJALMA COSTAS. 266</t>
  </si>
  <si>
    <t>RUA JOSÉ FREIRE MOURA 313/ AP 801</t>
  </si>
  <si>
    <t xml:space="preserve">RUA 1º DE MAIO  </t>
  </si>
  <si>
    <t>QUADRA 59 18</t>
  </si>
  <si>
    <t>RUA DJALMA COSTA 264</t>
  </si>
  <si>
    <t>RUA JOSE CAVALCANTE  FRENTE A 22A</t>
  </si>
  <si>
    <t>RUA DOS TIMBIRAS EM FRENTE AO 1226</t>
  </si>
  <si>
    <t>RUA FELIX BANDEIRA 1000</t>
  </si>
  <si>
    <t xml:space="preserve">TRAVESSA JOSÉ CAVALCANTE EM FRENTE O N 22 A </t>
  </si>
  <si>
    <t>RUA. PAULO FALCAO  980</t>
  </si>
  <si>
    <t>RUA 24 DE OUTUBRO 151</t>
  </si>
  <si>
    <t>RUA. VEREADOR JOSE DE CALDAS  344</t>
  </si>
  <si>
    <t xml:space="preserve">RUA JOSE CORREIA FILHO  </t>
  </si>
  <si>
    <t xml:space="preserve">RUA DR LUIZ DE BARRO. </t>
  </si>
  <si>
    <t xml:space="preserve">RUA. ARTAGUINA MARTINS REIS  QUAD 22 </t>
  </si>
  <si>
    <t xml:space="preserve">RUA VILA KENEDY B </t>
  </si>
  <si>
    <t xml:space="preserve">VILA KENEDY B </t>
  </si>
  <si>
    <t xml:space="preserve">RUA PREFEITO ABDON ARROXELAS  </t>
  </si>
  <si>
    <t xml:space="preserve">AV. PAULO FALCAO </t>
  </si>
  <si>
    <t>RUA 15 DE MARÇO  339</t>
  </si>
  <si>
    <t>RUA EDGAR DE GOES MONTEIRO 823</t>
  </si>
  <si>
    <t xml:space="preserve">AVENIDA HENGENHRO PAULO BRANDÃO NOGUEIRA  </t>
  </si>
  <si>
    <t>QUADRA 66  17</t>
  </si>
  <si>
    <t xml:space="preserve">AVENIDA PAZ  </t>
  </si>
  <si>
    <t>RUA FORMOSA 1001</t>
  </si>
  <si>
    <t xml:space="preserve">RUA ENGENHEIRO PAULO NOGUEIRA. </t>
  </si>
  <si>
    <t xml:space="preserve">RUA MARANHAO Nº130 </t>
  </si>
  <si>
    <t xml:space="preserve">NO CALÇADÃO DO COMERCIO </t>
  </si>
  <si>
    <t>RUA MARANHAO , N° 130</t>
  </si>
  <si>
    <t>AV. MONTE CASTELO 285</t>
  </si>
  <si>
    <t xml:space="preserve">RUA SAO LUIZ  </t>
  </si>
  <si>
    <t xml:space="preserve">XXXXXXXXXXXXXXXXXXXXXXXXXXXXXX </t>
  </si>
  <si>
    <t>AVENIDA DOUTOR ANTONIO GOUVEIA, N° 277</t>
  </si>
  <si>
    <t xml:space="preserve">QD 02 Nº 65 </t>
  </si>
  <si>
    <t xml:space="preserve">RUA ENGENHEIRO PAULO BRANDAO NOGUEIRA </t>
  </si>
  <si>
    <t>RUA SÃO FELIX 125</t>
  </si>
  <si>
    <t xml:space="preserve">TRAVESSA MONTE CASTELO </t>
  </si>
  <si>
    <t>RUA DJALMA COSTA N° 264</t>
  </si>
  <si>
    <t>QUADRA:18 96</t>
  </si>
  <si>
    <t xml:space="preserve">NA BEIRA DA LAGOA </t>
  </si>
  <si>
    <t>QD 18  96</t>
  </si>
  <si>
    <t xml:space="preserve">CONJ. JOAQUIM LEÃO / QUADRA: 07 </t>
  </si>
  <si>
    <t xml:space="preserve">QUADRA: 11 </t>
  </si>
  <si>
    <t>RUA SANTA SOFIA 195</t>
  </si>
  <si>
    <t>RUA SANTA CATARINA 305</t>
  </si>
  <si>
    <t>RUA SANTA CATARINA N° 305</t>
  </si>
  <si>
    <t>QUADRA 18 96</t>
  </si>
  <si>
    <t>RUA SANTA QUITERIA  86</t>
  </si>
  <si>
    <t>RUA SÃO LUCAS 192G</t>
  </si>
  <si>
    <t xml:space="preserve">RUA SÃO JOÃO  </t>
  </si>
  <si>
    <t xml:space="preserve">RUA LUIZA MEDEIROS	 </t>
  </si>
  <si>
    <t xml:space="preserve">RUA PADRE CICERO </t>
  </si>
  <si>
    <t xml:space="preserve">CONJ, SANTO EDUARDO, RUA PEDRO AMÉRICO   </t>
  </si>
  <si>
    <t>RUA ANGELO MARTINS N° 142</t>
  </si>
  <si>
    <t>RUA AGNELO BARBOSA 1253</t>
  </si>
  <si>
    <t xml:space="preserve">RUA ESCRITO ANTONIO SARTUMINO BRAGA JUNIOR  </t>
  </si>
  <si>
    <t xml:space="preserve">RUA  JOÃO BETA MAIA GOSMES  </t>
  </si>
  <si>
    <t>QUADRA 1  58</t>
  </si>
  <si>
    <t xml:space="preserve">RUA CORONEL ADALTON GOMES BARBOSA </t>
  </si>
  <si>
    <t xml:space="preserve">TRAV. SANTA IZABEL </t>
  </si>
  <si>
    <t>RUA AMILTON DE BARROS SOUTINHO 1830</t>
  </si>
  <si>
    <t xml:space="preserve">RUA MAYKAY. </t>
  </si>
  <si>
    <t>QD 48 20-A</t>
  </si>
  <si>
    <t xml:space="preserve">AVENIDA COMENDADOR LEÃO, </t>
  </si>
  <si>
    <t>RUA DA PAZ  34</t>
  </si>
  <si>
    <t xml:space="preserve">RUA CARLOS LACERDA </t>
  </si>
  <si>
    <t xml:space="preserve">CONJUNTO DOS PESCADORES, QUADRA:C </t>
  </si>
  <si>
    <t xml:space="preserve">CONJUNTO DOS PESCADORES, QUADRA: C </t>
  </si>
  <si>
    <t xml:space="preserve">PRAÇA DENIS AGRA </t>
  </si>
  <si>
    <t>TRAVESSA DO CAJUEIRO  51</t>
  </si>
  <si>
    <t>RUA BALTAZAR DE MENDONÇA  162</t>
  </si>
  <si>
    <t xml:space="preserve">RUA JORNALISTA OSEAS ROSAS </t>
  </si>
  <si>
    <t xml:space="preserve">AVENIDA DONA CONSTÂNCIA </t>
  </si>
  <si>
    <t>QUADRA 22  03</t>
  </si>
  <si>
    <t xml:space="preserve">CONJ. LENITA VILELA / AVENIDA CABO REIS </t>
  </si>
  <si>
    <t>RUA SANTA FERNANDA 25A</t>
  </si>
  <si>
    <t>RUA JOSÉ CAVALCANTE  13</t>
  </si>
  <si>
    <t>TRAV. GUSTAVO PAIVA, N° 24</t>
  </si>
  <si>
    <t xml:space="preserve">RUA DJAMAL COSTA </t>
  </si>
  <si>
    <t>RUA GUSTAVO PAIVA 24</t>
  </si>
  <si>
    <t>RUA ANGELO MARTINS N° 98</t>
  </si>
  <si>
    <t xml:space="preserve">RUA REGENTE FEIJÓ	 </t>
  </si>
  <si>
    <t>RUA 21 DE ABRIL N° 641</t>
  </si>
  <si>
    <t xml:space="preserve">RUA:H </t>
  </si>
  <si>
    <t>RUA LAFAIETE PACHECO XXXXXXX</t>
  </si>
  <si>
    <t>RUA FORMOSA xxxxxxxxx</t>
  </si>
  <si>
    <t>AV. SILVESTRE PERICLES(ANTIGA RUA FORMOSA) 864</t>
  </si>
  <si>
    <t>TRAVESSA SANTA HELENA  275A</t>
  </si>
  <si>
    <t>RUA SÃO LUIZ s/n</t>
  </si>
  <si>
    <t>AV. ALVARO OTACILIO S/N</t>
  </si>
  <si>
    <t>RUA NOSSA SENHORA APAREÇIDA S/N</t>
  </si>
  <si>
    <t>RUA QUINZE DE MARCO  443</t>
  </si>
  <si>
    <t xml:space="preserve">AVENIDA PEDRO AMERICO  </t>
  </si>
  <si>
    <t xml:space="preserve">RUA DEOUTADO JOSPE LAGES </t>
  </si>
  <si>
    <t>RUA DOUTOR JOAO MALAQUIAS BLOCO 17 APART:4</t>
  </si>
  <si>
    <t xml:space="preserve">RUA CAPITÃO MARINHO FALCÃO. (EDIFICIO SÃO SEBASTIÃO) </t>
  </si>
  <si>
    <t>AVENIDA VALTER ANANIAS  1011</t>
  </si>
  <si>
    <t xml:space="preserve">RUA CONSELHEIRO FRANCISCO VIEIRA </t>
  </si>
  <si>
    <t>AV. ALIPIO BARBOSA DA SILVA 427</t>
  </si>
  <si>
    <t>RUA DESEMBARGADOR MARIO GUIMARAES  565</t>
  </si>
  <si>
    <t xml:space="preserve">NA PORTA DO COLÉGIO SESC JARAGUÁ  </t>
  </si>
  <si>
    <t xml:space="preserve">AV. DEPUTADO JOSÉ LARGES  </t>
  </si>
  <si>
    <t>RUA SANTA MARGARIDA / ANTIGA ARATU 130</t>
  </si>
  <si>
    <t>RUA COMENDADOR CALACA S/N</t>
  </si>
  <si>
    <t>RUA DAS FLORES 112</t>
  </si>
  <si>
    <t>AVENIDA PIO XII 607</t>
  </si>
  <si>
    <t xml:space="preserve">AVENIDA PIO XII </t>
  </si>
  <si>
    <t>RUA JANGADEIROS ALAGOANOS 1300</t>
  </si>
  <si>
    <t xml:space="preserve">NO CAMPOI DA CERÂMICA.  </t>
  </si>
  <si>
    <t>RUA. JOAO DAVINO  698</t>
  </si>
  <si>
    <t xml:space="preserve">RUA JOSE LOUREIRO ALBUQUERQUE  </t>
  </si>
  <si>
    <t xml:space="preserve">AVENIDA ALIPIO BARBOSA DA SILVA. </t>
  </si>
  <si>
    <t xml:space="preserve">RUA  CAMPOS TEIXEIRA </t>
  </si>
  <si>
    <t>RUA ENGENHEIRO MARIO DE GUSMAO  342</t>
  </si>
  <si>
    <t>RUA ENGENHEIRO MARIO GUNSMÃO 342</t>
  </si>
  <si>
    <t xml:space="preserve">RUA DR. ROCHA CAVALCANTE  </t>
  </si>
  <si>
    <t>RUA ENGENHEIRO MARIO DE GUSMAO  201</t>
  </si>
  <si>
    <t>AVENIDA DOUTOR ANTONIO GOLVEIA XXX</t>
  </si>
  <si>
    <t>RUA DO LIVRAMENTO / SALA 01 104</t>
  </si>
  <si>
    <t xml:space="preserve">AV. ARTHUR BULHÕES </t>
  </si>
  <si>
    <t>RUA BARAO DE ALAGOAS ATE 452 A 453 S/N</t>
  </si>
  <si>
    <t>RUA TEIXEIRA BASTOS. 440</t>
  </si>
  <si>
    <t>RUA IRIS ALAGOENSE  381</t>
  </si>
  <si>
    <t>RUA DOUTORA ROSA CABUS  157</t>
  </si>
  <si>
    <t xml:space="preserve">RUA. 24 DE OUTUBRO  </t>
  </si>
  <si>
    <t xml:space="preserve">TRAVESSA LAFAIETE PAXECO </t>
  </si>
  <si>
    <t>RUA MIRAMAR  148</t>
  </si>
  <si>
    <t xml:space="preserve">RUA DOUTOR CARLOS MIRANDA </t>
  </si>
  <si>
    <t xml:space="preserve">RUA. CORONEL CAIETE  </t>
  </si>
  <si>
    <t>QUADRA 15 111</t>
  </si>
  <si>
    <t xml:space="preserve">AVENIDA AMÉLIA ROSA </t>
  </si>
  <si>
    <t xml:space="preserve">RUA AULINA MARIA DE MENDONÇA </t>
  </si>
  <si>
    <t>RUA SANTA CATARINA 339</t>
  </si>
  <si>
    <t xml:space="preserve">RUA JOSE FREI DE MOURA  </t>
  </si>
  <si>
    <t>RUA SANTA CATARINA  339</t>
  </si>
  <si>
    <t xml:space="preserve">AVENIDA FERNANDES LIMA  </t>
  </si>
  <si>
    <t xml:space="preserve">RUA DR.PROCOPIO JUNIOR Nº545 </t>
  </si>
  <si>
    <t>RUA ENGENHEIRO MÁRIO DE GUSMÃO 703 .ADF PAPILON</t>
  </si>
  <si>
    <t>RUA CORONEL CAHET</t>
  </si>
  <si>
    <t xml:space="preserve">RUA AGUINELO BARBOSA. </t>
  </si>
  <si>
    <t>AV. JULIO MARQUES LUIS 422</t>
  </si>
  <si>
    <t xml:space="preserve">AV.ASSIS CHATEAUBRIAND </t>
  </si>
  <si>
    <t xml:space="preserve">RUA IMPERADOR </t>
  </si>
  <si>
    <t>AV CAPITÃO MARINHO FALCÃO  1323</t>
  </si>
  <si>
    <t xml:space="preserve">AV.BUARQUE DE MACEDO. </t>
  </si>
  <si>
    <t xml:space="preserve">TRAV. 13 DE MAIO </t>
  </si>
  <si>
    <t>QUADRA 2 29</t>
  </si>
  <si>
    <t xml:space="preserve">RUA JOSÉ FARIAS DE ALMEIDA </t>
  </si>
  <si>
    <t>QD 8  24</t>
  </si>
  <si>
    <t>QUADRA H 231</t>
  </si>
  <si>
    <t>RUA BARÃO DE MACEIÓ 171</t>
  </si>
  <si>
    <t xml:space="preserve">RUA TEIXAIRA BASTOS  </t>
  </si>
  <si>
    <t xml:space="preserve">NA PRAÇA DA CADEIA </t>
  </si>
  <si>
    <t xml:space="preserve">PRAÇA SINIBU </t>
  </si>
  <si>
    <t xml:space="preserve">RUA DO IMPERADOR </t>
  </si>
  <si>
    <t xml:space="preserve">RUA ANTONIO CANSANÇÃO  </t>
  </si>
  <si>
    <t>RUA VITAL BARBOSA  725</t>
  </si>
  <si>
    <t>RUA JOSE FRAGOSO 25</t>
  </si>
  <si>
    <t>AV. SENADOR RUI PALMEIRA 8</t>
  </si>
  <si>
    <t>RUA SAO JOAO  750</t>
  </si>
  <si>
    <t>QUADRA: 18 2005</t>
  </si>
  <si>
    <t>RUA BARÃO DE ATALAIA 227</t>
  </si>
  <si>
    <t xml:space="preserve">RUA JOSE FRAGOSO 25	 </t>
  </si>
  <si>
    <t>RUA DOUTOR VIRGILIO GUEDES 1249</t>
  </si>
  <si>
    <t>RUA DOUTOR ROCHA CAVALCANTE. 127</t>
  </si>
  <si>
    <t xml:space="preserve">RUA SIVIO VIANA </t>
  </si>
  <si>
    <t>CONJ. PESCADORES, QUADRA: C 88</t>
  </si>
  <si>
    <t>QUADRA 66 16</t>
  </si>
  <si>
    <t xml:space="preserve">PRAÇA PINGO D'AGUA </t>
  </si>
  <si>
    <t>QUADRA 18  96</t>
  </si>
  <si>
    <t>NO ANTIGO MOTEL LAS VEGAS 14</t>
  </si>
  <si>
    <t>RUA DIJALMA COSTA 399</t>
  </si>
  <si>
    <t xml:space="preserve">RUA NOVO HORIZONTE  </t>
  </si>
  <si>
    <t xml:space="preserve">RUA PADRE CICERO	 </t>
  </si>
  <si>
    <t xml:space="preserve">SITIO SÃO BENEDITO. </t>
  </si>
  <si>
    <t xml:space="preserve">TRAVESSA PAU BRASIL </t>
  </si>
  <si>
    <t xml:space="preserve">RUA BALTAZAR DE MENDONÇA/ RUA B </t>
  </si>
  <si>
    <t>RUA JOÃO ULISSES MARQUES 243</t>
  </si>
  <si>
    <t xml:space="preserve">TRAV. SURUAGI </t>
  </si>
  <si>
    <t xml:space="preserve">QUADRA:18 </t>
  </si>
  <si>
    <t xml:space="preserve">RUA NELSITO RIBEIRO DA SILVA </t>
  </si>
  <si>
    <t xml:space="preserve">AV.C  </t>
  </si>
  <si>
    <t>RUA MANOEL LOURENÇO  AO LADO DO N°530</t>
  </si>
  <si>
    <t xml:space="preserve">TRAV. DIJALMA COSTA </t>
  </si>
  <si>
    <t>RUA DOUTOR ABELARDO FONTES LIMA 282</t>
  </si>
  <si>
    <t>RUA PAULINA MARIA MENDONCA 260</t>
  </si>
  <si>
    <t xml:space="preserve">CONJ. VIRGEM DOS POBRES II, Nº 35. </t>
  </si>
  <si>
    <t xml:space="preserve">AV. WALTE ANANIAS  </t>
  </si>
  <si>
    <t xml:space="preserve">TRAVESSA DA AREIA </t>
  </si>
  <si>
    <t xml:space="preserve">RUA PAULINA MARIA DE MENDOÇA </t>
  </si>
  <si>
    <t xml:space="preserve">COND. BATISTA DE MELO, BLOCO 14 </t>
  </si>
  <si>
    <t>TRAV. DA AREIA 330</t>
  </si>
  <si>
    <t xml:space="preserve">QD 9, Nº 108 </t>
  </si>
  <si>
    <t>RUA AGUINELO BARBOSA 673</t>
  </si>
  <si>
    <t>AVENIDA DR JOSÉ SAMPAIO LUZ 340 APT 303</t>
  </si>
  <si>
    <t xml:space="preserve">RUA VALDO OMENA  </t>
  </si>
  <si>
    <t xml:space="preserve">EDIFICIO VERMONT, RUA JOSÉ SAMPAIO LUZ, APT 303 </t>
  </si>
  <si>
    <t xml:space="preserve">RUA JOÃO MALAQUIAS, N  80 </t>
  </si>
  <si>
    <t xml:space="preserve"> NA ENTRADA  DA FEIRA DO RATO  /RUA DOUTOR CLETO  962</t>
  </si>
  <si>
    <t>RUA GENERAL HERMES XXXX</t>
  </si>
  <si>
    <t xml:space="preserve">NA PRAÇA MOLEQUE NAMORADOR  </t>
  </si>
  <si>
    <t>RUA DO COMERCIO XXX</t>
  </si>
  <si>
    <t>RUA ELIZIO DE CARVALHO XXX</t>
  </si>
  <si>
    <t>Q° 26 BLOCO 46</t>
  </si>
  <si>
    <t xml:space="preserve">RUA PIAUÍ </t>
  </si>
  <si>
    <t>RUA PIAU S/N</t>
  </si>
  <si>
    <t>AV. TEOBALDO BARBOSA 471</t>
  </si>
  <si>
    <t>RUA SANTA CATARINA  305</t>
  </si>
  <si>
    <t>RUA PAULINA MARIA DE MENDONÇA S/N</t>
  </si>
  <si>
    <t xml:space="preserve">NA FEIRA DO PASSARINHO </t>
  </si>
  <si>
    <t>TRAV. DONA CONSTANÇA</t>
  </si>
  <si>
    <t xml:space="preserve">RUA PRF. NABUCO LOPES </t>
  </si>
  <si>
    <t xml:space="preserve">RUA PROFESSOR NABUCO LOPES </t>
  </si>
  <si>
    <t xml:space="preserve">QUAD 10  </t>
  </si>
  <si>
    <t>RUA LUIS CALHEIROS GATO 370</t>
  </si>
  <si>
    <t xml:space="preserve">RUA ELISIO DE CARVALHO  </t>
  </si>
  <si>
    <t xml:space="preserve">RUA PROFESSOR ALMEIDA LEITA </t>
  </si>
  <si>
    <t>QUADRA 22 4</t>
  </si>
  <si>
    <t xml:space="preserve">RUA SÃO SEBASTIÃO </t>
  </si>
  <si>
    <t xml:space="preserve">RUA. ELIO PRADINES  </t>
  </si>
  <si>
    <t>RUA ALTO SAO SEBASTIAO PX: A 6</t>
  </si>
  <si>
    <t xml:space="preserve">RUA AGMELO BARBOSA. </t>
  </si>
  <si>
    <t xml:space="preserve">QUAD 61 </t>
  </si>
  <si>
    <t xml:space="preserve">QUADRA 17 MULTIRAO 1 </t>
  </si>
  <si>
    <t xml:space="preserve">QUDRA 2 </t>
  </si>
  <si>
    <t xml:space="preserve">RUA ENFERMEIRO BENEDITO SILVA. </t>
  </si>
  <si>
    <t xml:space="preserve">RUA DEPUTADO ALVARO OTACILIO </t>
  </si>
  <si>
    <t xml:space="preserve">AV.JAGANDEIRO ALAGOANO </t>
  </si>
  <si>
    <t>TRAVESSA PORTO CALVO. 06</t>
  </si>
  <si>
    <t xml:space="preserve">RUA. ANTONIO MAGALHAES  </t>
  </si>
  <si>
    <t xml:space="preserve">RUA. CARLOS GOMES DA SILVA  </t>
  </si>
  <si>
    <t>RUA PORTO CALVO 6</t>
  </si>
  <si>
    <t xml:space="preserve">RUA RADIALISTA LIMA CAMPOS </t>
  </si>
  <si>
    <t>RUA DOS TINBIRAS 132</t>
  </si>
  <si>
    <t xml:space="preserve">RUA DA PALMAS </t>
  </si>
  <si>
    <t xml:space="preserve">TRAV. SÃO FELIX, Nº 418 </t>
  </si>
  <si>
    <t xml:space="preserve">RUA ERNANDES BASTOS </t>
  </si>
  <si>
    <t>RUA ALVARO OTACILIO 3513</t>
  </si>
  <si>
    <t>2ª TRAV. HERNANDES BASTOS 47</t>
  </si>
  <si>
    <t xml:space="preserve">AV. SILVIANO </t>
  </si>
  <si>
    <t xml:space="preserve">RUA ABARÃO DE MACEIO  </t>
  </si>
  <si>
    <t>RUA FRANCISCO DE MENEZES s/n°</t>
  </si>
  <si>
    <t xml:space="preserve">RUA JOSÉ PINTO DE BARROS </t>
  </si>
  <si>
    <t>RUA PROF SANDOVAL ARROCHELAS xxx</t>
  </si>
  <si>
    <t>AVENIDA SIQUEIRA CAMPOS xxx</t>
  </si>
  <si>
    <t>RUA NOSSA SENHORA APAREÇIDA 257</t>
  </si>
  <si>
    <t xml:space="preserve">NA ORLA  </t>
  </si>
  <si>
    <t xml:space="preserve">RUA LAGO DA PAZ.  </t>
  </si>
  <si>
    <t xml:space="preserve">AVENIDA BRASIL. </t>
  </si>
  <si>
    <t xml:space="preserve">RUA JOEL VIEIRA DOS ANJOS Q° E BLOCO 4 </t>
  </si>
  <si>
    <t>COND. PARQUE JATIUCA, RUA ABILIO VITORINO, QUADRA E, BLOCO 4 , APARTAMENTO 104 S/N</t>
  </si>
  <si>
    <t xml:space="preserve">AV. ALVARO VASCONCELOS </t>
  </si>
  <si>
    <t xml:space="preserve">RUA SANDOVAL ARROXELAS.  </t>
  </si>
  <si>
    <t xml:space="preserve">PRAÇA DA CADEIA  </t>
  </si>
  <si>
    <t>PRAÇA DA CADEIA S/N</t>
  </si>
  <si>
    <t>BREJAL/ TRAVESSA LUZIA SURUAGY S/N</t>
  </si>
  <si>
    <t>AV. ALMIRANTE ALVARO CALHEIROS 565</t>
  </si>
  <si>
    <t>RUA SANTA MARGARIDA  S/N</t>
  </si>
  <si>
    <t>AVENIDA SENADOR RUI PALMEIRA 603</t>
  </si>
  <si>
    <t>RUA ALMIRANTE TAMANDARE S/N</t>
  </si>
  <si>
    <t>TV. 13 DE MAIO S/N</t>
  </si>
  <si>
    <t xml:space="preserve">RUA ALMIRANTE TAMANDARE </t>
  </si>
  <si>
    <t>RUA CRAVEIRO COSTA 145</t>
  </si>
  <si>
    <t>RUA. LAGO DA PAZ  08</t>
  </si>
  <si>
    <t xml:space="preserve">TRAVESSA MARQUEIS DE POMBAL </t>
  </si>
  <si>
    <t xml:space="preserve">RUA RUI PALMEIRA  </t>
  </si>
  <si>
    <t>RUA LAFAIETE PACHECO (CONHECIDO COMO CORREDOR) 687</t>
  </si>
  <si>
    <t>RUA LAFAIETE PACHECO 687</t>
  </si>
  <si>
    <t>RUA ANGELO MARTINS  508</t>
  </si>
  <si>
    <t>RUA PAULINA MARIA MENDONÇA  15</t>
  </si>
  <si>
    <t xml:space="preserve">CONJ. JOÃO SAMPAIO 1, QUADRA A 23 </t>
  </si>
  <si>
    <t>TRAVESSA DOUTOR PONTES LIMA 41</t>
  </si>
  <si>
    <t xml:space="preserve">RUA CAMPO VERDE. </t>
  </si>
  <si>
    <t xml:space="preserve">RUA DR. ABELARDO PONTES DE LIMA  </t>
  </si>
  <si>
    <t>TRAVESSA SÃO BENTO 55</t>
  </si>
  <si>
    <t xml:space="preserve"> PRIMEIRA TRAVESSA SÃO SEBASTIÃO </t>
  </si>
  <si>
    <t>RUA SANTA HELENA  07</t>
  </si>
  <si>
    <t xml:space="preserve">TRAVESSA BOM SUCESSO  </t>
  </si>
  <si>
    <t>RUA JORNALISTA OZEIAS ROSA  101</t>
  </si>
  <si>
    <t xml:space="preserve">RUA DESEMBARGADOR ALMEIDA GUIMARÃES  </t>
  </si>
  <si>
    <t xml:space="preserve">RUA BELO HORIZONTE  </t>
  </si>
  <si>
    <t xml:space="preserve">RUA CAMPO TEIXEIRA Nº247 B </t>
  </si>
  <si>
    <t xml:space="preserve">RUA GERALDO MELO </t>
  </si>
  <si>
    <t xml:space="preserve">PRAIA DA AVENIDA.  </t>
  </si>
  <si>
    <t xml:space="preserve">RUA SÃO VALBERTO  </t>
  </si>
  <si>
    <t>RUA MON LUIZ BARBOSA, N° 138</t>
  </si>
  <si>
    <t xml:space="preserve">RUA SANTA SOFIA Nº 13 </t>
  </si>
  <si>
    <t>PRAÇA MARECHAL FLORIANO PEIXOTO  76</t>
  </si>
  <si>
    <t>AV.DOUTOR ANTONIO GOUVEIA XXXX</t>
  </si>
  <si>
    <t xml:space="preserve">PRAÇA PINGO D'ÁGUA </t>
  </si>
  <si>
    <t>RUA MIGUEL OMENA  186</t>
  </si>
  <si>
    <t xml:space="preserve">AVENIDA DOUTOR JULIO MARQUES LUZ </t>
  </si>
  <si>
    <t>RUA SANTA ANA 1</t>
  </si>
  <si>
    <t>RUA DA PAZ 42</t>
  </si>
  <si>
    <t>RUA BOM RETIRO n° 133</t>
  </si>
  <si>
    <t xml:space="preserve">PRAÇA RAEL </t>
  </si>
  <si>
    <t xml:space="preserve">PRAÇA RAIOU </t>
  </si>
  <si>
    <t xml:space="preserve">RUA BREJAL </t>
  </si>
  <si>
    <t>TRAVESSA CAVALCANTE 99</t>
  </si>
  <si>
    <t>RUA DOUTOR ZESERINO RODRIGUES 948</t>
  </si>
  <si>
    <t>AVENIDA DA PAZ</t>
  </si>
  <si>
    <t xml:space="preserve">RUA CELSO PIATTI </t>
  </si>
  <si>
    <t xml:space="preserve">NA FEIRINHA DA JATIÚCA </t>
  </si>
  <si>
    <t>RUA PAULINA DE MENDONÇA N° 519</t>
  </si>
  <si>
    <t>AVENIDA AMAZONAS 204</t>
  </si>
  <si>
    <t>RUA DO CEARA N° 330</t>
  </si>
  <si>
    <t xml:space="preserve">AVENIDA DONA CONSTANCIA  </t>
  </si>
  <si>
    <t>AV PAULO FALCÃO 1559</t>
  </si>
  <si>
    <t xml:space="preserve">RU PIU 12 </t>
  </si>
  <si>
    <t xml:space="preserve">AV. VALTER ANANIAS </t>
  </si>
  <si>
    <t xml:space="preserve">NÃO SOUBE INFORMAR </t>
  </si>
  <si>
    <t xml:space="preserve">AV JOÃO DAVINO  </t>
  </si>
  <si>
    <t>RUA DEMOCRITO GRACINDO ATE 96 A 97 199</t>
  </si>
  <si>
    <t xml:space="preserve">RUA DR PEDRO JORGE MELO E SILVA  </t>
  </si>
  <si>
    <t>RUA PROFESSOR VIRGILIO GUEDES  1408</t>
  </si>
  <si>
    <t>RUA SENADOR FIRMINO VASCONCELOS 288</t>
  </si>
  <si>
    <t xml:space="preserve">AV BUARQUE DE MACEUDO </t>
  </si>
  <si>
    <t>RUA FRANCO JATOBA. 444</t>
  </si>
  <si>
    <t xml:space="preserve">RUA 14 DE JULHO. </t>
  </si>
  <si>
    <t xml:space="preserve">BECO VIRGENS DOS POBRES III </t>
  </si>
  <si>
    <t xml:space="preserve">RUA BENJAMIN CONSTANT </t>
  </si>
  <si>
    <t>QUADRA 12 51</t>
  </si>
  <si>
    <t xml:space="preserve">TRAVESSA BENJAMIN CONSTANTE </t>
  </si>
  <si>
    <t>RUA DA PALMA 198</t>
  </si>
  <si>
    <t>RUA ALVARO CALHEIROS XXXX</t>
  </si>
  <si>
    <t>RUA RODRIGUES ALVES  S/N°</t>
  </si>
  <si>
    <t>RUA SANTOS DUMONT 226</t>
  </si>
  <si>
    <t xml:space="preserve">AV. ALVARO OTACILIO  / APART .605 </t>
  </si>
  <si>
    <t xml:space="preserve">RUA ANTONIO AGUIAR/ VILA SÃO PEDRO Nº 140 </t>
  </si>
  <si>
    <t xml:space="preserve">RUA TRAVESSA DA AREIA </t>
  </si>
  <si>
    <t>QD F 19</t>
  </si>
  <si>
    <t xml:space="preserve">PRAIA DA AVENIDA </t>
  </si>
  <si>
    <t>S/N S/N</t>
  </si>
  <si>
    <t xml:space="preserve">RUA BOM DESTINO.  </t>
  </si>
  <si>
    <t>TV.. BOMFIM 150</t>
  </si>
  <si>
    <t>RUA SANTA SOFIA 55</t>
  </si>
  <si>
    <t>RUA SILVERIO JORGE 500</t>
  </si>
  <si>
    <t>RUA MARQUES DO POMBAL.</t>
  </si>
  <si>
    <t xml:space="preserve">RUA JOSÉ MARCIO RIBEIRO  </t>
  </si>
  <si>
    <t xml:space="preserve">RUA EMPRESARIO CARLOS DA SILVA NOGUEIRA. </t>
  </si>
  <si>
    <t xml:space="preserve">AV. DONA CONSTANÇA </t>
  </si>
  <si>
    <t>TRAVESSA SANTA ISABEL  82</t>
  </si>
  <si>
    <t xml:space="preserve">RUA CARLOS NOGUEIRA </t>
  </si>
  <si>
    <t xml:space="preserve">TRAVESSA SÃO PEDRO. </t>
  </si>
  <si>
    <t xml:space="preserve">RUA CORONEL CAETE </t>
  </si>
  <si>
    <t>RUA CORONEL LUCENA 300</t>
  </si>
  <si>
    <t xml:space="preserve">RUA INDUSTRIAL OTAVIO MOREIRA </t>
  </si>
  <si>
    <t>RUA SÃO FRANCISCO DE ASSIS 322</t>
  </si>
  <si>
    <t>RUA RODRIGUES ALVES 327</t>
  </si>
  <si>
    <t>RUA DONA ROSA DA FONSECA  119</t>
  </si>
  <si>
    <t xml:space="preserve">RUA PROFESSOR VIGLIO GUEDES / ANTIGA DOS TIMBIRAS  </t>
  </si>
  <si>
    <t xml:space="preserve">CONJ. CLIMEIRO SARMENTO  </t>
  </si>
  <si>
    <t>RUA FELIX BANDEIRA 605</t>
  </si>
  <si>
    <t xml:space="preserve">CONJUNTO DOS PESCADORES  </t>
  </si>
  <si>
    <t xml:space="preserve">RUA. CLAUDIO MANOEL </t>
  </si>
  <si>
    <t>RUA CLETO MARQUES LUZ 252</t>
  </si>
  <si>
    <t>RUA BARAO DE ATALAIA 227</t>
  </si>
  <si>
    <t>CONJUNTO VIRGEM DOS POBRES II QUADRA 47 23</t>
  </si>
  <si>
    <t xml:space="preserve">LOTEAMENTO DUAS IRMÃS 37 A </t>
  </si>
  <si>
    <t xml:space="preserve">AVENIDA DOUTOR MARIO NUNES VIEIRA  </t>
  </si>
  <si>
    <t xml:space="preserve">RUA. DR. ROSA CABUS  </t>
  </si>
  <si>
    <t xml:space="preserve">AVENIDA SENADOR RUI PALMEIRA. </t>
  </si>
  <si>
    <t xml:space="preserve">RUA SARGENTO JAIME  </t>
  </si>
  <si>
    <t xml:space="preserve">AVENIDA JATIÚCA. </t>
  </si>
  <si>
    <t>RUA DIEGUES JUNIOR  S/N</t>
  </si>
  <si>
    <t>RUA PROFESSOR VIRGILIO GUEDES (ANTIGA R. DOS TIBIRAS) 1218</t>
  </si>
  <si>
    <t xml:space="preserve">RUA PROFESSOR LUIS CARLOS DE SOUZA NETO </t>
  </si>
  <si>
    <t xml:space="preserve">RUA DR. DJALMA COSTA  </t>
  </si>
  <si>
    <t xml:space="preserve">RUA PAULINA MARIA DE MENDONÇA  </t>
  </si>
  <si>
    <t xml:space="preserve">RUA. PAULINA MARIA DE MENDONÇA  </t>
  </si>
  <si>
    <t xml:space="preserve">RUA ELIO PRADINES </t>
  </si>
  <si>
    <t>RUA SETE DE SETEMBRO 152</t>
  </si>
  <si>
    <t>RUA. ABDON ARROXELAS  333</t>
  </si>
  <si>
    <t xml:space="preserve">RUA BOM DESTINO. </t>
  </si>
  <si>
    <t>AVENIDA CELESTE BEZERRA 616</t>
  </si>
  <si>
    <t>RUA BERNARDO CALDA CAMPOS 03</t>
  </si>
  <si>
    <t>RUA PROFESSOR LUIZ CARLOS DE SOUZA NETO 364</t>
  </si>
  <si>
    <t xml:space="preserve">AVENIDA PAULO FALCÃO  </t>
  </si>
  <si>
    <t xml:space="preserve">RUA ELIO PRADINIS  </t>
  </si>
  <si>
    <t>RUA CARAMURUS ATE 447 A 448 726</t>
  </si>
  <si>
    <t xml:space="preserve">TRAVESSA CAMPO VERDE 1 </t>
  </si>
  <si>
    <t xml:space="preserve">RUA DOUTOR GUEDES GODIN  </t>
  </si>
  <si>
    <t xml:space="preserve">RUA HELIO PRADINIS </t>
  </si>
  <si>
    <t xml:space="preserve">RUA GUEDES GONDIM </t>
  </si>
  <si>
    <t xml:space="preserve">TRAVESSA SURUAGY 24 </t>
  </si>
  <si>
    <t xml:space="preserve">RUA FORMOSAA  </t>
  </si>
  <si>
    <t xml:space="preserve">RUA 16 DE SETEMBRO. </t>
  </si>
  <si>
    <t xml:space="preserve">RUA BERNADO GUIMARÃES </t>
  </si>
  <si>
    <t xml:space="preserve">RUA DE 16 DE SETEMBRO  </t>
  </si>
  <si>
    <t xml:space="preserve">SIQUEIRA CAMPOS  </t>
  </si>
  <si>
    <t>TRAVESSA BOM SUCESSO 17</t>
  </si>
  <si>
    <t>TRAV. BOM SUCESSO 17</t>
  </si>
  <si>
    <t xml:space="preserve">PRAÇA CUSTODIO DE MELO / VILA AMAZONAS </t>
  </si>
  <si>
    <t xml:space="preserve">RUA 11 JUNHO </t>
  </si>
  <si>
    <t>AVENIDA VALTER ANANIAS, 1482</t>
  </si>
  <si>
    <t xml:space="preserve">RUA CLAUDIO MANOEL  </t>
  </si>
  <si>
    <t>AV. MONTE CASTELO</t>
  </si>
  <si>
    <t>RUA TAQUE RIO BRANCO 11</t>
  </si>
  <si>
    <t xml:space="preserve">AV. VALDO OMENA </t>
  </si>
  <si>
    <t xml:space="preserve">AV. MÁRIO DE GUSMÃO </t>
  </si>
  <si>
    <t xml:space="preserve">RUA ANGELO MARTINS 71 A </t>
  </si>
  <si>
    <t xml:space="preserve">RUA TEIXEIRA BARROS </t>
  </si>
  <si>
    <t>RUA MANOEL MOURA  144</t>
  </si>
  <si>
    <t xml:space="preserve">RUA PROFESSOR VIRGILIO GUEDES Nº 1218 </t>
  </si>
  <si>
    <t>RUA DR ROCHA CAVALCANTE, N° 565</t>
  </si>
  <si>
    <t>RUA SANTA SOFIA 108</t>
  </si>
  <si>
    <t xml:space="preserve">XXXXXXXXXXXXXXXXXXXXXXXXXXXX </t>
  </si>
  <si>
    <t xml:space="preserve">RUA CABOP REIS </t>
  </si>
  <si>
    <t>CONJ DOS PESCADORES. QUADRA D 122</t>
  </si>
  <si>
    <t>RUA QUINTINO BOCAIUVA N° 23</t>
  </si>
  <si>
    <t>RUA DJALMA COSTA N° 11</t>
  </si>
  <si>
    <t>QD 47 N° 22</t>
  </si>
  <si>
    <t xml:space="preserve">RUA ABIDON ARROCHELAS </t>
  </si>
  <si>
    <t xml:space="preserve">RUA DO ROCHA CAVALCANTE </t>
  </si>
  <si>
    <t>QD 12  45</t>
  </si>
  <si>
    <t>RUA DEMOCRETO GRACINDO 276</t>
  </si>
  <si>
    <t xml:space="preserve">AVENIDA DR MARIO NUNES VIEIRA. </t>
  </si>
  <si>
    <t>RUA DO CARVÃO 136</t>
  </si>
  <si>
    <t xml:space="preserve">CONJ. PARQUE DOS EUCALIPTOS QD N  </t>
  </si>
  <si>
    <t xml:space="preserve">QUADRA 34 </t>
  </si>
  <si>
    <t xml:space="preserve">RUA PADRE JOSE DE ANCHIETA  </t>
  </si>
  <si>
    <t xml:space="preserve">AVENIDA CARLOS DA SILVA NOGUEIRA. </t>
  </si>
  <si>
    <t xml:space="preserve">QUADRA 22	 </t>
  </si>
  <si>
    <t xml:space="preserve">NO TERMINAL DO PONTAL </t>
  </si>
  <si>
    <t>QD 25 UMA CASA APÓS A 351</t>
  </si>
  <si>
    <t xml:space="preserve">RUA DIEDE JUNIOR </t>
  </si>
  <si>
    <t>RUA SÃO LUIS 574</t>
  </si>
  <si>
    <t xml:space="preserve">RUA CARLOS NOGUEIRA  </t>
  </si>
  <si>
    <t xml:space="preserve">QD1 </t>
  </si>
  <si>
    <t xml:space="preserve">QD 62 </t>
  </si>
  <si>
    <t xml:space="preserve">RUA DOUTOR VIRGILIO GUEDES QUDRA 59 </t>
  </si>
  <si>
    <t xml:space="preserve">TRAVESSA TRIUNFO </t>
  </si>
  <si>
    <t xml:space="preserve">CONJUNTO LENITA VILELA QD M  </t>
  </si>
  <si>
    <t xml:space="preserve">RUA PROFESSOR SANDOVAL AROCHELAS  </t>
  </si>
  <si>
    <t xml:space="preserve">RUA ALMIRANTE MASCARENHAS </t>
  </si>
  <si>
    <t>RUA MUNIZ FALCAO 4</t>
  </si>
  <si>
    <t xml:space="preserve">RUA SANTA NAZARÉ </t>
  </si>
  <si>
    <t>RUA FÉLIX BANDEIRA  441</t>
  </si>
  <si>
    <t xml:space="preserve">NO ORAKULA </t>
  </si>
  <si>
    <t>RUA BOM DESTINO  411</t>
  </si>
  <si>
    <t>RUA SAO PEDRO 73(VILA)</t>
  </si>
  <si>
    <t xml:space="preserve">QUDRA  53 </t>
  </si>
  <si>
    <t xml:space="preserve">RUA ÁLVARO MARINHO </t>
  </si>
  <si>
    <t>QUADRA 55, N° 25</t>
  </si>
  <si>
    <t>LADEIRA JOSE CARDOSO DA SILVA/CAMBONA  10</t>
  </si>
  <si>
    <t>TRAVESSA PEDRO DE MAIO 50</t>
  </si>
  <si>
    <t>RUA BENIGNO BEZERRA, N° 168</t>
  </si>
  <si>
    <t>CONJ. VIRGEM DOS POBRE 2 / Q 57 25</t>
  </si>
  <si>
    <t xml:space="preserve">QD 55 Nº 24 </t>
  </si>
  <si>
    <t xml:space="preserve">PRAÇA DOS PALMARES. </t>
  </si>
  <si>
    <t xml:space="preserve">RUA 1 5 DE MARÇO </t>
  </si>
  <si>
    <t xml:space="preserve">NA PRAIA DO SOBRAL  </t>
  </si>
  <si>
    <t xml:space="preserve">RUA 15 DE MARÇO, </t>
  </si>
  <si>
    <t xml:space="preserve">RUA COMENDADOR PALMEIRA </t>
  </si>
  <si>
    <t>AV. CELESTE BEZERRA 03</t>
  </si>
  <si>
    <t xml:space="preserve">CONJUNTO CRISMERO SARMENTO </t>
  </si>
  <si>
    <t>RUA SANTA ROSA  S/N</t>
  </si>
  <si>
    <t xml:space="preserve">AV AMAZONAS  </t>
  </si>
  <si>
    <t>QUADRA 35, N° 23</t>
  </si>
  <si>
    <t>QD 17 145</t>
  </si>
  <si>
    <t xml:space="preserve">SITIO DO RECREIO </t>
  </si>
  <si>
    <t>RUA CICERO TORRES 35</t>
  </si>
  <si>
    <t>RUA CICERO TORRES. 45</t>
  </si>
  <si>
    <t xml:space="preserve">CONJ. LENITA VILELE QD M </t>
  </si>
  <si>
    <t xml:space="preserve">RUA CORONEL LIMA ROCHA </t>
  </si>
  <si>
    <t xml:space="preserve">CONJ VIRGEM DOS POBRES II / QD 53  </t>
  </si>
  <si>
    <t xml:space="preserve">RUA JOSE DIONISIO SOBRINHO </t>
  </si>
  <si>
    <t>AV AMAZONAS</t>
  </si>
  <si>
    <t>RUA LAVENERI MACHADO 549</t>
  </si>
  <si>
    <t>RUA ENGENHEIRO MARIO DE GUSMAO   703</t>
  </si>
  <si>
    <t xml:space="preserve">RUA ALZIRA AGUAR. </t>
  </si>
  <si>
    <t>RUA DO BANHEIRO. 57</t>
  </si>
  <si>
    <t xml:space="preserve">QD 22	 </t>
  </si>
  <si>
    <t>RUA DOUTOR LUIZ DE BARROS N° 260</t>
  </si>
  <si>
    <t xml:space="preserve">TRAV. SÃO PEDRO </t>
  </si>
  <si>
    <t>RUA CÍCERO TORRES 45</t>
  </si>
  <si>
    <t>RUA LAVENERI MACHADO  549</t>
  </si>
  <si>
    <t xml:space="preserve">RUA CÍCERO TORRES N° 45	 </t>
  </si>
  <si>
    <t>QUADRA: 27 405A</t>
  </si>
  <si>
    <t>QUADRA: 27 408</t>
  </si>
  <si>
    <t xml:space="preserve">COLONIA DOS PESCADORES </t>
  </si>
  <si>
    <t xml:space="preserve">RUA MANOEL FORTES FONTAM </t>
  </si>
  <si>
    <t>QUADRA: 25 335</t>
  </si>
  <si>
    <t>AVENIDA LESTE OESTE 70</t>
  </si>
  <si>
    <t>RUA ALTO DA FLORESTA  01</t>
  </si>
  <si>
    <t>RUA DOUTOR BALTAZAR DE MENDONÇA. COND. VENEZA 240</t>
  </si>
  <si>
    <t xml:space="preserve">RUA BEIJA-ME CONSTANTE </t>
  </si>
  <si>
    <t xml:space="preserve">RU BOAS ESPERANÇA </t>
  </si>
  <si>
    <t>RUA PINTO DE BARROS 32</t>
  </si>
  <si>
    <t xml:space="preserve">RUA TRAV. BEIJAMIM CONSTANTE </t>
  </si>
  <si>
    <t xml:space="preserve">RUA CERESTE BEZERRA </t>
  </si>
  <si>
    <t>RUA CICERO TORRES 45</t>
  </si>
  <si>
    <t xml:space="preserve">RUA SOLDADO EDUARDO DOS SANTOS  </t>
  </si>
  <si>
    <t xml:space="preserve">RUA EDUARDO SOLDADO DOS SANTOS </t>
  </si>
  <si>
    <t>TRAVESSA BOM SUCESSO 20</t>
  </si>
  <si>
    <t>RUA DA PALMA xxxxxx</t>
  </si>
  <si>
    <t>AVENIDA SIQUEIRA CAMPOS xxxxxxxxxxxxxxxxxx</t>
  </si>
  <si>
    <t>RUA CLETO MARQUES LUZ 932</t>
  </si>
  <si>
    <t>TRAV. SANTA AMALIA S/N°</t>
  </si>
  <si>
    <t>RUA SANTA ANA S/N°</t>
  </si>
  <si>
    <t xml:space="preserve">AV. ABDON ROXELAS  </t>
  </si>
  <si>
    <t>AVENIDA MOREIRA E SILVA 687</t>
  </si>
  <si>
    <t>RUA MARANHAO  9</t>
  </si>
  <si>
    <t>TV SÃO FELIX 418</t>
  </si>
  <si>
    <t xml:space="preserve">Q° 65 </t>
  </si>
  <si>
    <t>RUA SANTO ANTONIO/ AGÊNCIA DOS CORREIOS.  287</t>
  </si>
  <si>
    <t xml:space="preserve">TRAVESSA JOSÉ CAVALCANTE  </t>
  </si>
  <si>
    <t>S/E S/N</t>
  </si>
  <si>
    <t xml:space="preserve">RUA. SILVERIO JORGE  </t>
  </si>
  <si>
    <t xml:space="preserve">PRINCIPAL DO CONJUNTO SANTO EDUARDO </t>
  </si>
  <si>
    <t>RUA SENADOR BARROS LEITE 57</t>
  </si>
  <si>
    <t xml:space="preserve">RUA SANTOP ANTONIO.  </t>
  </si>
  <si>
    <t>RUA 21 DE ABRIL, Nº 672</t>
  </si>
  <si>
    <t xml:space="preserve">RUA CORONEL JOAO SAILEDO PITAO </t>
  </si>
  <si>
    <t xml:space="preserve">XXXXXXXXXXXXXXXXXXXXXXXX </t>
  </si>
  <si>
    <t xml:space="preserve">RUA DR. LUIS PONTES DE MIRANDA </t>
  </si>
  <si>
    <t xml:space="preserve">RUA DOS  PESCADORES </t>
  </si>
  <si>
    <t>RUA ANTONIO AGUIAR/ EM UMA VILA  140</t>
  </si>
  <si>
    <t>RUA BOM SUCESSO S/N</t>
  </si>
  <si>
    <t>RUA DR PONTES DE MIRANDA  S/N</t>
  </si>
  <si>
    <t xml:space="preserve">NÃO INFORMADO. </t>
  </si>
  <si>
    <t>VILA TOCANTINS 86</t>
  </si>
  <si>
    <t>RUA INDUSTRIAL BRENO LINS CANSANCAO 28</t>
  </si>
  <si>
    <t xml:space="preserve">PX AO IDEAL  </t>
  </si>
  <si>
    <t xml:space="preserve">PRAÇA PALMARES </t>
  </si>
  <si>
    <t>RUA DIJALMA COSTA 264</t>
  </si>
  <si>
    <t xml:space="preserve">RUA DA PAZ  QUADRA 20 </t>
  </si>
  <si>
    <t>RUA ZACARIAS DE AZEVEDO  ENFRENTE A 94</t>
  </si>
  <si>
    <t>QUADRA 9 ENFRENTE A CASA 24</t>
  </si>
  <si>
    <t>QUADRA 8 EM FRENTE 117B</t>
  </si>
  <si>
    <t xml:space="preserve">RUA DOUTOR BALTAZAR DE MENDOÇA </t>
  </si>
  <si>
    <t xml:space="preserve">RUA. ANGELO MARTHIS  </t>
  </si>
  <si>
    <t>RUA DJALMA COSTA  264</t>
  </si>
  <si>
    <t xml:space="preserve">RUA DR BALTAZAR DE MENDONÇA </t>
  </si>
  <si>
    <t>RUA DILERMANDO REIS 168</t>
  </si>
  <si>
    <t xml:space="preserve">RUA VALFRIDO DA ROCHA  </t>
  </si>
  <si>
    <t xml:space="preserve">RUA 15 DE MAÇO  </t>
  </si>
  <si>
    <t xml:space="preserve">RUA VALFRIDO DA ROCHA </t>
  </si>
  <si>
    <t xml:space="preserve">AV COMENDADOR LEÃO </t>
  </si>
  <si>
    <t>RUA CAJUEIRO 264</t>
  </si>
  <si>
    <t>RUA ANTONIO AGUIAR 241</t>
  </si>
  <si>
    <t xml:space="preserve">RUA POÇO AZUL </t>
  </si>
  <si>
    <t>AV. BRASIL S/N°</t>
  </si>
  <si>
    <t xml:space="preserve">PRAÇA DOS PALMARES /PREDIO DESATIVADO DO INSS </t>
  </si>
  <si>
    <t>QUADRA H 47</t>
  </si>
  <si>
    <t xml:space="preserve">NO PONTO DA PRAÇA DOS PALMARES  </t>
  </si>
  <si>
    <t xml:space="preserve">VILA DOS PESCADORES  / BLOCO 37 </t>
  </si>
  <si>
    <t xml:space="preserve">NO ANTIGO PREDIO DO INSS.  </t>
  </si>
  <si>
    <t>RUA NOVA ESPERANÇA  XXX</t>
  </si>
  <si>
    <t>RUA JORNALISTA JOSE ANTONIO DA SILVA 576 /302</t>
  </si>
  <si>
    <t xml:space="preserve">CONJUNTO  </t>
  </si>
  <si>
    <t xml:space="preserve">TRAVESSA TRIUNFO 26 </t>
  </si>
  <si>
    <t>AV. ASSIS CHATEAUBRIAND BLOCO 37</t>
  </si>
  <si>
    <t>RUA DAS FLORES S/N</t>
  </si>
  <si>
    <t>AV. RUI PALMEIRA  S/N</t>
  </si>
  <si>
    <t xml:space="preserve">Q° 12 </t>
  </si>
  <si>
    <t>PRAÇA DOS PALMARES, NO ANTIGO MINISTERIO DO TRABALHO S/N</t>
  </si>
  <si>
    <t>QUADRA 17 01</t>
  </si>
  <si>
    <t>QD. 65 07</t>
  </si>
  <si>
    <t xml:space="preserve">RUA 15 DE MARÇO.  </t>
  </si>
  <si>
    <t>RUA FIRMINO DE VASCONCELOS  28</t>
  </si>
  <si>
    <t>RUA MARANHAO  S/N</t>
  </si>
  <si>
    <t xml:space="preserve">RUA CORREIA DE MELO  </t>
  </si>
  <si>
    <t xml:space="preserve">RUA DR. JOSÉ MERCOLIO </t>
  </si>
  <si>
    <t>RUA MIRAMAR 54</t>
  </si>
  <si>
    <t xml:space="preserve">RUA ELIZIO DE CARVALHO </t>
  </si>
  <si>
    <t xml:space="preserve">DIQUE ESTRADA  </t>
  </si>
  <si>
    <t>RUA PLECHE FILHO 381</t>
  </si>
  <si>
    <t>RUA ELHO PRADINIZ (EDIFICIL SAVASSE)  466</t>
  </si>
  <si>
    <t xml:space="preserve">RUA DJALMA VALENÇA </t>
  </si>
  <si>
    <t xml:space="preserve">RUA PROFESSOR LUIZ CARLOS DE SOUZA NETE </t>
  </si>
  <si>
    <t xml:space="preserve">RUA NOVA  </t>
  </si>
  <si>
    <t>RUA  H  148</t>
  </si>
  <si>
    <t xml:space="preserve">RUA NOVA / ANTIGA RUA DO FUNIO </t>
  </si>
  <si>
    <t xml:space="preserve">RUA NOVA, CONJ. RESIDÊNCIAL SÃO JOSÊ </t>
  </si>
  <si>
    <t xml:space="preserve">MERCADO </t>
  </si>
  <si>
    <t xml:space="preserve">RUA  CID ESCALA </t>
  </si>
  <si>
    <t xml:space="preserve">RUA DOUTOR ZEFERINO RODRIGUES , N° 889 </t>
  </si>
  <si>
    <t>QUADRA 36 xxxxxxxxxxxx</t>
  </si>
  <si>
    <t xml:space="preserve">RUA ASSIS CHATEUBRIAN </t>
  </si>
  <si>
    <t xml:space="preserve">CONJ. RESIDENCIAL RECANTO DOS PASSAROS </t>
  </si>
  <si>
    <t xml:space="preserve">AV CABO REIS  </t>
  </si>
  <si>
    <t>RUA DA PALMA 30</t>
  </si>
  <si>
    <t xml:space="preserve">RUA FRANÇA MORO </t>
  </si>
  <si>
    <t xml:space="preserve">RUA DR. MARIO NUNES VIEIRA </t>
  </si>
  <si>
    <t>RUA DAS ÁRVORES, 524</t>
  </si>
  <si>
    <t xml:space="preserve">AVENIDA ALVARO CALHEIRO  </t>
  </si>
  <si>
    <t xml:space="preserve">AV. DOUTOR MARIO NUNES VIEIRA	 </t>
  </si>
  <si>
    <t>RUA EMPRESARIO CARLOS DA SILVA NOGUEIRA</t>
  </si>
  <si>
    <t>RUA PEDRO AMERICO N° 216</t>
  </si>
  <si>
    <t>RUA DA PALMA PX A 185</t>
  </si>
  <si>
    <t xml:space="preserve">AV DA PAZ </t>
  </si>
  <si>
    <t xml:space="preserve">ESTACIONAMENTO DO JARAGUA </t>
  </si>
  <si>
    <t xml:space="preserve">RUA PRAÇA DE GUIMARAES PASSOS </t>
  </si>
  <si>
    <t xml:space="preserve">RUA BALTAZAR DE MENDOÇA </t>
  </si>
  <si>
    <t>RUA SENADOR RUI PALMEIRA  40</t>
  </si>
  <si>
    <t>AVENIDA CAPITÃO MARINHO FALCÃO 11</t>
  </si>
  <si>
    <t xml:space="preserve">AV.SENADOR RUI PALMEIRA / VILA  </t>
  </si>
  <si>
    <t xml:space="preserve">RUA ELIO PADRINIS </t>
  </si>
  <si>
    <t xml:space="preserve">RUA ELISEU TEIXEIRA </t>
  </si>
  <si>
    <t>RUA DA FLORESTA  163</t>
  </si>
  <si>
    <t xml:space="preserve">QD 23 Nº 19 </t>
  </si>
  <si>
    <t>RUA SANTO DO  DOMONT 82</t>
  </si>
  <si>
    <t>RUA BOA VISTA n° 1269</t>
  </si>
  <si>
    <t>RUA BELA VISTA 1269</t>
  </si>
  <si>
    <t>RUA DJALMA COSTA 159</t>
  </si>
  <si>
    <t xml:space="preserve">AV DESEMBARGADOR VALENTE DE LIMA </t>
  </si>
  <si>
    <t xml:space="preserve">AV. COMEDADOR LEÃO. </t>
  </si>
  <si>
    <t xml:space="preserve">RUA TAMANDARÉ. </t>
  </si>
  <si>
    <t xml:space="preserve">RUA SANTA ELENA  </t>
  </si>
  <si>
    <t xml:space="preserve">RUA DONA ALZIRA AGUIAR, Nº 266 </t>
  </si>
  <si>
    <t>RUA DEPUTADO ELIZEU TEIXEIRA 706</t>
  </si>
  <si>
    <t xml:space="preserve">RUA SANTA ELENA </t>
  </si>
  <si>
    <t xml:space="preserve">RUA PROF. NADYR MAIA GOMES REGO </t>
  </si>
  <si>
    <t xml:space="preserve">LADEIRA ESTAQUIO GOMES </t>
  </si>
  <si>
    <t xml:space="preserve">TRAV.PINGO D´AGUA  </t>
  </si>
  <si>
    <t xml:space="preserve">PROXIMO AO ORACULO  </t>
  </si>
  <si>
    <t>RUA SARGENTO JAYME PANTALEAO  261</t>
  </si>
  <si>
    <t>RUA CAPITÃO MARINO FALCÃO  S/N°</t>
  </si>
  <si>
    <t xml:space="preserve">AV. CIQUEIRA CAMPOS </t>
  </si>
  <si>
    <t>RUA ELISIO DE CARVALHO 43</t>
  </si>
  <si>
    <t>AV. DONA CONSTANCIA S/N</t>
  </si>
  <si>
    <t xml:space="preserve">RUA MARAGOGI </t>
  </si>
  <si>
    <t>RUA ELZA SORIANO 32</t>
  </si>
  <si>
    <t xml:space="preserve">DR. FRANCISCO DE MENEZES </t>
  </si>
  <si>
    <t>RUA SILVIO CARLOS LUNNA VIANNA S/N</t>
  </si>
  <si>
    <t>CONJ, CASTELO BRANCO Q° 13 BLOCO D  03</t>
  </si>
  <si>
    <t>AV. SIQUEIRA CAMPOS ATE 1029, LADO IMPAR S/N</t>
  </si>
  <si>
    <t xml:space="preserve">PRAÇA SANTA TEREZA.  </t>
  </si>
  <si>
    <t>AV.ASSIS  CHATEAUBRIAND</t>
  </si>
  <si>
    <t xml:space="preserve">QUADRA M </t>
  </si>
  <si>
    <t>RUA SANTA FERNANDA ENFRENTE A 1200</t>
  </si>
  <si>
    <t xml:space="preserve">AVENIDA CID ESCALA </t>
  </si>
  <si>
    <t>QUADRA 10 63</t>
  </si>
  <si>
    <t>RUA DOMINGOS LORDSLEEN 314</t>
  </si>
  <si>
    <t>PRAÇA SANTO ANTONIO XX</t>
  </si>
  <si>
    <t>AVENIDA ALVARO OTACÍLIO 6691   APART. 202</t>
  </si>
  <si>
    <t xml:space="preserve">RUA DO MEIO  </t>
  </si>
  <si>
    <t>RUA JOSÉ CAVALCANTE 201</t>
  </si>
  <si>
    <t xml:space="preserve">AVENDIA C  </t>
  </si>
  <si>
    <t xml:space="preserve">RUA MILTON DE BARROS SOLTINHO </t>
  </si>
  <si>
    <t>RUA DOMINGOS LORDSLEEN  314</t>
  </si>
  <si>
    <t xml:space="preserve">SECRETARIA DE DEFESA SOCIAL </t>
  </si>
  <si>
    <t xml:space="preserve">RUA PAI SANDU </t>
  </si>
  <si>
    <t xml:space="preserve">RUA DOUTOR JOÃO EULALIO </t>
  </si>
  <si>
    <t>RUA DOUTOR DJALMA COSTA 274</t>
  </si>
  <si>
    <t xml:space="preserve">RUA CABRAL ACIOLY </t>
  </si>
  <si>
    <t xml:space="preserve">RUA ANTONIO CANÇANÇÃO </t>
  </si>
  <si>
    <t xml:space="preserve">RUA DERPORTISTA CLAUDIO ROCHA LIMA </t>
  </si>
  <si>
    <t xml:space="preserve">RUA PROF NANBUCO LOPES  </t>
  </si>
  <si>
    <t xml:space="preserve">TRAVESA DOUTOR JOAO MALAQUIAS </t>
  </si>
  <si>
    <t>RUA DO BANHEIRO  55</t>
  </si>
  <si>
    <t>QUADRA 6 RUA J  157</t>
  </si>
  <si>
    <t xml:space="preserve">RUA SANTA  </t>
  </si>
  <si>
    <t>RUA DR. JOSÉ MILTON CORREIA  155</t>
  </si>
  <si>
    <t>RUA SÃO FELIX 466</t>
  </si>
  <si>
    <t xml:space="preserve">RUA QUINZE DE DEZEMBRO </t>
  </si>
  <si>
    <t>RUA CORONEL DUTRA CAVALCANTE  3</t>
  </si>
  <si>
    <t xml:space="preserve">LOTEAMENTO DUAS IRMÃS </t>
  </si>
  <si>
    <t>RUA TIRADENTES 121</t>
  </si>
  <si>
    <t xml:space="preserve">RUA FIRMINO VASCONCELOS, Nº 303 </t>
  </si>
  <si>
    <t xml:space="preserve">RUA ROBERTO PONTE LIMA </t>
  </si>
  <si>
    <t xml:space="preserve">RUA BARAO DE ANADIA </t>
  </si>
  <si>
    <t xml:space="preserve">AV.JATIUCA  </t>
  </si>
  <si>
    <t xml:space="preserve">AV. FIRMINO VASCONCELO </t>
  </si>
  <si>
    <t>RUA DR. COSTA LEITE 66</t>
  </si>
  <si>
    <t>AV. VALTER ANANIAS  1518</t>
  </si>
  <si>
    <t xml:space="preserve"> RUA SÃO FELIX  </t>
  </si>
  <si>
    <t>RUA VINTE E UM DE ABRIL DE 403 A 404 AO FIM  S/N</t>
  </si>
  <si>
    <t>QUADRA 24 37</t>
  </si>
  <si>
    <t>RUA DO COMERCIO  S/N</t>
  </si>
  <si>
    <t>RUA DO BANHEIRO 50</t>
  </si>
  <si>
    <t xml:space="preserve">RUA DOUTOR LUIZ PONTES DE MIRANDA.  </t>
  </si>
  <si>
    <t xml:space="preserve">RUA TIRADENTES S/N </t>
  </si>
  <si>
    <t>TRAV. SANTA MARIA  S/N</t>
  </si>
  <si>
    <t xml:space="preserve">RUA ANTONIO CANSANÇÃO.  </t>
  </si>
  <si>
    <t>RUA DOUTOR  ANTONIO CANSANÇÃO 380</t>
  </si>
  <si>
    <t xml:space="preserve">Q° 3 </t>
  </si>
  <si>
    <t xml:space="preserve">RUA TIRADESNTES </t>
  </si>
  <si>
    <t>RUA CLETO MARQUES LUZ  514</t>
  </si>
  <si>
    <t>CONJ VIRGEM DOS POBRES II / QUADRA 49  20</t>
  </si>
  <si>
    <t xml:space="preserve">RUA ESTELA MARIS. </t>
  </si>
  <si>
    <t>QUADRA 3. 16</t>
  </si>
  <si>
    <t xml:space="preserve">AV AMELIA ROSA  </t>
  </si>
  <si>
    <t>RUA DA GLORIA. 216</t>
  </si>
  <si>
    <t>XXXXXXXXXXX 05</t>
  </si>
  <si>
    <t xml:space="preserve">AVENIDA DURVAL DE GOES MONTEIRO </t>
  </si>
  <si>
    <t xml:space="preserve">QUAD 17 </t>
  </si>
  <si>
    <t xml:space="preserve">RUA PRESIDENTE GETULHO VARGAS. </t>
  </si>
  <si>
    <t xml:space="preserve">RUA DIJALMO COSTA. </t>
  </si>
  <si>
    <t xml:space="preserve">RUA. SANTA SOFIA  </t>
  </si>
  <si>
    <t>RUA. MIRAMAR 54</t>
  </si>
  <si>
    <t>RUA DJALMA COSTA  328</t>
  </si>
  <si>
    <t xml:space="preserve">RUA. SAO FRANCISCO DE ASSIS  </t>
  </si>
  <si>
    <t xml:space="preserve">QUADRA TRES </t>
  </si>
  <si>
    <t>CONJ VIRGEM DOS POBRES / QUADRA 55 25</t>
  </si>
  <si>
    <t>QUADRA 22 17</t>
  </si>
  <si>
    <t>RUA ALCINO CASADO 165</t>
  </si>
  <si>
    <t xml:space="preserve">QUADRA 22  </t>
  </si>
  <si>
    <t>QUADRA 09 262</t>
  </si>
  <si>
    <t>RUA CAPITÃO MARINHO FALCÃO APART. 102</t>
  </si>
  <si>
    <t>QUADRA 20 PX: A 174</t>
  </si>
  <si>
    <t xml:space="preserve">RUA SÃO FRANCISCO DE ASSIS. </t>
  </si>
  <si>
    <t>QD 3 16</t>
  </si>
  <si>
    <t xml:space="preserve">RUA E / QD- 2  </t>
  </si>
  <si>
    <t>RUA ASSIS CHATEUBRIAND BLOCO 35</t>
  </si>
  <si>
    <t>AVENIDA ASSIS CHATEAUBRIAND, Nº 35</t>
  </si>
  <si>
    <t xml:space="preserve">RUA DOUTOR JOSÉ PAULINO DE ALBUQUERQUE SARMENTO </t>
  </si>
  <si>
    <t>RUA PAI SANDU  94</t>
  </si>
  <si>
    <t>RUA PAISSANDU 94</t>
  </si>
  <si>
    <t xml:space="preserve">RUA ELIZE DE CARVALHO </t>
  </si>
  <si>
    <t>CONJ. APRIGIO VILELA/ QUADRA B 2 59</t>
  </si>
  <si>
    <t>CLIMA BOM</t>
  </si>
  <si>
    <t xml:space="preserve">RUA  ERNESTO GOMES MARANHÃO  </t>
  </si>
  <si>
    <t xml:space="preserve">2ª TRAV. DO CAJUEIRO </t>
  </si>
  <si>
    <t>QUADRA 3 16</t>
  </si>
  <si>
    <t xml:space="preserve">QAUDRA 19  </t>
  </si>
  <si>
    <t xml:space="preserve">RUA JOSE LARANGEIRA  </t>
  </si>
  <si>
    <t xml:space="preserve">AV. DR. MIGUEL OMENA </t>
  </si>
  <si>
    <t>TRAV. BOA ESPERANCA AO LADO DO 367</t>
  </si>
  <si>
    <t xml:space="preserve">PRAÇA DAS PALMARES </t>
  </si>
  <si>
    <t xml:space="preserve">RUA MARANHÃO , VILA SÃO LUIS </t>
  </si>
  <si>
    <t xml:space="preserve">PRAÇA DAS MARAVILHA </t>
  </si>
  <si>
    <t>Q.55 25</t>
  </si>
  <si>
    <t xml:space="preserve">QD 17 Nº 145 </t>
  </si>
  <si>
    <t>Q17 145</t>
  </si>
  <si>
    <t>RUA FRANCO JATOBA</t>
  </si>
  <si>
    <t xml:space="preserve">RUA PEDRO AMÉRICO </t>
  </si>
  <si>
    <t>RUA LUZIA SURUAGY 164</t>
  </si>
  <si>
    <t>RUA SANTO AMARO N° 558</t>
  </si>
  <si>
    <t xml:space="preserve">RUA FELIX BANDEIRA. </t>
  </si>
  <si>
    <t xml:space="preserve">RUA DOUTOR LUIZ DE BARROS	 </t>
  </si>
  <si>
    <t xml:space="preserve">Q17 145	 </t>
  </si>
  <si>
    <t>CONJ. LENITA VILELA QD F Nº 20</t>
  </si>
  <si>
    <t xml:space="preserve">RUA SANTA  FERNANDA. </t>
  </si>
  <si>
    <t xml:space="preserve">RUA SANTO AMARO N° 558	 </t>
  </si>
  <si>
    <t>RUA GUARDA CIVIL MANOEL LEALANDRO  53</t>
  </si>
  <si>
    <t xml:space="preserve">RUA DR. LUIZ DE BARROS	 </t>
  </si>
  <si>
    <t xml:space="preserve">QUADRA: 03 </t>
  </si>
  <si>
    <t xml:space="preserve">RUA DA PAZ   </t>
  </si>
  <si>
    <t>RUA DR. LUIZ DE BARROS 228</t>
  </si>
  <si>
    <t xml:space="preserve">RUA DOUTOR LUIZ DE BARROS  </t>
  </si>
  <si>
    <t xml:space="preserve">RUA VEREADOR JOSÉ DE CALDAS </t>
  </si>
  <si>
    <t xml:space="preserve">ESTACIONAMENTO DO JARAGUÁ  </t>
  </si>
  <si>
    <t>RUA CAMARAGIBE  52</t>
  </si>
  <si>
    <t xml:space="preserve">AVENIDA DA PAZ  </t>
  </si>
  <si>
    <t xml:space="preserve">TRAVESSA ALBERTO MENDES  </t>
  </si>
  <si>
    <t xml:space="preserve">PRAÇA  DOS PALMARES </t>
  </si>
  <si>
    <t xml:space="preserve">SENADOR RUI PALMEIRA </t>
  </si>
  <si>
    <t xml:space="preserve">RUA DEPUTADO JOSE LAJES </t>
  </si>
  <si>
    <t xml:space="preserve">QD 27 Nº03 </t>
  </si>
  <si>
    <t>RUA SÃO FRANCISCO  793</t>
  </si>
  <si>
    <t>RUA SOLIDADE,171</t>
  </si>
  <si>
    <t>XXXXXXXXXXXXXXXXXXXXXX S/N°</t>
  </si>
  <si>
    <t>RUA MINISTRO MÁRIO DE ÁNDRE ASSA S/N°</t>
  </si>
  <si>
    <t>TRAVESSA TRES DE MAIO 33</t>
  </si>
  <si>
    <t xml:space="preserve">BASE COM. DO VERGEL. </t>
  </si>
  <si>
    <t>QUADRA 27 , N° 312</t>
  </si>
  <si>
    <t xml:space="preserve">AV COMENDADOR GUSTAVO PAIVA  </t>
  </si>
  <si>
    <t xml:space="preserve">EM FRENTE A PRAÇA DOS PALMARES  </t>
  </si>
  <si>
    <t>RUA ANTÔNIO GOMES DE BARROS, QUADRA:15, BLOCO:B 203</t>
  </si>
  <si>
    <t xml:space="preserve">TRAV CORONEL PARANHOS	 </t>
  </si>
  <si>
    <t xml:space="preserve">RUA PRETESTATO FERREIRA </t>
  </si>
  <si>
    <t>QUADRA 18 45</t>
  </si>
  <si>
    <t xml:space="preserve">TRAVESSA DONA CONSTANCIA. </t>
  </si>
  <si>
    <t xml:space="preserve">RUA AMILTON DE BARROS CONTINHO </t>
  </si>
  <si>
    <t xml:space="preserve">Q 19 </t>
  </si>
  <si>
    <t>RUA PEDRO AMERICO 240</t>
  </si>
  <si>
    <t>TRAV. LUZIA SURUAGY 11 A</t>
  </si>
  <si>
    <t xml:space="preserve">ENTRE A PINCIPAL E A PRESIDENTE AUGUSTINHO SILVA NEVES </t>
  </si>
  <si>
    <t xml:space="preserve">RUA SÃO VINCENTE. </t>
  </si>
  <si>
    <t xml:space="preserve">RUA TRIUNFO  </t>
  </si>
  <si>
    <t>TRAV. BOM SUCESSO N° 58</t>
  </si>
  <si>
    <t xml:space="preserve">TRAVESSA CAJUERO 03 </t>
  </si>
  <si>
    <t xml:space="preserve">RUA CAJUEIRO III </t>
  </si>
  <si>
    <t xml:space="preserve">RUA BENIGNO BEZERRA'' </t>
  </si>
  <si>
    <t xml:space="preserve">CONJ. VIRGEM DOS POBRES II, AV. GENERAL ALCIR WERNER,  </t>
  </si>
  <si>
    <t xml:space="preserve">RUA CAJUEIRO </t>
  </si>
  <si>
    <t xml:space="preserve">RUA DOMINGO LODSLEEN </t>
  </si>
  <si>
    <t xml:space="preserve">QD.2 </t>
  </si>
  <si>
    <t xml:space="preserve">LADEIRA DOS MARTÍRIOS </t>
  </si>
  <si>
    <t xml:space="preserve">AV. ALVARO OTACÍLIO </t>
  </si>
  <si>
    <t>AV. GUSTAVO PAIVA, 2990</t>
  </si>
  <si>
    <t xml:space="preserve">RUA PAULO BRANDÃO NOGUEIRA </t>
  </si>
  <si>
    <t xml:space="preserve">AVENIDA CAPITÃO MARINHO FALCAO  </t>
  </si>
  <si>
    <t>RUA SÃO PEDRO 34</t>
  </si>
  <si>
    <t xml:space="preserve">RUA VILMA COSTA (ANTIGA RUA DO MEIO) </t>
  </si>
  <si>
    <t>RUA SAO PEDRO 34</t>
  </si>
  <si>
    <t xml:space="preserve">XXXXXX 71 A </t>
  </si>
  <si>
    <t xml:space="preserve">RUA AUGUSTA 472 </t>
  </si>
  <si>
    <t xml:space="preserve">RUA DAS AVORES </t>
  </si>
  <si>
    <t>RUA AMILTO DE BARROS SOLTINHO  S/N°</t>
  </si>
  <si>
    <t>RUA ´PROFESSOR VIRGILIO GUEDES S/N°</t>
  </si>
  <si>
    <t xml:space="preserve">RUA DR. PONTES DE MIRANDA </t>
  </si>
  <si>
    <t>RUA DR. BATISTA ACCIOLY S/N</t>
  </si>
  <si>
    <t>AV. CRUZEIRO DO SUL 583</t>
  </si>
  <si>
    <t>RUA ENGENHEIRO MARIO DE GUSMÃO 634</t>
  </si>
  <si>
    <t>TRAVESSA CALABA 33</t>
  </si>
  <si>
    <t>AVENIDA DOUTOR ANTONIO GOUVEIA 1369  APT : 301</t>
  </si>
  <si>
    <t xml:space="preserve">RUA BOA VIAGEM </t>
  </si>
  <si>
    <t xml:space="preserve">RUA FELIX BRANDEIRA </t>
  </si>
  <si>
    <t>RUA SANTA ANA 98</t>
  </si>
  <si>
    <t xml:space="preserve">NA PRAÇA MULEQUE NAMORADOR </t>
  </si>
  <si>
    <t xml:space="preserve">RUA PROFESSOR MANUEL COELHO NETO. </t>
  </si>
  <si>
    <t xml:space="preserve">RUA SENADOR BARROS LEITES </t>
  </si>
  <si>
    <t xml:space="preserve">RUA ANTES DA AV BRASIL </t>
  </si>
  <si>
    <t xml:space="preserve">AV. JOÃO DAVINO  </t>
  </si>
  <si>
    <t>RUA SANTA CELILIA 221</t>
  </si>
  <si>
    <t xml:space="preserve">PROXIMO A PRAÇA DOS PALMARES . </t>
  </si>
  <si>
    <t>RUA CARLOS GOMES 128</t>
  </si>
  <si>
    <t>RUA TRAV. RIACHUELO. 03</t>
  </si>
  <si>
    <t>CONJ. MELO COSTA  190</t>
  </si>
  <si>
    <t>CONJ VIRGEM DOS POBRES II / QD 63 23</t>
  </si>
  <si>
    <t xml:space="preserve">QUADRA: 3 /  </t>
  </si>
  <si>
    <t xml:space="preserve">RUA REGENTE FEIJO	 </t>
  </si>
  <si>
    <t xml:space="preserve">QD 07 RUA J </t>
  </si>
  <si>
    <t>RUA NOVA ESPERANÇA N° 25</t>
  </si>
  <si>
    <t>QD 55 Nº 1'</t>
  </si>
  <si>
    <t>RUA CICERO TORRES N° 45</t>
  </si>
  <si>
    <t>TRAV. PROF. LUIZ CARLOS DE SOUZA 45</t>
  </si>
  <si>
    <t xml:space="preserve">CONJ. CASTELO BRANCO / QUADRA: 20 </t>
  </si>
  <si>
    <t xml:space="preserve">ÁREA VERDE. QUADRA:19 </t>
  </si>
  <si>
    <t>AV. ASSIS CHATEAUBRIAND / COND. MAISON CHATEAUBRIAND 2998</t>
  </si>
  <si>
    <t>QUADRA: 02 108</t>
  </si>
  <si>
    <t>RUA AMILTON DE BARROS COUTINHO 1594</t>
  </si>
  <si>
    <t xml:space="preserve">TRAVESSA PIO XII </t>
  </si>
  <si>
    <t>RUA ALMIRANTE TAMANDARÉ 91</t>
  </si>
  <si>
    <t>AVENIDA CIQUEIRA CAMPOS 2384</t>
  </si>
  <si>
    <t>AV. JATIÚCA S/Nº</t>
  </si>
  <si>
    <t>RUA DEPUTADO JOSE LARGES  762, AP. 402</t>
  </si>
  <si>
    <t xml:space="preserve">RUA DEPUTADO JOSE LARGES. AP.402 </t>
  </si>
  <si>
    <t>RUA DEPUTADO JOSE LARGES  APT 402</t>
  </si>
  <si>
    <t xml:space="preserve">RUA DA PALMA   </t>
  </si>
  <si>
    <t xml:space="preserve">RUA PEDRO PAULINO  </t>
  </si>
  <si>
    <t>AV. DEPUTADO JOSE LARGES APARTAMENTO 402</t>
  </si>
  <si>
    <t>RUA TIRADENTES 03</t>
  </si>
  <si>
    <t xml:space="preserve">AVENIDA BUARQUE DE MACEDO  </t>
  </si>
  <si>
    <t>AVENIDA PRESIDENTE CASTELO BRANCO QD-23</t>
  </si>
  <si>
    <t>RUA SÃO VICENTE xxx</t>
  </si>
  <si>
    <t>RUA DJALMA COSTA 70</t>
  </si>
  <si>
    <t xml:space="preserve">TRAV DR JOÃO MALAQUIAS  </t>
  </si>
  <si>
    <t>TRAVESSA JOSE CAVALCANTE  168</t>
  </si>
  <si>
    <t>RUA MANOEL LORENÇO  261</t>
  </si>
  <si>
    <t xml:space="preserve">AV SILVIO CARLOS LUNNA VIANNA </t>
  </si>
  <si>
    <t>RUA 26 DE ABRIL, N° 112 A</t>
  </si>
  <si>
    <t xml:space="preserve">TRAV DR JOÃO MALAQUIAS </t>
  </si>
  <si>
    <t>RUA ONZE DE JUNHO 409</t>
  </si>
  <si>
    <t>TRAV JOSE CAVALCANTE  168</t>
  </si>
  <si>
    <t xml:space="preserve">QD 8  </t>
  </si>
  <si>
    <t xml:space="preserve">RUA DOUTOR GUEDES LINS  </t>
  </si>
  <si>
    <t xml:space="preserve">AV. ROBERTO KENEDY Nº 1911 </t>
  </si>
  <si>
    <t>RUA SANTA CECÍLIA S/N°</t>
  </si>
  <si>
    <t xml:space="preserve">CONJ. MELO COSTA  </t>
  </si>
  <si>
    <t>QUADRA:10 576</t>
  </si>
  <si>
    <t>RUA ALVARO DE OLIVEIRA 246</t>
  </si>
  <si>
    <t xml:space="preserve">PAM SALGADINHO </t>
  </si>
  <si>
    <t xml:space="preserve">RUA VEREADOR MIRONILDES VIEIRA PEIXOTO	 </t>
  </si>
  <si>
    <t>RUA NOVA ESPERANÇA  25</t>
  </si>
  <si>
    <t>RUA SILVERO JORGE 379</t>
  </si>
  <si>
    <t xml:space="preserve">RUA PROJETADA </t>
  </si>
  <si>
    <t>RUA PROF. CARLOS DE MIRANDA. 22</t>
  </si>
  <si>
    <t>TAPERAGUA</t>
  </si>
  <si>
    <t>MARECHAL DEODORO</t>
  </si>
  <si>
    <t>RUA DO ARAME 106</t>
  </si>
  <si>
    <t xml:space="preserve">RUA SANTA LUZIA </t>
  </si>
  <si>
    <t>AV. BRASIL 126</t>
  </si>
  <si>
    <t>QD 21 17</t>
  </si>
  <si>
    <t xml:space="preserve">RUA AMAZONAS. </t>
  </si>
  <si>
    <t xml:space="preserve">CONJ. VIRGEM DOS POBRES III, QD 6 </t>
  </si>
  <si>
    <t>RUA JOÃO MALAQUIAS  02</t>
  </si>
  <si>
    <t xml:space="preserve">TRAV. JOSE CAVALCANTE </t>
  </si>
  <si>
    <t xml:space="preserve">RUA DEPUTADO JOSÉ LAJES  </t>
  </si>
  <si>
    <t xml:space="preserve">RUA ALEXANDRE SARMENTO / CORREDOR VERA ARRUMA  </t>
  </si>
  <si>
    <t>AV. COMENDADOR LEÃO S/N°</t>
  </si>
  <si>
    <t>RUA MARANHÃO / VILLA SÃO LUIZ  09</t>
  </si>
  <si>
    <t>RUA REGENTE FEIJO 98</t>
  </si>
  <si>
    <t xml:space="preserve">RUA GERSOM DANTAS (RUA DA ALEGRIA) </t>
  </si>
  <si>
    <t>RUA PROFESSOR SILVIO DE MACEDO  125</t>
  </si>
  <si>
    <t>RUA ENGENHEIRO MARIO DE GUSMAO  S/N°</t>
  </si>
  <si>
    <t>RUA FERNANDES DE BARROS 222</t>
  </si>
  <si>
    <t>AV. SENADOR DISK ESTRADA / SENADOR RUI PALMEIRA  07</t>
  </si>
  <si>
    <t xml:space="preserve">BECO SAO JOSE  </t>
  </si>
  <si>
    <t>QUADRA 14 S/N</t>
  </si>
  <si>
    <t xml:space="preserve">RUA DILERNANDO REI  </t>
  </si>
  <si>
    <t xml:space="preserve">RUA CIDE ESCALA </t>
  </si>
  <si>
    <t xml:space="preserve">RUA CAMILA SILVA SABRINO. </t>
  </si>
  <si>
    <t>RUA CARAMURUS SN</t>
  </si>
  <si>
    <t>RUA SANTA LEOPOLDINA 441</t>
  </si>
  <si>
    <t>TRAVESSA LUIZIA SURUAGI. 11A</t>
  </si>
  <si>
    <t>QUADRA 6 148</t>
  </si>
  <si>
    <t>AVENIDA JOÃO DAVINO  469</t>
  </si>
  <si>
    <t>RUA. JOÃO DAVINO  469</t>
  </si>
  <si>
    <t xml:space="preserve">RUA DO DRAGAO </t>
  </si>
  <si>
    <t xml:space="preserve">RUA JOSE LUIZ CALAZANS </t>
  </si>
  <si>
    <t xml:space="preserve">RUA DR. VIRGILIO GUEDES </t>
  </si>
  <si>
    <t xml:space="preserve">RUA  ALZIRA AGUIAR </t>
  </si>
  <si>
    <t>RUA PROF. ARTHUR RAMOS</t>
  </si>
  <si>
    <t>RUA JOAO ULISSES MARQUES 750</t>
  </si>
  <si>
    <t xml:space="preserve">RUA PEDRO AMÉRICA </t>
  </si>
  <si>
    <t xml:space="preserve">CONJ. MUTIRAO 01 / QD 12  </t>
  </si>
  <si>
    <t>RUA JOÃO LÉRCIO  MARQUEZ, 443</t>
  </si>
  <si>
    <t xml:space="preserve">CONJ. VIRGEM DOS POBRES  2 QUADRA 26 </t>
  </si>
  <si>
    <t>RUA JOÃO GUALBERTO PEREIRA DO CARMO</t>
  </si>
  <si>
    <t>AV. COMENDADOR LEÃO S/N</t>
  </si>
  <si>
    <t xml:space="preserve">AV. GOVERNADOR GUSTAVO PAIVA </t>
  </si>
  <si>
    <t xml:space="preserve">RUA CORONEL ADALTO </t>
  </si>
  <si>
    <t xml:space="preserve">RUA SARGENTO JAIME </t>
  </si>
  <si>
    <t xml:space="preserve">RUA ROBERT KENEDY </t>
  </si>
  <si>
    <t xml:space="preserve">TRAVESSA CAMPOS TEIXEIRA  </t>
  </si>
  <si>
    <t xml:space="preserve">POVOADO JIBOIA AL 101 SUL </t>
  </si>
  <si>
    <t>RUA. BOA ESPERANÇA,  S/Nº</t>
  </si>
  <si>
    <t xml:space="preserve">RUA ENGENHEIRO PAULO BRANDÃO DE NOGUEIRA  </t>
  </si>
  <si>
    <t>RUA DURVAL GUIMARAES 504</t>
  </si>
  <si>
    <t>AV. SENADOR RUI PALMEIRA 69</t>
  </si>
  <si>
    <t>RUA DEPUTADO LUIZ GONZAGA COUTINHO 271</t>
  </si>
  <si>
    <t>RUA EMANOEL PEREIRA FARIAS COSTA 180</t>
  </si>
  <si>
    <t xml:space="preserve">RUA DEPUTADO LUIZ GONZAGA COUTINHO 271 </t>
  </si>
  <si>
    <t xml:space="preserve">VILA ARATÚ  </t>
  </si>
  <si>
    <t>TRAVESSA JOSÉ CAVALCANTE / VILA DO AMPARO xxx</t>
  </si>
  <si>
    <t xml:space="preserve">RUA. ESCRITÓRIO PAULINO SANTIAGO </t>
  </si>
  <si>
    <t>RUA DEJALMA COSTA XXX</t>
  </si>
  <si>
    <t>RUA DIEGUES JUNIOR Nº 188</t>
  </si>
  <si>
    <t>QUADRA 18 209</t>
  </si>
  <si>
    <t>RUA ALIMPIO BARBOSA PX: A 400</t>
  </si>
  <si>
    <t xml:space="preserve">RUA CHAVIER DE BRITO. </t>
  </si>
  <si>
    <t>RUA DOM VITAL BARBOSA. 703</t>
  </si>
  <si>
    <t xml:space="preserve">RUA SÃO LUIS  </t>
  </si>
  <si>
    <t xml:space="preserve">RUA CAJUEIRO 3 </t>
  </si>
  <si>
    <t>RUA JACINTO BUARQUE DE HOLANDA 274</t>
  </si>
  <si>
    <t>AVENIDA PIO XII 628</t>
  </si>
  <si>
    <t xml:space="preserve">AV.DUQUE DE CAXIA </t>
  </si>
  <si>
    <t xml:space="preserve">RUA BOA VONTADE  </t>
  </si>
  <si>
    <t xml:space="preserve">3 TRAVESSA CAJUEIRO  </t>
  </si>
  <si>
    <t>QUADRA 26 312</t>
  </si>
  <si>
    <t xml:space="preserve">RUA DURVAL GUIMARÃES, N° 1158 , APARTAMENTO 602 </t>
  </si>
  <si>
    <t>TRAVESSA CAJUEIRO 03 /BECO</t>
  </si>
  <si>
    <t>TV. DO CAJUEIRO 3 s/nº</t>
  </si>
  <si>
    <t xml:space="preserve">RUA DO CAJUEIRO ,  TRAVESSA 3 , N° 19 . </t>
  </si>
  <si>
    <t xml:space="preserve">RUA PAULINO MELO DE MENDONÇA,7718 </t>
  </si>
  <si>
    <t xml:space="preserve">RUA PAULINA  MARIA MENDOÇA </t>
  </si>
  <si>
    <t xml:space="preserve">RUA JACINTO  BUARQUE DE HOLANDA </t>
  </si>
  <si>
    <t xml:space="preserve">RUA DO CENTRO DE CONVENÇÕES </t>
  </si>
  <si>
    <t>RUA SANTA FÉ  261</t>
  </si>
  <si>
    <t xml:space="preserve">RUA DR JOSÉ SAMPAIO LUZ  </t>
  </si>
  <si>
    <t xml:space="preserve">NOS PREGUINHOS </t>
  </si>
  <si>
    <t>AVENIDA JATIÚCA, Nº 1586</t>
  </si>
  <si>
    <t xml:space="preserve">RUA EMPRESARIO LAIONS </t>
  </si>
  <si>
    <t>RUA ANA MERE 232</t>
  </si>
  <si>
    <t xml:space="preserve">RUA JOSE ALVES BARBOZA </t>
  </si>
  <si>
    <t>CONJ. FRATERNIDADE/ RUA DIEGUES JUNIOR 28</t>
  </si>
  <si>
    <t>RUA DOUTOR ZEFERINO RODRIGUES n° 668</t>
  </si>
  <si>
    <t>RUA CORONEL DUTRA CAVALCANTE 03</t>
  </si>
  <si>
    <t>RUA ALZIRA AGUIAR 471</t>
  </si>
  <si>
    <t xml:space="preserve">PRAÇA DOS MARTIRIOS  </t>
  </si>
  <si>
    <t xml:space="preserve">RUA DR. FRANCISCO DE MENEZES </t>
  </si>
  <si>
    <t>RUA SÃO FRANCISCO DE ASSIS  1310</t>
  </si>
  <si>
    <t xml:space="preserve">RUA SAO FRANCISCO Nº1303 </t>
  </si>
  <si>
    <t xml:space="preserve">PRAÇA CUSTÓDIO DE MELO </t>
  </si>
  <si>
    <t xml:space="preserve">RUA GETULIO VARGAS </t>
  </si>
  <si>
    <t xml:space="preserve">AVENIDA  ALVARO OTACÍLIO </t>
  </si>
  <si>
    <t>AV CASTELO BRANCO  1730</t>
  </si>
  <si>
    <t>TRAVESSA DO CAJUEIRO 3 23</t>
  </si>
  <si>
    <t xml:space="preserve">AV DR ANTONIO GOUVEIA  </t>
  </si>
  <si>
    <t xml:space="preserve">RUA DELFINO CAVALCANTE </t>
  </si>
  <si>
    <t>QD 4 29</t>
  </si>
  <si>
    <t>QUADRA 4  29</t>
  </si>
  <si>
    <t xml:space="preserve">RUA DESPORTISTA CLAUDIO DA ROCHA LIMA, Nº172 </t>
  </si>
  <si>
    <t xml:space="preserve">RUA PROF. EDITE BRANDAO NOGUEIRA </t>
  </si>
  <si>
    <t>AVENIDA CARLOS DA SILVA NOGUEIRA XXXXXXXXX</t>
  </si>
  <si>
    <t xml:space="preserve">RUA DOUTO LUIZ DE BARROS  </t>
  </si>
  <si>
    <t xml:space="preserve">AV. PAULO BRANDAO NOGUEIRA </t>
  </si>
  <si>
    <t xml:space="preserve">RUA OLIMPIO GALVÃO </t>
  </si>
  <si>
    <t>AV. DOUTOR ANTONIO GOMES DE BARROS S/N°</t>
  </si>
  <si>
    <t xml:space="preserve">NO GINASIO DO COLEGIO SANTA URSULA  </t>
  </si>
  <si>
    <t xml:space="preserve">NO BECO DA MOEDA  </t>
  </si>
  <si>
    <t>RUA 21 DE ABRIL 632</t>
  </si>
  <si>
    <t>AV. VITAL BARBOSA S/N</t>
  </si>
  <si>
    <t>AV. DONA CONSTAÇA S/N</t>
  </si>
  <si>
    <t>AV. EPAMINONDAS GRACINDO  S/N</t>
  </si>
  <si>
    <t>RUA SANTO ANTONIO S/N</t>
  </si>
  <si>
    <t>RUA W 34</t>
  </si>
  <si>
    <t>RUA W.  34</t>
  </si>
  <si>
    <t xml:space="preserve">PX AO MERCADO </t>
  </si>
  <si>
    <t xml:space="preserve">EM FRENTE POSTO SETE </t>
  </si>
  <si>
    <t>RUA CARAMURUS  43</t>
  </si>
  <si>
    <t>AVENIDA DR ABELARDO PONTES LIMA. 91</t>
  </si>
  <si>
    <t>RUA REGENTE FEIJO 57</t>
  </si>
  <si>
    <t>RUA ESCRITOR PAULINO SANTIAGO 75</t>
  </si>
  <si>
    <t xml:space="preserve">TRAVESSA DONA CONSTACIA DE GOES MONTEIRO. </t>
  </si>
  <si>
    <t xml:space="preserve">RUA HERNANDES  BASTOS </t>
  </si>
  <si>
    <t>RUA DILERMANO REIS. 129</t>
  </si>
  <si>
    <t xml:space="preserve">RUA CAMILA SILVA SABINO  </t>
  </si>
  <si>
    <t>QUADRA 57 1 A</t>
  </si>
  <si>
    <t>RUA BOA SORTE. 415</t>
  </si>
  <si>
    <t>RUA VEREADOR JOSÉ DE CALDAS S/N</t>
  </si>
  <si>
    <t xml:space="preserve">RUA ANA MERI </t>
  </si>
  <si>
    <t xml:space="preserve">RUA SÃO FRANCISCO DE ASIS </t>
  </si>
  <si>
    <t xml:space="preserve">RUA JOSE MACEDO FRANÇA </t>
  </si>
  <si>
    <t>QUADRA 61  54</t>
  </si>
  <si>
    <t xml:space="preserve">QUADRA C  </t>
  </si>
  <si>
    <t>RUA DIEGES JUNIOR 737</t>
  </si>
  <si>
    <t>QUADRA 59 15</t>
  </si>
  <si>
    <t>NA LADEIRA DO MASISTA 11 B</t>
  </si>
  <si>
    <t>TRAVESSA SÃO PEDRO 08</t>
  </si>
  <si>
    <t xml:space="preserve">RUA PALIANA MARIA </t>
  </si>
  <si>
    <t xml:space="preserve">AVENIDA MINISTRO MARIO ANDREZZA </t>
  </si>
  <si>
    <t>CONJ LENITA VILELA/ QUADRA I M 28</t>
  </si>
  <si>
    <t>TRAVESSA VILLAGE 54</t>
  </si>
  <si>
    <t>RUA VEREADOR JOSE DE CALDAS  230</t>
  </si>
  <si>
    <t>RUA SÃO FRANCISCO  1303</t>
  </si>
  <si>
    <t xml:space="preserve">TRAV. TRIUNFO, Nº26 </t>
  </si>
  <si>
    <t>VILA MILITAR 3</t>
  </si>
  <si>
    <t>RUA SÃO FRANCISCO DE ASSIS 1303</t>
  </si>
  <si>
    <t xml:space="preserve">MUTIRAO I, QD 9 </t>
  </si>
  <si>
    <t xml:space="preserve">RUA GUILHERMANO REIS </t>
  </si>
  <si>
    <t xml:space="preserve">PRAÇA JARDIM BOA ESPERANÇA </t>
  </si>
  <si>
    <t xml:space="preserve">QD 18, Nº232 </t>
  </si>
  <si>
    <t>XXXXXXXXXXXXXXXX xxxxxxxxxxx</t>
  </si>
  <si>
    <t xml:space="preserve">RUA DIEGUES JUNIOR, Nº737 </t>
  </si>
  <si>
    <t>VILA MILITAR XXXXXX</t>
  </si>
  <si>
    <t>RUA DOUTOR MARIO NUNES VIEIRA XXXXX</t>
  </si>
  <si>
    <t>TRAV. TRIUNFO 24</t>
  </si>
  <si>
    <t xml:space="preserve">RUA CORONEL SERAFIM </t>
  </si>
  <si>
    <t xml:space="preserve">RUA VEREADOR ANTONIO CAVALCANTE </t>
  </si>
  <si>
    <t xml:space="preserve">RUA FORMOZA / POSTO NENO  </t>
  </si>
  <si>
    <t>RUA CORONEL DULTRA CALVACANTE 03</t>
  </si>
  <si>
    <t>AV. DOUTOR ANTONIO GOUVEIA S/N</t>
  </si>
  <si>
    <t xml:space="preserve">RUA SANTA FERNANDA  48 A </t>
  </si>
  <si>
    <t>RUA SANTA CECILIA 194</t>
  </si>
  <si>
    <t>AV. DOUTOR ANTONIO GOUVEIA  S/N</t>
  </si>
  <si>
    <t>RUA SANTA CECILIA 194A</t>
  </si>
  <si>
    <t>RUA ANTONIO AGUIAR 300</t>
  </si>
  <si>
    <t xml:space="preserve">AV. SENADOR RUI PALMEIRA/DIQUE ESTRADA </t>
  </si>
  <si>
    <t>RUA LUZIA SURUAGY 11A</t>
  </si>
  <si>
    <t xml:space="preserve">RUA LÍGIA VASCONCELLOS.  </t>
  </si>
  <si>
    <t xml:space="preserve">QUADRA 08 </t>
  </si>
  <si>
    <t>RUA EDGAR DE GOES MONTEIRO  S/N</t>
  </si>
  <si>
    <t xml:space="preserve">RUA MARANHÃO.  </t>
  </si>
  <si>
    <t>RUA SÃO JOSE 750</t>
  </si>
  <si>
    <t>AVENIDA ASSIS CHATEAUBRIAND BLOCO 23</t>
  </si>
  <si>
    <t xml:space="preserve">TRAV,.SANTA IZABEL </t>
  </si>
  <si>
    <t>RUA. ROCHA CAVALCANTE 355</t>
  </si>
  <si>
    <t xml:space="preserve">AVENIDA DR. ANTONIO GOUVEIA  </t>
  </si>
  <si>
    <t>AV.CELESTE BEZERRA 469</t>
  </si>
  <si>
    <t>QUADRA 3 50</t>
  </si>
  <si>
    <t xml:space="preserve">RUA. BOM JESUS DOS NAVEGANTES </t>
  </si>
  <si>
    <t xml:space="preserve">RUA SANTA SUFIA </t>
  </si>
  <si>
    <t xml:space="preserve">AV. MONTE CASTELO  </t>
  </si>
  <si>
    <t xml:space="preserve">RUA CORONEL AUDALTO GOMES BARBOSA </t>
  </si>
  <si>
    <t xml:space="preserve">AVENIDA ASSIS CHATEAUBRIAND BLOCO 28 </t>
  </si>
  <si>
    <t>RUA PAISSANDU 86</t>
  </si>
  <si>
    <t>RUA BOM DESTINO  449</t>
  </si>
  <si>
    <t>RUA BOM DESTINO 449</t>
  </si>
  <si>
    <t>RUA MANUEL FORTE FOTAN 24</t>
  </si>
  <si>
    <t>RUA PAI SANDU 81</t>
  </si>
  <si>
    <t>RUA SÃO JOÃO 750</t>
  </si>
  <si>
    <t xml:space="preserve">RUA. SAO FELIX  </t>
  </si>
  <si>
    <t>AVENIDA ASSIS CHATEAUBRIAND BLOCO SOUIA APRT 201</t>
  </si>
  <si>
    <t>AVENDIA AMAZONAS  542</t>
  </si>
  <si>
    <t xml:space="preserve">RUA. MANOEL FOX FONTAM  </t>
  </si>
  <si>
    <t>RUA FIRMINO DE VASCONCELOS 89</t>
  </si>
  <si>
    <t xml:space="preserve">RUA EM FRENTE AO CEMITERIO DA PIEDADE </t>
  </si>
  <si>
    <t xml:space="preserve">RUA TIRA DENTES  03 </t>
  </si>
  <si>
    <t>RUA DEMOCRITO GRACINDO. 136</t>
  </si>
  <si>
    <t>QUADRA 18 15</t>
  </si>
  <si>
    <t>XXXXXXXXXX P45</t>
  </si>
  <si>
    <t xml:space="preserve">QUADRA B </t>
  </si>
  <si>
    <t>RUA BASILEU MENDES 45</t>
  </si>
  <si>
    <t xml:space="preserve">RUA MANUEL FONTES FONTAM </t>
  </si>
  <si>
    <t xml:space="preserve">EM FRENTE AO SESC POÇO </t>
  </si>
  <si>
    <t xml:space="preserve">RUA FORTES FONTAN  </t>
  </si>
  <si>
    <t>RUA ESMERALDINO M. SPINDOLA SOBRINHO 242</t>
  </si>
  <si>
    <t xml:space="preserve">RUA FORTE FONTA  </t>
  </si>
  <si>
    <t xml:space="preserve">RUA MANOEL FORTES FONTAN  </t>
  </si>
  <si>
    <t xml:space="preserve">RUA SÃO FRANCISCO VIEIRA </t>
  </si>
  <si>
    <t>AV. GOV. ALFRANIO LAGES 11</t>
  </si>
  <si>
    <t xml:space="preserve">SÁ E ALBUQUERQUE </t>
  </si>
  <si>
    <t xml:space="preserve">NA RUA DA BIBLIOTECA PUBLICA </t>
  </si>
  <si>
    <t xml:space="preserve">CONJ: SANTO AMARO - QUADRA 21 </t>
  </si>
  <si>
    <t>RUA JOAO ULISSES MARQUES, N° 243</t>
  </si>
  <si>
    <t xml:space="preserve">RUA HELIO PADINES. </t>
  </si>
  <si>
    <t>AVENIDA ALVARO OTACILIO</t>
  </si>
  <si>
    <t xml:space="preserve">AL 101 </t>
  </si>
  <si>
    <t>RUA AGNELO BARBOSA 1117</t>
  </si>
  <si>
    <t xml:space="preserve">RUA PAULO FALCAO </t>
  </si>
  <si>
    <t xml:space="preserve">RUA SANDOVAL ARROCHELAS </t>
  </si>
  <si>
    <t>RUA CAMPO VERDE 36</t>
  </si>
  <si>
    <t xml:space="preserve">RUA DA GAZETA </t>
  </si>
  <si>
    <t xml:space="preserve">RUA EMPRESÁRIO CARLOS DA SILVA NOGUEIRA </t>
  </si>
  <si>
    <t>RUA ALTO DA FLORESTA N° 100</t>
  </si>
  <si>
    <t xml:space="preserve">RUA SGT JAIME PANTALEÃO </t>
  </si>
  <si>
    <t xml:space="preserve">RUA SARGENTO JAIME PANTALEÃO </t>
  </si>
  <si>
    <t xml:space="preserve">RUA SARGENTO JAIME PANTELEÃO </t>
  </si>
  <si>
    <t>RUA SANTO FERRAZ / RESID. MARAVILHA / BLOCO A 213</t>
  </si>
  <si>
    <t xml:space="preserve">RUA SANTO FERRAZ 213 </t>
  </si>
  <si>
    <t xml:space="preserve">RUA DONA ALZIRA AGUIAR  </t>
  </si>
  <si>
    <t xml:space="preserve">RUA SANTO FERRAZ / RESID. MARAVILHA / BLOCO A 213	 </t>
  </si>
  <si>
    <t xml:space="preserve">EM FRENTE A RECEITA FEDERAL </t>
  </si>
  <si>
    <t>RUA DUSSE TANTAS DE LOUREIRO  170</t>
  </si>
  <si>
    <t xml:space="preserve">RUA HÉLIO PRADINES </t>
  </si>
  <si>
    <t xml:space="preserve">AV. BRASIL  </t>
  </si>
  <si>
    <t>RUA 24 DE FEVEREIRO  155</t>
  </si>
  <si>
    <t>AV. JULIO MARQUES LUZ 1681</t>
  </si>
  <si>
    <t>AV. JULIO MARQUES LUZ ( AV. JATIUCA ) 1681</t>
  </si>
  <si>
    <t xml:space="preserve">LADEIRA DA CATEDRAL  </t>
  </si>
  <si>
    <t>NA LADEIRA DA CATEDRAL  87</t>
  </si>
  <si>
    <t>QUADRA:17 145</t>
  </si>
  <si>
    <t>RUA BOA VONTADE 639</t>
  </si>
  <si>
    <t>RUA PROFESSOR VIRGILIO 1881</t>
  </si>
  <si>
    <t xml:space="preserve">AV. DONA CONSTACIA </t>
  </si>
  <si>
    <t>RUA DIÉGUES JUNIOR, 84</t>
  </si>
  <si>
    <t xml:space="preserve">RUA SAO BETO  </t>
  </si>
  <si>
    <t>RUA JOSÉ CAVALCANTE  378</t>
  </si>
  <si>
    <t>RUA CAMPOS TEIEIRA  137</t>
  </si>
  <si>
    <t>XXXXXXXXXXXX</t>
  </si>
  <si>
    <t xml:space="preserve">AV.DONA CONSTANÇA </t>
  </si>
  <si>
    <t>RUA DO COMÉRCIO (NA LOJA NARCISO)</t>
  </si>
  <si>
    <t xml:space="preserve">AV SILVIO CARLOS LUNNA VIANA  </t>
  </si>
  <si>
    <t>RUA ALMIRANTE MASCARENHAS 69</t>
  </si>
  <si>
    <t>AV. CASTELO BRANCO 1730</t>
  </si>
  <si>
    <t xml:space="preserve">TRAVESSA SANTA ISABEL	 </t>
  </si>
  <si>
    <t>RUA CRAVEIRO COSTA N° 147</t>
  </si>
  <si>
    <t xml:space="preserve">TRAV. SÃO BENTO </t>
  </si>
  <si>
    <t xml:space="preserve">RUA SÃO FRANCISCO DE ASSIS.  </t>
  </si>
  <si>
    <t>RUA FIRMINO VASCONCELOS 141</t>
  </si>
  <si>
    <t>RUA DO COMERCIO 384</t>
  </si>
  <si>
    <t xml:space="preserve">RUA POR TRÁS DO BOMPREÇO DA PAJUÇARA </t>
  </si>
  <si>
    <t>RUA BARÃO DE ATALAIA. XXXXX</t>
  </si>
  <si>
    <t>RUA XAVIER DE BRITO 1035</t>
  </si>
  <si>
    <t xml:space="preserve">NA PRAÇA MONTE PIU.  </t>
  </si>
  <si>
    <t xml:space="preserve">RUA ALVARO DE OLIVEIRA </t>
  </si>
  <si>
    <t xml:space="preserve">BEIRA DA LAGOA </t>
  </si>
  <si>
    <t xml:space="preserve">RUA DO CORREDOR </t>
  </si>
  <si>
    <t>TV. PADRE CICERO 190</t>
  </si>
  <si>
    <t>COJ. LENITA VILELA Q° L 16</t>
  </si>
  <si>
    <t xml:space="preserve">RUA MINERVINDO PIMENTEL </t>
  </si>
  <si>
    <t>CONJ. LENITA VILELA Q° L 16</t>
  </si>
  <si>
    <t xml:space="preserve">AVENIDA DEPUTADO JOSÉ LAJES </t>
  </si>
  <si>
    <t>RUA FIRMINO DE VASCONCELO, Nº 116</t>
  </si>
  <si>
    <t xml:space="preserve">RUA TENENTE ROCK </t>
  </si>
  <si>
    <t xml:space="preserve">RUA JOSE MAIA GOMES  </t>
  </si>
  <si>
    <t>AVENIDA ALIPIO BARBOSA DA SILVA 423</t>
  </si>
  <si>
    <t xml:space="preserve">TRANSVERSAL COM A TRAVESSA ELIO PADRINES </t>
  </si>
  <si>
    <t xml:space="preserve">RUA JOAO ULISSES MARQUEZ </t>
  </si>
  <si>
    <t>RUA 21 DE ABRIL 656</t>
  </si>
  <si>
    <t xml:space="preserve">AV. SELESTE BEZERRA </t>
  </si>
  <si>
    <t>NA RECEITA FEDERAL. XXXXXXXX</t>
  </si>
  <si>
    <t>AV. CABO REIS, VILA SÃO AGUSTINHO S/N</t>
  </si>
  <si>
    <t xml:space="preserve">RUA DR. JOSE MERCULES SANTOS </t>
  </si>
  <si>
    <t xml:space="preserve">PRAÇA SIRO ACYOLE  </t>
  </si>
  <si>
    <t>CONJ. LENITA VILELA Q° L  16</t>
  </si>
  <si>
    <t>CONJ.LENITA VILELA/QUADRA L 16</t>
  </si>
  <si>
    <t>RUA FIRMINO VASCONCELOS 542</t>
  </si>
  <si>
    <t xml:space="preserve">Q° 23 </t>
  </si>
  <si>
    <t xml:space="preserve">TV. PADRE CICERO </t>
  </si>
  <si>
    <t>RUA DA PAZ Nº 04</t>
  </si>
  <si>
    <t xml:space="preserve">AV.GUSTAVO PAIVA </t>
  </si>
  <si>
    <t xml:space="preserve">RUA VILA SANTA MARIA </t>
  </si>
  <si>
    <t>RUA FERNANDEZ DE BARROS  260</t>
  </si>
  <si>
    <t xml:space="preserve"> RUA CORONEL ADAUTO GOMES BARBOSA </t>
  </si>
  <si>
    <t>RUA DA PAZ 04</t>
  </si>
  <si>
    <t xml:space="preserve">RUA BOA FE </t>
  </si>
  <si>
    <t xml:space="preserve">TRAVESSA MONTE CASTELO. </t>
  </si>
  <si>
    <t xml:space="preserve">RUA 1° DE MAIO  </t>
  </si>
  <si>
    <t xml:space="preserve">XXXXXXXXXX                                                 </t>
  </si>
  <si>
    <t>QUADRA 18 250</t>
  </si>
  <si>
    <t xml:space="preserve">RUA BOA SORTE  </t>
  </si>
  <si>
    <t xml:space="preserve">QUADRA: 30 </t>
  </si>
  <si>
    <t>RUA SANTO ANTONIO  309</t>
  </si>
  <si>
    <t>RUA DO LIVRAMENTO 101</t>
  </si>
  <si>
    <t>RUA SANDROVAL ROXELAS  58</t>
  </si>
  <si>
    <t>RUA DOUTOR ANTONIO GOMES DE BARROS 79</t>
  </si>
  <si>
    <t>AV. ANTONIO GOMES DE BARROS 79</t>
  </si>
  <si>
    <t>PARALELA COM A AMELIA ROSA</t>
  </si>
  <si>
    <t xml:space="preserve">RUA  FORMOSA  </t>
  </si>
  <si>
    <t xml:space="preserve">AV. AMÉLIA ROSA  </t>
  </si>
  <si>
    <t xml:space="preserve">RUA JULIO SAWER </t>
  </si>
  <si>
    <t xml:space="preserve">RUA  SANTA FERNANDES </t>
  </si>
  <si>
    <t>RUA BOM DESTINO 179</t>
  </si>
  <si>
    <t>RUA AUGUSTO CARDOSO 111</t>
  </si>
  <si>
    <t xml:space="preserve"> AVENIDA DONA CONSTANÇA 502</t>
  </si>
  <si>
    <t xml:space="preserve">AV. ÁLVARO OTACÍLIO </t>
  </si>
  <si>
    <t>RUA W  34</t>
  </si>
  <si>
    <t xml:space="preserve">PRAÇA SINIMBU </t>
  </si>
  <si>
    <t xml:space="preserve">SEGUNDA PONTE </t>
  </si>
  <si>
    <t>RUA SANTO ANTONIO, N° 91</t>
  </si>
  <si>
    <t xml:space="preserve">QD 23 Nº 41 </t>
  </si>
  <si>
    <t xml:space="preserve">QD 23 Nº 21 </t>
  </si>
  <si>
    <t>QD 4 01</t>
  </si>
  <si>
    <t xml:space="preserve">RUA GENERAL JOÃO TALEIRO PITÃO </t>
  </si>
  <si>
    <t xml:space="preserve">PRAÇA DA FACULDADE  </t>
  </si>
  <si>
    <t xml:space="preserve">RUA DOMINGOS LORDSLEEN </t>
  </si>
  <si>
    <t xml:space="preserve">RUA PROFESSOR MABUCO LOPES </t>
  </si>
  <si>
    <t xml:space="preserve">RUA JOÃO CAMERINDO </t>
  </si>
  <si>
    <t>RUA LAGO DA PAZ 112</t>
  </si>
  <si>
    <t xml:space="preserve">TRAVESSA TRIUNFO  </t>
  </si>
  <si>
    <t xml:space="preserve">QUADRA: 04 </t>
  </si>
  <si>
    <t xml:space="preserve">BRAJAL / AV SENADOR RUI PALMEIRA </t>
  </si>
  <si>
    <t>RUA ANTONIO AGUIAR 205</t>
  </si>
  <si>
    <t xml:space="preserve">RUA INDUSTRIAL CARLOS NOGUEIRA </t>
  </si>
  <si>
    <t xml:space="preserve">RUA OLIPIO BARBOSA </t>
  </si>
  <si>
    <t>QD 18 N° 205</t>
  </si>
  <si>
    <t xml:space="preserve">CONJ. LENITA VILELA,  </t>
  </si>
  <si>
    <t xml:space="preserve">RUA PRESIDENTE AUGISTINHO DA SILVA NEVES </t>
  </si>
  <si>
    <t xml:space="preserve">SÍTIO SANTO ANTÔNIO </t>
  </si>
  <si>
    <t xml:space="preserve">CONJ VIRGEM  DOS POBRES 2 </t>
  </si>
  <si>
    <t xml:space="preserve">AV. DOUTOR FRANCISCO DE MENEZES </t>
  </si>
  <si>
    <t>RUA AGNELO BARBOSA 672</t>
  </si>
  <si>
    <t xml:space="preserve">RUA VALDO ARAUJO AZEVEDO </t>
  </si>
  <si>
    <t>RUA EDGAR GOES MONTEIRO 147</t>
  </si>
  <si>
    <t>RUA FILONILA ARGOLO 37</t>
  </si>
  <si>
    <t xml:space="preserve">RUA 24 DE OUTUBRO / RUA DO BANHEIRO  </t>
  </si>
  <si>
    <t xml:space="preserve">RUA TRAVESSA TRIUNFO </t>
  </si>
  <si>
    <t xml:space="preserve">AVENIDA DOUTOR FRANCISCO DE MENEZES </t>
  </si>
  <si>
    <t xml:space="preserve">RUA ANTONIO FAUSTINO </t>
  </si>
  <si>
    <t xml:space="preserve">RUA JOSE PINTO DE BARROS  </t>
  </si>
  <si>
    <t xml:space="preserve">RUA BALTAZAR DE MENDONÇA  </t>
  </si>
  <si>
    <t>TRAVESSA SENADOR  FIRMINO DE VASCONCELOS 48</t>
  </si>
  <si>
    <t>RUA CORONEL ADALTO GOMES 575</t>
  </si>
  <si>
    <t xml:space="preserve">QUARTEL GERAL </t>
  </si>
  <si>
    <t>RUA DEMÓCRITO GRACINDO 460</t>
  </si>
  <si>
    <t xml:space="preserve">RUA DR. FRANCISCO DE MENESSES </t>
  </si>
  <si>
    <t xml:space="preserve">AV. ALVES OTACÍLIO </t>
  </si>
  <si>
    <t xml:space="preserve">PRAÇA BONFIM  </t>
  </si>
  <si>
    <t>RUA MANOEL LOURENCO  400</t>
  </si>
  <si>
    <t>ALVARO DE CALHEIROS 565</t>
  </si>
  <si>
    <t>CONJUNTO LENITA VILELA, QUADRA L 16</t>
  </si>
  <si>
    <t>AV. MIN MARIO ANDREAZA s/nº</t>
  </si>
  <si>
    <t>RUA DA PALMA  561</t>
  </si>
  <si>
    <t xml:space="preserve">TRAV SÃO FELIX  16 A </t>
  </si>
  <si>
    <t xml:space="preserve">RUA PEDRO CARDEAL FARIAS, VILA PORTO CALVO . </t>
  </si>
  <si>
    <t>RUA DR. LUIZ DE BARROS 207</t>
  </si>
  <si>
    <t xml:space="preserve">3ª PONTE </t>
  </si>
  <si>
    <t xml:space="preserve">RUA DO BANHEIRO  </t>
  </si>
  <si>
    <t xml:space="preserve">PRIMEIRA TRAVESSA SÃO SEBASTIÃO </t>
  </si>
  <si>
    <t xml:space="preserve">RUA DO ORACULO </t>
  </si>
  <si>
    <t>RUA PEDRO  CADEAL FARIAS  06</t>
  </si>
  <si>
    <t xml:space="preserve">CONJUNTO DOS PESCADORES ; QD H  </t>
  </si>
  <si>
    <t>RUA SÃO LUIZ XXXX</t>
  </si>
  <si>
    <t xml:space="preserve">CONJ. LENITA VILELA , QUADRA M </t>
  </si>
  <si>
    <t>CONJ. MELO COSTA . QUADRA-1 97</t>
  </si>
  <si>
    <t>RUA NOVA ESPERANÇA 25</t>
  </si>
  <si>
    <t xml:space="preserve">AV. CORONEL GOUVEIA </t>
  </si>
  <si>
    <t>QD 18 15</t>
  </si>
  <si>
    <t xml:space="preserve">CONJ.LENITA VILELA/QD L </t>
  </si>
  <si>
    <t xml:space="preserve">RUA DR ROLAND SIMON , </t>
  </si>
  <si>
    <t>RUA IDIEGES JUNIOR 270</t>
  </si>
  <si>
    <t xml:space="preserve">CONJ. LENITA VILELA, QD L </t>
  </si>
  <si>
    <t xml:space="preserve">AV DEPUTADO JOSE LAGES </t>
  </si>
  <si>
    <t>QD 18 96</t>
  </si>
  <si>
    <t xml:space="preserve">RUA ALVARO MARINHO  </t>
  </si>
  <si>
    <t xml:space="preserve">AVENIDA SILVO CARLOS VIANNA </t>
  </si>
  <si>
    <t xml:space="preserve">CONJ. LENITA VILELA, QD P </t>
  </si>
  <si>
    <t>RUA DOMINGOS LORDSLEEN 378</t>
  </si>
  <si>
    <t>RUA PROFESSOR FRANCISCO FERNADO LINS 191</t>
  </si>
  <si>
    <t xml:space="preserve">RUA BARÃO DE JARAGUÁ. </t>
  </si>
  <si>
    <t xml:space="preserve">AV ALIPIO BARBOSA DA SILVA </t>
  </si>
  <si>
    <t xml:space="preserve">RUA NOVA ESPERANÇA  </t>
  </si>
  <si>
    <t>RUA SANTOS PACHECO  273</t>
  </si>
  <si>
    <t xml:space="preserve">RUA ZACARIA DE AZEVEDO </t>
  </si>
  <si>
    <t xml:space="preserve">CONJ. SÃO LUIZ </t>
  </si>
  <si>
    <t xml:space="preserve">CONJ VIRGEM DOS POBRES III / QD 5 </t>
  </si>
  <si>
    <t>RUA JOÃO BEGA 25</t>
  </si>
  <si>
    <t>RUA CAMPO VERDE 184</t>
  </si>
  <si>
    <t>RUA VINICIUS DE MORAIS  516</t>
  </si>
  <si>
    <t xml:space="preserve">QUADRA: 05 </t>
  </si>
  <si>
    <t>RUA DA PALMA  156</t>
  </si>
  <si>
    <t>QUADRA 66 14</t>
  </si>
  <si>
    <t xml:space="preserve">PRAÇA DE FACULDADE </t>
  </si>
  <si>
    <t>Q:15 111</t>
  </si>
  <si>
    <t>RUA COSTA LEITE N° 183</t>
  </si>
  <si>
    <t xml:space="preserve">AV. SANDOVAL ARROCHELAS </t>
  </si>
  <si>
    <t>RUA CEARA XXX</t>
  </si>
  <si>
    <t>RUA DONA ROSA DA FONSECA   154</t>
  </si>
  <si>
    <t xml:space="preserve">2° TRAVESSA SANTO JATOBA </t>
  </si>
  <si>
    <t>RUA SANTA FERNANDA  Nº 48A</t>
  </si>
  <si>
    <t>RUA SANTA FERNANDA  48 A</t>
  </si>
  <si>
    <t>RUA ROCHA CAVALCANTE S/N</t>
  </si>
  <si>
    <t>RUA PEDRO AMERICO 866</t>
  </si>
  <si>
    <t>TV.CAJUEIRO 3 14</t>
  </si>
  <si>
    <t>XXXX</t>
  </si>
  <si>
    <t>RUA SENADOR RUI PALMEIRA 371</t>
  </si>
  <si>
    <t xml:space="preserve">RUA. BONSUCESSO </t>
  </si>
  <si>
    <t xml:space="preserve">RUA DIJALMA COSTA. </t>
  </si>
  <si>
    <t xml:space="preserve">RUA BARAÃO DE ATALIA  </t>
  </si>
  <si>
    <t xml:space="preserve">NA RUA DA GAIVOTA </t>
  </si>
  <si>
    <t>RUA LUZIA SURUAGY.  149</t>
  </si>
  <si>
    <t>RUA FIRMINIO DE VASCONCELOS 577</t>
  </si>
  <si>
    <t>RUA DOM ADELMO MACHADO 290</t>
  </si>
  <si>
    <t xml:space="preserve">NA ENTRADA DO PONTAL </t>
  </si>
  <si>
    <t xml:space="preserve">RUA. NOSSA SENHORA APARECIDA  </t>
  </si>
  <si>
    <t xml:space="preserve">TRAVESSA NOSSA ESPERANÇA. </t>
  </si>
  <si>
    <t xml:space="preserve">AV ENG PAULO BRANDÃO NOGUEIRA </t>
  </si>
  <si>
    <t>RUA CEL. ADAUTO GOMES  BARBOSA 945</t>
  </si>
  <si>
    <t>RUA JOSÉ FRAGOSO 75 A</t>
  </si>
  <si>
    <t>RUA DR. LUIZ CAMPOS TEIXEIRA 994</t>
  </si>
  <si>
    <t xml:space="preserve">RUA DEPUTADO JOSE LAJES  </t>
  </si>
  <si>
    <t>RUA LUIZ CAMPOS TEIXEIRA XXXXX</t>
  </si>
  <si>
    <t xml:space="preserve">AV. SIQUEIRA CAMPOS, Nº 2566 </t>
  </si>
  <si>
    <t xml:space="preserve">RUA TITO DE BARROS </t>
  </si>
  <si>
    <t>AV. SENADOR RUI PALMEIRA  S/N°</t>
  </si>
  <si>
    <t>RUA BARAO DE MACEIO  171</t>
  </si>
  <si>
    <t>POR TRAS DO COLERGIO 7 DE SETEMBRO. XXXX</t>
  </si>
  <si>
    <t xml:space="preserve">NÃO INFORMADO </t>
  </si>
  <si>
    <t>QD.21 4</t>
  </si>
  <si>
    <t xml:space="preserve">NO BATALHÃO DO BOPE. </t>
  </si>
  <si>
    <t>RUA MARANHÃO 68</t>
  </si>
  <si>
    <t xml:space="preserve">AURICURI/ RUA MARANHÃO  </t>
  </si>
  <si>
    <t>AV. JOSÉ PONTES GUIMALHÃES  S/N</t>
  </si>
  <si>
    <t>RUA SEN. FIRMINO DE VASCONCELOS 46</t>
  </si>
  <si>
    <t xml:space="preserve">RUA MARECHAL ALVARO ALVIM CAMARA </t>
  </si>
  <si>
    <t>RUA REGENTE FEIJO 6</t>
  </si>
  <si>
    <t>RUA REGENTE FEIJO 57 CASA DE N° 6</t>
  </si>
  <si>
    <t>RUA SAO JOSE 285</t>
  </si>
  <si>
    <t>RUA DEMOCRITO GRACINDO  313</t>
  </si>
  <si>
    <t>RUA DIEGUES JUNIOR 612</t>
  </si>
  <si>
    <t xml:space="preserve">AVENIDA VIEIRA PERDIGÃO </t>
  </si>
  <si>
    <t xml:space="preserve">CIRILO DE CASTRO  </t>
  </si>
  <si>
    <t xml:space="preserve">AVENIDA  </t>
  </si>
  <si>
    <t xml:space="preserve">RUA COMENDADOR CALAÇA </t>
  </si>
  <si>
    <t xml:space="preserve">RUA LADEIRA DOS MARTILHIOS </t>
  </si>
  <si>
    <t xml:space="preserve">TRAVESSA BELA VISTA </t>
  </si>
  <si>
    <t xml:space="preserve">QD 18  </t>
  </si>
  <si>
    <t xml:space="preserve">ENFRENTE A QD 23 </t>
  </si>
  <si>
    <t>AVENIDA C 4C</t>
  </si>
  <si>
    <t>RUA BARÃO DE MACEIO 295</t>
  </si>
  <si>
    <t>AVENIDA UMBERTO MENDES</t>
  </si>
  <si>
    <t>AV GUSTAVO PAIVA 2990</t>
  </si>
  <si>
    <t>TRAV. VEREADOR JOSE DE CALDAS  37</t>
  </si>
  <si>
    <t xml:space="preserve">TERCEIRA TRAVESSA DR. ERNANDES BASTOS  </t>
  </si>
  <si>
    <t xml:space="preserve">AV. DOUTOR ANTONIO GOUVEIA.  </t>
  </si>
  <si>
    <t xml:space="preserve">RUA VINTE QUATRO DE FEVEREIRO </t>
  </si>
  <si>
    <t>CONJ. LENITA VILELA .QUADRA-D 4</t>
  </si>
  <si>
    <t xml:space="preserve">RUA DR ROSA CABUS  </t>
  </si>
  <si>
    <t xml:space="preserve">TRAVESSA SENADOR FIRMINO DE VASCONCELOS </t>
  </si>
  <si>
    <t>RUA SAO PAULO, N° 78</t>
  </si>
  <si>
    <t xml:space="preserve">RUA SAO PAULO, N° 78	 </t>
  </si>
  <si>
    <t>RUA PASSADU 50</t>
  </si>
  <si>
    <t xml:space="preserve">R. SD. EDUARDO DOS SANTOS </t>
  </si>
  <si>
    <t xml:space="preserve">RUA CASTRO ALVES. </t>
  </si>
  <si>
    <t>CONJ. VIRGEM DOS POBRES II, QD 59 N° 15</t>
  </si>
  <si>
    <t>RUA AMILTON BARROS SOLTINHO 799</t>
  </si>
  <si>
    <t>RUA LAFAIETE PACHECO 519</t>
  </si>
  <si>
    <t xml:space="preserve">CONJ CASTELO  BRANCO </t>
  </si>
  <si>
    <t xml:space="preserve">RUA DOMINGOS LORDSLEEN, Nº 327 </t>
  </si>
  <si>
    <t xml:space="preserve">QD 3, Nº 76 </t>
  </si>
  <si>
    <t xml:space="preserve">QD 11, Nº 150 </t>
  </si>
  <si>
    <t>QUADRA - 11, Nº 150</t>
  </si>
  <si>
    <t>RUA ARTAGNAN MARTINS REIS / CONJ CASTELO BRANCO QD 20  BLOCO E XXXX</t>
  </si>
  <si>
    <t>RUA SANTA CECILIA 221</t>
  </si>
  <si>
    <t>RUA SANTA CECILIA 194 B</t>
  </si>
  <si>
    <t xml:space="preserve">RUA DR.ANTONIO GOMES BARROS  </t>
  </si>
  <si>
    <t xml:space="preserve">RUA.DOUTOR LUIS PONTES DE MIRANDA  </t>
  </si>
  <si>
    <t>RUA FORMASA 852</t>
  </si>
  <si>
    <t>RAVENIDA JATIUCA. XXXXXX</t>
  </si>
  <si>
    <t xml:space="preserve">AV. CASTELO BRANCO/ QUADRA 23 </t>
  </si>
  <si>
    <t>RUA OLIVEIRA E SILVA S/N</t>
  </si>
  <si>
    <t xml:space="preserve">Q°23 </t>
  </si>
  <si>
    <t>RUA SANTO ANTONIO 80</t>
  </si>
  <si>
    <t>RUA PROF. ALMEIDA LEITE 242</t>
  </si>
  <si>
    <t>TV NATAL S/N</t>
  </si>
  <si>
    <t>RUA CABO REIS S/N</t>
  </si>
  <si>
    <t>RUA F S/N</t>
  </si>
  <si>
    <t>RUA MIRAMAR Nº 179</t>
  </si>
  <si>
    <t xml:space="preserve">TRAVESSA SURUAGI  28a </t>
  </si>
  <si>
    <t xml:space="preserve">RUA. CABO REIS </t>
  </si>
  <si>
    <t>RUA BARÃO DE ALAGOAS  S/N</t>
  </si>
  <si>
    <t>RUA ROSTA CAVALCANTE 126</t>
  </si>
  <si>
    <t>RUA BALTAZAR DE MENDONÇA AO LADO DA 156</t>
  </si>
  <si>
    <t>RUA JOSE MARQUES DE RIBEIRO 29</t>
  </si>
  <si>
    <t>RUA DOUTOR ROCHA CALVACANTE 126</t>
  </si>
  <si>
    <t xml:space="preserve">AVENIDA CORONEL ADALTO GOMES BARBOSA  </t>
  </si>
  <si>
    <t>RUA MARIA PAULINA MENDONÇA PROX. AO 329</t>
  </si>
  <si>
    <t>QUAD 66  13</t>
  </si>
  <si>
    <t xml:space="preserve">RUA. DR LUIS DE BARROS </t>
  </si>
  <si>
    <t>RUA GUAICURUS 93</t>
  </si>
  <si>
    <t>QUADRA 55 18</t>
  </si>
  <si>
    <t>RUA PRETESTATO FERREIRA MACHADO 1529</t>
  </si>
  <si>
    <t xml:space="preserve">TRAV. SENADOR FIRMINO DE VASCONCELOS </t>
  </si>
  <si>
    <t xml:space="preserve">TRAVESSA JOÃO MALAQUIAS </t>
  </si>
  <si>
    <t xml:space="preserve">TRAVESSA DOUTOR ABELARDO FONTES LIMA  </t>
  </si>
  <si>
    <t>RUA DOUTOR LUIS DE BARROS EM FRENTE 201</t>
  </si>
  <si>
    <t xml:space="preserve">RUA PRETESTATO FERREIRA MACHADO </t>
  </si>
  <si>
    <t>QUADRA 11 12 OU 13</t>
  </si>
  <si>
    <t xml:space="preserve">QUADRA 11  </t>
  </si>
  <si>
    <t>RUA CARAMURUS</t>
  </si>
  <si>
    <t xml:space="preserve">R UA DR. ANTONIO DE GOES BARBOSA </t>
  </si>
  <si>
    <t xml:space="preserve">RUA PREFEITO ABDON ARROCHELAS </t>
  </si>
  <si>
    <t>QUADRA 52 06</t>
  </si>
  <si>
    <t xml:space="preserve">RUA 24 DE OUTUBRO - ''RUA DO BANHEIRO'' </t>
  </si>
  <si>
    <t xml:space="preserve">RUA JOÃO ULICES AMRQUES. </t>
  </si>
  <si>
    <t xml:space="preserve">RUA SANTA FÉ  </t>
  </si>
  <si>
    <t xml:space="preserve">RUA G QUADRA 4 </t>
  </si>
  <si>
    <t>RUA JOSÉ SEVERINO RODRIGUES 153</t>
  </si>
  <si>
    <t xml:space="preserve">QUADRA II 30 A </t>
  </si>
  <si>
    <t xml:space="preserve">AV DONA CONSTANÇA </t>
  </si>
  <si>
    <t>AV. CAPITÃO MARINHO FALCÃO 998</t>
  </si>
  <si>
    <t xml:space="preserve">EM FRENTE A BOATE HAVANA DANCE  </t>
  </si>
  <si>
    <t xml:space="preserve">RUA SANTA CATARINA  </t>
  </si>
  <si>
    <t>RUA PROFESSOR VIRGILIO GUEDES. XXXX</t>
  </si>
  <si>
    <t>PROX. A AVENIDA BRASIL. XXXX</t>
  </si>
  <si>
    <t xml:space="preserve">SALÃO DE FESTAS PIERE CHALITA  </t>
  </si>
  <si>
    <t xml:space="preserve">AV. LESTE OESTE ( AV. GOVERNADOR AFRANIO LAGES ) </t>
  </si>
  <si>
    <t xml:space="preserve">PRAÇA GUSTAVO DE MELO </t>
  </si>
  <si>
    <t xml:space="preserve">RUA TERSIO VARDELEY  </t>
  </si>
  <si>
    <t xml:space="preserve">RUA JOSÉ FONTES MAGALHAES. </t>
  </si>
  <si>
    <t>RUA TIRADENTES nº 03</t>
  </si>
  <si>
    <t>AVENIDA PRESIDENTE AGOSTINHO DA SILVA NEVES 291</t>
  </si>
  <si>
    <t>RUA PARQUE RODOLFO LINS S/N</t>
  </si>
  <si>
    <t xml:space="preserve">ANTIGA VILA BANCARIA </t>
  </si>
  <si>
    <t>AV. BRASIL S/N</t>
  </si>
  <si>
    <t>RUA AGUINELO BARBOSA 258</t>
  </si>
  <si>
    <t>AVENIDA C S/N</t>
  </si>
  <si>
    <t>Q° 26 AO LADO DA 408</t>
  </si>
  <si>
    <t>RUA SENADOR BERNARDES SOBRINHO 67</t>
  </si>
  <si>
    <t>RUA ENGENHEIRO MARIO DE GUSMAO  1274</t>
  </si>
  <si>
    <t xml:space="preserve">RUA DAS FLORES.  </t>
  </si>
  <si>
    <t>Q°5 EM FRENTE A 96</t>
  </si>
  <si>
    <t xml:space="preserve">AV. MAZONAS </t>
  </si>
  <si>
    <t xml:space="preserve">Q°55 </t>
  </si>
  <si>
    <t>RUA CAMARAGIBE 52</t>
  </si>
  <si>
    <t>CRUZ DAS ALMAS</t>
  </si>
  <si>
    <t xml:space="preserve">RUA SENADOR BARROS LEITE  </t>
  </si>
  <si>
    <t xml:space="preserve">AV.PANAIR </t>
  </si>
  <si>
    <t>AVENIDA C 04</t>
  </si>
  <si>
    <t xml:space="preserve">AVENIDA PANAIR </t>
  </si>
  <si>
    <t xml:space="preserve">RUA QUADRA 7 </t>
  </si>
  <si>
    <t>QUADRA 23 19</t>
  </si>
  <si>
    <t xml:space="preserve">RUA LUIZ RAMALHO DE CASTRO. </t>
  </si>
  <si>
    <t xml:space="preserve">QUADRA SETE </t>
  </si>
  <si>
    <t>RUA. REGENTE FEIJOR  98</t>
  </si>
  <si>
    <t xml:space="preserve">CONJ DOS PESCADORES QUADRAB RUA B  </t>
  </si>
  <si>
    <t>TRAV. DJALMA COSTA 05</t>
  </si>
  <si>
    <t xml:space="preserve">QUAD 55 </t>
  </si>
  <si>
    <t>RUA LAGO DA PAZ  14</t>
  </si>
  <si>
    <t>QUADRA D 23</t>
  </si>
  <si>
    <t xml:space="preserve">QUADRA SEIS </t>
  </si>
  <si>
    <t xml:space="preserve">QUADRA S </t>
  </si>
  <si>
    <t xml:space="preserve">RUA TABELIÃO EURICLES PROTAZIO. </t>
  </si>
  <si>
    <t>RUA CORONEL ADALTO GOMES BARBOSA 945</t>
  </si>
  <si>
    <t>QUADRA 9 13/14</t>
  </si>
  <si>
    <t xml:space="preserve">QUAD 7 </t>
  </si>
  <si>
    <t>QUDRA 27 408</t>
  </si>
  <si>
    <t xml:space="preserve">RUA. NOSSA SENHORA APARECIDA </t>
  </si>
  <si>
    <t xml:space="preserve">RUA. ARAUJO BIVAR </t>
  </si>
  <si>
    <t>RUA BOM JESUS NAVEGANTE 12</t>
  </si>
  <si>
    <t>RUA SENADOR BARROS LEITE 57A</t>
  </si>
  <si>
    <t xml:space="preserve">RUA JOÃO ULISSES MAEQUES </t>
  </si>
  <si>
    <t>QUDRA 27  408</t>
  </si>
  <si>
    <t>RUA. CRAVEIRO COSTA, 293</t>
  </si>
  <si>
    <t>TRAVESSA BOM SUCESSO 135</t>
  </si>
  <si>
    <t>RUA SANTA ISABEL 18</t>
  </si>
  <si>
    <t xml:space="preserve">RUA. EDGAR DE GOES MONTEIRO  </t>
  </si>
  <si>
    <t>RUA SANTA ANA  98</t>
  </si>
  <si>
    <t xml:space="preserve">RUA AMILTON DE BARROS FOLTINHO </t>
  </si>
  <si>
    <t xml:space="preserve">RUA SAO BENTO  </t>
  </si>
  <si>
    <t xml:space="preserve">QUAD 57 </t>
  </si>
  <si>
    <t xml:space="preserve">RUA BARAO DE PENEDO </t>
  </si>
  <si>
    <t>TRAV.BOM SUCESSO 135</t>
  </si>
  <si>
    <t xml:space="preserve">RUA MIGUEL MARCEDO </t>
  </si>
  <si>
    <t xml:space="preserve">QUAD 4 </t>
  </si>
  <si>
    <t xml:space="preserve">QUAADRA 5 </t>
  </si>
  <si>
    <t xml:space="preserve">RUA JULIO TLECH FILHO </t>
  </si>
  <si>
    <t xml:space="preserve">QUADRA F </t>
  </si>
  <si>
    <t xml:space="preserve">RUA. SANTA AMÉLIA  </t>
  </si>
  <si>
    <t>RUA BOA VISTA S/Nº</t>
  </si>
  <si>
    <t>RUA JORGE DE LIMA 370</t>
  </si>
  <si>
    <t xml:space="preserve">AVENIDA DR ANTONIO GOMES DE BARROS </t>
  </si>
  <si>
    <t xml:space="preserve">AV GUSTAVO PAIVA  </t>
  </si>
  <si>
    <t>TRAVESA PANANA 108</t>
  </si>
  <si>
    <t xml:space="preserve">TRAVESSA SANTA NAZARÉ. </t>
  </si>
  <si>
    <t xml:space="preserve">MULTIRÃO 1, QUADRA:17 </t>
  </si>
  <si>
    <t xml:space="preserve">RUA JOSÉ CARDOSO FILHO </t>
  </si>
  <si>
    <t xml:space="preserve">AV. CABO REIS.  </t>
  </si>
  <si>
    <t xml:space="preserve">RUA LAGO DA VITORIA </t>
  </si>
  <si>
    <t>RUA DIEGUES JUNIOR N° 1515</t>
  </si>
  <si>
    <t xml:space="preserve">CONJUNTO LENITA VILELA/QUADRA E  </t>
  </si>
  <si>
    <t xml:space="preserve">CIDADE DE DEUS/ QUADRA F </t>
  </si>
  <si>
    <t xml:space="preserve">TRAV. SANTO ANTONIO </t>
  </si>
  <si>
    <t>RUA ULISSES MARQUES 100</t>
  </si>
  <si>
    <t xml:space="preserve">AV.BEIRA MAR/NA ANTIGA FAVELA DO JARAGUA </t>
  </si>
  <si>
    <t xml:space="preserve">NA ESTAÇÃO CENTRAL </t>
  </si>
  <si>
    <t>RUA FELIX BANDEIRA, N° 538</t>
  </si>
  <si>
    <t xml:space="preserve">PRAÇA DOS PALMARES  </t>
  </si>
  <si>
    <t xml:space="preserve">QD 17  </t>
  </si>
  <si>
    <t xml:space="preserve">RUA PRESIDENTE AGOSTINHO DA SILVA NELIS </t>
  </si>
  <si>
    <t xml:space="preserve">AV. ALIPIO BARBOZA DA SILVA </t>
  </si>
  <si>
    <t xml:space="preserve">RUA JOSÉ LUIZ CALAZANS </t>
  </si>
  <si>
    <t>QUADRA 23 11</t>
  </si>
  <si>
    <t>RUA TEIXEIRA BASTOS  549</t>
  </si>
  <si>
    <t xml:space="preserve">PRAÇA PADRE CÍCERO </t>
  </si>
  <si>
    <t>QUADRA 11 687</t>
  </si>
  <si>
    <t xml:space="preserve">RUA ANTONIO PEDRO DE MENDONÇA  </t>
  </si>
  <si>
    <t xml:space="preserve">RUA PRINCIPAL DO PONTAL </t>
  </si>
  <si>
    <t>AV. CELESTE BEZERRA 615</t>
  </si>
  <si>
    <t>RUA ALTO DA FLORESTA N° 59</t>
  </si>
  <si>
    <t>RUA SÃO VICENTE 79</t>
  </si>
  <si>
    <t xml:space="preserve">AVENIDA ALVARO OTACILIO   </t>
  </si>
  <si>
    <t>RUA REGENTE FEIJÓ  Nº 57 CASA 6</t>
  </si>
  <si>
    <t xml:space="preserve">RUA ZACARIAS DE AZEVEDO. </t>
  </si>
  <si>
    <t>TRAV. SÃO PEDRO 21</t>
  </si>
  <si>
    <t xml:space="preserve">RUA CAMPO DO SÁ. </t>
  </si>
  <si>
    <t>RUA DOUTOR ANTONIO CANSANÇÃO XXXXXXXX</t>
  </si>
  <si>
    <t xml:space="preserve">RUA DA PAZ, S/N </t>
  </si>
  <si>
    <t>AV HUMBERTO MENDES 875</t>
  </si>
  <si>
    <t xml:space="preserve">AV. PAULO FALCÃO  </t>
  </si>
  <si>
    <t>RUA ABELARDO PUGLIESE / RESIDENCIAL CASTELO BRANCO  203</t>
  </si>
  <si>
    <t>RUA ABELARDO PUGLIESE /  APT 203 60</t>
  </si>
  <si>
    <t>RUA DO DRAGÃO 315</t>
  </si>
  <si>
    <t>RUA LAFAIETE PACHECO EM FRENTE 225</t>
  </si>
  <si>
    <t>XXXXXXXXXXXX 48</t>
  </si>
  <si>
    <t>AVENIDA VALTER ANANINAS 1464</t>
  </si>
  <si>
    <t>RUA FORMOSA - CRUSAMENMTO COM A RUA MANAUS 1421</t>
  </si>
  <si>
    <t>RUA JARDIM BOA ESPERANÇA VIZINHO A 109</t>
  </si>
  <si>
    <t>RUA. JOSÉ CALAZAS 17</t>
  </si>
  <si>
    <t>RUA SANTO ANTONIO 600</t>
  </si>
  <si>
    <t xml:space="preserve">RUA FORMOSA - CRUSAMENMTO COM A RUA MANAUS 1421 </t>
  </si>
  <si>
    <t>QD 66 28</t>
  </si>
  <si>
    <t xml:space="preserve">RUA DOUTOR BALTAZAR DE MENDNÇA  </t>
  </si>
  <si>
    <t xml:space="preserve">LADEIRA BOM FIM </t>
  </si>
  <si>
    <t xml:space="preserve">RUA ATRAS DO TRT </t>
  </si>
  <si>
    <t xml:space="preserve">FEIRINHA DA PAJUÇARA </t>
  </si>
  <si>
    <t>CONJ. LENITA VILELA./ QD. O  Nº 01</t>
  </si>
  <si>
    <t>CONJ. LENITA VILELA Q° O  01</t>
  </si>
  <si>
    <t xml:space="preserve">RUA JORNALISTA JAIME DE AMORIM MIRANDA  </t>
  </si>
  <si>
    <t>RUA SAMPAIO DÓRIA</t>
  </si>
  <si>
    <t>QUADRA O-P 2</t>
  </si>
  <si>
    <t>RUA AGNELO BARBOSA.  672</t>
  </si>
  <si>
    <t>RUA DEPORTISTA HUMBERTO GUIMARAES S/N</t>
  </si>
  <si>
    <t>RUA DIAS CABRAL  328</t>
  </si>
  <si>
    <t xml:space="preserve">RUA BOM JESUS DO NAVERGANTE </t>
  </si>
  <si>
    <t>TRAV.ABER4LADO PONTO LIMA S/N</t>
  </si>
  <si>
    <t xml:space="preserve">RUA. BOA VONTADE. </t>
  </si>
  <si>
    <t>AVENIDA DONA CONSTANÇA 413</t>
  </si>
  <si>
    <t xml:space="preserve">RUA BOA VISTA. </t>
  </si>
  <si>
    <t xml:space="preserve">NO MERCADO </t>
  </si>
  <si>
    <t>QUADAR 11  14</t>
  </si>
  <si>
    <t>TRAVESSA SANTA ISABEL  109</t>
  </si>
  <si>
    <t>RUA DR PAULO NETO 255</t>
  </si>
  <si>
    <t>TRAV. JOSÉ CAVALCANTE  14</t>
  </si>
  <si>
    <t>QUADRA L  95</t>
  </si>
  <si>
    <t>TRAVESSA SÃO JOSE 286</t>
  </si>
  <si>
    <t xml:space="preserve">AV. ANTÔNIO GOLVEIA </t>
  </si>
  <si>
    <t xml:space="preserve">RUA JOÃO LOPES DO CARMO </t>
  </si>
  <si>
    <t xml:space="preserve">RUA FERNADES DE  BARROS  </t>
  </si>
  <si>
    <t xml:space="preserve">CONJUNTO  MELO COSTA </t>
  </si>
  <si>
    <t xml:space="preserve">RUA MANAUS  Nº53 </t>
  </si>
  <si>
    <t xml:space="preserve">RUA W  </t>
  </si>
  <si>
    <t>QD 56 30</t>
  </si>
  <si>
    <t xml:space="preserve">QUADRA 38 </t>
  </si>
  <si>
    <t xml:space="preserve">TRAV. SENADOR RUI PALMEIRA </t>
  </si>
  <si>
    <t xml:space="preserve">RUA EDGAR DE GÓES MONTEIRO </t>
  </si>
  <si>
    <t xml:space="preserve">RUA JOÃO LINS CALHEIROS </t>
  </si>
  <si>
    <t xml:space="preserve">RUA PEDRO AMERICO	 </t>
  </si>
  <si>
    <t xml:space="preserve">RUA JARDIM VATICANO  </t>
  </si>
  <si>
    <t xml:space="preserve">AV CRUZEIRO DO SUL </t>
  </si>
  <si>
    <t>RUA TERCIO VANDERLEI 76</t>
  </si>
  <si>
    <t>RUA ESCRITOR PAULINO SANTIAGO 233</t>
  </si>
  <si>
    <t xml:space="preserve">RUA JADER IZIDIO MALTA ARAUJO  </t>
  </si>
  <si>
    <t xml:space="preserve">TRAV. NOVA VILA. </t>
  </si>
  <si>
    <t xml:space="preserve">LOT. SÃO JOSÉ/ RUA IVAN BRITO	 </t>
  </si>
  <si>
    <t>POEIRA</t>
  </si>
  <si>
    <t>RUA MANUEL LOURENÇO. 500</t>
  </si>
  <si>
    <t xml:space="preserve">RUA ANTÔNIO GOUVEIA </t>
  </si>
  <si>
    <t>TRAV. BOM SUCESSO N° 07</t>
  </si>
  <si>
    <t xml:space="preserve">RUA MANOEL LORENÇO  </t>
  </si>
  <si>
    <t xml:space="preserve">TRAV. CRUZEIRO DO SUL </t>
  </si>
  <si>
    <t>RUA DA PALMA  450</t>
  </si>
  <si>
    <t xml:space="preserve">RUA STA ROSA </t>
  </si>
  <si>
    <t>RUA DA PALMA 450</t>
  </si>
  <si>
    <t>RUA SANTA SOFIA 120</t>
  </si>
  <si>
    <t>QUADRA 2  55</t>
  </si>
  <si>
    <t>QD 3 35</t>
  </si>
  <si>
    <t>TRAVESSA PARANÁ 30</t>
  </si>
  <si>
    <t xml:space="preserve">QUADRA 39  </t>
  </si>
  <si>
    <t>CONJ. DOS PESCADORES QUADRA: H</t>
  </si>
  <si>
    <t xml:space="preserve">RUA O </t>
  </si>
  <si>
    <t xml:space="preserve">RUA RADIALISTA DJALMA VALEÇA  </t>
  </si>
  <si>
    <t xml:space="preserve">ORLA  </t>
  </si>
  <si>
    <t>RUA ANGELO MARTINS 32</t>
  </si>
  <si>
    <t>RUA ALVARO MARINHO 744</t>
  </si>
  <si>
    <t>RUA CABO REIS 174</t>
  </si>
  <si>
    <t xml:space="preserve">RUA BOA VISTA  87 </t>
  </si>
  <si>
    <t>RUA SANTA FERNANDA 577</t>
  </si>
  <si>
    <t>CONJ. LINILTA VILELA, QUADRA C 22</t>
  </si>
  <si>
    <t>RUA FRANCISCO SARAIVA NETO 237</t>
  </si>
  <si>
    <t>RUA MANOEL FONTES FONTAN XXXXXXXX</t>
  </si>
  <si>
    <t>AV. C S/N</t>
  </si>
  <si>
    <t xml:space="preserve">AVENIDA MENISTRO MARIO ANDREAZA </t>
  </si>
  <si>
    <t>AVENIDA PRESIDENTE AGOSTINHO 710</t>
  </si>
  <si>
    <t>RUA PROFESSOR SARAIVA NETO  237</t>
  </si>
  <si>
    <t>RUA CONEGO LIRA  S/N</t>
  </si>
  <si>
    <t>CONJ. LENITA VILELA/ QUADRA-G 29</t>
  </si>
  <si>
    <t xml:space="preserve">TRAVESSA SÃO FELIX  </t>
  </si>
  <si>
    <t>RUA ANGELO MARTINS 522</t>
  </si>
  <si>
    <t>TRAVESSA SANTA AMÁLIA 30</t>
  </si>
  <si>
    <t xml:space="preserve">QUADRA-17 </t>
  </si>
  <si>
    <t>AV. SILVIO CARLOS LUNNA VIANNA  S/N</t>
  </si>
  <si>
    <t>RUA ANTONIO AGUIAR 255</t>
  </si>
  <si>
    <t>RUA MANOEL FORTES FONTAN  XXXX</t>
  </si>
  <si>
    <t>CONJ. LENITA VILELA / QD G  29</t>
  </si>
  <si>
    <t xml:space="preserve">AV.- C </t>
  </si>
  <si>
    <t>QUADRA-54 02</t>
  </si>
  <si>
    <t>QUADRA 3, RUA G S/N</t>
  </si>
  <si>
    <t xml:space="preserve">QD 16 </t>
  </si>
  <si>
    <t xml:space="preserve">TV CRUZEIRO DO SUL </t>
  </si>
  <si>
    <t xml:space="preserve">RUA JOSÉ CAMELO DE FREITAS/ QUADRA: 17 </t>
  </si>
  <si>
    <t>RUA REJENTE DE FEIJO 98</t>
  </si>
  <si>
    <t xml:space="preserve">AV MONTE CASTELO </t>
  </si>
  <si>
    <t xml:space="preserve">RUA W EM FRENTE A QUADRA 38 </t>
  </si>
  <si>
    <t xml:space="preserve">AV. MONTE CASTELO. </t>
  </si>
  <si>
    <t>RUA DA PAZ. 34</t>
  </si>
  <si>
    <t xml:space="preserve">TRAVESSA DJALMA COSTA </t>
  </si>
  <si>
    <t xml:space="preserve">RUA FRANCO JATOBAR. </t>
  </si>
  <si>
    <t xml:space="preserve">RUA CLETO MARQUE LUZ </t>
  </si>
  <si>
    <t>CONJ. LENITA VILELA / QUADRA L 27</t>
  </si>
  <si>
    <t xml:space="preserve">RUA PEDRO CARDEAL FARIAS </t>
  </si>
  <si>
    <t xml:space="preserve">CONJ. DOS PESCADORES QD H  </t>
  </si>
  <si>
    <t>RUA ROCHA CAVALCANTE 531</t>
  </si>
  <si>
    <t>CONJ. DOS PESCADORES, QUADRA: H 231</t>
  </si>
  <si>
    <t xml:space="preserve">RUA DR.  ROCHA CAVALCANTE </t>
  </si>
  <si>
    <t>RUA DO CEARA. 38</t>
  </si>
  <si>
    <t>TV. LUIZA SURUAGY 28A</t>
  </si>
  <si>
    <t>RUA CEARA 38</t>
  </si>
  <si>
    <t>CONJ DOS PESCADORES - QUADRA H 231</t>
  </si>
  <si>
    <t>RUA ARAUJO BIVAR 464</t>
  </si>
  <si>
    <t xml:space="preserve">CONJ. VIRGEM DOS POBRES II, DE FRENTE A QD 57 </t>
  </si>
  <si>
    <t>RUA SÃO LUIZ 126</t>
  </si>
  <si>
    <t>RUA SANTA ISABEL N° 18</t>
  </si>
  <si>
    <t>RUA MANUEL FORTE FOTAN 15</t>
  </si>
  <si>
    <t>XXXXXXXX 46</t>
  </si>
  <si>
    <t xml:space="preserve">AV. DR ANTONIO GOMES DE BARROS </t>
  </si>
  <si>
    <t xml:space="preserve">QD 38 </t>
  </si>
  <si>
    <t xml:space="preserve">RUA DA PAZ / QUADRA 26 </t>
  </si>
  <si>
    <t xml:space="preserve">RUA FORMOZA </t>
  </si>
  <si>
    <t>RUA FELIX BANDEIRA 221</t>
  </si>
  <si>
    <t xml:space="preserve">TRAV. SAÕ BENTO  20 </t>
  </si>
  <si>
    <t xml:space="preserve">NA RUA DO SOL </t>
  </si>
  <si>
    <t>TV JOSE CAVALCANTE S/N</t>
  </si>
  <si>
    <t>AV. MOREIRA LIMA 103</t>
  </si>
  <si>
    <t>RUA CIRILO DE CASTRO S/N</t>
  </si>
  <si>
    <t xml:space="preserve">NA PRAÇA SANTO ANTONIO </t>
  </si>
  <si>
    <t>RUA ANTONIO RAIMUNDO DE LIMA 160</t>
  </si>
  <si>
    <t xml:space="preserve">CONJ.VIRGEM DOS POBRES II QUADRA 52 16 A </t>
  </si>
  <si>
    <t>RUA JOSE SEVERINO RODRIGUES S/N</t>
  </si>
  <si>
    <t>AV. JATIUCA ( AV. JULIO MARQUES LUZ )  S/N</t>
  </si>
  <si>
    <t>QUADRA 6 13</t>
  </si>
  <si>
    <t>QUIADRA 6   13</t>
  </si>
  <si>
    <t xml:space="preserve">QUADRA 17 </t>
  </si>
  <si>
    <t>QUADRA 11 150</t>
  </si>
  <si>
    <t>RUA XAVIER DE BRITO  44</t>
  </si>
  <si>
    <t>RUA MANOEL RIBEIRO DA ROCHA  160</t>
  </si>
  <si>
    <t>RUA VALTE ANANIAS  240</t>
  </si>
  <si>
    <t>2° TRV. FRANCO JATOBAR 148</t>
  </si>
  <si>
    <t xml:space="preserve">RUA CAPITAO MARINHO FALCAO </t>
  </si>
  <si>
    <t>NO HOTEL ATLANTICO SUL. XXXXXX</t>
  </si>
  <si>
    <t>EM FRENTE AO CENTRO DE CONVENÇÕES. XXXXX</t>
  </si>
  <si>
    <t>RUA CORONEL CAE XXXX</t>
  </si>
  <si>
    <t>AVENIDA SIQUEIRA CAMPOS  1368</t>
  </si>
  <si>
    <t>RUA CORONEL KLEBER RODRIGUES, QD 3 111</t>
  </si>
  <si>
    <t>AV. GEN. ALCIR WENERS S/N</t>
  </si>
  <si>
    <t>RUA DIEGUES JUNIOR Nº 270</t>
  </si>
  <si>
    <t xml:space="preserve">PRAÇA LYONS </t>
  </si>
  <si>
    <t>RUA HELIO PRADINES  S/N</t>
  </si>
  <si>
    <t>RUA SANTA FERNADA S/N</t>
  </si>
  <si>
    <t>AV. DR. ANTONIO GOUVEIA S/N</t>
  </si>
  <si>
    <t xml:space="preserve">RUA SANTO ANTÔNIO.  </t>
  </si>
  <si>
    <t>RUA CELESTE BEZERRA 15</t>
  </si>
  <si>
    <t>RUA CAMPO VERDE 180</t>
  </si>
  <si>
    <t>RUA CAMPO VERDE Nº 180</t>
  </si>
  <si>
    <t>RUA DR. ROCHA CAVALCANTE 128</t>
  </si>
  <si>
    <t xml:space="preserve">RUA 16 </t>
  </si>
  <si>
    <t>EDIFÍCIO CARRARA/ RUA PROFESSORA EDITE NOGUEIRA 91</t>
  </si>
  <si>
    <t>RUA LAFAIETE PACHECO 258</t>
  </si>
  <si>
    <t xml:space="preserve">AVENIDA PRETESTATO FERREIRA MACHADO </t>
  </si>
  <si>
    <t xml:space="preserve">RUA CAMPOS SALES </t>
  </si>
  <si>
    <t>QUADRA 18 E 17 144</t>
  </si>
  <si>
    <t>RUA  PROFESSOR SANTOS FERRAS 789</t>
  </si>
  <si>
    <t>RUA DOMINGOS LORDSLEEN 789</t>
  </si>
  <si>
    <t xml:space="preserve">PRAÇA LIONS  </t>
  </si>
  <si>
    <t xml:space="preserve">ATRÁS DA VILA DOS PESCADORES .  </t>
  </si>
  <si>
    <t>Dia da Semana</t>
  </si>
  <si>
    <t>Logradouro</t>
  </si>
  <si>
    <t>Hora (valor inteiro)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</si>
</sst>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48"/>
  <sheetViews>
    <sheetView tabSelected="1" workbookViewId="0"/>
  </sheetViews>
  <sheetFormatPr defaultRowHeight="15" x14ac:dyDescent="0.25"/>
  <cols>
    <col min="2" max="2" width="16.28515625" customWidth="1"/>
    <col min="3" max="3" width="17" style="2" bestFit="1" customWidth="1"/>
    <col min="4" max="4" width="62.85546875" style="2" customWidth="1"/>
    <col min="5" max="5" width="45.5703125" customWidth="1"/>
    <col min="6" max="6" width="22.85546875" bestFit="1" customWidth="1"/>
    <col min="7" max="7" width="21.140625" bestFit="1" customWidth="1"/>
    <col min="8" max="8" width="21.140625" customWidth="1"/>
    <col min="9" max="9" width="16.42578125" style="1" bestFit="1" customWidth="1"/>
    <col min="10" max="10" width="65.85546875" bestFit="1" customWidth="1"/>
  </cols>
  <sheetData>
    <row r="1" spans="1:10" x14ac:dyDescent="0.25">
      <c r="A1" s="3" t="s">
        <v>0</v>
      </c>
      <c r="B1" s="3" t="s">
        <v>6948</v>
      </c>
      <c r="C1" s="4" t="s">
        <v>1</v>
      </c>
      <c r="D1" s="4" t="s">
        <v>6949</v>
      </c>
      <c r="E1" s="3" t="s">
        <v>2</v>
      </c>
      <c r="F1" s="3" t="s">
        <v>3</v>
      </c>
      <c r="G1" s="3" t="s">
        <v>4</v>
      </c>
      <c r="H1" s="3" t="s">
        <v>6950</v>
      </c>
      <c r="I1" s="5" t="s">
        <v>5</v>
      </c>
      <c r="J1" s="3" t="s">
        <v>6</v>
      </c>
    </row>
    <row r="2" spans="1:10" x14ac:dyDescent="0.25">
      <c r="A2" t="s">
        <v>7</v>
      </c>
      <c r="B2" t="str">
        <f>TEXT(WEEKDAY(C2),"dddd")</f>
        <v>sexta-feira</v>
      </c>
      <c r="C2" s="2">
        <v>44197</v>
      </c>
      <c r="D2" s="2" t="str">
        <f>E2&amp;" , "&amp;F2&amp;" , "&amp;G2</f>
        <v>RUA PROFESSOR VERGÍLIO GUEDES  1136 , PONTA GROSSA , MACEIÓ</v>
      </c>
      <c r="E2" t="s">
        <v>8</v>
      </c>
      <c r="F2" t="s">
        <v>9</v>
      </c>
      <c r="G2" t="s">
        <v>10</v>
      </c>
      <c r="H2">
        <f>HOUR(I2)</f>
        <v>0</v>
      </c>
      <c r="I2" s="1">
        <v>1.5277777777777777E-2</v>
      </c>
      <c r="J2" t="s">
        <v>11</v>
      </c>
    </row>
    <row r="3" spans="1:10" x14ac:dyDescent="0.25">
      <c r="A3" t="s">
        <v>7</v>
      </c>
      <c r="B3" t="str">
        <f t="shared" ref="B3:B66" si="0">TEXT(WEEKDAY(C3),"dddd")</f>
        <v>sexta-feira</v>
      </c>
      <c r="C3" s="2">
        <v>44197</v>
      </c>
      <c r="D3" s="2" t="str">
        <f t="shared" ref="D3:D66" si="1">E3&amp;" , "&amp;F3&amp;" , "&amp;G3</f>
        <v>RUA ARTHUR CHARLES DORVILIA   , JATIÚCA , MACEIÓ</v>
      </c>
      <c r="E3" t="s">
        <v>12</v>
      </c>
      <c r="F3" t="s">
        <v>13</v>
      </c>
      <c r="G3" t="s">
        <v>10</v>
      </c>
      <c r="H3">
        <f t="shared" ref="H3:H66" si="2">HOUR(I3)</f>
        <v>0</v>
      </c>
      <c r="I3" s="1">
        <v>3.888888888888889E-2</v>
      </c>
      <c r="J3" t="s">
        <v>14</v>
      </c>
    </row>
    <row r="4" spans="1:10" x14ac:dyDescent="0.25">
      <c r="A4" t="s">
        <v>7</v>
      </c>
      <c r="B4" t="str">
        <f t="shared" si="0"/>
        <v>sexta-feira</v>
      </c>
      <c r="C4" s="2">
        <v>44197</v>
      </c>
      <c r="D4" s="2" t="str">
        <f t="shared" si="1"/>
        <v>RUA FIRMINO VASCONCELOS   , PAJUÇARA , MACEIÓ</v>
      </c>
      <c r="E4" t="s">
        <v>15</v>
      </c>
      <c r="F4" t="s">
        <v>16</v>
      </c>
      <c r="G4" t="s">
        <v>10</v>
      </c>
      <c r="H4">
        <f t="shared" si="2"/>
        <v>0</v>
      </c>
      <c r="I4" s="1">
        <v>4.0972222222222222E-2</v>
      </c>
      <c r="J4" t="s">
        <v>14</v>
      </c>
    </row>
    <row r="5" spans="1:10" x14ac:dyDescent="0.25">
      <c r="A5" t="s">
        <v>7</v>
      </c>
      <c r="B5" t="str">
        <f t="shared" si="0"/>
        <v>sexta-feira</v>
      </c>
      <c r="C5" s="2">
        <v>44197</v>
      </c>
      <c r="D5" s="2" t="str">
        <f t="shared" si="1"/>
        <v>AV. ALVARO OTACILIO  , PONTA VERDE , MACEIÓ</v>
      </c>
      <c r="E5" t="s">
        <v>17</v>
      </c>
      <c r="F5" t="s">
        <v>18</v>
      </c>
      <c r="G5" t="s">
        <v>10</v>
      </c>
      <c r="H5">
        <f t="shared" si="2"/>
        <v>1</v>
      </c>
      <c r="I5" s="1">
        <v>4.1666666666666664E-2</v>
      </c>
      <c r="J5" t="s">
        <v>14</v>
      </c>
    </row>
    <row r="6" spans="1:10" x14ac:dyDescent="0.25">
      <c r="A6" t="s">
        <v>7</v>
      </c>
      <c r="B6" t="str">
        <f t="shared" si="0"/>
        <v>sexta-feira</v>
      </c>
      <c r="C6" s="2">
        <v>44197</v>
      </c>
      <c r="D6" s="2" t="str">
        <f t="shared" si="1"/>
        <v>RUA BOM SUCESSO  , VERGEL DO LAGO , MACEIÓ</v>
      </c>
      <c r="E6" t="s">
        <v>19</v>
      </c>
      <c r="F6" t="s">
        <v>20</v>
      </c>
      <c r="G6" t="s">
        <v>10</v>
      </c>
      <c r="H6">
        <f t="shared" si="2"/>
        <v>1</v>
      </c>
      <c r="I6" s="1">
        <v>5.9722222222222225E-2</v>
      </c>
      <c r="J6" t="s">
        <v>21</v>
      </c>
    </row>
    <row r="7" spans="1:10" x14ac:dyDescent="0.25">
      <c r="A7" t="s">
        <v>7</v>
      </c>
      <c r="B7" t="str">
        <f t="shared" si="0"/>
        <v>sexta-feira</v>
      </c>
      <c r="C7" s="2">
        <v>44197</v>
      </c>
      <c r="D7" s="2" t="str">
        <f t="shared" si="1"/>
        <v>RUA SÃO LUÍS  , PONTA GROSSA , MACEIÓ</v>
      </c>
      <c r="E7" t="s">
        <v>22</v>
      </c>
      <c r="F7" t="s">
        <v>9</v>
      </c>
      <c r="G7" t="s">
        <v>10</v>
      </c>
      <c r="H7">
        <f t="shared" si="2"/>
        <v>1</v>
      </c>
      <c r="I7" s="1">
        <v>6.3194444444444442E-2</v>
      </c>
      <c r="J7" t="s">
        <v>14</v>
      </c>
    </row>
    <row r="8" spans="1:10" x14ac:dyDescent="0.25">
      <c r="A8" t="s">
        <v>7</v>
      </c>
      <c r="B8" t="str">
        <f t="shared" si="0"/>
        <v>sexta-feira</v>
      </c>
      <c r="C8" s="2">
        <v>44197</v>
      </c>
      <c r="D8" s="2" t="str">
        <f t="shared" si="1"/>
        <v>RUA SANTA FERNANDA  , JATIÚCA , MACEIÓ</v>
      </c>
      <c r="E8" t="s">
        <v>23</v>
      </c>
      <c r="F8" t="s">
        <v>13</v>
      </c>
      <c r="G8" t="s">
        <v>10</v>
      </c>
      <c r="H8">
        <f t="shared" si="2"/>
        <v>1</v>
      </c>
      <c r="I8" s="1">
        <v>7.4305555555555555E-2</v>
      </c>
      <c r="J8" t="s">
        <v>14</v>
      </c>
    </row>
    <row r="9" spans="1:10" x14ac:dyDescent="0.25">
      <c r="A9" t="s">
        <v>7</v>
      </c>
      <c r="B9" t="str">
        <f t="shared" si="0"/>
        <v>sexta-feira</v>
      </c>
      <c r="C9" s="2">
        <v>44197</v>
      </c>
      <c r="D9" s="2" t="str">
        <f t="shared" si="1"/>
        <v>RUA SÃO JOSÉ  , JATIÚCA , MACEIÓ</v>
      </c>
      <c r="E9" t="s">
        <v>24</v>
      </c>
      <c r="F9" t="s">
        <v>13</v>
      </c>
      <c r="G9" t="s">
        <v>10</v>
      </c>
      <c r="H9">
        <f t="shared" si="2"/>
        <v>1</v>
      </c>
      <c r="I9" s="1">
        <v>7.7083333333333337E-2</v>
      </c>
      <c r="J9" t="s">
        <v>14</v>
      </c>
    </row>
    <row r="10" spans="1:10" x14ac:dyDescent="0.25">
      <c r="A10" t="s">
        <v>7</v>
      </c>
      <c r="B10" t="str">
        <f t="shared" si="0"/>
        <v>sexta-feira</v>
      </c>
      <c r="C10" s="2">
        <v>44197</v>
      </c>
      <c r="D10" s="2" t="str">
        <f t="shared" si="1"/>
        <v>RUA SANTO ANTONIO  , PONTA GROSSA , MACEIÓ</v>
      </c>
      <c r="E10" t="s">
        <v>25</v>
      </c>
      <c r="F10" t="s">
        <v>9</v>
      </c>
      <c r="G10" t="s">
        <v>10</v>
      </c>
      <c r="H10">
        <f t="shared" si="2"/>
        <v>2</v>
      </c>
      <c r="I10" s="1">
        <v>8.819444444444445E-2</v>
      </c>
      <c r="J10" t="s">
        <v>14</v>
      </c>
    </row>
    <row r="11" spans="1:10" x14ac:dyDescent="0.25">
      <c r="A11" t="s">
        <v>7</v>
      </c>
      <c r="B11" t="str">
        <f t="shared" si="0"/>
        <v>sexta-feira</v>
      </c>
      <c r="C11" s="2">
        <v>44197</v>
      </c>
      <c r="D11" s="2" t="str">
        <f t="shared" si="1"/>
        <v>NA RUA DA MUSIQUE  , JATIÚCA , MACEIÓ</v>
      </c>
      <c r="E11" t="s">
        <v>26</v>
      </c>
      <c r="F11" t="s">
        <v>13</v>
      </c>
      <c r="G11" t="s">
        <v>10</v>
      </c>
      <c r="H11">
        <f t="shared" si="2"/>
        <v>2</v>
      </c>
      <c r="I11" s="1">
        <v>8.9583333333333334E-2</v>
      </c>
      <c r="J11" t="s">
        <v>27</v>
      </c>
    </row>
    <row r="12" spans="1:10" x14ac:dyDescent="0.25">
      <c r="A12" t="s">
        <v>7</v>
      </c>
      <c r="B12" t="str">
        <f t="shared" si="0"/>
        <v>sexta-feira</v>
      </c>
      <c r="C12" s="2">
        <v>44197</v>
      </c>
      <c r="D12" s="2" t="str">
        <f t="shared" si="1"/>
        <v>RUA ALVARO OTACÍLIO  , PONTA VERDE , MACEIÓ</v>
      </c>
      <c r="E12" t="s">
        <v>28</v>
      </c>
      <c r="F12" t="s">
        <v>18</v>
      </c>
      <c r="G12" t="s">
        <v>10</v>
      </c>
      <c r="H12">
        <f t="shared" si="2"/>
        <v>2</v>
      </c>
      <c r="I12" s="1">
        <v>9.0277777777777776E-2</v>
      </c>
      <c r="J12" t="s">
        <v>14</v>
      </c>
    </row>
    <row r="13" spans="1:10" x14ac:dyDescent="0.25">
      <c r="A13" t="s">
        <v>7</v>
      </c>
      <c r="B13" t="str">
        <f t="shared" si="0"/>
        <v>sexta-feira</v>
      </c>
      <c r="C13" s="2">
        <v>44197</v>
      </c>
      <c r="D13" s="2" t="str">
        <f t="shared" si="1"/>
        <v>RUA DA PALMA  , VERGEL DO LAGO , MACEIÓ</v>
      </c>
      <c r="E13" t="s">
        <v>29</v>
      </c>
      <c r="F13" t="s">
        <v>20</v>
      </c>
      <c r="G13" t="s">
        <v>10</v>
      </c>
      <c r="H13">
        <f t="shared" si="2"/>
        <v>2</v>
      </c>
      <c r="I13" s="1">
        <v>9.0972222222222218E-2</v>
      </c>
      <c r="J13" t="s">
        <v>14</v>
      </c>
    </row>
    <row r="14" spans="1:10" x14ac:dyDescent="0.25">
      <c r="A14" t="s">
        <v>7</v>
      </c>
      <c r="B14" t="str">
        <f t="shared" si="0"/>
        <v>sexta-feira</v>
      </c>
      <c r="C14" s="2">
        <v>44197</v>
      </c>
      <c r="D14" s="2" t="str">
        <f t="shared" si="1"/>
        <v>RUA BALTAZAR DE MENDONÇA  , PONTA GROSSA , MACEIÓ</v>
      </c>
      <c r="E14" t="s">
        <v>30</v>
      </c>
      <c r="F14" t="s">
        <v>9</v>
      </c>
      <c r="G14" t="s">
        <v>10</v>
      </c>
      <c r="H14">
        <f t="shared" si="2"/>
        <v>2</v>
      </c>
      <c r="I14" s="1">
        <v>9.375E-2</v>
      </c>
      <c r="J14" t="s">
        <v>14</v>
      </c>
    </row>
    <row r="15" spans="1:10" x14ac:dyDescent="0.25">
      <c r="A15" t="s">
        <v>7</v>
      </c>
      <c r="B15" t="str">
        <f t="shared" si="0"/>
        <v>sexta-feira</v>
      </c>
      <c r="C15" s="2">
        <v>44197</v>
      </c>
      <c r="D15" s="2" t="str">
        <f t="shared" si="1"/>
        <v>QUINTO BOCAIUVA   , PONTA DA TERRA , MACEIÓ</v>
      </c>
      <c r="E15" t="s">
        <v>31</v>
      </c>
      <c r="F15" t="s">
        <v>32</v>
      </c>
      <c r="G15" t="s">
        <v>10</v>
      </c>
      <c r="H15">
        <f t="shared" si="2"/>
        <v>2</v>
      </c>
      <c r="I15" s="1">
        <v>9.4444444444444442E-2</v>
      </c>
      <c r="J15" t="s">
        <v>14</v>
      </c>
    </row>
    <row r="16" spans="1:10" x14ac:dyDescent="0.25">
      <c r="A16" t="s">
        <v>7</v>
      </c>
      <c r="B16" t="str">
        <f t="shared" si="0"/>
        <v>sexta-feira</v>
      </c>
      <c r="C16" s="2">
        <v>44197</v>
      </c>
      <c r="D16" s="2" t="str">
        <f t="shared" si="1"/>
        <v>RUA COMENDADOR LUIZ CALHEIROS   , LEVADA , MACEIÓ</v>
      </c>
      <c r="E16" t="s">
        <v>33</v>
      </c>
      <c r="F16" t="s">
        <v>34</v>
      </c>
      <c r="G16" t="s">
        <v>10</v>
      </c>
      <c r="H16">
        <f t="shared" si="2"/>
        <v>2</v>
      </c>
      <c r="I16" s="1">
        <v>0.10555555555555556</v>
      </c>
      <c r="J16" t="s">
        <v>14</v>
      </c>
    </row>
    <row r="17" spans="1:10" x14ac:dyDescent="0.25">
      <c r="A17" t="s">
        <v>7</v>
      </c>
      <c r="B17" t="str">
        <f t="shared" si="0"/>
        <v>sexta-feira</v>
      </c>
      <c r="C17" s="2">
        <v>44197</v>
      </c>
      <c r="D17" s="2" t="str">
        <f t="shared" si="1"/>
        <v>QUADRA 6   , VERGEL DO LAGO , MACEIÓ</v>
      </c>
      <c r="E17" t="s">
        <v>35</v>
      </c>
      <c r="F17" t="s">
        <v>20</v>
      </c>
      <c r="G17" t="s">
        <v>10</v>
      </c>
      <c r="H17">
        <f t="shared" si="2"/>
        <v>2</v>
      </c>
      <c r="I17" s="1">
        <v>0.10625</v>
      </c>
      <c r="J17" t="s">
        <v>14</v>
      </c>
    </row>
    <row r="18" spans="1:10" x14ac:dyDescent="0.25">
      <c r="A18" t="s">
        <v>7</v>
      </c>
      <c r="B18" t="str">
        <f t="shared" si="0"/>
        <v>sexta-feira</v>
      </c>
      <c r="C18" s="2">
        <v>44197</v>
      </c>
      <c r="D18" s="2" t="str">
        <f t="shared" si="1"/>
        <v>RUA ARTUR CHARLES DORVILLE  , JATIÚCA , MACEIÓ</v>
      </c>
      <c r="E18" t="s">
        <v>36</v>
      </c>
      <c r="F18" t="s">
        <v>13</v>
      </c>
      <c r="G18" t="s">
        <v>10</v>
      </c>
      <c r="H18">
        <f t="shared" si="2"/>
        <v>2</v>
      </c>
      <c r="I18" s="1">
        <v>0.1111111111111111</v>
      </c>
      <c r="J18" t="s">
        <v>14</v>
      </c>
    </row>
    <row r="19" spans="1:10" x14ac:dyDescent="0.25">
      <c r="A19" t="s">
        <v>7</v>
      </c>
      <c r="B19" t="str">
        <f t="shared" si="0"/>
        <v>sexta-feira</v>
      </c>
      <c r="C19" s="2">
        <v>44197</v>
      </c>
      <c r="D19" s="2" t="str">
        <f t="shared" si="1"/>
        <v>RUA DA ALEGRIA  , CENTRO , MACEIÓ</v>
      </c>
      <c r="E19" t="s">
        <v>37</v>
      </c>
      <c r="F19" t="s">
        <v>38</v>
      </c>
      <c r="G19" t="s">
        <v>10</v>
      </c>
      <c r="H19">
        <f t="shared" si="2"/>
        <v>3</v>
      </c>
      <c r="I19" s="1">
        <v>0.13125000000000001</v>
      </c>
      <c r="J19" t="s">
        <v>27</v>
      </c>
    </row>
    <row r="20" spans="1:10" x14ac:dyDescent="0.25">
      <c r="A20" t="s">
        <v>7</v>
      </c>
      <c r="B20" t="str">
        <f t="shared" si="0"/>
        <v>sexta-feira</v>
      </c>
      <c r="C20" s="2">
        <v>44197</v>
      </c>
      <c r="D20" s="2" t="str">
        <f t="shared" si="1"/>
        <v>QD3 20 , VERGEL DO LAGO , MACEIÓ</v>
      </c>
      <c r="E20" t="s">
        <v>39</v>
      </c>
      <c r="F20" t="s">
        <v>20</v>
      </c>
      <c r="G20" t="s">
        <v>10</v>
      </c>
      <c r="H20">
        <f t="shared" si="2"/>
        <v>3</v>
      </c>
      <c r="I20" s="1">
        <v>0.1361111111111111</v>
      </c>
      <c r="J20" t="s">
        <v>14</v>
      </c>
    </row>
    <row r="21" spans="1:10" x14ac:dyDescent="0.25">
      <c r="A21" t="s">
        <v>7</v>
      </c>
      <c r="B21" t="str">
        <f t="shared" si="0"/>
        <v>sexta-feira</v>
      </c>
      <c r="C21" s="2">
        <v>44197</v>
      </c>
      <c r="D21" s="2" t="str">
        <f t="shared" si="1"/>
        <v>AVENIDA ALVARO OTACÍLIO 2741 , PONTA VERDE , MACEIÓ</v>
      </c>
      <c r="E21" t="s">
        <v>40</v>
      </c>
      <c r="F21" t="s">
        <v>18</v>
      </c>
      <c r="G21" t="s">
        <v>10</v>
      </c>
      <c r="H21">
        <f t="shared" si="2"/>
        <v>3</v>
      </c>
      <c r="I21" s="1">
        <v>0.13680555555555554</v>
      </c>
      <c r="J21" t="s">
        <v>14</v>
      </c>
    </row>
    <row r="22" spans="1:10" x14ac:dyDescent="0.25">
      <c r="A22" t="s">
        <v>7</v>
      </c>
      <c r="B22" t="str">
        <f t="shared" si="0"/>
        <v>sexta-feira</v>
      </c>
      <c r="C22" s="2">
        <v>44197</v>
      </c>
      <c r="D22" s="2" t="str">
        <f t="shared" si="1"/>
        <v>RUA EDGAR GOES MONTEIRO  , PRADO , MACEIÓ</v>
      </c>
      <c r="E22" t="s">
        <v>41</v>
      </c>
      <c r="F22" t="s">
        <v>42</v>
      </c>
      <c r="G22" t="s">
        <v>10</v>
      </c>
      <c r="H22">
        <f t="shared" si="2"/>
        <v>3</v>
      </c>
      <c r="I22" s="1">
        <v>0.1388888888888889</v>
      </c>
      <c r="J22" t="s">
        <v>14</v>
      </c>
    </row>
    <row r="23" spans="1:10" x14ac:dyDescent="0.25">
      <c r="A23" t="s">
        <v>7</v>
      </c>
      <c r="B23" t="str">
        <f t="shared" si="0"/>
        <v>sexta-feira</v>
      </c>
      <c r="C23" s="2">
        <v>44197</v>
      </c>
      <c r="D23" s="2" t="str">
        <f t="shared" si="1"/>
        <v>RUA ABDON ARROXELAS  , PONTA VERDE , MACEIÓ</v>
      </c>
      <c r="E23" t="s">
        <v>43</v>
      </c>
      <c r="F23" t="s">
        <v>18</v>
      </c>
      <c r="G23" t="s">
        <v>10</v>
      </c>
      <c r="H23">
        <f t="shared" si="2"/>
        <v>3</v>
      </c>
      <c r="I23" s="1">
        <v>0.14027777777777778</v>
      </c>
      <c r="J23" t="s">
        <v>14</v>
      </c>
    </row>
    <row r="24" spans="1:10" x14ac:dyDescent="0.25">
      <c r="A24" t="s">
        <v>7</v>
      </c>
      <c r="B24" t="str">
        <f t="shared" si="0"/>
        <v>sexta-feira</v>
      </c>
      <c r="C24" s="2">
        <v>44197</v>
      </c>
      <c r="D24" s="2" t="str">
        <f t="shared" si="1"/>
        <v>XX  , JATIÚCA , MACEIÓ</v>
      </c>
      <c r="E24" t="s">
        <v>44</v>
      </c>
      <c r="F24" t="s">
        <v>13</v>
      </c>
      <c r="G24" t="s">
        <v>10</v>
      </c>
      <c r="H24">
        <f t="shared" si="2"/>
        <v>3</v>
      </c>
      <c r="I24" s="1">
        <v>0.14166666666666666</v>
      </c>
      <c r="J24" t="s">
        <v>14</v>
      </c>
    </row>
    <row r="25" spans="1:10" x14ac:dyDescent="0.25">
      <c r="A25" t="s">
        <v>7</v>
      </c>
      <c r="B25" t="str">
        <f t="shared" si="0"/>
        <v>sexta-feira</v>
      </c>
      <c r="C25" s="2">
        <v>44197</v>
      </c>
      <c r="D25" s="2" t="str">
        <f t="shared" si="1"/>
        <v>AVENIDA PROFESSOR LOUREIRO  , PONTA GROSSA , MACEIÓ</v>
      </c>
      <c r="E25" t="s">
        <v>45</v>
      </c>
      <c r="F25" t="s">
        <v>9</v>
      </c>
      <c r="G25" t="s">
        <v>10</v>
      </c>
      <c r="H25">
        <f t="shared" si="2"/>
        <v>3</v>
      </c>
      <c r="I25" s="1">
        <v>0.14791666666666667</v>
      </c>
      <c r="J25" t="s">
        <v>14</v>
      </c>
    </row>
    <row r="26" spans="1:10" x14ac:dyDescent="0.25">
      <c r="A26" t="s">
        <v>7</v>
      </c>
      <c r="B26" t="str">
        <f t="shared" si="0"/>
        <v>sexta-feira</v>
      </c>
      <c r="C26" s="2">
        <v>44197</v>
      </c>
      <c r="D26" s="2" t="str">
        <f t="shared" si="1"/>
        <v>RUA DOM ANTONIO BRANDÃO  , FAROL , MACEIÓ</v>
      </c>
      <c r="E26" t="s">
        <v>46</v>
      </c>
      <c r="F26" t="s">
        <v>47</v>
      </c>
      <c r="G26" t="s">
        <v>10</v>
      </c>
      <c r="H26">
        <f t="shared" si="2"/>
        <v>3</v>
      </c>
      <c r="I26" s="1">
        <v>0.15</v>
      </c>
      <c r="J26" t="s">
        <v>14</v>
      </c>
    </row>
    <row r="27" spans="1:10" x14ac:dyDescent="0.25">
      <c r="A27" t="s">
        <v>7</v>
      </c>
      <c r="B27" t="str">
        <f t="shared" si="0"/>
        <v>sexta-feira</v>
      </c>
      <c r="C27" s="2">
        <v>44197</v>
      </c>
      <c r="D27" s="2" t="str">
        <f t="shared" si="1"/>
        <v>AVENIDA ALÍBIO BARBOSA DA SILVA  313 , PONTAL DA BARRA , MACEIÓ</v>
      </c>
      <c r="E27" t="s">
        <v>48</v>
      </c>
      <c r="F27" t="s">
        <v>49</v>
      </c>
      <c r="G27" t="s">
        <v>10</v>
      </c>
      <c r="H27">
        <f t="shared" si="2"/>
        <v>3</v>
      </c>
      <c r="I27" s="1">
        <v>0.15</v>
      </c>
      <c r="J27" t="s">
        <v>14</v>
      </c>
    </row>
    <row r="28" spans="1:10" x14ac:dyDescent="0.25">
      <c r="A28" t="s">
        <v>7</v>
      </c>
      <c r="B28" t="str">
        <f t="shared" si="0"/>
        <v>sexta-feira</v>
      </c>
      <c r="C28" s="2">
        <v>44197</v>
      </c>
      <c r="D28" s="2" t="str">
        <f t="shared" si="1"/>
        <v>AVENIDA C  , VERGEL DO LAGO , MACEIÓ</v>
      </c>
      <c r="E28" t="s">
        <v>50</v>
      </c>
      <c r="F28" t="s">
        <v>20</v>
      </c>
      <c r="G28" t="s">
        <v>10</v>
      </c>
      <c r="H28">
        <f t="shared" si="2"/>
        <v>3</v>
      </c>
      <c r="I28" s="1">
        <v>0.15208333333333332</v>
      </c>
      <c r="J28" t="s">
        <v>14</v>
      </c>
    </row>
    <row r="29" spans="1:10" x14ac:dyDescent="0.25">
      <c r="A29" t="s">
        <v>7</v>
      </c>
      <c r="B29" t="str">
        <f t="shared" si="0"/>
        <v>sexta-feira</v>
      </c>
      <c r="C29" s="2">
        <v>44197</v>
      </c>
      <c r="D29" s="2" t="str">
        <f t="shared" si="1"/>
        <v>RUA PROFESSOR SANDOVAL ARROXELA  , PONTA VERDE , MACEIÓ</v>
      </c>
      <c r="E29" t="s">
        <v>51</v>
      </c>
      <c r="F29" t="s">
        <v>18</v>
      </c>
      <c r="G29" t="s">
        <v>10</v>
      </c>
      <c r="H29">
        <f t="shared" si="2"/>
        <v>3</v>
      </c>
      <c r="I29" s="1">
        <v>0.15833333333333333</v>
      </c>
      <c r="J29" t="s">
        <v>14</v>
      </c>
    </row>
    <row r="30" spans="1:10" x14ac:dyDescent="0.25">
      <c r="A30" t="s">
        <v>7</v>
      </c>
      <c r="B30" t="str">
        <f t="shared" si="0"/>
        <v>sexta-feira</v>
      </c>
      <c r="C30" s="2">
        <v>44197</v>
      </c>
      <c r="D30" s="2" t="str">
        <f t="shared" si="1"/>
        <v>QUADRA 36  , VERGEL DO LAGO , MACEIÓ</v>
      </c>
      <c r="E30" t="s">
        <v>52</v>
      </c>
      <c r="F30" t="s">
        <v>20</v>
      </c>
      <c r="G30" t="s">
        <v>10</v>
      </c>
      <c r="H30">
        <f t="shared" si="2"/>
        <v>3</v>
      </c>
      <c r="I30" s="1">
        <v>0.16388888888888889</v>
      </c>
      <c r="J30" t="s">
        <v>14</v>
      </c>
    </row>
    <row r="31" spans="1:10" x14ac:dyDescent="0.25">
      <c r="A31" t="s">
        <v>7</v>
      </c>
      <c r="B31" t="str">
        <f t="shared" si="0"/>
        <v>sexta-feira</v>
      </c>
      <c r="C31" s="2">
        <v>44197</v>
      </c>
      <c r="D31" s="2" t="str">
        <f t="shared" si="1"/>
        <v>RUA JOSE CALVACANTE   , VERGEL DO LAGO , MACEIÓ</v>
      </c>
      <c r="E31" t="s">
        <v>53</v>
      </c>
      <c r="F31" t="s">
        <v>20</v>
      </c>
      <c r="G31" t="s">
        <v>10</v>
      </c>
      <c r="H31">
        <f t="shared" si="2"/>
        <v>4</v>
      </c>
      <c r="I31" s="1">
        <v>0.16805555555555554</v>
      </c>
      <c r="J31" t="s">
        <v>54</v>
      </c>
    </row>
    <row r="32" spans="1:10" x14ac:dyDescent="0.25">
      <c r="A32" t="s">
        <v>7</v>
      </c>
      <c r="B32" t="str">
        <f t="shared" si="0"/>
        <v>sexta-feira</v>
      </c>
      <c r="C32" s="2">
        <v>44197</v>
      </c>
      <c r="D32" s="2" t="str">
        <f t="shared" si="1"/>
        <v>RUA ARTHUR CHARLES DORVILIA  , JATIÚCA , MACEIÓ</v>
      </c>
      <c r="E32" t="s">
        <v>55</v>
      </c>
      <c r="F32" t="s">
        <v>13</v>
      </c>
      <c r="G32" t="s">
        <v>10</v>
      </c>
      <c r="H32">
        <f t="shared" si="2"/>
        <v>4</v>
      </c>
      <c r="I32" s="1">
        <v>0.17083333333333331</v>
      </c>
      <c r="J32" t="s">
        <v>14</v>
      </c>
    </row>
    <row r="33" spans="1:10" x14ac:dyDescent="0.25">
      <c r="A33" t="s">
        <v>7</v>
      </c>
      <c r="B33" t="str">
        <f t="shared" si="0"/>
        <v>sexta-feira</v>
      </c>
      <c r="C33" s="2">
        <v>44197</v>
      </c>
      <c r="D33" s="2" t="str">
        <f t="shared" si="1"/>
        <v>XX  , MANGABEIRAS , MACEIÓ</v>
      </c>
      <c r="E33" t="s">
        <v>44</v>
      </c>
      <c r="F33" t="s">
        <v>56</v>
      </c>
      <c r="G33" t="s">
        <v>10</v>
      </c>
      <c r="H33">
        <f t="shared" si="2"/>
        <v>4</v>
      </c>
      <c r="I33" s="1">
        <v>0.17222222222222225</v>
      </c>
      <c r="J33" t="s">
        <v>14</v>
      </c>
    </row>
    <row r="34" spans="1:10" x14ac:dyDescent="0.25">
      <c r="A34" t="s">
        <v>7</v>
      </c>
      <c r="B34" t="str">
        <f t="shared" si="0"/>
        <v>sexta-feira</v>
      </c>
      <c r="C34" s="2">
        <v>44197</v>
      </c>
      <c r="D34" s="2" t="str">
        <f t="shared" si="1"/>
        <v>RUA EDGAR GOES MONTEIRO  , PRADO , MACEIÓ</v>
      </c>
      <c r="E34" t="s">
        <v>41</v>
      </c>
      <c r="F34" t="s">
        <v>42</v>
      </c>
      <c r="G34" t="s">
        <v>10</v>
      </c>
      <c r="H34">
        <f t="shared" si="2"/>
        <v>4</v>
      </c>
      <c r="I34" s="1">
        <v>0.17708333333333334</v>
      </c>
      <c r="J34" t="s">
        <v>14</v>
      </c>
    </row>
    <row r="35" spans="1:10" x14ac:dyDescent="0.25">
      <c r="A35" t="s">
        <v>7</v>
      </c>
      <c r="B35" t="str">
        <f t="shared" si="0"/>
        <v>sexta-feira</v>
      </c>
      <c r="C35" s="2">
        <v>44197</v>
      </c>
      <c r="D35" s="2" t="str">
        <f t="shared" si="1"/>
        <v>RUA CHARLES DORVILLE 76 , JATIÚCA , MACEIÓ</v>
      </c>
      <c r="E35" t="s">
        <v>57</v>
      </c>
      <c r="F35" t="s">
        <v>13</v>
      </c>
      <c r="G35" t="s">
        <v>10</v>
      </c>
      <c r="H35">
        <f t="shared" si="2"/>
        <v>4</v>
      </c>
      <c r="I35" s="1">
        <v>0.17777777777777778</v>
      </c>
      <c r="J35" t="s">
        <v>14</v>
      </c>
    </row>
    <row r="36" spans="1:10" x14ac:dyDescent="0.25">
      <c r="A36" t="s">
        <v>7</v>
      </c>
      <c r="B36" t="str">
        <f t="shared" si="0"/>
        <v>sexta-feira</v>
      </c>
      <c r="C36" s="2">
        <v>44197</v>
      </c>
      <c r="D36" s="2" t="str">
        <f t="shared" si="1"/>
        <v>RUA XAVIER DE BRITO  , PRADO , MACEIÓ</v>
      </c>
      <c r="E36" t="s">
        <v>58</v>
      </c>
      <c r="F36" t="s">
        <v>42</v>
      </c>
      <c r="G36" t="s">
        <v>10</v>
      </c>
      <c r="H36">
        <f t="shared" si="2"/>
        <v>4</v>
      </c>
      <c r="I36" s="1">
        <v>0.18055555555555555</v>
      </c>
      <c r="J36" t="s">
        <v>54</v>
      </c>
    </row>
    <row r="37" spans="1:10" x14ac:dyDescent="0.25">
      <c r="A37" t="s">
        <v>7</v>
      </c>
      <c r="B37" t="str">
        <f t="shared" si="0"/>
        <v>sexta-feira</v>
      </c>
      <c r="C37" s="2">
        <v>44197</v>
      </c>
      <c r="D37" s="2" t="str">
        <f t="shared" si="1"/>
        <v>RUA ALVARO OTACÍLIO   , PONTA VERDE , MACEIÓ</v>
      </c>
      <c r="E37" t="s">
        <v>59</v>
      </c>
      <c r="F37" t="s">
        <v>18</v>
      </c>
      <c r="G37" t="s">
        <v>10</v>
      </c>
      <c r="H37">
        <f t="shared" si="2"/>
        <v>4</v>
      </c>
      <c r="I37" s="1">
        <v>0.18124999999999999</v>
      </c>
      <c r="J37" t="s">
        <v>14</v>
      </c>
    </row>
    <row r="38" spans="1:10" x14ac:dyDescent="0.25">
      <c r="A38" t="s">
        <v>7</v>
      </c>
      <c r="B38" t="str">
        <f t="shared" si="0"/>
        <v>sexta-feira</v>
      </c>
      <c r="C38" s="2">
        <v>44197</v>
      </c>
      <c r="D38" s="2" t="str">
        <f t="shared" si="1"/>
        <v>RUA CARLOS GOMES DA SILVA  , JATIÚCA , MACEIÓ</v>
      </c>
      <c r="E38" t="s">
        <v>60</v>
      </c>
      <c r="F38" t="s">
        <v>13</v>
      </c>
      <c r="G38" t="s">
        <v>10</v>
      </c>
      <c r="H38">
        <f t="shared" si="2"/>
        <v>4</v>
      </c>
      <c r="I38" s="1">
        <v>0.18263888888888891</v>
      </c>
      <c r="J38" t="s">
        <v>14</v>
      </c>
    </row>
    <row r="39" spans="1:10" x14ac:dyDescent="0.25">
      <c r="A39" t="s">
        <v>7</v>
      </c>
      <c r="B39" t="str">
        <f t="shared" si="0"/>
        <v>sexta-feira</v>
      </c>
      <c r="C39" s="2">
        <v>44197</v>
      </c>
      <c r="D39" s="2" t="str">
        <f t="shared" si="1"/>
        <v>AVENIDA ALÍBIO BARBOSA DA SILVA  313 , PONTA DA TERRA , MACEIÓ</v>
      </c>
      <c r="E39" t="s">
        <v>48</v>
      </c>
      <c r="F39" t="s">
        <v>32</v>
      </c>
      <c r="G39" t="s">
        <v>10</v>
      </c>
      <c r="H39">
        <f t="shared" si="2"/>
        <v>4</v>
      </c>
      <c r="I39" s="1">
        <v>0.19583333333333333</v>
      </c>
      <c r="J39" t="s">
        <v>14</v>
      </c>
    </row>
    <row r="40" spans="1:10" x14ac:dyDescent="0.25">
      <c r="A40" t="s">
        <v>7</v>
      </c>
      <c r="B40" t="str">
        <f t="shared" si="0"/>
        <v>sexta-feira</v>
      </c>
      <c r="C40" s="2">
        <v>44197</v>
      </c>
      <c r="D40" s="2" t="str">
        <f t="shared" si="1"/>
        <v>RUA CHAVIER DE BRITO  , PRADO , MACEIÓ</v>
      </c>
      <c r="E40" t="s">
        <v>61</v>
      </c>
      <c r="F40" t="s">
        <v>42</v>
      </c>
      <c r="G40" t="s">
        <v>10</v>
      </c>
      <c r="H40">
        <f t="shared" si="2"/>
        <v>4</v>
      </c>
      <c r="I40" s="1">
        <v>0.19791666666666666</v>
      </c>
      <c r="J40" t="s">
        <v>14</v>
      </c>
    </row>
    <row r="41" spans="1:10" x14ac:dyDescent="0.25">
      <c r="A41" t="s">
        <v>7</v>
      </c>
      <c r="B41" t="str">
        <f t="shared" si="0"/>
        <v>sexta-feira</v>
      </c>
      <c r="C41" s="2">
        <v>44197</v>
      </c>
      <c r="D41" s="2" t="str">
        <f t="shared" si="1"/>
        <v>RUA VITORIA  241 , JARAGUÁ , MACEIÓ</v>
      </c>
      <c r="E41" t="s">
        <v>62</v>
      </c>
      <c r="F41" t="s">
        <v>63</v>
      </c>
      <c r="G41" t="s">
        <v>10</v>
      </c>
      <c r="H41">
        <f t="shared" si="2"/>
        <v>4</v>
      </c>
      <c r="I41" s="1">
        <v>0.20069444444444443</v>
      </c>
      <c r="J41" t="s">
        <v>64</v>
      </c>
    </row>
    <row r="42" spans="1:10" x14ac:dyDescent="0.25">
      <c r="A42" t="s">
        <v>7</v>
      </c>
      <c r="B42" t="str">
        <f t="shared" si="0"/>
        <v>sexta-feira</v>
      </c>
      <c r="C42" s="2">
        <v>44197</v>
      </c>
      <c r="D42" s="2" t="str">
        <f t="shared" si="1"/>
        <v>AVENIDA PROFESSOR LOUREIRO  , PONTA GROSSA , MACEIÓ</v>
      </c>
      <c r="E42" t="s">
        <v>45</v>
      </c>
      <c r="F42" t="s">
        <v>9</v>
      </c>
      <c r="G42" t="s">
        <v>10</v>
      </c>
      <c r="H42">
        <f t="shared" si="2"/>
        <v>4</v>
      </c>
      <c r="I42" s="1">
        <v>0.20208333333333331</v>
      </c>
      <c r="J42" t="s">
        <v>14</v>
      </c>
    </row>
    <row r="43" spans="1:10" x14ac:dyDescent="0.25">
      <c r="A43" t="s">
        <v>7</v>
      </c>
      <c r="B43" t="str">
        <f t="shared" si="0"/>
        <v>sexta-feira</v>
      </c>
      <c r="C43" s="2">
        <v>44197</v>
      </c>
      <c r="D43" s="2" t="str">
        <f t="shared" si="1"/>
        <v>RUA MARIO DE GOSMÃO  , PONTA VERDE , MACEIÓ</v>
      </c>
      <c r="E43" t="s">
        <v>65</v>
      </c>
      <c r="F43" t="s">
        <v>18</v>
      </c>
      <c r="G43" t="s">
        <v>10</v>
      </c>
      <c r="H43">
        <f t="shared" si="2"/>
        <v>4</v>
      </c>
      <c r="I43" s="1">
        <v>0.20277777777777781</v>
      </c>
      <c r="J43" t="s">
        <v>14</v>
      </c>
    </row>
    <row r="44" spans="1:10" x14ac:dyDescent="0.25">
      <c r="A44" t="s">
        <v>7</v>
      </c>
      <c r="B44" t="str">
        <f t="shared" si="0"/>
        <v>sexta-feira</v>
      </c>
      <c r="C44" s="2">
        <v>44197</v>
      </c>
      <c r="D44" s="2" t="str">
        <f t="shared" si="1"/>
        <v>RUA DR. BALTAZAR DE MENDONÇA  , PONTA GROSSA , MACEIÓ</v>
      </c>
      <c r="E44" t="s">
        <v>66</v>
      </c>
      <c r="F44" t="s">
        <v>9</v>
      </c>
      <c r="G44" t="s">
        <v>10</v>
      </c>
      <c r="H44">
        <f t="shared" si="2"/>
        <v>4</v>
      </c>
      <c r="I44" s="1">
        <v>0.20625000000000002</v>
      </c>
      <c r="J44" t="s">
        <v>14</v>
      </c>
    </row>
    <row r="45" spans="1:10" x14ac:dyDescent="0.25">
      <c r="A45" t="s">
        <v>7</v>
      </c>
      <c r="B45" t="str">
        <f t="shared" si="0"/>
        <v>sexta-feira</v>
      </c>
      <c r="C45" s="2">
        <v>44197</v>
      </c>
      <c r="D45" s="2" t="str">
        <f t="shared" si="1"/>
        <v>AV. ALVARO OTACILIO  , PONTA VERDE , MACEIÓ</v>
      </c>
      <c r="E45" t="s">
        <v>17</v>
      </c>
      <c r="F45" t="s">
        <v>18</v>
      </c>
      <c r="G45" t="s">
        <v>10</v>
      </c>
      <c r="H45">
        <f t="shared" si="2"/>
        <v>4</v>
      </c>
      <c r="I45" s="1">
        <v>0.2076388888888889</v>
      </c>
      <c r="J45" t="s">
        <v>14</v>
      </c>
    </row>
    <row r="46" spans="1:10" x14ac:dyDescent="0.25">
      <c r="A46" t="s">
        <v>7</v>
      </c>
      <c r="B46" t="str">
        <f t="shared" si="0"/>
        <v>sexta-feira</v>
      </c>
      <c r="C46" s="2">
        <v>44197</v>
      </c>
      <c r="D46" s="2" t="str">
        <f t="shared" si="1"/>
        <v>RUA SILVO CALDIOS VIANA  , PONTA VERDE , MACEIÓ</v>
      </c>
      <c r="E46" t="s">
        <v>67</v>
      </c>
      <c r="F46" t="s">
        <v>18</v>
      </c>
      <c r="G46" t="s">
        <v>10</v>
      </c>
      <c r="H46">
        <f t="shared" si="2"/>
        <v>5</v>
      </c>
      <c r="I46" s="1">
        <v>0.20972222222222223</v>
      </c>
      <c r="J46" t="s">
        <v>14</v>
      </c>
    </row>
    <row r="47" spans="1:10" x14ac:dyDescent="0.25">
      <c r="A47" t="s">
        <v>7</v>
      </c>
      <c r="B47" t="str">
        <f t="shared" si="0"/>
        <v>sexta-feira</v>
      </c>
      <c r="C47" s="2">
        <v>44197</v>
      </c>
      <c r="D47" s="2" t="str">
        <f t="shared" si="1"/>
        <v>RUA EDGAR GOES MONTEIRO  , PRADO , MACEIÓ</v>
      </c>
      <c r="E47" t="s">
        <v>41</v>
      </c>
      <c r="F47" t="s">
        <v>42</v>
      </c>
      <c r="G47" t="s">
        <v>10</v>
      </c>
      <c r="H47">
        <f t="shared" si="2"/>
        <v>5</v>
      </c>
      <c r="I47" s="1">
        <v>0.21597222222222223</v>
      </c>
      <c r="J47" t="s">
        <v>14</v>
      </c>
    </row>
    <row r="48" spans="1:10" x14ac:dyDescent="0.25">
      <c r="A48" t="s">
        <v>7</v>
      </c>
      <c r="B48" t="str">
        <f t="shared" si="0"/>
        <v>sexta-feira</v>
      </c>
      <c r="C48" s="2">
        <v>44197</v>
      </c>
      <c r="D48" s="2" t="str">
        <f t="shared" si="1"/>
        <v>RUA SILVIO CARLOS VIANA  , PONTA VERDE , MACEIÓ</v>
      </c>
      <c r="E48" t="s">
        <v>68</v>
      </c>
      <c r="F48" t="s">
        <v>18</v>
      </c>
      <c r="G48" t="s">
        <v>10</v>
      </c>
      <c r="H48">
        <f t="shared" si="2"/>
        <v>5</v>
      </c>
      <c r="I48" s="1">
        <v>0.21597222222222223</v>
      </c>
      <c r="J48" t="s">
        <v>14</v>
      </c>
    </row>
    <row r="49" spans="1:10" x14ac:dyDescent="0.25">
      <c r="A49" t="s">
        <v>7</v>
      </c>
      <c r="B49" t="str">
        <f t="shared" si="0"/>
        <v>sexta-feira</v>
      </c>
      <c r="C49" s="2">
        <v>44197</v>
      </c>
      <c r="D49" s="2" t="str">
        <f t="shared" si="1"/>
        <v>RUA SILVIO CARLOS VIANA   , PONTA VERDE , MACEIÓ</v>
      </c>
      <c r="E49" t="s">
        <v>69</v>
      </c>
      <c r="F49" t="s">
        <v>18</v>
      </c>
      <c r="G49" t="s">
        <v>10</v>
      </c>
      <c r="H49">
        <f t="shared" si="2"/>
        <v>5</v>
      </c>
      <c r="I49" s="1">
        <v>0.21944444444444444</v>
      </c>
      <c r="J49" t="s">
        <v>54</v>
      </c>
    </row>
    <row r="50" spans="1:10" x14ac:dyDescent="0.25">
      <c r="A50" t="s">
        <v>7</v>
      </c>
      <c r="B50" t="str">
        <f t="shared" si="0"/>
        <v>sexta-feira</v>
      </c>
      <c r="C50" s="2">
        <v>44197</v>
      </c>
      <c r="D50" s="2" t="str">
        <f t="shared" si="1"/>
        <v>RUA FIRMINO VASCONCELOS   , PONTA DA TERRA , MACEIÓ</v>
      </c>
      <c r="E50" t="s">
        <v>15</v>
      </c>
      <c r="F50" t="s">
        <v>32</v>
      </c>
      <c r="G50" t="s">
        <v>10</v>
      </c>
      <c r="H50">
        <f t="shared" si="2"/>
        <v>5</v>
      </c>
      <c r="I50" s="1">
        <v>0.22291666666666665</v>
      </c>
      <c r="J50" t="s">
        <v>14</v>
      </c>
    </row>
    <row r="51" spans="1:10" x14ac:dyDescent="0.25">
      <c r="A51" t="s">
        <v>7</v>
      </c>
      <c r="B51" t="str">
        <f t="shared" si="0"/>
        <v>sexta-feira</v>
      </c>
      <c r="C51" s="2">
        <v>44197</v>
      </c>
      <c r="D51" s="2" t="str">
        <f t="shared" si="1"/>
        <v>SANDROVAL ARROXELAS   , PONTA VERDE , MACEIÓ</v>
      </c>
      <c r="E51" t="s">
        <v>70</v>
      </c>
      <c r="F51" t="s">
        <v>18</v>
      </c>
      <c r="G51" t="s">
        <v>10</v>
      </c>
      <c r="H51">
        <f t="shared" si="2"/>
        <v>5</v>
      </c>
      <c r="I51" s="1">
        <v>0.22847222222222222</v>
      </c>
      <c r="J51" t="s">
        <v>54</v>
      </c>
    </row>
    <row r="52" spans="1:10" x14ac:dyDescent="0.25">
      <c r="A52" t="s">
        <v>7</v>
      </c>
      <c r="B52" t="str">
        <f t="shared" si="0"/>
        <v>sexta-feira</v>
      </c>
      <c r="C52" s="2">
        <v>44197</v>
      </c>
      <c r="D52" s="2" t="str">
        <f t="shared" si="1"/>
        <v>AVENIDA ALÍBIO BARBOSA DA SILVA  313 , PONTAL DA BARRA , MACEIÓ</v>
      </c>
      <c r="E52" t="s">
        <v>48</v>
      </c>
      <c r="F52" t="s">
        <v>49</v>
      </c>
      <c r="G52" t="s">
        <v>10</v>
      </c>
      <c r="H52">
        <f t="shared" si="2"/>
        <v>5</v>
      </c>
      <c r="I52" s="1">
        <v>0.22847222222222222</v>
      </c>
      <c r="J52" t="s">
        <v>14</v>
      </c>
    </row>
    <row r="53" spans="1:10" x14ac:dyDescent="0.25">
      <c r="A53" t="s">
        <v>7</v>
      </c>
      <c r="B53" t="str">
        <f t="shared" si="0"/>
        <v>sexta-feira</v>
      </c>
      <c r="C53" s="2">
        <v>44197</v>
      </c>
      <c r="D53" s="2" t="str">
        <f t="shared" si="1"/>
        <v>AV. DOCTOR ANTONIO GOUVEIA  , PAJUÇARA , MACEIÓ</v>
      </c>
      <c r="E53" t="s">
        <v>71</v>
      </c>
      <c r="F53" t="s">
        <v>16</v>
      </c>
      <c r="G53" t="s">
        <v>10</v>
      </c>
      <c r="H53">
        <f t="shared" si="2"/>
        <v>5</v>
      </c>
      <c r="I53" s="1">
        <v>0.23194444444444443</v>
      </c>
      <c r="J53" t="s">
        <v>14</v>
      </c>
    </row>
    <row r="54" spans="1:10" x14ac:dyDescent="0.25">
      <c r="A54" t="s">
        <v>7</v>
      </c>
      <c r="B54" t="str">
        <f t="shared" si="0"/>
        <v>sexta-feira</v>
      </c>
      <c r="C54" s="2">
        <v>44197</v>
      </c>
      <c r="D54" s="2" t="str">
        <f t="shared" si="1"/>
        <v>RUA MONTE CASTELO  , VERGEL DO LAGO , MACEIÓ</v>
      </c>
      <c r="E54" t="s">
        <v>72</v>
      </c>
      <c r="F54" t="s">
        <v>20</v>
      </c>
      <c r="G54" t="s">
        <v>10</v>
      </c>
      <c r="H54">
        <f t="shared" si="2"/>
        <v>5</v>
      </c>
      <c r="I54" s="1">
        <v>0.23333333333333331</v>
      </c>
      <c r="J54" t="s">
        <v>14</v>
      </c>
    </row>
    <row r="55" spans="1:10" x14ac:dyDescent="0.25">
      <c r="A55" t="s">
        <v>7</v>
      </c>
      <c r="B55" t="str">
        <f t="shared" si="0"/>
        <v>sexta-feira</v>
      </c>
      <c r="C55" s="2">
        <v>44197</v>
      </c>
      <c r="D55" s="2" t="str">
        <f t="shared" si="1"/>
        <v>RUA SA E ALBUQUERQUE  604 , JARAGUÁ , MACEIÓ</v>
      </c>
      <c r="E55" t="s">
        <v>73</v>
      </c>
      <c r="F55" t="s">
        <v>63</v>
      </c>
      <c r="G55" t="s">
        <v>10</v>
      </c>
      <c r="H55">
        <f t="shared" si="2"/>
        <v>5</v>
      </c>
      <c r="I55" s="1">
        <v>0.23541666666666669</v>
      </c>
      <c r="J55" t="s">
        <v>64</v>
      </c>
    </row>
    <row r="56" spans="1:10" x14ac:dyDescent="0.25">
      <c r="A56" t="s">
        <v>7</v>
      </c>
      <c r="B56" t="str">
        <f t="shared" si="0"/>
        <v>sexta-feira</v>
      </c>
      <c r="C56" s="2">
        <v>44197</v>
      </c>
      <c r="D56" s="2" t="str">
        <f t="shared" si="1"/>
        <v>RUA XAVIER DE BRITO   , PRADO , MACEIÓ</v>
      </c>
      <c r="E56" t="s">
        <v>74</v>
      </c>
      <c r="F56" t="s">
        <v>42</v>
      </c>
      <c r="G56" t="s">
        <v>10</v>
      </c>
      <c r="H56">
        <f t="shared" si="2"/>
        <v>5</v>
      </c>
      <c r="I56" s="1">
        <v>0.2388888888888889</v>
      </c>
      <c r="J56" t="s">
        <v>54</v>
      </c>
    </row>
    <row r="57" spans="1:10" x14ac:dyDescent="0.25">
      <c r="A57" t="s">
        <v>7</v>
      </c>
      <c r="B57" t="str">
        <f t="shared" si="0"/>
        <v>sexta-feira</v>
      </c>
      <c r="C57" s="2">
        <v>44197</v>
      </c>
      <c r="D57" s="2" t="str">
        <f t="shared" si="1"/>
        <v>RUA CORREDOR VERA ARRUDA  , JATIÚCA , MACEIÓ</v>
      </c>
      <c r="E57" t="s">
        <v>75</v>
      </c>
      <c r="F57" t="s">
        <v>13</v>
      </c>
      <c r="G57" t="s">
        <v>10</v>
      </c>
      <c r="H57">
        <f t="shared" si="2"/>
        <v>5</v>
      </c>
      <c r="I57" s="1">
        <v>0.24374999999999999</v>
      </c>
      <c r="J57" t="s">
        <v>14</v>
      </c>
    </row>
    <row r="58" spans="1:10" x14ac:dyDescent="0.25">
      <c r="A58" t="s">
        <v>7</v>
      </c>
      <c r="B58" t="str">
        <f t="shared" si="0"/>
        <v>sexta-feira</v>
      </c>
      <c r="C58" s="2">
        <v>44197</v>
      </c>
      <c r="D58" s="2" t="str">
        <f t="shared" si="1"/>
        <v>CONJUNTO DENISSON VILELA   , TRAPICHE DA BARRA , MACEIÓ</v>
      </c>
      <c r="E58" t="s">
        <v>76</v>
      </c>
      <c r="F58" t="s">
        <v>77</v>
      </c>
      <c r="G58" t="s">
        <v>10</v>
      </c>
      <c r="H58">
        <f t="shared" si="2"/>
        <v>5</v>
      </c>
      <c r="I58" s="1">
        <v>0.24583333333333335</v>
      </c>
      <c r="J58" t="s">
        <v>54</v>
      </c>
    </row>
    <row r="59" spans="1:10" x14ac:dyDescent="0.25">
      <c r="A59" t="s">
        <v>7</v>
      </c>
      <c r="B59" t="str">
        <f t="shared" si="0"/>
        <v>sexta-feira</v>
      </c>
      <c r="C59" s="2">
        <v>44197</v>
      </c>
      <c r="D59" s="2" t="str">
        <f t="shared" si="1"/>
        <v>RUA BALTAZAR DE MENDONÇA  , PONTA GROSSA , MACEIÓ</v>
      </c>
      <c r="E59" t="s">
        <v>30</v>
      </c>
      <c r="F59" t="s">
        <v>9</v>
      </c>
      <c r="G59" t="s">
        <v>10</v>
      </c>
      <c r="H59">
        <f t="shared" si="2"/>
        <v>5</v>
      </c>
      <c r="I59" s="1">
        <v>0.24930555555555556</v>
      </c>
      <c r="J59" t="s">
        <v>14</v>
      </c>
    </row>
    <row r="60" spans="1:10" x14ac:dyDescent="0.25">
      <c r="A60" t="s">
        <v>7</v>
      </c>
      <c r="B60" t="str">
        <f t="shared" si="0"/>
        <v>sexta-feira</v>
      </c>
      <c r="C60" s="2">
        <v>44197</v>
      </c>
      <c r="D60" s="2" t="str">
        <f t="shared" si="1"/>
        <v>TRAV. BOM SUCESSO  , VERGEL DO LAGO , MACEIÓ</v>
      </c>
      <c r="E60" t="s">
        <v>78</v>
      </c>
      <c r="F60" t="s">
        <v>20</v>
      </c>
      <c r="G60" t="s">
        <v>10</v>
      </c>
      <c r="H60">
        <f t="shared" si="2"/>
        <v>6</v>
      </c>
      <c r="I60" s="1">
        <v>0.25069444444444444</v>
      </c>
      <c r="J60" t="s">
        <v>54</v>
      </c>
    </row>
    <row r="61" spans="1:10" x14ac:dyDescent="0.25">
      <c r="A61" t="s">
        <v>7</v>
      </c>
      <c r="B61" t="str">
        <f t="shared" si="0"/>
        <v>sexta-feira</v>
      </c>
      <c r="C61" s="2">
        <v>44197</v>
      </c>
      <c r="D61" s="2" t="str">
        <f t="shared" si="1"/>
        <v>ANGELO MARTINS   , PAJUÇARA , MACEIÓ</v>
      </c>
      <c r="E61" t="s">
        <v>79</v>
      </c>
      <c r="F61" t="s">
        <v>16</v>
      </c>
      <c r="G61" t="s">
        <v>10</v>
      </c>
      <c r="H61">
        <f t="shared" si="2"/>
        <v>6</v>
      </c>
      <c r="I61" s="1">
        <v>0.25069444444444444</v>
      </c>
      <c r="J61" t="s">
        <v>14</v>
      </c>
    </row>
    <row r="62" spans="1:10" x14ac:dyDescent="0.25">
      <c r="A62" t="s">
        <v>7</v>
      </c>
      <c r="B62" t="str">
        <f t="shared" si="0"/>
        <v>sexta-feira</v>
      </c>
      <c r="C62" s="2">
        <v>44197</v>
      </c>
      <c r="D62" s="2" t="str">
        <f t="shared" si="1"/>
        <v>RUA DR. DJALMA COSTA  , VERGEL DO LAGO , MACEIÓ</v>
      </c>
      <c r="E62" t="s">
        <v>80</v>
      </c>
      <c r="F62" t="s">
        <v>20</v>
      </c>
      <c r="G62" t="s">
        <v>10</v>
      </c>
      <c r="H62">
        <f t="shared" si="2"/>
        <v>6</v>
      </c>
      <c r="I62" s="1">
        <v>0.25972222222222224</v>
      </c>
      <c r="J62" t="s">
        <v>14</v>
      </c>
    </row>
    <row r="63" spans="1:10" x14ac:dyDescent="0.25">
      <c r="A63" t="s">
        <v>7</v>
      </c>
      <c r="B63" t="str">
        <f t="shared" si="0"/>
        <v>sexta-feira</v>
      </c>
      <c r="C63" s="2">
        <v>44197</v>
      </c>
      <c r="D63" s="2" t="str">
        <f t="shared" si="1"/>
        <v>RUA SENADOR FIRMINO VASCONCELOS   , PAJUÇARA , MACEIÓ</v>
      </c>
      <c r="E63" t="s">
        <v>81</v>
      </c>
      <c r="F63" t="s">
        <v>16</v>
      </c>
      <c r="G63" t="s">
        <v>10</v>
      </c>
      <c r="H63">
        <f t="shared" si="2"/>
        <v>6</v>
      </c>
      <c r="I63" s="1">
        <v>0.26180555555555557</v>
      </c>
      <c r="J63" t="s">
        <v>14</v>
      </c>
    </row>
    <row r="64" spans="1:10" x14ac:dyDescent="0.25">
      <c r="A64" t="s">
        <v>7</v>
      </c>
      <c r="B64" t="str">
        <f t="shared" si="0"/>
        <v>sexta-feira</v>
      </c>
      <c r="C64" s="2">
        <v>44197</v>
      </c>
      <c r="D64" s="2" t="str">
        <f t="shared" si="1"/>
        <v>AVENIDA DOUTOR ANTÔNIO GOLVEIA N° 77  , PAJUÇARA , MACEIÓ</v>
      </c>
      <c r="E64" t="s">
        <v>82</v>
      </c>
      <c r="F64" t="s">
        <v>16</v>
      </c>
      <c r="G64" t="s">
        <v>10</v>
      </c>
      <c r="H64">
        <f t="shared" si="2"/>
        <v>6</v>
      </c>
      <c r="I64" s="1">
        <v>0.2673611111111111</v>
      </c>
      <c r="J64" t="s">
        <v>54</v>
      </c>
    </row>
    <row r="65" spans="1:10" x14ac:dyDescent="0.25">
      <c r="A65" t="s">
        <v>7</v>
      </c>
      <c r="B65" t="str">
        <f t="shared" si="0"/>
        <v>sexta-feira</v>
      </c>
      <c r="C65" s="2">
        <v>44197</v>
      </c>
      <c r="D65" s="2" t="str">
        <f t="shared" si="1"/>
        <v>RUA CICERO TORRES  , LEVADA , MACEIÓ</v>
      </c>
      <c r="E65" t="s">
        <v>83</v>
      </c>
      <c r="F65" t="s">
        <v>34</v>
      </c>
      <c r="G65" t="s">
        <v>10</v>
      </c>
      <c r="H65">
        <f t="shared" si="2"/>
        <v>6</v>
      </c>
      <c r="I65" s="1">
        <v>0.2722222222222222</v>
      </c>
      <c r="J65" t="s">
        <v>14</v>
      </c>
    </row>
    <row r="66" spans="1:10" x14ac:dyDescent="0.25">
      <c r="A66" t="s">
        <v>7</v>
      </c>
      <c r="B66" t="str">
        <f t="shared" si="0"/>
        <v>sexta-feira</v>
      </c>
      <c r="C66" s="2">
        <v>44197</v>
      </c>
      <c r="D66" s="2" t="str">
        <f t="shared" si="1"/>
        <v>CONJUNTO LENITA VILELA. QUDRA A  , TRAPICHE DA BARRA , MACEIÓ</v>
      </c>
      <c r="E66" t="s">
        <v>84</v>
      </c>
      <c r="F66" t="s">
        <v>77</v>
      </c>
      <c r="G66" t="s">
        <v>10</v>
      </c>
      <c r="H66">
        <f t="shared" si="2"/>
        <v>6</v>
      </c>
      <c r="I66" s="1">
        <v>0.27499999999999997</v>
      </c>
      <c r="J66" t="s">
        <v>14</v>
      </c>
    </row>
    <row r="67" spans="1:10" x14ac:dyDescent="0.25">
      <c r="A67" t="s">
        <v>7</v>
      </c>
      <c r="B67" t="str">
        <f t="shared" ref="B67:B130" si="3">TEXT(WEEKDAY(C67),"dddd")</f>
        <v>sexta-feira</v>
      </c>
      <c r="C67" s="2">
        <v>44197</v>
      </c>
      <c r="D67" s="2" t="str">
        <f t="shared" ref="D67:D130" si="4">E67&amp;" , "&amp;F67&amp;" , "&amp;G67</f>
        <v>RUA JANGADEIROS ALAGOANOS  865 , PAJUÇARA , MACEIÓ</v>
      </c>
      <c r="E67" t="s">
        <v>85</v>
      </c>
      <c r="F67" t="s">
        <v>16</v>
      </c>
      <c r="G67" t="s">
        <v>10</v>
      </c>
      <c r="H67">
        <f t="shared" ref="H67:H130" si="5">HOUR(I67)</f>
        <v>6</v>
      </c>
      <c r="I67" s="1">
        <v>0.29097222222222224</v>
      </c>
      <c r="J67" t="s">
        <v>86</v>
      </c>
    </row>
    <row r="68" spans="1:10" x14ac:dyDescent="0.25">
      <c r="A68" t="s">
        <v>7</v>
      </c>
      <c r="B68" t="str">
        <f t="shared" si="3"/>
        <v>sexta-feira</v>
      </c>
      <c r="C68" s="2">
        <v>44197</v>
      </c>
      <c r="D68" s="2" t="str">
        <f t="shared" si="4"/>
        <v>AV. PRETESTATO FERREIRA MACHADO  , JATIÚCA , MACEIÓ</v>
      </c>
      <c r="E68" t="s">
        <v>87</v>
      </c>
      <c r="F68" t="s">
        <v>13</v>
      </c>
      <c r="G68" t="s">
        <v>10</v>
      </c>
      <c r="H68">
        <f t="shared" si="5"/>
        <v>7</v>
      </c>
      <c r="I68" s="1">
        <v>0.29305555555555557</v>
      </c>
      <c r="J68" t="s">
        <v>54</v>
      </c>
    </row>
    <row r="69" spans="1:10" x14ac:dyDescent="0.25">
      <c r="A69" t="s">
        <v>7</v>
      </c>
      <c r="B69" t="str">
        <f t="shared" si="3"/>
        <v>sexta-feira</v>
      </c>
      <c r="C69" s="2">
        <v>44197</v>
      </c>
      <c r="D69" s="2" t="str">
        <f t="shared" si="4"/>
        <v>RUA JANGADEIRO ALAGOANOS  865 , PAJUÇARA , MACEIÓ</v>
      </c>
      <c r="E69" t="s">
        <v>88</v>
      </c>
      <c r="F69" t="s">
        <v>16</v>
      </c>
      <c r="G69" t="s">
        <v>10</v>
      </c>
      <c r="H69">
        <f t="shared" si="5"/>
        <v>7</v>
      </c>
      <c r="I69" s="1">
        <v>0.30763888888888891</v>
      </c>
      <c r="J69" t="s">
        <v>64</v>
      </c>
    </row>
    <row r="70" spans="1:10" x14ac:dyDescent="0.25">
      <c r="A70" t="s">
        <v>7</v>
      </c>
      <c r="B70" t="str">
        <f t="shared" si="3"/>
        <v>sexta-feira</v>
      </c>
      <c r="C70" s="2">
        <v>44197</v>
      </c>
      <c r="D70" s="2" t="str">
        <f t="shared" si="4"/>
        <v>RUA ANTONIO GOLVEIA   , PAJUÇARA , MACEIÓ</v>
      </c>
      <c r="E70" t="s">
        <v>89</v>
      </c>
      <c r="F70" t="s">
        <v>16</v>
      </c>
      <c r="G70" t="s">
        <v>10</v>
      </c>
      <c r="H70">
        <f t="shared" si="5"/>
        <v>7</v>
      </c>
      <c r="I70" s="1">
        <v>0.32291666666666669</v>
      </c>
      <c r="J70" t="s">
        <v>54</v>
      </c>
    </row>
    <row r="71" spans="1:10" x14ac:dyDescent="0.25">
      <c r="A71" t="s">
        <v>7</v>
      </c>
      <c r="B71" t="str">
        <f t="shared" si="3"/>
        <v>sexta-feira</v>
      </c>
      <c r="C71" s="2">
        <v>44197</v>
      </c>
      <c r="D71" s="2" t="str">
        <f t="shared" si="4"/>
        <v>RUA SÃO LUIS  ao lado 260 , PONTA GROSSA , MACEIÓ</v>
      </c>
      <c r="E71" t="s">
        <v>90</v>
      </c>
      <c r="F71" t="s">
        <v>9</v>
      </c>
      <c r="G71" t="s">
        <v>10</v>
      </c>
      <c r="H71">
        <f t="shared" si="5"/>
        <v>7</v>
      </c>
      <c r="I71" s="1">
        <v>0.32361111111111113</v>
      </c>
      <c r="J71" t="s">
        <v>54</v>
      </c>
    </row>
    <row r="72" spans="1:10" x14ac:dyDescent="0.25">
      <c r="A72" t="s">
        <v>7</v>
      </c>
      <c r="B72" t="str">
        <f t="shared" si="3"/>
        <v>sexta-feira</v>
      </c>
      <c r="C72" s="2">
        <v>44197</v>
      </c>
      <c r="D72" s="2" t="str">
        <f t="shared" si="4"/>
        <v>RUA SAO JOAO 750 , VERGEL DO LAGO , MACEIÓ</v>
      </c>
      <c r="E72" t="s">
        <v>91</v>
      </c>
      <c r="F72" t="s">
        <v>20</v>
      </c>
      <c r="G72" t="s">
        <v>10</v>
      </c>
      <c r="H72">
        <f t="shared" si="5"/>
        <v>7</v>
      </c>
      <c r="I72" s="1">
        <v>0.32361111111111113</v>
      </c>
      <c r="J72" t="s">
        <v>14</v>
      </c>
    </row>
    <row r="73" spans="1:10" x14ac:dyDescent="0.25">
      <c r="A73" t="s">
        <v>7</v>
      </c>
      <c r="B73" t="str">
        <f t="shared" si="3"/>
        <v>sexta-feira</v>
      </c>
      <c r="C73" s="2">
        <v>44197</v>
      </c>
      <c r="D73" s="2" t="str">
        <f t="shared" si="4"/>
        <v>RUA PAULO ANANIAS  , JACINTINHO , MACEIÓ</v>
      </c>
      <c r="E73" t="s">
        <v>92</v>
      </c>
      <c r="F73" t="s">
        <v>93</v>
      </c>
      <c r="G73" t="s">
        <v>10</v>
      </c>
      <c r="H73">
        <f t="shared" si="5"/>
        <v>7</v>
      </c>
      <c r="I73" s="1">
        <v>0.3298611111111111</v>
      </c>
      <c r="J73" t="s">
        <v>54</v>
      </c>
    </row>
    <row r="74" spans="1:10" x14ac:dyDescent="0.25">
      <c r="A74" t="s">
        <v>7</v>
      </c>
      <c r="B74" t="str">
        <f t="shared" si="3"/>
        <v>sexta-feira</v>
      </c>
      <c r="C74" s="2">
        <v>44197</v>
      </c>
      <c r="D74" s="2" t="str">
        <f t="shared" si="4"/>
        <v>XXXXX  , PONTAL DA BARRA , MACEIÓ</v>
      </c>
      <c r="E74" t="s">
        <v>94</v>
      </c>
      <c r="F74" t="s">
        <v>49</v>
      </c>
      <c r="G74" t="s">
        <v>10</v>
      </c>
      <c r="H74">
        <f t="shared" si="5"/>
        <v>8</v>
      </c>
      <c r="I74" s="1">
        <v>0.3354166666666667</v>
      </c>
      <c r="J74" t="s">
        <v>27</v>
      </c>
    </row>
    <row r="75" spans="1:10" x14ac:dyDescent="0.25">
      <c r="A75" t="s">
        <v>7</v>
      </c>
      <c r="B75" t="str">
        <f t="shared" si="3"/>
        <v>sexta-feira</v>
      </c>
      <c r="C75" s="2">
        <v>44197</v>
      </c>
      <c r="D75" s="2" t="str">
        <f t="shared" si="4"/>
        <v>RUA ALIPIO BARBOSA 313 , PONTAL DA BARRA , MACEIÓ</v>
      </c>
      <c r="E75" t="s">
        <v>95</v>
      </c>
      <c r="F75" t="s">
        <v>49</v>
      </c>
      <c r="G75" t="s">
        <v>10</v>
      </c>
      <c r="H75">
        <f t="shared" si="5"/>
        <v>8</v>
      </c>
      <c r="I75" s="1">
        <v>0.33819444444444446</v>
      </c>
      <c r="J75" t="s">
        <v>14</v>
      </c>
    </row>
    <row r="76" spans="1:10" x14ac:dyDescent="0.25">
      <c r="A76" t="s">
        <v>7</v>
      </c>
      <c r="B76" t="str">
        <f t="shared" si="3"/>
        <v>sexta-feira</v>
      </c>
      <c r="C76" s="2">
        <v>44197</v>
      </c>
      <c r="D76" s="2" t="str">
        <f t="shared" si="4"/>
        <v>RUA SÃO FRANCISCO  , JATIÚCA , MACEIÓ</v>
      </c>
      <c r="E76" t="s">
        <v>96</v>
      </c>
      <c r="F76" t="s">
        <v>13</v>
      </c>
      <c r="G76" t="s">
        <v>10</v>
      </c>
      <c r="H76">
        <f t="shared" si="5"/>
        <v>8</v>
      </c>
      <c r="I76" s="1">
        <v>0.33958333333333335</v>
      </c>
      <c r="J76" t="s">
        <v>14</v>
      </c>
    </row>
    <row r="77" spans="1:10" x14ac:dyDescent="0.25">
      <c r="A77" t="s">
        <v>7</v>
      </c>
      <c r="B77" t="str">
        <f t="shared" si="3"/>
        <v>sexta-feira</v>
      </c>
      <c r="C77" s="2">
        <v>44197</v>
      </c>
      <c r="D77" s="2" t="str">
        <f t="shared" si="4"/>
        <v>QD 8 RUA L   , VERGEL DO LAGO , MACEIÓ</v>
      </c>
      <c r="E77" t="s">
        <v>97</v>
      </c>
      <c r="F77" t="s">
        <v>20</v>
      </c>
      <c r="G77" t="s">
        <v>10</v>
      </c>
      <c r="H77">
        <f t="shared" si="5"/>
        <v>8</v>
      </c>
      <c r="I77" s="1">
        <v>0.34097222222222223</v>
      </c>
      <c r="J77" t="s">
        <v>54</v>
      </c>
    </row>
    <row r="78" spans="1:10" x14ac:dyDescent="0.25">
      <c r="A78" t="s">
        <v>7</v>
      </c>
      <c r="B78" t="str">
        <f t="shared" si="3"/>
        <v>sexta-feira</v>
      </c>
      <c r="C78" s="2">
        <v>44197</v>
      </c>
      <c r="D78" s="2" t="str">
        <f t="shared" si="4"/>
        <v>CONJ. LENITA VILELA. QUADRA A  , TRAPICHE DA BARRA , MACEIÓ</v>
      </c>
      <c r="E78" t="s">
        <v>98</v>
      </c>
      <c r="F78" t="s">
        <v>77</v>
      </c>
      <c r="G78" t="s">
        <v>10</v>
      </c>
      <c r="H78">
        <f t="shared" si="5"/>
        <v>8</v>
      </c>
      <c r="I78" s="1">
        <v>0.3444444444444445</v>
      </c>
      <c r="J78" t="s">
        <v>14</v>
      </c>
    </row>
    <row r="79" spans="1:10" x14ac:dyDescent="0.25">
      <c r="A79" t="s">
        <v>7</v>
      </c>
      <c r="B79" t="str">
        <f t="shared" si="3"/>
        <v>sexta-feira</v>
      </c>
      <c r="C79" s="2">
        <v>44197</v>
      </c>
      <c r="D79" s="2" t="str">
        <f t="shared" si="4"/>
        <v>QD 09  , VERGEL DO LAGO , MACEIÓ</v>
      </c>
      <c r="E79" t="s">
        <v>99</v>
      </c>
      <c r="F79" t="s">
        <v>20</v>
      </c>
      <c r="G79" t="s">
        <v>10</v>
      </c>
      <c r="H79">
        <f t="shared" si="5"/>
        <v>8</v>
      </c>
      <c r="I79" s="1">
        <v>0.35000000000000003</v>
      </c>
      <c r="J79" t="s">
        <v>54</v>
      </c>
    </row>
    <row r="80" spans="1:10" x14ac:dyDescent="0.25">
      <c r="A80" t="s">
        <v>7</v>
      </c>
      <c r="B80" t="str">
        <f t="shared" si="3"/>
        <v>sexta-feira</v>
      </c>
      <c r="C80" s="2">
        <v>44197</v>
      </c>
      <c r="D80" s="2" t="str">
        <f t="shared" si="4"/>
        <v>RUA DR BALTAZAR DE MENDONÇA/CONJ. VENEZA  , PONTA GROSSA , MACEIÓ</v>
      </c>
      <c r="E80" t="s">
        <v>100</v>
      </c>
      <c r="F80" t="s">
        <v>9</v>
      </c>
      <c r="G80" t="s">
        <v>10</v>
      </c>
      <c r="H80">
        <f t="shared" si="5"/>
        <v>8</v>
      </c>
      <c r="I80" s="1">
        <v>0.35347222222222219</v>
      </c>
      <c r="J80" t="s">
        <v>54</v>
      </c>
    </row>
    <row r="81" spans="1:10" x14ac:dyDescent="0.25">
      <c r="A81" t="s">
        <v>7</v>
      </c>
      <c r="B81" t="str">
        <f t="shared" si="3"/>
        <v>sexta-feira</v>
      </c>
      <c r="C81" s="2">
        <v>44197</v>
      </c>
      <c r="D81" s="2" t="str">
        <f t="shared" si="4"/>
        <v>AVENIDA ALIPIO BARBOSA DA SILVA  313 , PONTAL DA BARRA , MACEIÓ</v>
      </c>
      <c r="E81" t="s">
        <v>101</v>
      </c>
      <c r="F81" t="s">
        <v>49</v>
      </c>
      <c r="G81" t="s">
        <v>10</v>
      </c>
      <c r="H81">
        <f t="shared" si="5"/>
        <v>8</v>
      </c>
      <c r="I81" s="1">
        <v>0.35416666666666669</v>
      </c>
      <c r="J81" t="s">
        <v>54</v>
      </c>
    </row>
    <row r="82" spans="1:10" x14ac:dyDescent="0.25">
      <c r="A82" t="s">
        <v>7</v>
      </c>
      <c r="B82" t="str">
        <f t="shared" si="3"/>
        <v>sexta-feira</v>
      </c>
      <c r="C82" s="2">
        <v>44197</v>
      </c>
      <c r="D82" s="2" t="str">
        <f t="shared" si="4"/>
        <v>RUA DA PALMA 17 , VERGEL DO LAGO , MACEIÓ</v>
      </c>
      <c r="E82" t="s">
        <v>102</v>
      </c>
      <c r="F82" t="s">
        <v>20</v>
      </c>
      <c r="G82" t="s">
        <v>10</v>
      </c>
      <c r="H82">
        <f t="shared" si="5"/>
        <v>8</v>
      </c>
      <c r="I82" s="1">
        <v>0.35694444444444445</v>
      </c>
      <c r="J82" t="s">
        <v>54</v>
      </c>
    </row>
    <row r="83" spans="1:10" x14ac:dyDescent="0.25">
      <c r="A83" t="s">
        <v>7</v>
      </c>
      <c r="B83" t="str">
        <f t="shared" si="3"/>
        <v>sexta-feira</v>
      </c>
      <c r="C83" s="2">
        <v>44197</v>
      </c>
      <c r="D83" s="2" t="str">
        <f t="shared" si="4"/>
        <v>AVENIDA COMENDADOR LEÃO   , POÇO , MACEIÓ</v>
      </c>
      <c r="E83" t="s">
        <v>103</v>
      </c>
      <c r="F83" t="s">
        <v>104</v>
      </c>
      <c r="G83" t="s">
        <v>10</v>
      </c>
      <c r="H83">
        <f t="shared" si="5"/>
        <v>8</v>
      </c>
      <c r="I83" s="1">
        <v>0.3576388888888889</v>
      </c>
      <c r="J83" t="s">
        <v>54</v>
      </c>
    </row>
    <row r="84" spans="1:10" x14ac:dyDescent="0.25">
      <c r="A84" t="s">
        <v>7</v>
      </c>
      <c r="B84" t="str">
        <f t="shared" si="3"/>
        <v>sexta-feira</v>
      </c>
      <c r="C84" s="2">
        <v>44197</v>
      </c>
      <c r="D84" s="2" t="str">
        <f t="shared" si="4"/>
        <v>RUA SENADOR TEOTONIO VILELA   , POÇO , MACEIÓ</v>
      </c>
      <c r="E84" t="s">
        <v>105</v>
      </c>
      <c r="F84" t="s">
        <v>104</v>
      </c>
      <c r="G84" t="s">
        <v>10</v>
      </c>
      <c r="H84">
        <f t="shared" si="5"/>
        <v>8</v>
      </c>
      <c r="I84" s="1">
        <v>0.36458333333333331</v>
      </c>
      <c r="J84" t="s">
        <v>14</v>
      </c>
    </row>
    <row r="85" spans="1:10" x14ac:dyDescent="0.25">
      <c r="A85" t="s">
        <v>7</v>
      </c>
      <c r="B85" t="str">
        <f t="shared" si="3"/>
        <v>sexta-feira</v>
      </c>
      <c r="C85" s="2">
        <v>44197</v>
      </c>
      <c r="D85" s="2" t="str">
        <f t="shared" si="4"/>
        <v>RUA ARAÚJO BIVAR 370 , PAJUÇARA , MACEIÓ</v>
      </c>
      <c r="E85" t="s">
        <v>106</v>
      </c>
      <c r="F85" t="s">
        <v>16</v>
      </c>
      <c r="G85" t="s">
        <v>10</v>
      </c>
      <c r="H85">
        <f t="shared" si="5"/>
        <v>8</v>
      </c>
      <c r="I85" s="1">
        <v>0.36874999999999997</v>
      </c>
      <c r="J85" t="s">
        <v>14</v>
      </c>
    </row>
    <row r="86" spans="1:10" x14ac:dyDescent="0.25">
      <c r="A86" t="s">
        <v>7</v>
      </c>
      <c r="B86" t="str">
        <f t="shared" si="3"/>
        <v>sexta-feira</v>
      </c>
      <c r="C86" s="2">
        <v>44197</v>
      </c>
      <c r="D86" s="2" t="str">
        <f t="shared" si="4"/>
        <v>RUA ARAUJO BIVAR  , PAJUÇARA , MACEIÓ</v>
      </c>
      <c r="E86" t="s">
        <v>107</v>
      </c>
      <c r="F86" t="s">
        <v>16</v>
      </c>
      <c r="G86" t="s">
        <v>10</v>
      </c>
      <c r="H86">
        <f t="shared" si="5"/>
        <v>9</v>
      </c>
      <c r="I86" s="1">
        <v>0.38125000000000003</v>
      </c>
      <c r="J86" t="s">
        <v>54</v>
      </c>
    </row>
    <row r="87" spans="1:10" x14ac:dyDescent="0.25">
      <c r="A87" t="s">
        <v>7</v>
      </c>
      <c r="B87" t="str">
        <f t="shared" si="3"/>
        <v>sexta-feira</v>
      </c>
      <c r="C87" s="2">
        <v>44197</v>
      </c>
      <c r="D87" s="2" t="str">
        <f t="shared" si="4"/>
        <v>VILA ALMEIDA   , VERGEL DO LAGO , MACEIÓ</v>
      </c>
      <c r="E87" t="s">
        <v>108</v>
      </c>
      <c r="F87" t="s">
        <v>20</v>
      </c>
      <c r="G87" t="s">
        <v>10</v>
      </c>
      <c r="H87">
        <f t="shared" si="5"/>
        <v>9</v>
      </c>
      <c r="I87" s="1">
        <v>0.38611111111111113</v>
      </c>
      <c r="J87" t="s">
        <v>54</v>
      </c>
    </row>
    <row r="88" spans="1:10" x14ac:dyDescent="0.25">
      <c r="A88" t="s">
        <v>7</v>
      </c>
      <c r="B88" t="str">
        <f t="shared" si="3"/>
        <v>sexta-feira</v>
      </c>
      <c r="C88" s="2">
        <v>44197</v>
      </c>
      <c r="D88" s="2" t="str">
        <f t="shared" si="4"/>
        <v>RUA CICERO TORRES  , LEVADA , MACEIÓ</v>
      </c>
      <c r="E88" t="s">
        <v>83</v>
      </c>
      <c r="F88" t="s">
        <v>34</v>
      </c>
      <c r="G88" t="s">
        <v>10</v>
      </c>
      <c r="H88">
        <f t="shared" si="5"/>
        <v>9</v>
      </c>
      <c r="I88" s="1">
        <v>0.39513888888888887</v>
      </c>
      <c r="J88" t="s">
        <v>54</v>
      </c>
    </row>
    <row r="89" spans="1:10" x14ac:dyDescent="0.25">
      <c r="A89" t="s">
        <v>7</v>
      </c>
      <c r="B89" t="str">
        <f t="shared" si="3"/>
        <v>sexta-feira</v>
      </c>
      <c r="C89" s="2">
        <v>44197</v>
      </c>
      <c r="D89" s="2" t="str">
        <f t="shared" si="4"/>
        <v>AV. DR ANTONIO GOUVEIA  , PAJUÇARA , MACEIÓ</v>
      </c>
      <c r="E89" t="s">
        <v>109</v>
      </c>
      <c r="F89" t="s">
        <v>16</v>
      </c>
      <c r="G89" t="s">
        <v>10</v>
      </c>
      <c r="H89">
        <f t="shared" si="5"/>
        <v>9</v>
      </c>
      <c r="I89" s="1">
        <v>0.40625</v>
      </c>
      <c r="J89" t="s">
        <v>54</v>
      </c>
    </row>
    <row r="90" spans="1:10" x14ac:dyDescent="0.25">
      <c r="A90" t="s">
        <v>7</v>
      </c>
      <c r="B90" t="str">
        <f t="shared" si="3"/>
        <v>sexta-feira</v>
      </c>
      <c r="C90" s="2">
        <v>44197</v>
      </c>
      <c r="D90" s="2" t="str">
        <f t="shared" si="4"/>
        <v>QD 9 RUA L   , VERGEL DO LAGO , MACEIÓ</v>
      </c>
      <c r="E90" t="s">
        <v>110</v>
      </c>
      <c r="F90" t="s">
        <v>20</v>
      </c>
      <c r="G90" t="s">
        <v>10</v>
      </c>
      <c r="H90">
        <f t="shared" si="5"/>
        <v>9</v>
      </c>
      <c r="I90" s="1">
        <v>0.40972222222222227</v>
      </c>
      <c r="J90" t="s">
        <v>54</v>
      </c>
    </row>
    <row r="91" spans="1:10" x14ac:dyDescent="0.25">
      <c r="A91" t="s">
        <v>7</v>
      </c>
      <c r="B91" t="str">
        <f t="shared" si="3"/>
        <v>sexta-feira</v>
      </c>
      <c r="C91" s="2">
        <v>44197</v>
      </c>
      <c r="D91" s="2" t="str">
        <f t="shared" si="4"/>
        <v>RUA SILVIO VIANA  , PONTA VERDE , MACEIÓ</v>
      </c>
      <c r="E91" t="s">
        <v>111</v>
      </c>
      <c r="F91" t="s">
        <v>18</v>
      </c>
      <c r="G91" t="s">
        <v>10</v>
      </c>
      <c r="H91">
        <f t="shared" si="5"/>
        <v>9</v>
      </c>
      <c r="I91" s="1">
        <v>0.41319444444444442</v>
      </c>
      <c r="J91" t="s">
        <v>54</v>
      </c>
    </row>
    <row r="92" spans="1:10" x14ac:dyDescent="0.25">
      <c r="A92" t="s">
        <v>7</v>
      </c>
      <c r="B92" t="str">
        <f t="shared" si="3"/>
        <v>sexta-feira</v>
      </c>
      <c r="C92" s="2">
        <v>44197</v>
      </c>
      <c r="D92" s="2" t="str">
        <f t="shared" si="4"/>
        <v>AV. SILVIO VIANA (AV. ROBERT KENNEDY)  , PONTA VERDE , MACEIÓ</v>
      </c>
      <c r="E92" t="s">
        <v>112</v>
      </c>
      <c r="F92" t="s">
        <v>18</v>
      </c>
      <c r="G92" t="s">
        <v>10</v>
      </c>
      <c r="H92">
        <f t="shared" si="5"/>
        <v>10</v>
      </c>
      <c r="I92" s="1">
        <v>0.42083333333333334</v>
      </c>
      <c r="J92" t="s">
        <v>14</v>
      </c>
    </row>
    <row r="93" spans="1:10" x14ac:dyDescent="0.25">
      <c r="A93" t="s">
        <v>7</v>
      </c>
      <c r="B93" t="str">
        <f t="shared" si="3"/>
        <v>sexta-feira</v>
      </c>
      <c r="C93" s="2">
        <v>44197</v>
      </c>
      <c r="D93" s="2" t="str">
        <f t="shared" si="4"/>
        <v>TRAVESSA CARLOS DE MIRANDA. BLOCO 6 103 , POÇO , MACEIÓ</v>
      </c>
      <c r="E93" t="s">
        <v>113</v>
      </c>
      <c r="F93" t="s">
        <v>104</v>
      </c>
      <c r="G93" t="s">
        <v>10</v>
      </c>
      <c r="H93">
        <f t="shared" si="5"/>
        <v>10</v>
      </c>
      <c r="I93" s="1">
        <v>0.42222222222222222</v>
      </c>
      <c r="J93" t="s">
        <v>11</v>
      </c>
    </row>
    <row r="94" spans="1:10" x14ac:dyDescent="0.25">
      <c r="A94" t="s">
        <v>7</v>
      </c>
      <c r="B94" t="str">
        <f t="shared" si="3"/>
        <v>sexta-feira</v>
      </c>
      <c r="C94" s="2">
        <v>44197</v>
      </c>
      <c r="D94" s="2" t="str">
        <f t="shared" si="4"/>
        <v>QD 3   , VERGEL DO LAGO , MACEIÓ</v>
      </c>
      <c r="E94" t="s">
        <v>114</v>
      </c>
      <c r="F94" t="s">
        <v>20</v>
      </c>
      <c r="G94" t="s">
        <v>10</v>
      </c>
      <c r="H94">
        <f t="shared" si="5"/>
        <v>10</v>
      </c>
      <c r="I94" s="1">
        <v>0.4381944444444445</v>
      </c>
      <c r="J94" t="s">
        <v>54</v>
      </c>
    </row>
    <row r="95" spans="1:10" x14ac:dyDescent="0.25">
      <c r="A95" t="s">
        <v>7</v>
      </c>
      <c r="B95" t="str">
        <f t="shared" si="3"/>
        <v>sexta-feira</v>
      </c>
      <c r="C95" s="2">
        <v>44197</v>
      </c>
      <c r="D95" s="2" t="str">
        <f t="shared" si="4"/>
        <v>RUA DA PAZ  , TRAPICHE DA BARRA , MACEIÓ</v>
      </c>
      <c r="E95" t="s">
        <v>115</v>
      </c>
      <c r="F95" t="s">
        <v>77</v>
      </c>
      <c r="G95" t="s">
        <v>10</v>
      </c>
      <c r="H95">
        <f t="shared" si="5"/>
        <v>10</v>
      </c>
      <c r="I95" s="1">
        <v>0.44097222222222227</v>
      </c>
      <c r="J95" t="s">
        <v>27</v>
      </c>
    </row>
    <row r="96" spans="1:10" x14ac:dyDescent="0.25">
      <c r="A96" t="s">
        <v>7</v>
      </c>
      <c r="B96" t="str">
        <f t="shared" si="3"/>
        <v>sexta-feira</v>
      </c>
      <c r="C96" s="2">
        <v>44197</v>
      </c>
      <c r="D96" s="2" t="str">
        <f t="shared" si="4"/>
        <v>RUA CORONEL CAVALCANTE NIS   , MANGABEIRAS , MACEIÓ</v>
      </c>
      <c r="E96" t="s">
        <v>116</v>
      </c>
      <c r="F96" t="s">
        <v>56</v>
      </c>
      <c r="G96" t="s">
        <v>10</v>
      </c>
      <c r="H96">
        <f t="shared" si="5"/>
        <v>10</v>
      </c>
      <c r="I96" s="1">
        <v>0.44513888888888892</v>
      </c>
      <c r="J96" t="s">
        <v>54</v>
      </c>
    </row>
    <row r="97" spans="1:10" x14ac:dyDescent="0.25">
      <c r="A97" t="s">
        <v>7</v>
      </c>
      <c r="B97" t="str">
        <f t="shared" si="3"/>
        <v>sexta-feira</v>
      </c>
      <c r="C97" s="2">
        <v>44197</v>
      </c>
      <c r="D97" s="2" t="str">
        <f t="shared" si="4"/>
        <v>AV DONO CONSTANCIA.  , JATIÚCA , MACEIÓ</v>
      </c>
      <c r="E97" t="s">
        <v>117</v>
      </c>
      <c r="F97" t="s">
        <v>13</v>
      </c>
      <c r="G97" t="s">
        <v>10</v>
      </c>
      <c r="H97">
        <f t="shared" si="5"/>
        <v>10</v>
      </c>
      <c r="I97" s="1">
        <v>0.45555555555555555</v>
      </c>
      <c r="J97" t="s">
        <v>14</v>
      </c>
    </row>
    <row r="98" spans="1:10" x14ac:dyDescent="0.25">
      <c r="A98" t="s">
        <v>7</v>
      </c>
      <c r="B98" t="str">
        <f t="shared" si="3"/>
        <v>sexta-feira</v>
      </c>
      <c r="C98" s="2">
        <v>44197</v>
      </c>
      <c r="D98" s="2" t="str">
        <f t="shared" si="4"/>
        <v>RUA JOSÉ MARQUÊS RIBEIRO   , TRAPICHE DA BARRA , MACEIÓ</v>
      </c>
      <c r="E98" t="s">
        <v>118</v>
      </c>
      <c r="F98" t="s">
        <v>77</v>
      </c>
      <c r="G98" t="s">
        <v>10</v>
      </c>
      <c r="H98">
        <f t="shared" si="5"/>
        <v>10</v>
      </c>
      <c r="I98" s="1">
        <v>0.45694444444444443</v>
      </c>
      <c r="J98" t="s">
        <v>14</v>
      </c>
    </row>
    <row r="99" spans="1:10" x14ac:dyDescent="0.25">
      <c r="A99" t="s">
        <v>7</v>
      </c>
      <c r="B99" t="str">
        <f t="shared" si="3"/>
        <v>sexta-feira</v>
      </c>
      <c r="C99" s="2">
        <v>44197</v>
      </c>
      <c r="D99" s="2" t="str">
        <f t="shared" si="4"/>
        <v>LADEIRA GERAL GERALDO MELO   , POÇO , MACEIÓ</v>
      </c>
      <c r="E99" t="s">
        <v>119</v>
      </c>
      <c r="F99" t="s">
        <v>104</v>
      </c>
      <c r="G99" t="s">
        <v>10</v>
      </c>
      <c r="H99">
        <f t="shared" si="5"/>
        <v>11</v>
      </c>
      <c r="I99" s="1">
        <v>0.48194444444444445</v>
      </c>
      <c r="J99" t="s">
        <v>11</v>
      </c>
    </row>
    <row r="100" spans="1:10" x14ac:dyDescent="0.25">
      <c r="A100" t="s">
        <v>7</v>
      </c>
      <c r="B100" t="str">
        <f t="shared" si="3"/>
        <v>sexta-feira</v>
      </c>
      <c r="C100" s="2">
        <v>44197</v>
      </c>
      <c r="D100" s="2" t="str">
        <f t="shared" si="4"/>
        <v>RUA SÃO LUIZ  , PONTA GROSSA , MACEIÓ</v>
      </c>
      <c r="E100" t="s">
        <v>120</v>
      </c>
      <c r="F100" t="s">
        <v>9</v>
      </c>
      <c r="G100" t="s">
        <v>10</v>
      </c>
      <c r="H100">
        <f t="shared" si="5"/>
        <v>11</v>
      </c>
      <c r="I100" s="1">
        <v>0.48472222222222222</v>
      </c>
      <c r="J100" t="s">
        <v>14</v>
      </c>
    </row>
    <row r="101" spans="1:10" x14ac:dyDescent="0.25">
      <c r="A101" t="s">
        <v>7</v>
      </c>
      <c r="B101" t="str">
        <f t="shared" si="3"/>
        <v>sexta-feira</v>
      </c>
      <c r="C101" s="2">
        <v>44197</v>
      </c>
      <c r="D101" s="2" t="str">
        <f t="shared" si="4"/>
        <v>AV SANDOVAL ARROCHELA  , PONTA VERDE , MACEIÓ</v>
      </c>
      <c r="E101" t="s">
        <v>121</v>
      </c>
      <c r="F101" t="s">
        <v>18</v>
      </c>
      <c r="G101" t="s">
        <v>10</v>
      </c>
      <c r="H101">
        <f t="shared" si="5"/>
        <v>12</v>
      </c>
      <c r="I101" s="1">
        <v>0.50486111111111109</v>
      </c>
      <c r="J101" t="s">
        <v>11</v>
      </c>
    </row>
    <row r="102" spans="1:10" x14ac:dyDescent="0.25">
      <c r="A102" t="s">
        <v>7</v>
      </c>
      <c r="B102" t="str">
        <f t="shared" si="3"/>
        <v>sexta-feira</v>
      </c>
      <c r="C102" s="2">
        <v>44197</v>
      </c>
      <c r="D102" s="2" t="str">
        <f t="shared" si="4"/>
        <v>RUA MARECHAL ALVARO ALVIM CAMARA 801 , JATIÚCA , MACEIÓ</v>
      </c>
      <c r="E102" t="s">
        <v>122</v>
      </c>
      <c r="F102" t="s">
        <v>13</v>
      </c>
      <c r="G102" t="s">
        <v>10</v>
      </c>
      <c r="H102">
        <f t="shared" si="5"/>
        <v>12</v>
      </c>
      <c r="I102" s="1">
        <v>0.51874999999999993</v>
      </c>
      <c r="J102" t="s">
        <v>86</v>
      </c>
    </row>
    <row r="103" spans="1:10" x14ac:dyDescent="0.25">
      <c r="A103" t="s">
        <v>7</v>
      </c>
      <c r="B103" t="str">
        <f t="shared" si="3"/>
        <v>sexta-feira</v>
      </c>
      <c r="C103" s="2">
        <v>44197</v>
      </c>
      <c r="D103" s="2" t="str">
        <f t="shared" si="4"/>
        <v>RUA JARDIM ESPERANCA  , PONTA GROSSA , MACEIÓ</v>
      </c>
      <c r="E103" t="s">
        <v>123</v>
      </c>
      <c r="F103" t="s">
        <v>9</v>
      </c>
      <c r="G103" t="s">
        <v>10</v>
      </c>
      <c r="H103">
        <f t="shared" si="5"/>
        <v>12</v>
      </c>
      <c r="I103" s="1">
        <v>0.5229166666666667</v>
      </c>
      <c r="J103" t="s">
        <v>14</v>
      </c>
    </row>
    <row r="104" spans="1:10" x14ac:dyDescent="0.25">
      <c r="A104" t="s">
        <v>7</v>
      </c>
      <c r="B104" t="str">
        <f t="shared" si="3"/>
        <v>sexta-feira</v>
      </c>
      <c r="C104" s="2">
        <v>44197</v>
      </c>
      <c r="D104" s="2" t="str">
        <f t="shared" si="4"/>
        <v>RUA ANTONIO AGUIAR   , PONTA DA TERRA , MACEIÓ</v>
      </c>
      <c r="E104" t="s">
        <v>124</v>
      </c>
      <c r="F104" t="s">
        <v>32</v>
      </c>
      <c r="G104" t="s">
        <v>10</v>
      </c>
      <c r="H104">
        <f t="shared" si="5"/>
        <v>12</v>
      </c>
      <c r="I104" s="1">
        <v>0.53125</v>
      </c>
      <c r="J104" t="s">
        <v>14</v>
      </c>
    </row>
    <row r="105" spans="1:10" x14ac:dyDescent="0.25">
      <c r="A105" t="s">
        <v>7</v>
      </c>
      <c r="B105" t="str">
        <f t="shared" si="3"/>
        <v>sexta-feira</v>
      </c>
      <c r="C105" s="2">
        <v>44197</v>
      </c>
      <c r="D105" s="2" t="str">
        <f t="shared" si="4"/>
        <v>RUA RUI PALMEIRA BLOCO: A  , PONTA DA TERRA , MACEIÓ</v>
      </c>
      <c r="E105" t="s">
        <v>125</v>
      </c>
      <c r="F105" t="s">
        <v>32</v>
      </c>
      <c r="G105" t="s">
        <v>10</v>
      </c>
      <c r="H105">
        <f t="shared" si="5"/>
        <v>12</v>
      </c>
      <c r="I105" s="1">
        <v>0.53263888888888888</v>
      </c>
      <c r="J105" t="s">
        <v>64</v>
      </c>
    </row>
    <row r="106" spans="1:10" x14ac:dyDescent="0.25">
      <c r="A106" t="s">
        <v>7</v>
      </c>
      <c r="B106" t="str">
        <f t="shared" si="3"/>
        <v>sexta-feira</v>
      </c>
      <c r="C106" s="2">
        <v>44197</v>
      </c>
      <c r="D106" s="2" t="str">
        <f t="shared" si="4"/>
        <v>RUA TEOTONIO VILELA   , POÇO , MACEIÓ</v>
      </c>
      <c r="E106" t="s">
        <v>126</v>
      </c>
      <c r="F106" t="s">
        <v>104</v>
      </c>
      <c r="G106" t="s">
        <v>10</v>
      </c>
      <c r="H106">
        <f t="shared" si="5"/>
        <v>12</v>
      </c>
      <c r="I106" s="1">
        <v>0.54027777777777775</v>
      </c>
      <c r="J106" t="s">
        <v>14</v>
      </c>
    </row>
    <row r="107" spans="1:10" x14ac:dyDescent="0.25">
      <c r="A107" t="s">
        <v>7</v>
      </c>
      <c r="B107" t="str">
        <f t="shared" si="3"/>
        <v>sexta-feira</v>
      </c>
      <c r="C107" s="2">
        <v>44197</v>
      </c>
      <c r="D107" s="2" t="str">
        <f t="shared" si="4"/>
        <v>RUA DOTOR JOSÉ AFONSO DE MELO  , JATIÚCA , MACEIÓ</v>
      </c>
      <c r="E107" t="s">
        <v>127</v>
      </c>
      <c r="F107" t="s">
        <v>13</v>
      </c>
      <c r="G107" t="s">
        <v>10</v>
      </c>
      <c r="H107">
        <f t="shared" si="5"/>
        <v>13</v>
      </c>
      <c r="I107" s="1">
        <v>0.55208333333333337</v>
      </c>
      <c r="J107" t="s">
        <v>14</v>
      </c>
    </row>
    <row r="108" spans="1:10" x14ac:dyDescent="0.25">
      <c r="A108" t="s">
        <v>7</v>
      </c>
      <c r="B108" t="str">
        <f t="shared" si="3"/>
        <v>sexta-feira</v>
      </c>
      <c r="C108" s="2">
        <v>44197</v>
      </c>
      <c r="D108" s="2" t="str">
        <f t="shared" si="4"/>
        <v>RUA DOUTOR BIZERA DE MENEZES  , POÇO , MACEIÓ</v>
      </c>
      <c r="E108" t="s">
        <v>128</v>
      </c>
      <c r="F108" t="s">
        <v>104</v>
      </c>
      <c r="G108" t="s">
        <v>10</v>
      </c>
      <c r="H108">
        <f t="shared" si="5"/>
        <v>13</v>
      </c>
      <c r="I108" s="1">
        <v>0.55694444444444446</v>
      </c>
      <c r="J108" t="s">
        <v>14</v>
      </c>
    </row>
    <row r="109" spans="1:10" x14ac:dyDescent="0.25">
      <c r="A109" t="s">
        <v>7</v>
      </c>
      <c r="B109" t="str">
        <f t="shared" si="3"/>
        <v>sexta-feira</v>
      </c>
      <c r="C109" s="2">
        <v>44197</v>
      </c>
      <c r="D109" s="2" t="str">
        <f t="shared" si="4"/>
        <v>RUA LUCENA MARANHAO  300 , VERGEL DO LAGO , MACEIÓ</v>
      </c>
      <c r="E109" t="s">
        <v>129</v>
      </c>
      <c r="F109" t="s">
        <v>20</v>
      </c>
      <c r="G109" t="s">
        <v>10</v>
      </c>
      <c r="H109">
        <f t="shared" si="5"/>
        <v>13</v>
      </c>
      <c r="I109" s="1">
        <v>0.56111111111111112</v>
      </c>
      <c r="J109" t="s">
        <v>14</v>
      </c>
    </row>
    <row r="110" spans="1:10" x14ac:dyDescent="0.25">
      <c r="A110" t="s">
        <v>7</v>
      </c>
      <c r="B110" t="str">
        <f t="shared" si="3"/>
        <v>sexta-feira</v>
      </c>
      <c r="C110" s="2">
        <v>44197</v>
      </c>
      <c r="D110" s="2" t="str">
        <f t="shared" si="4"/>
        <v>RUA DOUTOR JOSÉ AFONSO DE MELO  , JATIÚCA , MACEIÓ</v>
      </c>
      <c r="E110" t="s">
        <v>130</v>
      </c>
      <c r="F110" t="s">
        <v>13</v>
      </c>
      <c r="G110" t="s">
        <v>10</v>
      </c>
      <c r="H110">
        <f t="shared" si="5"/>
        <v>13</v>
      </c>
      <c r="I110" s="1">
        <v>0.56180555555555556</v>
      </c>
      <c r="J110" t="s">
        <v>14</v>
      </c>
    </row>
    <row r="111" spans="1:10" x14ac:dyDescent="0.25">
      <c r="A111" t="s">
        <v>7</v>
      </c>
      <c r="B111" t="str">
        <f t="shared" si="3"/>
        <v>sexta-feira</v>
      </c>
      <c r="C111" s="2">
        <v>44197</v>
      </c>
      <c r="D111" s="2" t="str">
        <f t="shared" si="4"/>
        <v>RUA  JARDIM BOA ESPERANÇA  , PONTA GROSSA , MACEIÓ</v>
      </c>
      <c r="E111" t="s">
        <v>131</v>
      </c>
      <c r="F111" t="s">
        <v>9</v>
      </c>
      <c r="G111" t="s">
        <v>10</v>
      </c>
      <c r="H111">
        <f t="shared" si="5"/>
        <v>13</v>
      </c>
      <c r="I111" s="1">
        <v>0.56736111111111109</v>
      </c>
      <c r="J111" t="s">
        <v>14</v>
      </c>
    </row>
    <row r="112" spans="1:10" x14ac:dyDescent="0.25">
      <c r="A112" t="s">
        <v>7</v>
      </c>
      <c r="B112" t="str">
        <f t="shared" si="3"/>
        <v>sexta-feira</v>
      </c>
      <c r="C112" s="2">
        <v>44197</v>
      </c>
      <c r="D112" s="2" t="str">
        <f t="shared" si="4"/>
        <v>RUA TEOTONIO VILELA  , POÇO , MACEIÓ</v>
      </c>
      <c r="E112" t="s">
        <v>132</v>
      </c>
      <c r="F112" t="s">
        <v>104</v>
      </c>
      <c r="G112" t="s">
        <v>10</v>
      </c>
      <c r="H112">
        <f t="shared" si="5"/>
        <v>13</v>
      </c>
      <c r="I112" s="1">
        <v>0.56736111111111109</v>
      </c>
      <c r="J112" t="s">
        <v>14</v>
      </c>
    </row>
    <row r="113" spans="1:10" x14ac:dyDescent="0.25">
      <c r="A113" t="s">
        <v>7</v>
      </c>
      <c r="B113" t="str">
        <f t="shared" si="3"/>
        <v>sexta-feira</v>
      </c>
      <c r="C113" s="2">
        <v>44197</v>
      </c>
      <c r="D113" s="2" t="str">
        <f t="shared" si="4"/>
        <v>QUADRA 15   , VERGEL DO LAGO , MACEIÓ</v>
      </c>
      <c r="E113" t="s">
        <v>133</v>
      </c>
      <c r="F113" t="s">
        <v>20</v>
      </c>
      <c r="G113" t="s">
        <v>10</v>
      </c>
      <c r="H113">
        <f t="shared" si="5"/>
        <v>13</v>
      </c>
      <c r="I113" s="1">
        <v>0.57361111111111118</v>
      </c>
      <c r="J113" t="s">
        <v>14</v>
      </c>
    </row>
    <row r="114" spans="1:10" x14ac:dyDescent="0.25">
      <c r="A114" t="s">
        <v>7</v>
      </c>
      <c r="B114" t="str">
        <f t="shared" si="3"/>
        <v>sexta-feira</v>
      </c>
      <c r="C114" s="2">
        <v>44197</v>
      </c>
      <c r="D114" s="2" t="str">
        <f t="shared" si="4"/>
        <v>RUA XAVIER DE BRITO   , PRADO , MACEIÓ</v>
      </c>
      <c r="E114" t="s">
        <v>74</v>
      </c>
      <c r="F114" t="s">
        <v>42</v>
      </c>
      <c r="G114" t="s">
        <v>10</v>
      </c>
      <c r="H114">
        <f t="shared" si="5"/>
        <v>13</v>
      </c>
      <c r="I114" s="1">
        <v>0.57430555555555551</v>
      </c>
      <c r="J114" t="s">
        <v>14</v>
      </c>
    </row>
    <row r="115" spans="1:10" x14ac:dyDescent="0.25">
      <c r="A115" t="s">
        <v>7</v>
      </c>
      <c r="B115" t="str">
        <f t="shared" si="3"/>
        <v>sexta-feira</v>
      </c>
      <c r="C115" s="2">
        <v>44197</v>
      </c>
      <c r="D115" s="2" t="str">
        <f t="shared" si="4"/>
        <v>RUA SÃO JOSÉ  , PONTA GROSSA , MACEIÓ</v>
      </c>
      <c r="E115" t="s">
        <v>24</v>
      </c>
      <c r="F115" t="s">
        <v>9</v>
      </c>
      <c r="G115" t="s">
        <v>10</v>
      </c>
      <c r="H115">
        <f t="shared" si="5"/>
        <v>13</v>
      </c>
      <c r="I115" s="1">
        <v>0.57986111111111105</v>
      </c>
      <c r="J115" t="s">
        <v>14</v>
      </c>
    </row>
    <row r="116" spans="1:10" x14ac:dyDescent="0.25">
      <c r="A116" t="s">
        <v>7</v>
      </c>
      <c r="B116" t="str">
        <f t="shared" si="3"/>
        <v>sexta-feira</v>
      </c>
      <c r="C116" s="2">
        <v>44197</v>
      </c>
      <c r="D116" s="2" t="str">
        <f t="shared" si="4"/>
        <v>RUA XAVIER DE BRITO   , PRADO , MACEIÓ</v>
      </c>
      <c r="E116" t="s">
        <v>74</v>
      </c>
      <c r="F116" t="s">
        <v>42</v>
      </c>
      <c r="G116" t="s">
        <v>10</v>
      </c>
      <c r="H116">
        <f t="shared" si="5"/>
        <v>14</v>
      </c>
      <c r="I116" s="1">
        <v>0.59444444444444444</v>
      </c>
      <c r="J116" t="s">
        <v>14</v>
      </c>
    </row>
    <row r="117" spans="1:10" x14ac:dyDescent="0.25">
      <c r="A117" t="s">
        <v>7</v>
      </c>
      <c r="B117" t="str">
        <f t="shared" si="3"/>
        <v>sexta-feira</v>
      </c>
      <c r="C117" s="2">
        <v>44197</v>
      </c>
      <c r="D117" s="2" t="str">
        <f t="shared" si="4"/>
        <v>RUA POETA LORIVAL PASSOS  , POÇO , MACEIÓ</v>
      </c>
      <c r="E117" t="s">
        <v>134</v>
      </c>
      <c r="F117" t="s">
        <v>104</v>
      </c>
      <c r="G117" t="s">
        <v>10</v>
      </c>
      <c r="H117">
        <f t="shared" si="5"/>
        <v>14</v>
      </c>
      <c r="I117" s="1">
        <v>0.60138888888888886</v>
      </c>
      <c r="J117" t="s">
        <v>14</v>
      </c>
    </row>
    <row r="118" spans="1:10" x14ac:dyDescent="0.25">
      <c r="A118" t="s">
        <v>7</v>
      </c>
      <c r="B118" t="str">
        <f t="shared" si="3"/>
        <v>sexta-feira</v>
      </c>
      <c r="C118" s="2">
        <v>44197</v>
      </c>
      <c r="D118" s="2" t="str">
        <f t="shared" si="4"/>
        <v>RUA VEREADOR ANTONIO CAVALCANTE LINS  , MANGABEIRAS , MACEIÓ</v>
      </c>
      <c r="E118" t="s">
        <v>135</v>
      </c>
      <c r="F118" t="s">
        <v>56</v>
      </c>
      <c r="G118" t="s">
        <v>10</v>
      </c>
      <c r="H118">
        <f t="shared" si="5"/>
        <v>14</v>
      </c>
      <c r="I118" s="1">
        <v>0.6020833333333333</v>
      </c>
      <c r="J118" t="s">
        <v>14</v>
      </c>
    </row>
    <row r="119" spans="1:10" x14ac:dyDescent="0.25">
      <c r="A119" t="s">
        <v>7</v>
      </c>
      <c r="B119" t="str">
        <f t="shared" si="3"/>
        <v>sexta-feira</v>
      </c>
      <c r="C119" s="2">
        <v>44197</v>
      </c>
      <c r="D119" s="2" t="str">
        <f t="shared" si="4"/>
        <v>RUA CORONEL SENA MARANHÃO 300 , VERGEL DO LAGO , MACEIÓ</v>
      </c>
      <c r="E119" t="s">
        <v>136</v>
      </c>
      <c r="F119" t="s">
        <v>20</v>
      </c>
      <c r="G119" t="s">
        <v>10</v>
      </c>
      <c r="H119">
        <f t="shared" si="5"/>
        <v>14</v>
      </c>
      <c r="I119" s="1">
        <v>0.60347222222222219</v>
      </c>
      <c r="J119" t="s">
        <v>14</v>
      </c>
    </row>
    <row r="120" spans="1:10" x14ac:dyDescent="0.25">
      <c r="A120" t="s">
        <v>7</v>
      </c>
      <c r="B120" t="str">
        <f t="shared" si="3"/>
        <v>sexta-feira</v>
      </c>
      <c r="C120" s="2">
        <v>44197</v>
      </c>
      <c r="D120" s="2" t="str">
        <f t="shared" si="4"/>
        <v>QD.: D2  , TRAPICHE DA BARRA , MACEIÓ</v>
      </c>
      <c r="E120" t="s">
        <v>137</v>
      </c>
      <c r="F120" t="s">
        <v>77</v>
      </c>
      <c r="G120" t="s">
        <v>10</v>
      </c>
      <c r="H120">
        <f t="shared" si="5"/>
        <v>14</v>
      </c>
      <c r="I120" s="1">
        <v>0.60486111111111118</v>
      </c>
      <c r="J120" t="s">
        <v>14</v>
      </c>
    </row>
    <row r="121" spans="1:10" x14ac:dyDescent="0.25">
      <c r="A121" t="s">
        <v>7</v>
      </c>
      <c r="B121" t="str">
        <f t="shared" si="3"/>
        <v>sexta-feira</v>
      </c>
      <c r="C121" s="2">
        <v>44197</v>
      </c>
      <c r="D121" s="2" t="str">
        <f t="shared" si="4"/>
        <v>RUA SAO FRANCISCO DE ASSIS  , JATIÚCA , MACEIÓ</v>
      </c>
      <c r="E121" t="s">
        <v>138</v>
      </c>
      <c r="F121" t="s">
        <v>13</v>
      </c>
      <c r="G121" t="s">
        <v>10</v>
      </c>
      <c r="H121">
        <f t="shared" si="5"/>
        <v>14</v>
      </c>
      <c r="I121" s="1">
        <v>0.61805555555555558</v>
      </c>
      <c r="J121" t="s">
        <v>14</v>
      </c>
    </row>
    <row r="122" spans="1:10" x14ac:dyDescent="0.25">
      <c r="A122" t="s">
        <v>7</v>
      </c>
      <c r="B122" t="str">
        <f t="shared" si="3"/>
        <v>sexta-feira</v>
      </c>
      <c r="C122" s="2">
        <v>44197</v>
      </c>
      <c r="D122" s="2" t="str">
        <f t="shared" si="4"/>
        <v>RUA PADRE SILVESTRE VEDREGOOR  , TRAPICHE DA BARRA , MACEIÓ</v>
      </c>
      <c r="E122" t="s">
        <v>139</v>
      </c>
      <c r="F122" t="s">
        <v>77</v>
      </c>
      <c r="G122" t="s">
        <v>10</v>
      </c>
      <c r="H122">
        <f t="shared" si="5"/>
        <v>14</v>
      </c>
      <c r="I122" s="1">
        <v>0.62013888888888891</v>
      </c>
      <c r="J122" t="s">
        <v>14</v>
      </c>
    </row>
    <row r="123" spans="1:10" x14ac:dyDescent="0.25">
      <c r="A123" t="s">
        <v>7</v>
      </c>
      <c r="B123" t="str">
        <f t="shared" si="3"/>
        <v>sexta-feira</v>
      </c>
      <c r="C123" s="2">
        <v>44197</v>
      </c>
      <c r="D123" s="2" t="str">
        <f t="shared" si="4"/>
        <v>RUA MIGUEL OMENA 191 , PRADO , MACEIÓ</v>
      </c>
      <c r="E123" t="s">
        <v>140</v>
      </c>
      <c r="F123" t="s">
        <v>42</v>
      </c>
      <c r="G123" t="s">
        <v>10</v>
      </c>
      <c r="H123">
        <f t="shared" si="5"/>
        <v>14</v>
      </c>
      <c r="I123" s="1">
        <v>0.62152777777777779</v>
      </c>
      <c r="J123" t="s">
        <v>27</v>
      </c>
    </row>
    <row r="124" spans="1:10" x14ac:dyDescent="0.25">
      <c r="A124" t="s">
        <v>7</v>
      </c>
      <c r="B124" t="str">
        <f t="shared" si="3"/>
        <v>sexta-feira</v>
      </c>
      <c r="C124" s="2">
        <v>44197</v>
      </c>
      <c r="D124" s="2" t="str">
        <f t="shared" si="4"/>
        <v>RUA ANTONIO AGUIAR  , PONTA DA TERRA , MACEIÓ</v>
      </c>
      <c r="E124" t="s">
        <v>141</v>
      </c>
      <c r="F124" t="s">
        <v>32</v>
      </c>
      <c r="G124" t="s">
        <v>10</v>
      </c>
      <c r="H124">
        <f t="shared" si="5"/>
        <v>15</v>
      </c>
      <c r="I124" s="1">
        <v>0.625</v>
      </c>
      <c r="J124" t="s">
        <v>14</v>
      </c>
    </row>
    <row r="125" spans="1:10" x14ac:dyDescent="0.25">
      <c r="A125" t="s">
        <v>7</v>
      </c>
      <c r="B125" t="str">
        <f t="shared" si="3"/>
        <v>sexta-feira</v>
      </c>
      <c r="C125" s="2">
        <v>44197</v>
      </c>
      <c r="D125" s="2" t="str">
        <f t="shared" si="4"/>
        <v>RUA TIRADENTES  , PONTA GROSSA , MACEIÓ</v>
      </c>
      <c r="E125" t="s">
        <v>142</v>
      </c>
      <c r="F125" t="s">
        <v>9</v>
      </c>
      <c r="G125" t="s">
        <v>10</v>
      </c>
      <c r="H125">
        <f t="shared" si="5"/>
        <v>15</v>
      </c>
      <c r="I125" s="1">
        <v>0.62847222222222221</v>
      </c>
      <c r="J125" t="s">
        <v>14</v>
      </c>
    </row>
    <row r="126" spans="1:10" x14ac:dyDescent="0.25">
      <c r="A126" t="s">
        <v>7</v>
      </c>
      <c r="B126" t="str">
        <f t="shared" si="3"/>
        <v>sexta-feira</v>
      </c>
      <c r="C126" s="2">
        <v>44197</v>
      </c>
      <c r="D126" s="2" t="str">
        <f t="shared" si="4"/>
        <v>RUA SÃO JOSÉ  , JATIÚCA , MACEIÓ</v>
      </c>
      <c r="E126" t="s">
        <v>24</v>
      </c>
      <c r="F126" t="s">
        <v>13</v>
      </c>
      <c r="G126" t="s">
        <v>10</v>
      </c>
      <c r="H126">
        <f t="shared" si="5"/>
        <v>15</v>
      </c>
      <c r="I126" s="1">
        <v>0.63541666666666663</v>
      </c>
      <c r="J126" t="s">
        <v>14</v>
      </c>
    </row>
    <row r="127" spans="1:10" x14ac:dyDescent="0.25">
      <c r="A127" t="s">
        <v>7</v>
      </c>
      <c r="B127" t="str">
        <f t="shared" si="3"/>
        <v>sexta-feira</v>
      </c>
      <c r="C127" s="2">
        <v>44197</v>
      </c>
      <c r="D127" s="2" t="str">
        <f t="shared" si="4"/>
        <v>Q;D2   , TRAPICHE DA BARRA , MACEIÓ</v>
      </c>
      <c r="E127" t="s">
        <v>143</v>
      </c>
      <c r="F127" t="s">
        <v>77</v>
      </c>
      <c r="G127" t="s">
        <v>10</v>
      </c>
      <c r="H127">
        <f t="shared" si="5"/>
        <v>15</v>
      </c>
      <c r="I127" s="1">
        <v>0.63680555555555551</v>
      </c>
      <c r="J127" t="s">
        <v>14</v>
      </c>
    </row>
    <row r="128" spans="1:10" x14ac:dyDescent="0.25">
      <c r="A128" t="s">
        <v>7</v>
      </c>
      <c r="B128" t="str">
        <f t="shared" si="3"/>
        <v>sexta-feira</v>
      </c>
      <c r="C128" s="2">
        <v>44197</v>
      </c>
      <c r="D128" s="2" t="str">
        <f t="shared" si="4"/>
        <v>RUA BALBINO LOPES  , VERGEL DO LAGO , MACEIÓ</v>
      </c>
      <c r="E128" t="s">
        <v>144</v>
      </c>
      <c r="F128" t="s">
        <v>20</v>
      </c>
      <c r="G128" t="s">
        <v>10</v>
      </c>
      <c r="H128">
        <f t="shared" si="5"/>
        <v>15</v>
      </c>
      <c r="I128" s="1">
        <v>0.64652777777777781</v>
      </c>
      <c r="J128" t="s">
        <v>14</v>
      </c>
    </row>
    <row r="129" spans="1:10" x14ac:dyDescent="0.25">
      <c r="A129" t="s">
        <v>7</v>
      </c>
      <c r="B129" t="str">
        <f t="shared" si="3"/>
        <v>sexta-feira</v>
      </c>
      <c r="C129" s="2">
        <v>44197</v>
      </c>
      <c r="D129" s="2" t="str">
        <f t="shared" si="4"/>
        <v>RUA XAVIER DE BRITO   , PRADO , MACEIÓ</v>
      </c>
      <c r="E129" t="s">
        <v>74</v>
      </c>
      <c r="F129" t="s">
        <v>42</v>
      </c>
      <c r="G129" t="s">
        <v>10</v>
      </c>
      <c r="H129">
        <f t="shared" si="5"/>
        <v>15</v>
      </c>
      <c r="I129" s="1">
        <v>0.6479166666666667</v>
      </c>
      <c r="J129" t="s">
        <v>14</v>
      </c>
    </row>
    <row r="130" spans="1:10" x14ac:dyDescent="0.25">
      <c r="A130" t="s">
        <v>7</v>
      </c>
      <c r="B130" t="str">
        <f t="shared" si="3"/>
        <v>sexta-feira</v>
      </c>
      <c r="C130" s="2">
        <v>44197</v>
      </c>
      <c r="D130" s="2" t="str">
        <f t="shared" si="4"/>
        <v>RUA GETULIO CORREIA LIMA 154 , VERGEL DO LAGO , MACEIÓ</v>
      </c>
      <c r="E130" t="s">
        <v>145</v>
      </c>
      <c r="F130" t="s">
        <v>20</v>
      </c>
      <c r="G130" t="s">
        <v>10</v>
      </c>
      <c r="H130">
        <f t="shared" si="5"/>
        <v>15</v>
      </c>
      <c r="I130" s="1">
        <v>0.65069444444444446</v>
      </c>
      <c r="J130" t="s">
        <v>64</v>
      </c>
    </row>
    <row r="131" spans="1:10" x14ac:dyDescent="0.25">
      <c r="A131" t="s">
        <v>7</v>
      </c>
      <c r="B131" t="str">
        <f t="shared" ref="B131:B194" si="6">TEXT(WEEKDAY(C131),"dddd")</f>
        <v>sexta-feira</v>
      </c>
      <c r="C131" s="2">
        <v>44197</v>
      </c>
      <c r="D131" s="2" t="str">
        <f t="shared" ref="D131:D194" si="7">E131&amp;" , "&amp;F131&amp;" , "&amp;G131</f>
        <v>AV. C  , VERGEL DO LAGO , MACEIÓ</v>
      </c>
      <c r="E131" t="s">
        <v>146</v>
      </c>
      <c r="F131" t="s">
        <v>20</v>
      </c>
      <c r="G131" t="s">
        <v>10</v>
      </c>
      <c r="H131">
        <f t="shared" ref="H131:H194" si="8">HOUR(I131)</f>
        <v>15</v>
      </c>
      <c r="I131" s="1">
        <v>0.65625</v>
      </c>
      <c r="J131" t="s">
        <v>11</v>
      </c>
    </row>
    <row r="132" spans="1:10" x14ac:dyDescent="0.25">
      <c r="A132" t="s">
        <v>7</v>
      </c>
      <c r="B132" t="str">
        <f t="shared" si="6"/>
        <v>sexta-feira</v>
      </c>
      <c r="C132" s="2">
        <v>44197</v>
      </c>
      <c r="D132" s="2" t="str">
        <f t="shared" si="7"/>
        <v>QUADRA D2/ MULTIRÃO 3  , TRAPICHE DA BARRA , MACEIÓ</v>
      </c>
      <c r="E132" t="s">
        <v>147</v>
      </c>
      <c r="F132" t="s">
        <v>77</v>
      </c>
      <c r="G132" t="s">
        <v>10</v>
      </c>
      <c r="H132">
        <f t="shared" si="8"/>
        <v>15</v>
      </c>
      <c r="I132" s="1">
        <v>0.66319444444444442</v>
      </c>
      <c r="J132" t="s">
        <v>14</v>
      </c>
    </row>
    <row r="133" spans="1:10" x14ac:dyDescent="0.25">
      <c r="A133" t="s">
        <v>7</v>
      </c>
      <c r="B133" t="str">
        <f t="shared" si="6"/>
        <v>sexta-feira</v>
      </c>
      <c r="C133" s="2">
        <v>44197</v>
      </c>
      <c r="D133" s="2" t="str">
        <f t="shared" si="7"/>
        <v>RUA DULCE DANTAS LOUREIRO 71 , JATIÚCA , MACEIÓ</v>
      </c>
      <c r="E133" t="s">
        <v>148</v>
      </c>
      <c r="F133" t="s">
        <v>13</v>
      </c>
      <c r="G133" t="s">
        <v>10</v>
      </c>
      <c r="H133">
        <f t="shared" si="8"/>
        <v>16</v>
      </c>
      <c r="I133" s="1">
        <v>0.66666666666666663</v>
      </c>
      <c r="J133" t="s">
        <v>14</v>
      </c>
    </row>
    <row r="134" spans="1:10" x14ac:dyDescent="0.25">
      <c r="A134" t="s">
        <v>7</v>
      </c>
      <c r="B134" t="str">
        <f t="shared" si="6"/>
        <v>sexta-feira</v>
      </c>
      <c r="C134" s="2">
        <v>44197</v>
      </c>
      <c r="D134" s="2" t="str">
        <f t="shared" si="7"/>
        <v>RUA JOAO ULISSES MARQUES  , PRADO , MACEIÓ</v>
      </c>
      <c r="E134" t="s">
        <v>149</v>
      </c>
      <c r="F134" t="s">
        <v>42</v>
      </c>
      <c r="G134" t="s">
        <v>10</v>
      </c>
      <c r="H134">
        <f t="shared" si="8"/>
        <v>16</v>
      </c>
      <c r="I134" s="1">
        <v>0.67222222222222217</v>
      </c>
      <c r="J134" t="s">
        <v>14</v>
      </c>
    </row>
    <row r="135" spans="1:10" x14ac:dyDescent="0.25">
      <c r="A135" t="s">
        <v>7</v>
      </c>
      <c r="B135" t="str">
        <f t="shared" si="6"/>
        <v>sexta-feira</v>
      </c>
      <c r="C135" s="2">
        <v>44197</v>
      </c>
      <c r="D135" s="2" t="str">
        <f t="shared" si="7"/>
        <v>RUA DULCE DANTAS LOUREIRO  , POÇO , MACEIÓ</v>
      </c>
      <c r="E135" t="s">
        <v>150</v>
      </c>
      <c r="F135" t="s">
        <v>104</v>
      </c>
      <c r="G135" t="s">
        <v>10</v>
      </c>
      <c r="H135">
        <f t="shared" si="8"/>
        <v>16</v>
      </c>
      <c r="I135" s="1">
        <v>0.67361111111111116</v>
      </c>
      <c r="J135" t="s">
        <v>14</v>
      </c>
    </row>
    <row r="136" spans="1:10" x14ac:dyDescent="0.25">
      <c r="A136" t="s">
        <v>7</v>
      </c>
      <c r="B136" t="str">
        <f t="shared" si="6"/>
        <v>sexta-feira</v>
      </c>
      <c r="C136" s="2">
        <v>44197</v>
      </c>
      <c r="D136" s="2" t="str">
        <f t="shared" si="7"/>
        <v>SITIO TRAVESSADA  , ZONA RURAL , MACEIÓ</v>
      </c>
      <c r="E136" t="s">
        <v>151</v>
      </c>
      <c r="F136" t="s">
        <v>152</v>
      </c>
      <c r="G136" t="s">
        <v>10</v>
      </c>
      <c r="H136">
        <f t="shared" si="8"/>
        <v>16</v>
      </c>
      <c r="I136" s="1">
        <v>0.67708333333333337</v>
      </c>
      <c r="J136" t="s">
        <v>86</v>
      </c>
    </row>
    <row r="137" spans="1:10" x14ac:dyDescent="0.25">
      <c r="A137" t="s">
        <v>7</v>
      </c>
      <c r="B137" t="str">
        <f t="shared" si="6"/>
        <v>sexta-feira</v>
      </c>
      <c r="C137" s="2">
        <v>44197</v>
      </c>
      <c r="D137" s="2" t="str">
        <f t="shared" si="7"/>
        <v>RUA DOMINGOS LORDSLEEN 320 , PONTA DA TERRA , MACEIÓ</v>
      </c>
      <c r="E137" t="s">
        <v>153</v>
      </c>
      <c r="F137" t="s">
        <v>32</v>
      </c>
      <c r="G137" t="s">
        <v>10</v>
      </c>
      <c r="H137">
        <f t="shared" si="8"/>
        <v>16</v>
      </c>
      <c r="I137" s="1">
        <v>0.68055555555555547</v>
      </c>
      <c r="J137" t="s">
        <v>14</v>
      </c>
    </row>
    <row r="138" spans="1:10" x14ac:dyDescent="0.25">
      <c r="A138" t="s">
        <v>7</v>
      </c>
      <c r="B138" t="str">
        <f t="shared" si="6"/>
        <v>sexta-feira</v>
      </c>
      <c r="C138" s="2">
        <v>44197</v>
      </c>
      <c r="D138" s="2" t="str">
        <f t="shared" si="7"/>
        <v>CONJ. JOAQUIM LEÃO / RUA AUREA CARVALHO   , TRAPICHE DA BARRA , MACEIÓ</v>
      </c>
      <c r="E138" t="s">
        <v>154</v>
      </c>
      <c r="F138" t="s">
        <v>77</v>
      </c>
      <c r="G138" t="s">
        <v>10</v>
      </c>
      <c r="H138">
        <f t="shared" si="8"/>
        <v>16</v>
      </c>
      <c r="I138" s="1">
        <v>0.68472222222222223</v>
      </c>
      <c r="J138" t="s">
        <v>14</v>
      </c>
    </row>
    <row r="139" spans="1:10" x14ac:dyDescent="0.25">
      <c r="A139" t="s">
        <v>7</v>
      </c>
      <c r="B139" t="str">
        <f t="shared" si="6"/>
        <v>sexta-feira</v>
      </c>
      <c r="C139" s="2">
        <v>44197</v>
      </c>
      <c r="D139" s="2" t="str">
        <f t="shared" si="7"/>
        <v>RUA GETULIO CORREIA DE LIMA  , VERGEL DO LAGO , MACEIÓ</v>
      </c>
      <c r="E139" t="s">
        <v>155</v>
      </c>
      <c r="F139" t="s">
        <v>20</v>
      </c>
      <c r="G139" t="s">
        <v>10</v>
      </c>
      <c r="H139">
        <f t="shared" si="8"/>
        <v>16</v>
      </c>
      <c r="I139" s="1">
        <v>0.68680555555555556</v>
      </c>
      <c r="J139" t="s">
        <v>14</v>
      </c>
    </row>
    <row r="140" spans="1:10" x14ac:dyDescent="0.25">
      <c r="A140" t="s">
        <v>7</v>
      </c>
      <c r="B140" t="str">
        <f t="shared" si="6"/>
        <v>sexta-feira</v>
      </c>
      <c r="C140" s="2">
        <v>44197</v>
      </c>
      <c r="D140" s="2" t="str">
        <f t="shared" si="7"/>
        <v>RUA SANTA MARIA  , VERGEL DO LAGO , MACEIÓ</v>
      </c>
      <c r="E140" t="s">
        <v>156</v>
      </c>
      <c r="F140" t="s">
        <v>20</v>
      </c>
      <c r="G140" t="s">
        <v>10</v>
      </c>
      <c r="H140">
        <f t="shared" si="8"/>
        <v>16</v>
      </c>
      <c r="I140" s="1">
        <v>0.69027777777777777</v>
      </c>
      <c r="J140" t="s">
        <v>14</v>
      </c>
    </row>
    <row r="141" spans="1:10" x14ac:dyDescent="0.25">
      <c r="A141" t="s">
        <v>7</v>
      </c>
      <c r="B141" t="str">
        <f t="shared" si="6"/>
        <v>sexta-feira</v>
      </c>
      <c r="C141" s="2">
        <v>44197</v>
      </c>
      <c r="D141" s="2" t="str">
        <f t="shared" si="7"/>
        <v>QD D 02  , TRAPICHE DA BARRA , MACEIÓ</v>
      </c>
      <c r="E141" t="s">
        <v>157</v>
      </c>
      <c r="F141" t="s">
        <v>77</v>
      </c>
      <c r="G141" t="s">
        <v>10</v>
      </c>
      <c r="H141">
        <f t="shared" si="8"/>
        <v>16</v>
      </c>
      <c r="I141" s="1">
        <v>0.69305555555555554</v>
      </c>
      <c r="J141" t="s">
        <v>14</v>
      </c>
    </row>
    <row r="142" spans="1:10" x14ac:dyDescent="0.25">
      <c r="A142" t="s">
        <v>7</v>
      </c>
      <c r="B142" t="str">
        <f t="shared" si="6"/>
        <v>sexta-feira</v>
      </c>
      <c r="C142" s="2">
        <v>44197</v>
      </c>
      <c r="D142" s="2" t="str">
        <f t="shared" si="7"/>
        <v>XXXXXXXXXXX  , VERGEL DO LAGO , MACEIÓ</v>
      </c>
      <c r="E142" t="s">
        <v>158</v>
      </c>
      <c r="F142" t="s">
        <v>20</v>
      </c>
      <c r="G142" t="s">
        <v>10</v>
      </c>
      <c r="H142">
        <f t="shared" si="8"/>
        <v>16</v>
      </c>
      <c r="I142" s="1">
        <v>0.69444444444444453</v>
      </c>
      <c r="J142" t="s">
        <v>86</v>
      </c>
    </row>
    <row r="143" spans="1:10" x14ac:dyDescent="0.25">
      <c r="A143" t="s">
        <v>7</v>
      </c>
      <c r="B143" t="str">
        <f t="shared" si="6"/>
        <v>sexta-feira</v>
      </c>
      <c r="C143" s="2">
        <v>44197</v>
      </c>
      <c r="D143" s="2" t="str">
        <f t="shared" si="7"/>
        <v>RUA AUREA CARVALHO.  , VERGEL DO LAGO , MACEIÓ</v>
      </c>
      <c r="E143" t="s">
        <v>159</v>
      </c>
      <c r="F143" t="s">
        <v>20</v>
      </c>
      <c r="G143" t="s">
        <v>10</v>
      </c>
      <c r="H143">
        <f t="shared" si="8"/>
        <v>16</v>
      </c>
      <c r="I143" s="1">
        <v>0.69513888888888886</v>
      </c>
      <c r="J143" t="s">
        <v>14</v>
      </c>
    </row>
    <row r="144" spans="1:10" x14ac:dyDescent="0.25">
      <c r="A144" t="s">
        <v>7</v>
      </c>
      <c r="B144" t="str">
        <f t="shared" si="6"/>
        <v>sexta-feira</v>
      </c>
      <c r="C144" s="2">
        <v>44197</v>
      </c>
      <c r="D144" s="2" t="str">
        <f t="shared" si="7"/>
        <v>RUA CLETO MARQUES LUZ  , LEVADA , MACEIÓ</v>
      </c>
      <c r="E144" t="s">
        <v>160</v>
      </c>
      <c r="F144" t="s">
        <v>34</v>
      </c>
      <c r="G144" t="s">
        <v>10</v>
      </c>
      <c r="H144">
        <f t="shared" si="8"/>
        <v>16</v>
      </c>
      <c r="I144" s="1">
        <v>0.70694444444444438</v>
      </c>
      <c r="J144" t="s">
        <v>161</v>
      </c>
    </row>
    <row r="145" spans="1:10" x14ac:dyDescent="0.25">
      <c r="A145" t="s">
        <v>7</v>
      </c>
      <c r="B145" t="str">
        <f t="shared" si="6"/>
        <v>sexta-feira</v>
      </c>
      <c r="C145" s="2">
        <v>44197</v>
      </c>
      <c r="D145" s="2" t="str">
        <f t="shared" si="7"/>
        <v>RUA ALMITO DE BARROS COUTINHO   , JATIÚCA , MACEIÓ</v>
      </c>
      <c r="E145" t="s">
        <v>162</v>
      </c>
      <c r="F145" t="s">
        <v>13</v>
      </c>
      <c r="G145" t="s">
        <v>10</v>
      </c>
      <c r="H145">
        <f t="shared" si="8"/>
        <v>17</v>
      </c>
      <c r="I145" s="1">
        <v>0.71736111111111101</v>
      </c>
      <c r="J145" t="s">
        <v>14</v>
      </c>
    </row>
    <row r="146" spans="1:10" x14ac:dyDescent="0.25">
      <c r="A146" t="s">
        <v>7</v>
      </c>
      <c r="B146" t="str">
        <f t="shared" si="6"/>
        <v>sexta-feira</v>
      </c>
      <c r="C146" s="2">
        <v>44197</v>
      </c>
      <c r="D146" s="2" t="str">
        <f t="shared" si="7"/>
        <v>RUA EUZIRA AGUIAR   , PAJUÇARA , MACEIÓ</v>
      </c>
      <c r="E146" t="s">
        <v>163</v>
      </c>
      <c r="F146" t="s">
        <v>16</v>
      </c>
      <c r="G146" t="s">
        <v>10</v>
      </c>
      <c r="H146">
        <f t="shared" si="8"/>
        <v>17</v>
      </c>
      <c r="I146" s="1">
        <v>0.72152777777777777</v>
      </c>
      <c r="J146" t="s">
        <v>14</v>
      </c>
    </row>
    <row r="147" spans="1:10" x14ac:dyDescent="0.25">
      <c r="A147" t="s">
        <v>7</v>
      </c>
      <c r="B147" t="str">
        <f t="shared" si="6"/>
        <v>sexta-feira</v>
      </c>
      <c r="C147" s="2">
        <v>44197</v>
      </c>
      <c r="D147" s="2" t="str">
        <f t="shared" si="7"/>
        <v>RUA AMILTON DE BARROS SOLTINHO  , JATIÚCA , MACEIÓ</v>
      </c>
      <c r="E147" t="s">
        <v>164</v>
      </c>
      <c r="F147" t="s">
        <v>13</v>
      </c>
      <c r="G147" t="s">
        <v>10</v>
      </c>
      <c r="H147">
        <f t="shared" si="8"/>
        <v>17</v>
      </c>
      <c r="I147" s="1">
        <v>0.72569444444444453</v>
      </c>
      <c r="J147" t="s">
        <v>14</v>
      </c>
    </row>
    <row r="148" spans="1:10" x14ac:dyDescent="0.25">
      <c r="A148" t="s">
        <v>7</v>
      </c>
      <c r="B148" t="str">
        <f t="shared" si="6"/>
        <v>sexta-feira</v>
      </c>
      <c r="C148" s="2">
        <v>44197</v>
      </c>
      <c r="D148" s="2" t="str">
        <f t="shared" si="7"/>
        <v>AVENIDA DONA CONSTANÇA   , JATIÚCA , MACEIÓ</v>
      </c>
      <c r="E148" t="s">
        <v>165</v>
      </c>
      <c r="F148" t="s">
        <v>13</v>
      </c>
      <c r="G148" t="s">
        <v>10</v>
      </c>
      <c r="H148">
        <f t="shared" si="8"/>
        <v>17</v>
      </c>
      <c r="I148" s="1">
        <v>0.72569444444444453</v>
      </c>
      <c r="J148" t="s">
        <v>14</v>
      </c>
    </row>
    <row r="149" spans="1:10" x14ac:dyDescent="0.25">
      <c r="A149" t="s">
        <v>7</v>
      </c>
      <c r="B149" t="str">
        <f t="shared" si="6"/>
        <v>sexta-feira</v>
      </c>
      <c r="C149" s="2">
        <v>44197</v>
      </c>
      <c r="D149" s="2" t="str">
        <f t="shared" si="7"/>
        <v>RUA ANTÔNIO AGUIAR  , PONTA DA TERRA , MACEIÓ</v>
      </c>
      <c r="E149" t="s">
        <v>166</v>
      </c>
      <c r="F149" t="s">
        <v>32</v>
      </c>
      <c r="G149" t="s">
        <v>10</v>
      </c>
      <c r="H149">
        <f t="shared" si="8"/>
        <v>17</v>
      </c>
      <c r="I149" s="1">
        <v>0.72569444444444453</v>
      </c>
      <c r="J149" t="s">
        <v>14</v>
      </c>
    </row>
    <row r="150" spans="1:10" x14ac:dyDescent="0.25">
      <c r="A150" t="s">
        <v>7</v>
      </c>
      <c r="B150" t="str">
        <f t="shared" si="6"/>
        <v>sexta-feira</v>
      </c>
      <c r="C150" s="2">
        <v>44197</v>
      </c>
      <c r="D150" s="2" t="str">
        <f t="shared" si="7"/>
        <v>RUA DOTOR BEZERRA DE MENEZES  , POÇO , MACEIÓ</v>
      </c>
      <c r="E150" t="s">
        <v>167</v>
      </c>
      <c r="F150" t="s">
        <v>104</v>
      </c>
      <c r="G150" t="s">
        <v>10</v>
      </c>
      <c r="H150">
        <f t="shared" si="8"/>
        <v>17</v>
      </c>
      <c r="I150" s="1">
        <v>0.73541666666666661</v>
      </c>
      <c r="J150" t="s">
        <v>14</v>
      </c>
    </row>
    <row r="151" spans="1:10" x14ac:dyDescent="0.25">
      <c r="A151" t="s">
        <v>7</v>
      </c>
      <c r="B151" t="str">
        <f t="shared" si="6"/>
        <v>sexta-feira</v>
      </c>
      <c r="C151" s="2">
        <v>44197</v>
      </c>
      <c r="D151" s="2" t="str">
        <f t="shared" si="7"/>
        <v>RUA AUREA CARVALHO  , VERGEL DO LAGO , MACEIÓ</v>
      </c>
      <c r="E151" t="s">
        <v>168</v>
      </c>
      <c r="F151" t="s">
        <v>20</v>
      </c>
      <c r="G151" t="s">
        <v>10</v>
      </c>
      <c r="H151">
        <f t="shared" si="8"/>
        <v>17</v>
      </c>
      <c r="I151" s="1">
        <v>0.73819444444444438</v>
      </c>
      <c r="J151" t="s">
        <v>14</v>
      </c>
    </row>
    <row r="152" spans="1:10" x14ac:dyDescent="0.25">
      <c r="A152" t="s">
        <v>7</v>
      </c>
      <c r="B152" t="str">
        <f t="shared" si="6"/>
        <v>sexta-feira</v>
      </c>
      <c r="C152" s="2">
        <v>44197</v>
      </c>
      <c r="D152" s="2" t="str">
        <f t="shared" si="7"/>
        <v>AV. ASSIS CHATEUBRIAND  , TRAPICHE DA BARRA , MACEIÓ</v>
      </c>
      <c r="E152" t="s">
        <v>169</v>
      </c>
      <c r="F152" t="s">
        <v>77</v>
      </c>
      <c r="G152" t="s">
        <v>10</v>
      </c>
      <c r="H152">
        <f t="shared" si="8"/>
        <v>17</v>
      </c>
      <c r="I152" s="1">
        <v>0.73888888888888893</v>
      </c>
      <c r="J152" t="s">
        <v>14</v>
      </c>
    </row>
    <row r="153" spans="1:10" x14ac:dyDescent="0.25">
      <c r="A153" t="s">
        <v>7</v>
      </c>
      <c r="B153" t="str">
        <f t="shared" si="6"/>
        <v>sexta-feira</v>
      </c>
      <c r="C153" s="2">
        <v>44197</v>
      </c>
      <c r="D153" s="2" t="str">
        <f t="shared" si="7"/>
        <v>RUA ASSIS CHATEAUBRIAND  , TRAPICHE DA BARRA , MACEIÓ</v>
      </c>
      <c r="E153" t="s">
        <v>170</v>
      </c>
      <c r="F153" t="s">
        <v>77</v>
      </c>
      <c r="G153" t="s">
        <v>10</v>
      </c>
      <c r="H153">
        <f t="shared" si="8"/>
        <v>17</v>
      </c>
      <c r="I153" s="1">
        <v>0.73958333333333337</v>
      </c>
      <c r="J153" t="s">
        <v>14</v>
      </c>
    </row>
    <row r="154" spans="1:10" x14ac:dyDescent="0.25">
      <c r="A154" t="s">
        <v>7</v>
      </c>
      <c r="B154" t="str">
        <f t="shared" si="6"/>
        <v>sexta-feira</v>
      </c>
      <c r="C154" s="2">
        <v>44197</v>
      </c>
      <c r="D154" s="2" t="str">
        <f t="shared" si="7"/>
        <v>RUA CANADA 40 , JACINTINHO , MACEIÓ</v>
      </c>
      <c r="E154" t="s">
        <v>171</v>
      </c>
      <c r="F154" t="s">
        <v>93</v>
      </c>
      <c r="G154" t="s">
        <v>10</v>
      </c>
      <c r="H154">
        <f t="shared" si="8"/>
        <v>17</v>
      </c>
      <c r="I154" s="1">
        <v>0.74236111111111114</v>
      </c>
      <c r="J154" t="s">
        <v>14</v>
      </c>
    </row>
    <row r="155" spans="1:10" x14ac:dyDescent="0.25">
      <c r="A155" t="s">
        <v>7</v>
      </c>
      <c r="B155" t="str">
        <f t="shared" si="6"/>
        <v>sexta-feira</v>
      </c>
      <c r="C155" s="2">
        <v>44197</v>
      </c>
      <c r="D155" s="2" t="str">
        <f t="shared" si="7"/>
        <v>AVENIDA 26 DE ABRIL  , POÇO , MACEIÓ</v>
      </c>
      <c r="E155" t="s">
        <v>172</v>
      </c>
      <c r="F155" t="s">
        <v>104</v>
      </c>
      <c r="G155" t="s">
        <v>10</v>
      </c>
      <c r="H155">
        <f t="shared" si="8"/>
        <v>18</v>
      </c>
      <c r="I155" s="1">
        <v>0.75208333333333333</v>
      </c>
      <c r="J155" t="s">
        <v>14</v>
      </c>
    </row>
    <row r="156" spans="1:10" x14ac:dyDescent="0.25">
      <c r="A156" t="s">
        <v>7</v>
      </c>
      <c r="B156" t="str">
        <f t="shared" si="6"/>
        <v>sexta-feira</v>
      </c>
      <c r="C156" s="2">
        <v>44197</v>
      </c>
      <c r="D156" s="2" t="str">
        <f t="shared" si="7"/>
        <v>AVENIDA  ASSIS CHATEAUBRIAND/ VILA DOS PESCADORES   , TRAPICHE DA BARRA , MACEIÓ</v>
      </c>
      <c r="E156" t="s">
        <v>173</v>
      </c>
      <c r="F156" t="s">
        <v>77</v>
      </c>
      <c r="G156" t="s">
        <v>10</v>
      </c>
      <c r="H156">
        <f t="shared" si="8"/>
        <v>18</v>
      </c>
      <c r="I156" s="1">
        <v>0.75347222222222221</v>
      </c>
      <c r="J156" t="s">
        <v>54</v>
      </c>
    </row>
    <row r="157" spans="1:10" x14ac:dyDescent="0.25">
      <c r="A157" t="s">
        <v>7</v>
      </c>
      <c r="B157" t="str">
        <f t="shared" si="6"/>
        <v>sexta-feira</v>
      </c>
      <c r="C157" s="2">
        <v>44197</v>
      </c>
      <c r="D157" s="2" t="str">
        <f t="shared" si="7"/>
        <v>RUA AMILTON DE BARROS SOLTINHO  , JATIÚCA , MACEIÓ</v>
      </c>
      <c r="E157" t="s">
        <v>164</v>
      </c>
      <c r="F157" t="s">
        <v>13</v>
      </c>
      <c r="G157" t="s">
        <v>10</v>
      </c>
      <c r="H157">
        <f t="shared" si="8"/>
        <v>18</v>
      </c>
      <c r="I157" s="1">
        <v>0.75624999999999998</v>
      </c>
      <c r="J157" t="s">
        <v>54</v>
      </c>
    </row>
    <row r="158" spans="1:10" x14ac:dyDescent="0.25">
      <c r="A158" t="s">
        <v>7</v>
      </c>
      <c r="B158" t="str">
        <f t="shared" si="6"/>
        <v>sexta-feira</v>
      </c>
      <c r="C158" s="2">
        <v>44197</v>
      </c>
      <c r="D158" s="2" t="str">
        <f t="shared" si="7"/>
        <v>RUA D QD 1  , TRAPICHE DA BARRA , MACEIÓ</v>
      </c>
      <c r="E158" t="s">
        <v>174</v>
      </c>
      <c r="F158" t="s">
        <v>77</v>
      </c>
      <c r="G158" t="s">
        <v>10</v>
      </c>
      <c r="H158">
        <f t="shared" si="8"/>
        <v>18</v>
      </c>
      <c r="I158" s="1">
        <v>0.75694444444444453</v>
      </c>
      <c r="J158" t="s">
        <v>14</v>
      </c>
    </row>
    <row r="159" spans="1:10" x14ac:dyDescent="0.25">
      <c r="A159" t="s">
        <v>7</v>
      </c>
      <c r="B159" t="str">
        <f t="shared" si="6"/>
        <v>sexta-feira</v>
      </c>
      <c r="C159" s="2">
        <v>44197</v>
      </c>
      <c r="D159" s="2" t="str">
        <f t="shared" si="7"/>
        <v>RUA SÃO JOSÉ  , LEVADA , MACEIÓ</v>
      </c>
      <c r="E159" t="s">
        <v>24</v>
      </c>
      <c r="F159" t="s">
        <v>34</v>
      </c>
      <c r="G159" t="s">
        <v>10</v>
      </c>
      <c r="H159">
        <f t="shared" si="8"/>
        <v>18</v>
      </c>
      <c r="I159" s="1">
        <v>0.76180555555555562</v>
      </c>
      <c r="J159" t="s">
        <v>54</v>
      </c>
    </row>
    <row r="160" spans="1:10" x14ac:dyDescent="0.25">
      <c r="A160" t="s">
        <v>7</v>
      </c>
      <c r="B160" t="str">
        <f t="shared" si="6"/>
        <v>sexta-feira</v>
      </c>
      <c r="C160" s="2">
        <v>44197</v>
      </c>
      <c r="D160" s="2" t="str">
        <f t="shared" si="7"/>
        <v>RUA ALCIDES RAMOS LIMA  , JACINTINHO , MACEIÓ</v>
      </c>
      <c r="E160" t="s">
        <v>175</v>
      </c>
      <c r="F160" t="s">
        <v>93</v>
      </c>
      <c r="G160" t="s">
        <v>10</v>
      </c>
      <c r="H160">
        <f t="shared" si="8"/>
        <v>18</v>
      </c>
      <c r="I160" s="1">
        <v>0.76250000000000007</v>
      </c>
      <c r="J160" t="s">
        <v>14</v>
      </c>
    </row>
    <row r="161" spans="1:10" x14ac:dyDescent="0.25">
      <c r="A161" t="s">
        <v>7</v>
      </c>
      <c r="B161" t="str">
        <f t="shared" si="6"/>
        <v>sexta-feira</v>
      </c>
      <c r="C161" s="2">
        <v>44197</v>
      </c>
      <c r="D161" s="2" t="str">
        <f t="shared" si="7"/>
        <v>RUA SÃO JOSE  , PONTA GROSSA , MACEIÓ</v>
      </c>
      <c r="E161" t="s">
        <v>176</v>
      </c>
      <c r="F161" t="s">
        <v>9</v>
      </c>
      <c r="G161" t="s">
        <v>10</v>
      </c>
      <c r="H161">
        <f t="shared" si="8"/>
        <v>18</v>
      </c>
      <c r="I161" s="1">
        <v>0.76388888888888884</v>
      </c>
      <c r="J161" t="s">
        <v>14</v>
      </c>
    </row>
    <row r="162" spans="1:10" x14ac:dyDescent="0.25">
      <c r="A162" t="s">
        <v>7</v>
      </c>
      <c r="B162" t="str">
        <f t="shared" si="6"/>
        <v>sexta-feira</v>
      </c>
      <c r="C162" s="2">
        <v>44197</v>
      </c>
      <c r="D162" s="2" t="str">
        <f t="shared" si="7"/>
        <v>RUA MANOEL FORTES FONTAM 21 , MANGABEIRAS , MACEIÓ</v>
      </c>
      <c r="E162" t="s">
        <v>177</v>
      </c>
      <c r="F162" t="s">
        <v>56</v>
      </c>
      <c r="G162" t="s">
        <v>10</v>
      </c>
      <c r="H162">
        <f t="shared" si="8"/>
        <v>18</v>
      </c>
      <c r="I162" s="1">
        <v>0.77222222222222225</v>
      </c>
      <c r="J162" t="s">
        <v>54</v>
      </c>
    </row>
    <row r="163" spans="1:10" x14ac:dyDescent="0.25">
      <c r="A163" t="s">
        <v>7</v>
      </c>
      <c r="B163" t="str">
        <f t="shared" si="6"/>
        <v>sexta-feira</v>
      </c>
      <c r="C163" s="2">
        <v>44197</v>
      </c>
      <c r="D163" s="2" t="str">
        <f t="shared" si="7"/>
        <v>RUA ANGELO MARTINS 16 , JATIÚCA , MACEIÓ</v>
      </c>
      <c r="E163" t="s">
        <v>178</v>
      </c>
      <c r="F163" t="s">
        <v>13</v>
      </c>
      <c r="G163" t="s">
        <v>10</v>
      </c>
      <c r="H163">
        <f t="shared" si="8"/>
        <v>18</v>
      </c>
      <c r="I163" s="1">
        <v>0.7729166666666667</v>
      </c>
      <c r="J163" t="s">
        <v>14</v>
      </c>
    </row>
    <row r="164" spans="1:10" x14ac:dyDescent="0.25">
      <c r="A164" t="s">
        <v>7</v>
      </c>
      <c r="B164" t="str">
        <f t="shared" si="6"/>
        <v>sexta-feira</v>
      </c>
      <c r="C164" s="2">
        <v>44197</v>
      </c>
      <c r="D164" s="2" t="str">
        <f t="shared" si="7"/>
        <v>RUA BOM SUCESSO  , VERGEL DO LAGO , MACEIÓ</v>
      </c>
      <c r="E164" t="s">
        <v>19</v>
      </c>
      <c r="F164" t="s">
        <v>20</v>
      </c>
      <c r="G164" t="s">
        <v>10</v>
      </c>
      <c r="H164">
        <f t="shared" si="8"/>
        <v>18</v>
      </c>
      <c r="I164" s="1">
        <v>0.7729166666666667</v>
      </c>
      <c r="J164" t="s">
        <v>14</v>
      </c>
    </row>
    <row r="165" spans="1:10" x14ac:dyDescent="0.25">
      <c r="A165" t="s">
        <v>7</v>
      </c>
      <c r="B165" t="str">
        <f t="shared" si="6"/>
        <v>sexta-feira</v>
      </c>
      <c r="C165" s="2">
        <v>44197</v>
      </c>
      <c r="D165" s="2" t="str">
        <f t="shared" si="7"/>
        <v>RUA BOA VIAGEM 22 , TRAPICHE DA BARRA , MACEIÓ</v>
      </c>
      <c r="E165" t="s">
        <v>179</v>
      </c>
      <c r="F165" t="s">
        <v>77</v>
      </c>
      <c r="G165" t="s">
        <v>10</v>
      </c>
      <c r="H165">
        <f t="shared" si="8"/>
        <v>18</v>
      </c>
      <c r="I165" s="1">
        <v>0.7729166666666667</v>
      </c>
      <c r="J165" t="s">
        <v>14</v>
      </c>
    </row>
    <row r="166" spans="1:10" x14ac:dyDescent="0.25">
      <c r="A166" t="s">
        <v>7</v>
      </c>
      <c r="B166" t="str">
        <f t="shared" si="6"/>
        <v>sexta-feira</v>
      </c>
      <c r="C166" s="2">
        <v>44197</v>
      </c>
      <c r="D166" s="2" t="str">
        <f t="shared" si="7"/>
        <v>QUADRA 24  , VERGEL DO LAGO , MACEIÓ</v>
      </c>
      <c r="E166" t="s">
        <v>180</v>
      </c>
      <c r="F166" t="s">
        <v>20</v>
      </c>
      <c r="G166" t="s">
        <v>10</v>
      </c>
      <c r="H166">
        <f t="shared" si="8"/>
        <v>18</v>
      </c>
      <c r="I166" s="1">
        <v>0.77361111111111114</v>
      </c>
      <c r="J166" t="s">
        <v>14</v>
      </c>
    </row>
    <row r="167" spans="1:10" x14ac:dyDescent="0.25">
      <c r="A167" t="s">
        <v>7</v>
      </c>
      <c r="B167" t="str">
        <f t="shared" si="6"/>
        <v>sexta-feira</v>
      </c>
      <c r="C167" s="2">
        <v>44197</v>
      </c>
      <c r="D167" s="2" t="str">
        <f t="shared" si="7"/>
        <v>RUA D, QUADRA: 2  , TRAPICHE DA BARRA , MACEIÓ</v>
      </c>
      <c r="E167" t="s">
        <v>181</v>
      </c>
      <c r="F167" t="s">
        <v>77</v>
      </c>
      <c r="G167" t="s">
        <v>10</v>
      </c>
      <c r="H167">
        <f t="shared" si="8"/>
        <v>18</v>
      </c>
      <c r="I167" s="1">
        <v>0.77430555555555547</v>
      </c>
      <c r="J167" t="s">
        <v>14</v>
      </c>
    </row>
    <row r="168" spans="1:10" x14ac:dyDescent="0.25">
      <c r="A168" t="s">
        <v>7</v>
      </c>
      <c r="B168" t="str">
        <f t="shared" si="6"/>
        <v>sexta-feira</v>
      </c>
      <c r="C168" s="2">
        <v>44197</v>
      </c>
      <c r="D168" s="2" t="str">
        <f t="shared" si="7"/>
        <v>RUA AUREA CARVALHO, QD 21.  , VERGEL DO LAGO , MACEIÓ</v>
      </c>
      <c r="E168" t="s">
        <v>182</v>
      </c>
      <c r="F168" t="s">
        <v>20</v>
      </c>
      <c r="G168" t="s">
        <v>10</v>
      </c>
      <c r="H168">
        <f t="shared" si="8"/>
        <v>18</v>
      </c>
      <c r="I168" s="1">
        <v>0.78055555555555556</v>
      </c>
      <c r="J168" t="s">
        <v>14</v>
      </c>
    </row>
    <row r="169" spans="1:10" x14ac:dyDescent="0.25">
      <c r="A169" t="s">
        <v>7</v>
      </c>
      <c r="B169" t="str">
        <f t="shared" si="6"/>
        <v>sexta-feira</v>
      </c>
      <c r="C169" s="2">
        <v>44197</v>
      </c>
      <c r="D169" s="2" t="str">
        <f t="shared" si="7"/>
        <v>RUA SÃO JOSÉ  , LEVADA , MACEIÓ</v>
      </c>
      <c r="E169" t="s">
        <v>24</v>
      </c>
      <c r="F169" t="s">
        <v>34</v>
      </c>
      <c r="G169" t="s">
        <v>10</v>
      </c>
      <c r="H169">
        <f t="shared" si="8"/>
        <v>18</v>
      </c>
      <c r="I169" s="1">
        <v>0.78263888888888899</v>
      </c>
      <c r="J169" t="s">
        <v>14</v>
      </c>
    </row>
    <row r="170" spans="1:10" x14ac:dyDescent="0.25">
      <c r="A170" t="s">
        <v>7</v>
      </c>
      <c r="B170" t="str">
        <f t="shared" si="6"/>
        <v>sexta-feira</v>
      </c>
      <c r="C170" s="2">
        <v>44197</v>
      </c>
      <c r="D170" s="2" t="str">
        <f t="shared" si="7"/>
        <v>RUA DO CARTORIO   , PONTA GROSSA , MACEIÓ</v>
      </c>
      <c r="E170" t="s">
        <v>183</v>
      </c>
      <c r="F170" t="s">
        <v>9</v>
      </c>
      <c r="G170" t="s">
        <v>10</v>
      </c>
      <c r="H170">
        <f t="shared" si="8"/>
        <v>18</v>
      </c>
      <c r="I170" s="1">
        <v>0.78333333333333333</v>
      </c>
      <c r="J170" t="s">
        <v>14</v>
      </c>
    </row>
    <row r="171" spans="1:10" x14ac:dyDescent="0.25">
      <c r="A171" t="s">
        <v>7</v>
      </c>
      <c r="B171" t="str">
        <f t="shared" si="6"/>
        <v>sexta-feira</v>
      </c>
      <c r="C171" s="2">
        <v>44197</v>
      </c>
      <c r="D171" s="2" t="str">
        <f t="shared" si="7"/>
        <v>RUA TIRADENTES  , PONTA GROSSA , MACEIÓ</v>
      </c>
      <c r="E171" t="s">
        <v>142</v>
      </c>
      <c r="F171" t="s">
        <v>9</v>
      </c>
      <c r="G171" t="s">
        <v>10</v>
      </c>
      <c r="H171">
        <f t="shared" si="8"/>
        <v>18</v>
      </c>
      <c r="I171" s="1">
        <v>0.79027777777777775</v>
      </c>
      <c r="J171" t="s">
        <v>54</v>
      </c>
    </row>
    <row r="172" spans="1:10" x14ac:dyDescent="0.25">
      <c r="A172" t="s">
        <v>7</v>
      </c>
      <c r="B172" t="str">
        <f t="shared" si="6"/>
        <v>sexta-feira</v>
      </c>
      <c r="C172" s="2">
        <v>44197</v>
      </c>
      <c r="D172" s="2" t="str">
        <f t="shared" si="7"/>
        <v>RUA MARANHÃO 140 , PRADO , MACEIÓ</v>
      </c>
      <c r="E172" t="s">
        <v>184</v>
      </c>
      <c r="F172" t="s">
        <v>42</v>
      </c>
      <c r="G172" t="s">
        <v>10</v>
      </c>
      <c r="H172">
        <f t="shared" si="8"/>
        <v>19</v>
      </c>
      <c r="I172" s="1">
        <v>0.79513888888888884</v>
      </c>
      <c r="J172" t="s">
        <v>14</v>
      </c>
    </row>
    <row r="173" spans="1:10" x14ac:dyDescent="0.25">
      <c r="A173" t="s">
        <v>7</v>
      </c>
      <c r="B173" t="str">
        <f t="shared" si="6"/>
        <v>sexta-feira</v>
      </c>
      <c r="C173" s="2">
        <v>44197</v>
      </c>
      <c r="D173" s="2" t="str">
        <f t="shared" si="7"/>
        <v>QD 21  , VERGEL DO LAGO , MACEIÓ</v>
      </c>
      <c r="E173" t="s">
        <v>185</v>
      </c>
      <c r="F173" t="s">
        <v>20</v>
      </c>
      <c r="G173" t="s">
        <v>10</v>
      </c>
      <c r="H173">
        <f t="shared" si="8"/>
        <v>19</v>
      </c>
      <c r="I173" s="1">
        <v>0.79722222222222217</v>
      </c>
      <c r="J173" t="s">
        <v>14</v>
      </c>
    </row>
    <row r="174" spans="1:10" x14ac:dyDescent="0.25">
      <c r="A174" t="s">
        <v>7</v>
      </c>
      <c r="B174" t="str">
        <f t="shared" si="6"/>
        <v>sexta-feira</v>
      </c>
      <c r="C174" s="2">
        <v>44197</v>
      </c>
      <c r="D174" s="2" t="str">
        <f t="shared" si="7"/>
        <v>RUA TIRADENTES  , PONTA GROSSA , MACEIÓ</v>
      </c>
      <c r="E174" t="s">
        <v>142</v>
      </c>
      <c r="F174" t="s">
        <v>9</v>
      </c>
      <c r="G174" t="s">
        <v>10</v>
      </c>
      <c r="H174">
        <f t="shared" si="8"/>
        <v>19</v>
      </c>
      <c r="I174" s="1">
        <v>0.79791666666666661</v>
      </c>
      <c r="J174" t="s">
        <v>14</v>
      </c>
    </row>
    <row r="175" spans="1:10" x14ac:dyDescent="0.25">
      <c r="A175" t="s">
        <v>7</v>
      </c>
      <c r="B175" t="str">
        <f t="shared" si="6"/>
        <v>sexta-feira</v>
      </c>
      <c r="C175" s="2">
        <v>44197</v>
      </c>
      <c r="D175" s="2" t="str">
        <f t="shared" si="7"/>
        <v>RUA FELIX BANDEIRA  , PONTA GROSSA , MACEIÓ</v>
      </c>
      <c r="E175" t="s">
        <v>186</v>
      </c>
      <c r="F175" t="s">
        <v>9</v>
      </c>
      <c r="G175" t="s">
        <v>10</v>
      </c>
      <c r="H175">
        <f t="shared" si="8"/>
        <v>19</v>
      </c>
      <c r="I175" s="1">
        <v>0.80069444444444438</v>
      </c>
      <c r="J175" t="s">
        <v>14</v>
      </c>
    </row>
    <row r="176" spans="1:10" x14ac:dyDescent="0.25">
      <c r="A176" t="s">
        <v>7</v>
      </c>
      <c r="B176" t="str">
        <f t="shared" si="6"/>
        <v>sexta-feira</v>
      </c>
      <c r="C176" s="2">
        <v>44197</v>
      </c>
      <c r="D176" s="2" t="str">
        <f t="shared" si="7"/>
        <v>RUA TIRADENTES  , PONTA GROSSA , MACEIÓ</v>
      </c>
      <c r="E176" t="s">
        <v>142</v>
      </c>
      <c r="F176" t="s">
        <v>9</v>
      </c>
      <c r="G176" t="s">
        <v>10</v>
      </c>
      <c r="H176">
        <f t="shared" si="8"/>
        <v>19</v>
      </c>
      <c r="I176" s="1">
        <v>0.80208333333333337</v>
      </c>
      <c r="J176" t="s">
        <v>14</v>
      </c>
    </row>
    <row r="177" spans="1:10" x14ac:dyDescent="0.25">
      <c r="A177" t="s">
        <v>7</v>
      </c>
      <c r="B177" t="str">
        <f t="shared" si="6"/>
        <v>sexta-feira</v>
      </c>
      <c r="C177" s="2">
        <v>44197</v>
      </c>
      <c r="D177" s="2" t="str">
        <f t="shared" si="7"/>
        <v>AV. CORONEL ADALTO GOMES BARBOSA. 1049 , POÇO , MACEIÓ</v>
      </c>
      <c r="E177" t="s">
        <v>187</v>
      </c>
      <c r="F177" t="s">
        <v>104</v>
      </c>
      <c r="G177" t="s">
        <v>10</v>
      </c>
      <c r="H177">
        <f t="shared" si="8"/>
        <v>19</v>
      </c>
      <c r="I177" s="1">
        <v>0.80833333333333324</v>
      </c>
      <c r="J177" t="s">
        <v>14</v>
      </c>
    </row>
    <row r="178" spans="1:10" x14ac:dyDescent="0.25">
      <c r="A178" t="s">
        <v>7</v>
      </c>
      <c r="B178" t="str">
        <f t="shared" si="6"/>
        <v>sexta-feira</v>
      </c>
      <c r="C178" s="2">
        <v>44197</v>
      </c>
      <c r="D178" s="2" t="str">
        <f t="shared" si="7"/>
        <v>RUA FELIX BANDEIRA   , VERGEL DO LAGO , MACEIÓ</v>
      </c>
      <c r="E178" t="s">
        <v>188</v>
      </c>
      <c r="F178" t="s">
        <v>20</v>
      </c>
      <c r="G178" t="s">
        <v>10</v>
      </c>
      <c r="H178">
        <f t="shared" si="8"/>
        <v>19</v>
      </c>
      <c r="I178" s="1">
        <v>0.81319444444444444</v>
      </c>
      <c r="J178" t="s">
        <v>54</v>
      </c>
    </row>
    <row r="179" spans="1:10" x14ac:dyDescent="0.25">
      <c r="A179" t="s">
        <v>7</v>
      </c>
      <c r="B179" t="str">
        <f t="shared" si="6"/>
        <v>sexta-feira</v>
      </c>
      <c r="C179" s="2">
        <v>44197</v>
      </c>
      <c r="D179" s="2" t="str">
        <f t="shared" si="7"/>
        <v>QD:21  , VERGEL DO LAGO , MACEIÓ</v>
      </c>
      <c r="E179" t="s">
        <v>189</v>
      </c>
      <c r="F179" t="s">
        <v>20</v>
      </c>
      <c r="G179" t="s">
        <v>10</v>
      </c>
      <c r="H179">
        <f t="shared" si="8"/>
        <v>19</v>
      </c>
      <c r="I179" s="1">
        <v>0.82361111111111107</v>
      </c>
      <c r="J179" t="s">
        <v>54</v>
      </c>
    </row>
    <row r="180" spans="1:10" x14ac:dyDescent="0.25">
      <c r="A180" t="s">
        <v>7</v>
      </c>
      <c r="B180" t="str">
        <f t="shared" si="6"/>
        <v>sexta-feira</v>
      </c>
      <c r="C180" s="2">
        <v>44197</v>
      </c>
      <c r="D180" s="2" t="str">
        <f t="shared" si="7"/>
        <v>RUA POETA LORIVAL PASSOS 62  , JATIÚCA , MACEIÓ</v>
      </c>
      <c r="E180" t="s">
        <v>190</v>
      </c>
      <c r="F180" t="s">
        <v>13</v>
      </c>
      <c r="G180" t="s">
        <v>10</v>
      </c>
      <c r="H180">
        <f t="shared" si="8"/>
        <v>19</v>
      </c>
      <c r="I180" s="1">
        <v>0.82708333333333339</v>
      </c>
      <c r="J180" t="s">
        <v>14</v>
      </c>
    </row>
    <row r="181" spans="1:10" x14ac:dyDescent="0.25">
      <c r="A181" t="s">
        <v>7</v>
      </c>
      <c r="B181" t="str">
        <f t="shared" si="6"/>
        <v>sexta-feira</v>
      </c>
      <c r="C181" s="2">
        <v>44197</v>
      </c>
      <c r="D181" s="2" t="str">
        <f t="shared" si="7"/>
        <v>AV. SENADOR RUI PALMEIRA. / VILA TENORIO.  , LEVADA , MACEIÓ</v>
      </c>
      <c r="E181" t="s">
        <v>191</v>
      </c>
      <c r="F181" t="s">
        <v>34</v>
      </c>
      <c r="G181" t="s">
        <v>10</v>
      </c>
      <c r="H181">
        <f t="shared" si="8"/>
        <v>19</v>
      </c>
      <c r="I181" s="1">
        <v>0.82986111111111116</v>
      </c>
      <c r="J181" t="s">
        <v>14</v>
      </c>
    </row>
    <row r="182" spans="1:10" x14ac:dyDescent="0.25">
      <c r="A182" t="s">
        <v>7</v>
      </c>
      <c r="B182" t="str">
        <f t="shared" si="6"/>
        <v>sexta-feira</v>
      </c>
      <c r="C182" s="2">
        <v>44197</v>
      </c>
      <c r="D182" s="2" t="str">
        <f t="shared" si="7"/>
        <v>RUA SÃO JOSÉ  , LEVADA , MACEIÓ</v>
      </c>
      <c r="E182" t="s">
        <v>24</v>
      </c>
      <c r="F182" t="s">
        <v>34</v>
      </c>
      <c r="G182" t="s">
        <v>10</v>
      </c>
      <c r="H182">
        <f t="shared" si="8"/>
        <v>20</v>
      </c>
      <c r="I182" s="1">
        <v>0.83819444444444446</v>
      </c>
      <c r="J182" t="s">
        <v>14</v>
      </c>
    </row>
    <row r="183" spans="1:10" x14ac:dyDescent="0.25">
      <c r="A183" t="s">
        <v>7</v>
      </c>
      <c r="B183" t="str">
        <f t="shared" si="6"/>
        <v>sexta-feira</v>
      </c>
      <c r="C183" s="2">
        <v>44197</v>
      </c>
      <c r="D183" s="2" t="str">
        <f t="shared" si="7"/>
        <v>RUA SANTA IZABEL  , VERGEL DO LAGO , MACEIÓ</v>
      </c>
      <c r="E183" t="s">
        <v>192</v>
      </c>
      <c r="F183" t="s">
        <v>20</v>
      </c>
      <c r="G183" t="s">
        <v>10</v>
      </c>
      <c r="H183">
        <f t="shared" si="8"/>
        <v>20</v>
      </c>
      <c r="I183" s="1">
        <v>0.85486111111111107</v>
      </c>
      <c r="J183" t="s">
        <v>54</v>
      </c>
    </row>
    <row r="184" spans="1:10" x14ac:dyDescent="0.25">
      <c r="A184" t="s">
        <v>7</v>
      </c>
      <c r="B184" t="str">
        <f t="shared" si="6"/>
        <v>sexta-feira</v>
      </c>
      <c r="C184" s="2">
        <v>44197</v>
      </c>
      <c r="D184" s="2" t="str">
        <f t="shared" si="7"/>
        <v>RUA SANTA ISABEL  , VERGEL DO LAGO , MACEIÓ</v>
      </c>
      <c r="E184" t="s">
        <v>193</v>
      </c>
      <c r="F184" t="s">
        <v>20</v>
      </c>
      <c r="G184" t="s">
        <v>10</v>
      </c>
      <c r="H184">
        <f t="shared" si="8"/>
        <v>20</v>
      </c>
      <c r="I184" s="1">
        <v>0.85833333333333339</v>
      </c>
      <c r="J184" t="s">
        <v>14</v>
      </c>
    </row>
    <row r="185" spans="1:10" x14ac:dyDescent="0.25">
      <c r="A185" t="s">
        <v>7</v>
      </c>
      <c r="B185" t="str">
        <f t="shared" si="6"/>
        <v>sexta-feira</v>
      </c>
      <c r="C185" s="2">
        <v>44197</v>
      </c>
      <c r="D185" s="2" t="str">
        <f t="shared" si="7"/>
        <v>RUA FORMOSA  , PONTA GROSSA , MACEIÓ</v>
      </c>
      <c r="E185" t="s">
        <v>194</v>
      </c>
      <c r="F185" t="s">
        <v>9</v>
      </c>
      <c r="G185" t="s">
        <v>10</v>
      </c>
      <c r="H185">
        <f t="shared" si="8"/>
        <v>20</v>
      </c>
      <c r="I185" s="1">
        <v>0.86388888888888893</v>
      </c>
      <c r="J185" t="s">
        <v>14</v>
      </c>
    </row>
    <row r="186" spans="1:10" x14ac:dyDescent="0.25">
      <c r="A186" t="s">
        <v>7</v>
      </c>
      <c r="B186" t="str">
        <f t="shared" si="6"/>
        <v>sexta-feira</v>
      </c>
      <c r="C186" s="2">
        <v>44197</v>
      </c>
      <c r="D186" s="2" t="str">
        <f t="shared" si="7"/>
        <v>RUA BOM SUCESSO  , VERGEL DO LAGO , MACEIÓ</v>
      </c>
      <c r="E186" t="s">
        <v>19</v>
      </c>
      <c r="F186" t="s">
        <v>20</v>
      </c>
      <c r="G186" t="s">
        <v>10</v>
      </c>
      <c r="H186">
        <f t="shared" si="8"/>
        <v>20</v>
      </c>
      <c r="I186" s="1">
        <v>0.86944444444444446</v>
      </c>
      <c r="J186" t="s">
        <v>14</v>
      </c>
    </row>
    <row r="187" spans="1:10" x14ac:dyDescent="0.25">
      <c r="A187" t="s">
        <v>7</v>
      </c>
      <c r="B187" t="str">
        <f t="shared" si="6"/>
        <v>sexta-feira</v>
      </c>
      <c r="C187" s="2">
        <v>44197</v>
      </c>
      <c r="D187" s="2" t="str">
        <f t="shared" si="7"/>
        <v>CONJUNTO DOS PESCADORES QUADRA B 73 , PONTA GROSSA , MACEIÓ</v>
      </c>
      <c r="E187" t="s">
        <v>195</v>
      </c>
      <c r="F187" t="s">
        <v>9</v>
      </c>
      <c r="G187" t="s">
        <v>10</v>
      </c>
      <c r="H187">
        <f t="shared" si="8"/>
        <v>21</v>
      </c>
      <c r="I187" s="1">
        <v>0.87638888888888899</v>
      </c>
      <c r="J187" t="s">
        <v>14</v>
      </c>
    </row>
    <row r="188" spans="1:10" x14ac:dyDescent="0.25">
      <c r="A188" t="s">
        <v>7</v>
      </c>
      <c r="B188" t="str">
        <f t="shared" si="6"/>
        <v>sexta-feira</v>
      </c>
      <c r="C188" s="2">
        <v>44197</v>
      </c>
      <c r="D188" s="2" t="str">
        <f t="shared" si="7"/>
        <v>AVENIDA ANTONIO GOUVEIA  , PAJUÇARA , MACEIÓ</v>
      </c>
      <c r="E188" t="s">
        <v>196</v>
      </c>
      <c r="F188" t="s">
        <v>16</v>
      </c>
      <c r="G188" t="s">
        <v>10</v>
      </c>
      <c r="H188">
        <f t="shared" si="8"/>
        <v>21</v>
      </c>
      <c r="I188" s="1">
        <v>0.88958333333333339</v>
      </c>
      <c r="J188" t="s">
        <v>11</v>
      </c>
    </row>
    <row r="189" spans="1:10" x14ac:dyDescent="0.25">
      <c r="A189" t="s">
        <v>7</v>
      </c>
      <c r="B189" t="str">
        <f t="shared" si="6"/>
        <v>sexta-feira</v>
      </c>
      <c r="C189" s="2">
        <v>44197</v>
      </c>
      <c r="D189" s="2" t="str">
        <f t="shared" si="7"/>
        <v>RUA UBIRAJARA  184 , POÇO , MACEIÓ</v>
      </c>
      <c r="E189" t="s">
        <v>197</v>
      </c>
      <c r="F189" t="s">
        <v>104</v>
      </c>
      <c r="G189" t="s">
        <v>10</v>
      </c>
      <c r="H189">
        <f t="shared" si="8"/>
        <v>21</v>
      </c>
      <c r="I189" s="1">
        <v>0.89583333333333337</v>
      </c>
      <c r="J189" t="s">
        <v>86</v>
      </c>
    </row>
    <row r="190" spans="1:10" x14ac:dyDescent="0.25">
      <c r="A190" t="s">
        <v>7</v>
      </c>
      <c r="B190" t="str">
        <f t="shared" si="6"/>
        <v>sexta-feira</v>
      </c>
      <c r="C190" s="2">
        <v>44197</v>
      </c>
      <c r="D190" s="2" t="str">
        <f t="shared" si="7"/>
        <v>RUA MARGARIDA PINHEIRO GOMES   , CENTRO , MACEIÓ</v>
      </c>
      <c r="E190" t="s">
        <v>198</v>
      </c>
      <c r="F190" t="s">
        <v>38</v>
      </c>
      <c r="G190" t="s">
        <v>10</v>
      </c>
      <c r="H190">
        <f t="shared" si="8"/>
        <v>21</v>
      </c>
      <c r="I190" s="1">
        <v>0.89583333333333337</v>
      </c>
      <c r="J190" t="s">
        <v>199</v>
      </c>
    </row>
    <row r="191" spans="1:10" x14ac:dyDescent="0.25">
      <c r="A191" t="s">
        <v>7</v>
      </c>
      <c r="B191" t="str">
        <f t="shared" si="6"/>
        <v>sexta-feira</v>
      </c>
      <c r="C191" s="2">
        <v>44197</v>
      </c>
      <c r="D191" s="2" t="str">
        <f t="shared" si="7"/>
        <v>RUA SAO JOSE   , PONTA GROSSA , MACEIÓ</v>
      </c>
      <c r="E191" t="s">
        <v>200</v>
      </c>
      <c r="F191" t="s">
        <v>9</v>
      </c>
      <c r="G191" t="s">
        <v>10</v>
      </c>
      <c r="H191">
        <f t="shared" si="8"/>
        <v>21</v>
      </c>
      <c r="I191" s="1">
        <v>0.90694444444444444</v>
      </c>
      <c r="J191" t="s">
        <v>14</v>
      </c>
    </row>
    <row r="192" spans="1:10" x14ac:dyDescent="0.25">
      <c r="A192" t="s">
        <v>7</v>
      </c>
      <c r="B192" t="str">
        <f t="shared" si="6"/>
        <v>sexta-feira</v>
      </c>
      <c r="C192" s="2">
        <v>44197</v>
      </c>
      <c r="D192" s="2" t="str">
        <f t="shared" si="7"/>
        <v>RUA SÃO JOSÉ  , LEVADA , MACEIÓ</v>
      </c>
      <c r="E192" t="s">
        <v>24</v>
      </c>
      <c r="F192" t="s">
        <v>34</v>
      </c>
      <c r="G192" t="s">
        <v>10</v>
      </c>
      <c r="H192">
        <f t="shared" si="8"/>
        <v>21</v>
      </c>
      <c r="I192" s="1">
        <v>0.9145833333333333</v>
      </c>
      <c r="J192" t="s">
        <v>14</v>
      </c>
    </row>
    <row r="193" spans="1:10" x14ac:dyDescent="0.25">
      <c r="A193" t="s">
        <v>7</v>
      </c>
      <c r="B193" t="str">
        <f t="shared" si="6"/>
        <v>sexta-feira</v>
      </c>
      <c r="C193" s="2">
        <v>44197</v>
      </c>
      <c r="D193" s="2" t="str">
        <f t="shared" si="7"/>
        <v>RUA SANTA IZABEL  , VERGEL DO LAGO , MACEIÓ</v>
      </c>
      <c r="E193" t="s">
        <v>192</v>
      </c>
      <c r="F193" t="s">
        <v>20</v>
      </c>
      <c r="G193" t="s">
        <v>10</v>
      </c>
      <c r="H193">
        <f t="shared" si="8"/>
        <v>22</v>
      </c>
      <c r="I193" s="1">
        <v>0.91666666666666663</v>
      </c>
      <c r="J193" t="s">
        <v>54</v>
      </c>
    </row>
    <row r="194" spans="1:10" x14ac:dyDescent="0.25">
      <c r="A194" t="s">
        <v>7</v>
      </c>
      <c r="B194" t="str">
        <f t="shared" si="6"/>
        <v>sexta-feira</v>
      </c>
      <c r="C194" s="2">
        <v>44197</v>
      </c>
      <c r="D194" s="2" t="str">
        <f t="shared" si="7"/>
        <v>RUAQ SANTA ROSA  , VERGEL DO LAGO , MACEIÓ</v>
      </c>
      <c r="E194" t="s">
        <v>201</v>
      </c>
      <c r="F194" t="s">
        <v>20</v>
      </c>
      <c r="G194" t="s">
        <v>10</v>
      </c>
      <c r="H194">
        <f t="shared" si="8"/>
        <v>22</v>
      </c>
      <c r="I194" s="1">
        <v>0.92291666666666661</v>
      </c>
      <c r="J194" t="s">
        <v>54</v>
      </c>
    </row>
    <row r="195" spans="1:10" x14ac:dyDescent="0.25">
      <c r="A195" t="s">
        <v>7</v>
      </c>
      <c r="B195" t="str">
        <f t="shared" ref="B195:B258" si="9">TEXT(WEEKDAY(C195),"dddd")</f>
        <v>sexta-feira</v>
      </c>
      <c r="C195" s="2">
        <v>44197</v>
      </c>
      <c r="D195" s="2" t="str">
        <f t="shared" ref="D195:D258" si="10">E195&amp;" , "&amp;F195&amp;" , "&amp;G195</f>
        <v>RUA SANTA ISABEL  , VERGEL DO LAGO , MACEIÓ</v>
      </c>
      <c r="E195" t="s">
        <v>193</v>
      </c>
      <c r="F195" t="s">
        <v>20</v>
      </c>
      <c r="G195" t="s">
        <v>10</v>
      </c>
      <c r="H195">
        <f t="shared" ref="H195:H258" si="11">HOUR(I195)</f>
        <v>22</v>
      </c>
      <c r="I195" s="1">
        <v>0.9277777777777777</v>
      </c>
      <c r="J195" t="s">
        <v>14</v>
      </c>
    </row>
    <row r="196" spans="1:10" x14ac:dyDescent="0.25">
      <c r="A196" t="s">
        <v>7</v>
      </c>
      <c r="B196" t="str">
        <f t="shared" si="9"/>
        <v>sexta-feira</v>
      </c>
      <c r="C196" s="2">
        <v>44197</v>
      </c>
      <c r="D196" s="2" t="str">
        <f t="shared" si="10"/>
        <v>RUA BOM SUCESSO  , VERGEL DO LAGO , MACEIÓ</v>
      </c>
      <c r="E196" t="s">
        <v>19</v>
      </c>
      <c r="F196" t="s">
        <v>20</v>
      </c>
      <c r="G196" t="s">
        <v>10</v>
      </c>
      <c r="H196">
        <f t="shared" si="11"/>
        <v>22</v>
      </c>
      <c r="I196" s="1">
        <v>0.92986111111111114</v>
      </c>
      <c r="J196" t="s">
        <v>21</v>
      </c>
    </row>
    <row r="197" spans="1:10" x14ac:dyDescent="0.25">
      <c r="A197" t="s">
        <v>7</v>
      </c>
      <c r="B197" t="str">
        <f t="shared" si="9"/>
        <v>sexta-feira</v>
      </c>
      <c r="C197" s="2">
        <v>44197</v>
      </c>
      <c r="D197" s="2" t="str">
        <f t="shared" si="10"/>
        <v>RUA TIRADENTES  , PONTA GROSSA , MACEIÓ</v>
      </c>
      <c r="E197" t="s">
        <v>142</v>
      </c>
      <c r="F197" t="s">
        <v>9</v>
      </c>
      <c r="G197" t="s">
        <v>10</v>
      </c>
      <c r="H197">
        <f t="shared" si="11"/>
        <v>22</v>
      </c>
      <c r="I197" s="1">
        <v>0.93819444444444444</v>
      </c>
      <c r="J197" t="s">
        <v>54</v>
      </c>
    </row>
    <row r="198" spans="1:10" x14ac:dyDescent="0.25">
      <c r="A198" t="s">
        <v>7</v>
      </c>
      <c r="B198" t="str">
        <f t="shared" si="9"/>
        <v>sexta-feira</v>
      </c>
      <c r="C198" s="2">
        <v>44197</v>
      </c>
      <c r="D198" s="2" t="str">
        <f t="shared" si="10"/>
        <v>RUA BOM SEUCESSO  , VERGEL DO LAGO , MACEIÓ</v>
      </c>
      <c r="E198" t="s">
        <v>202</v>
      </c>
      <c r="F198" t="s">
        <v>20</v>
      </c>
      <c r="G198" t="s">
        <v>10</v>
      </c>
      <c r="H198">
        <f t="shared" si="11"/>
        <v>22</v>
      </c>
      <c r="I198" s="1">
        <v>0.94513888888888886</v>
      </c>
      <c r="J198" t="s">
        <v>14</v>
      </c>
    </row>
    <row r="199" spans="1:10" x14ac:dyDescent="0.25">
      <c r="A199" t="s">
        <v>7</v>
      </c>
      <c r="B199" t="str">
        <f t="shared" si="9"/>
        <v>sexta-feira</v>
      </c>
      <c r="C199" s="2">
        <v>44197</v>
      </c>
      <c r="D199" s="2" t="str">
        <f t="shared" si="10"/>
        <v>XXXXXXXXX  , TRAPICHE DA BARRA , MACEIÓ</v>
      </c>
      <c r="E199" t="s">
        <v>203</v>
      </c>
      <c r="F199" t="s">
        <v>77</v>
      </c>
      <c r="G199" t="s">
        <v>10</v>
      </c>
      <c r="H199">
        <f t="shared" si="11"/>
        <v>22</v>
      </c>
      <c r="I199" s="1">
        <v>0.94652777777777775</v>
      </c>
      <c r="J199" t="s">
        <v>54</v>
      </c>
    </row>
    <row r="200" spans="1:10" x14ac:dyDescent="0.25">
      <c r="A200" t="s">
        <v>7</v>
      </c>
      <c r="B200" t="str">
        <f t="shared" si="9"/>
        <v>sexta-feira</v>
      </c>
      <c r="C200" s="2">
        <v>44197</v>
      </c>
      <c r="D200" s="2" t="str">
        <f t="shared" si="10"/>
        <v>RUA NOVA ESPERANÇA.  , VERGEL DO LAGO , MACEIÓ</v>
      </c>
      <c r="E200" t="s">
        <v>204</v>
      </c>
      <c r="F200" t="s">
        <v>20</v>
      </c>
      <c r="G200" t="s">
        <v>10</v>
      </c>
      <c r="H200">
        <f t="shared" si="11"/>
        <v>23</v>
      </c>
      <c r="I200" s="1">
        <v>0.95833333333333337</v>
      </c>
      <c r="J200" t="s">
        <v>14</v>
      </c>
    </row>
    <row r="201" spans="1:10" x14ac:dyDescent="0.25">
      <c r="A201" t="s">
        <v>7</v>
      </c>
      <c r="B201" t="str">
        <f t="shared" si="9"/>
        <v>sexta-feira</v>
      </c>
      <c r="C201" s="2">
        <v>44197</v>
      </c>
      <c r="D201" s="2" t="str">
        <f t="shared" si="10"/>
        <v>LADEIRA DA CATEDRAL  , FAROL , MACEIÓ</v>
      </c>
      <c r="E201" t="s">
        <v>205</v>
      </c>
      <c r="F201" t="s">
        <v>47</v>
      </c>
      <c r="G201" t="s">
        <v>10</v>
      </c>
      <c r="H201">
        <f t="shared" si="11"/>
        <v>23</v>
      </c>
      <c r="I201" s="1">
        <v>0.9590277777777777</v>
      </c>
      <c r="J201" t="s">
        <v>206</v>
      </c>
    </row>
    <row r="202" spans="1:10" x14ac:dyDescent="0.25">
      <c r="A202" t="s">
        <v>7</v>
      </c>
      <c r="B202" t="str">
        <f t="shared" si="9"/>
        <v>sexta-feira</v>
      </c>
      <c r="C202" s="2">
        <v>44197</v>
      </c>
      <c r="D202" s="2" t="str">
        <f t="shared" si="10"/>
        <v>3ª TRAV SANTOS JATOBÁ, VILA NOVA ESPERANÇA  , PRADO , MACEIÓ</v>
      </c>
      <c r="E202" t="s">
        <v>207</v>
      </c>
      <c r="F202" t="s">
        <v>42</v>
      </c>
      <c r="G202" t="s">
        <v>10</v>
      </c>
      <c r="H202">
        <f t="shared" si="11"/>
        <v>23</v>
      </c>
      <c r="I202" s="1">
        <v>0.98263888888888884</v>
      </c>
      <c r="J202" t="s">
        <v>14</v>
      </c>
    </row>
    <row r="203" spans="1:10" x14ac:dyDescent="0.25">
      <c r="A203" t="s">
        <v>7</v>
      </c>
      <c r="B203" t="str">
        <f t="shared" si="9"/>
        <v>sexta-feira</v>
      </c>
      <c r="C203" s="2">
        <v>44197</v>
      </c>
      <c r="D203" s="2" t="str">
        <f t="shared" si="10"/>
        <v>RUA DDE TRAZ DO JANGADEIROS ALAGOANO  , PAJUÇARA , MACEIÓ</v>
      </c>
      <c r="E203" t="s">
        <v>208</v>
      </c>
      <c r="F203" t="s">
        <v>16</v>
      </c>
      <c r="G203" t="s">
        <v>10</v>
      </c>
      <c r="H203">
        <f t="shared" si="11"/>
        <v>23</v>
      </c>
      <c r="I203" s="1">
        <v>0.98333333333333339</v>
      </c>
      <c r="J203" t="s">
        <v>54</v>
      </c>
    </row>
    <row r="204" spans="1:10" x14ac:dyDescent="0.25">
      <c r="A204" t="s">
        <v>7</v>
      </c>
      <c r="B204" t="str">
        <f t="shared" si="9"/>
        <v>sexta-feira</v>
      </c>
      <c r="C204" s="2">
        <v>44197</v>
      </c>
      <c r="D204" s="2" t="str">
        <f t="shared" si="10"/>
        <v>RUA BOM SEUCESSO  , VERGEL DO LAGO , MACEIÓ</v>
      </c>
      <c r="E204" t="s">
        <v>202</v>
      </c>
      <c r="F204" t="s">
        <v>20</v>
      </c>
      <c r="G204" t="s">
        <v>10</v>
      </c>
      <c r="H204">
        <f t="shared" si="11"/>
        <v>23</v>
      </c>
      <c r="I204" s="1">
        <v>0.99652777777777779</v>
      </c>
      <c r="J204" t="s">
        <v>14</v>
      </c>
    </row>
    <row r="205" spans="1:10" x14ac:dyDescent="0.25">
      <c r="A205" t="s">
        <v>7</v>
      </c>
      <c r="B205" t="str">
        <f t="shared" si="9"/>
        <v>sábado</v>
      </c>
      <c r="C205" s="2">
        <v>44198</v>
      </c>
      <c r="D205" s="2" t="str">
        <f t="shared" si="10"/>
        <v>TRAVESSA FRANCO JATOBÁ  , PRADO , MACEIÓ</v>
      </c>
      <c r="E205" t="s">
        <v>209</v>
      </c>
      <c r="F205" t="s">
        <v>42</v>
      </c>
      <c r="G205" t="s">
        <v>10</v>
      </c>
      <c r="H205">
        <f t="shared" si="11"/>
        <v>0</v>
      </c>
      <c r="I205" s="1">
        <v>6.9444444444444447E-4</v>
      </c>
      <c r="J205" t="s">
        <v>14</v>
      </c>
    </row>
    <row r="206" spans="1:10" x14ac:dyDescent="0.25">
      <c r="A206" t="s">
        <v>7</v>
      </c>
      <c r="B206" t="str">
        <f t="shared" si="9"/>
        <v>sábado</v>
      </c>
      <c r="C206" s="2">
        <v>44198</v>
      </c>
      <c r="D206" s="2" t="str">
        <f t="shared" si="10"/>
        <v>RUA ALEXANDRE PASSOS 157 , JARAGUÁ , MACEIÓ</v>
      </c>
      <c r="E206" t="s">
        <v>210</v>
      </c>
      <c r="F206" t="s">
        <v>63</v>
      </c>
      <c r="G206" t="s">
        <v>10</v>
      </c>
      <c r="H206">
        <f t="shared" si="11"/>
        <v>0</v>
      </c>
      <c r="I206" s="1">
        <v>1.2499999999999999E-2</v>
      </c>
      <c r="J206" t="s">
        <v>64</v>
      </c>
    </row>
    <row r="207" spans="1:10" x14ac:dyDescent="0.25">
      <c r="A207" t="s">
        <v>7</v>
      </c>
      <c r="B207" t="str">
        <f t="shared" si="9"/>
        <v>sábado</v>
      </c>
      <c r="C207" s="2">
        <v>44198</v>
      </c>
      <c r="D207" s="2" t="str">
        <f t="shared" si="10"/>
        <v>RUA BELA VISTA  , LEVADA , MACEIÓ</v>
      </c>
      <c r="E207" t="s">
        <v>211</v>
      </c>
      <c r="F207" t="s">
        <v>34</v>
      </c>
      <c r="G207" t="s">
        <v>10</v>
      </c>
      <c r="H207">
        <f t="shared" si="11"/>
        <v>1</v>
      </c>
      <c r="I207" s="1">
        <v>4.3750000000000004E-2</v>
      </c>
      <c r="J207" t="s">
        <v>14</v>
      </c>
    </row>
    <row r="208" spans="1:10" x14ac:dyDescent="0.25">
      <c r="A208" t="s">
        <v>7</v>
      </c>
      <c r="B208" t="str">
        <f t="shared" si="9"/>
        <v>sábado</v>
      </c>
      <c r="C208" s="2">
        <v>44198</v>
      </c>
      <c r="D208" s="2" t="str">
        <f t="shared" si="10"/>
        <v>RUA BELA VISTA  , LEVADA , MACEIÓ</v>
      </c>
      <c r="E208" t="s">
        <v>211</v>
      </c>
      <c r="F208" t="s">
        <v>34</v>
      </c>
      <c r="G208" t="s">
        <v>10</v>
      </c>
      <c r="H208">
        <f t="shared" si="11"/>
        <v>1</v>
      </c>
      <c r="I208" s="1">
        <v>4.6527777777777779E-2</v>
      </c>
      <c r="J208" t="s">
        <v>14</v>
      </c>
    </row>
    <row r="209" spans="1:10" x14ac:dyDescent="0.25">
      <c r="A209" t="s">
        <v>7</v>
      </c>
      <c r="B209" t="str">
        <f t="shared" si="9"/>
        <v>sábado</v>
      </c>
      <c r="C209" s="2">
        <v>44198</v>
      </c>
      <c r="D209" s="2" t="str">
        <f t="shared" si="10"/>
        <v>RUA PRESIDENTE AGOSTINHO DA SILVA NEVES 170  , POÇO , MACEIÓ</v>
      </c>
      <c r="E209" t="s">
        <v>212</v>
      </c>
      <c r="F209" t="s">
        <v>104</v>
      </c>
      <c r="G209" t="s">
        <v>10</v>
      </c>
      <c r="H209">
        <f t="shared" si="11"/>
        <v>3</v>
      </c>
      <c r="I209" s="1">
        <v>0.13819444444444443</v>
      </c>
      <c r="J209" t="s">
        <v>213</v>
      </c>
    </row>
    <row r="210" spans="1:10" x14ac:dyDescent="0.25">
      <c r="A210" t="s">
        <v>7</v>
      </c>
      <c r="B210" t="str">
        <f t="shared" si="9"/>
        <v>sábado</v>
      </c>
      <c r="C210" s="2">
        <v>44198</v>
      </c>
      <c r="D210" s="2" t="str">
        <f t="shared" si="10"/>
        <v>TRAV. ASSIS CHATEAUBRIAND  , TRAPICHE DA BARRA , MACEIÓ</v>
      </c>
      <c r="E210" t="s">
        <v>214</v>
      </c>
      <c r="F210" t="s">
        <v>77</v>
      </c>
      <c r="G210" t="s">
        <v>10</v>
      </c>
      <c r="H210">
        <f t="shared" si="11"/>
        <v>7</v>
      </c>
      <c r="I210" s="1">
        <v>0.30555555555555552</v>
      </c>
      <c r="J210" t="s">
        <v>215</v>
      </c>
    </row>
    <row r="211" spans="1:10" x14ac:dyDescent="0.25">
      <c r="A211" t="s">
        <v>7</v>
      </c>
      <c r="B211" t="str">
        <f t="shared" si="9"/>
        <v>sábado</v>
      </c>
      <c r="C211" s="2">
        <v>44198</v>
      </c>
      <c r="D211" s="2" t="str">
        <f t="shared" si="10"/>
        <v>RUA PEDRO PAULINO  , POÇO , MACEIÓ</v>
      </c>
      <c r="E211" t="s">
        <v>216</v>
      </c>
      <c r="F211" t="s">
        <v>104</v>
      </c>
      <c r="G211" t="s">
        <v>10</v>
      </c>
      <c r="H211">
        <f t="shared" si="11"/>
        <v>7</v>
      </c>
      <c r="I211" s="1">
        <v>0.31180555555555556</v>
      </c>
      <c r="J211" t="s">
        <v>217</v>
      </c>
    </row>
    <row r="212" spans="1:10" x14ac:dyDescent="0.25">
      <c r="A212" t="s">
        <v>7</v>
      </c>
      <c r="B212" t="str">
        <f t="shared" si="9"/>
        <v>sábado</v>
      </c>
      <c r="C212" s="2">
        <v>44198</v>
      </c>
      <c r="D212" s="2" t="str">
        <f t="shared" si="10"/>
        <v>RUA ZADIR INDIO   , CENTRO , MACEIÓ</v>
      </c>
      <c r="E212" t="s">
        <v>218</v>
      </c>
      <c r="F212" t="s">
        <v>38</v>
      </c>
      <c r="G212" t="s">
        <v>10</v>
      </c>
      <c r="H212">
        <f t="shared" si="11"/>
        <v>8</v>
      </c>
      <c r="I212" s="1">
        <v>0.36388888888888887</v>
      </c>
      <c r="J212" t="s">
        <v>11</v>
      </c>
    </row>
    <row r="213" spans="1:10" x14ac:dyDescent="0.25">
      <c r="A213" t="s">
        <v>7</v>
      </c>
      <c r="B213" t="str">
        <f t="shared" si="9"/>
        <v>sábado</v>
      </c>
      <c r="C213" s="2">
        <v>44198</v>
      </c>
      <c r="D213" s="2" t="str">
        <f t="shared" si="10"/>
        <v>AV. BEIRA MAR  , JARAGUÁ , MACEIÓ</v>
      </c>
      <c r="E213" t="s">
        <v>219</v>
      </c>
      <c r="F213" t="s">
        <v>63</v>
      </c>
      <c r="G213" t="s">
        <v>10</v>
      </c>
      <c r="H213">
        <f t="shared" si="11"/>
        <v>10</v>
      </c>
      <c r="I213" s="1">
        <v>0.43611111111111112</v>
      </c>
      <c r="J213" t="s">
        <v>86</v>
      </c>
    </row>
    <row r="214" spans="1:10" x14ac:dyDescent="0.25">
      <c r="A214" t="s">
        <v>7</v>
      </c>
      <c r="B214" t="str">
        <f t="shared" si="9"/>
        <v>sábado</v>
      </c>
      <c r="C214" s="2">
        <v>44198</v>
      </c>
      <c r="D214" s="2" t="str">
        <f t="shared" si="10"/>
        <v>RUA MARANHAO  136 , PRADO , MACEIÓ</v>
      </c>
      <c r="E214" t="s">
        <v>220</v>
      </c>
      <c r="F214" t="s">
        <v>42</v>
      </c>
      <c r="G214" t="s">
        <v>10</v>
      </c>
      <c r="H214">
        <f t="shared" si="11"/>
        <v>11</v>
      </c>
      <c r="I214" s="1">
        <v>0.49652777777777773</v>
      </c>
      <c r="J214" t="s">
        <v>14</v>
      </c>
    </row>
    <row r="215" spans="1:10" x14ac:dyDescent="0.25">
      <c r="A215" t="s">
        <v>7</v>
      </c>
      <c r="B215" t="str">
        <f t="shared" si="9"/>
        <v>sábado</v>
      </c>
      <c r="C215" s="2">
        <v>44198</v>
      </c>
      <c r="D215" s="2" t="str">
        <f t="shared" si="10"/>
        <v>TRAVESSA SÃO FELIX 418 , VERGEL DO LAGO , MACEIÓ</v>
      </c>
      <c r="E215" t="s">
        <v>221</v>
      </c>
      <c r="F215" t="s">
        <v>20</v>
      </c>
      <c r="G215" t="s">
        <v>10</v>
      </c>
      <c r="H215">
        <f t="shared" si="11"/>
        <v>12</v>
      </c>
      <c r="I215" s="1">
        <v>0.50277777777777777</v>
      </c>
      <c r="J215" t="s">
        <v>14</v>
      </c>
    </row>
    <row r="216" spans="1:10" x14ac:dyDescent="0.25">
      <c r="A216" t="s">
        <v>7</v>
      </c>
      <c r="B216" t="str">
        <f t="shared" si="9"/>
        <v>sábado</v>
      </c>
      <c r="C216" s="2">
        <v>44198</v>
      </c>
      <c r="D216" s="2" t="str">
        <f t="shared" si="10"/>
        <v>TRAVESSA SÃO FELIX  417  , VERGEL DO LAGO , MACEIÓ</v>
      </c>
      <c r="E216" t="s">
        <v>222</v>
      </c>
      <c r="F216" t="s">
        <v>20</v>
      </c>
      <c r="G216" t="s">
        <v>10</v>
      </c>
      <c r="H216">
        <f t="shared" si="11"/>
        <v>13</v>
      </c>
      <c r="I216" s="1">
        <v>0.57291666666666663</v>
      </c>
      <c r="J216" t="s">
        <v>14</v>
      </c>
    </row>
    <row r="217" spans="1:10" x14ac:dyDescent="0.25">
      <c r="A217" t="s">
        <v>7</v>
      </c>
      <c r="B217" t="str">
        <f t="shared" si="9"/>
        <v>sábado</v>
      </c>
      <c r="C217" s="2">
        <v>44198</v>
      </c>
      <c r="D217" s="2" t="str">
        <f t="shared" si="10"/>
        <v>RUA SÃO LUIZ   , PONTA GROSSA , MACEIÓ</v>
      </c>
      <c r="E217" t="s">
        <v>223</v>
      </c>
      <c r="F217" t="s">
        <v>9</v>
      </c>
      <c r="G217" t="s">
        <v>10</v>
      </c>
      <c r="H217">
        <f t="shared" si="11"/>
        <v>14</v>
      </c>
      <c r="I217" s="1">
        <v>0.58611111111111114</v>
      </c>
      <c r="J217" t="s">
        <v>21</v>
      </c>
    </row>
    <row r="218" spans="1:10" x14ac:dyDescent="0.25">
      <c r="A218" t="s">
        <v>7</v>
      </c>
      <c r="B218" t="str">
        <f t="shared" si="9"/>
        <v>sábado</v>
      </c>
      <c r="C218" s="2">
        <v>44198</v>
      </c>
      <c r="D218" s="2" t="str">
        <f t="shared" si="10"/>
        <v>RUA BOM SUCESSO  , VERGEL DO LAGO , MACEIÓ</v>
      </c>
      <c r="E218" t="s">
        <v>19</v>
      </c>
      <c r="F218" t="s">
        <v>20</v>
      </c>
      <c r="G218" t="s">
        <v>10</v>
      </c>
      <c r="H218">
        <f t="shared" si="11"/>
        <v>14</v>
      </c>
      <c r="I218" s="1">
        <v>0.59930555555555554</v>
      </c>
      <c r="J218" t="s">
        <v>14</v>
      </c>
    </row>
    <row r="219" spans="1:10" x14ac:dyDescent="0.25">
      <c r="A219" t="s">
        <v>7</v>
      </c>
      <c r="B219" t="str">
        <f t="shared" si="9"/>
        <v>sábado</v>
      </c>
      <c r="C219" s="2">
        <v>44198</v>
      </c>
      <c r="D219" s="2" t="str">
        <f t="shared" si="10"/>
        <v>RUA FRANCO JATOBÁ  , PRADO , MACEIÓ</v>
      </c>
      <c r="E219" t="s">
        <v>224</v>
      </c>
      <c r="F219" t="s">
        <v>42</v>
      </c>
      <c r="G219" t="s">
        <v>10</v>
      </c>
      <c r="H219">
        <f t="shared" si="11"/>
        <v>14</v>
      </c>
      <c r="I219" s="1">
        <v>0.6069444444444444</v>
      </c>
      <c r="J219" t="s">
        <v>14</v>
      </c>
    </row>
    <row r="220" spans="1:10" x14ac:dyDescent="0.25">
      <c r="A220" t="s">
        <v>7</v>
      </c>
      <c r="B220" t="str">
        <f t="shared" si="9"/>
        <v>sábado</v>
      </c>
      <c r="C220" s="2">
        <v>44198</v>
      </c>
      <c r="D220" s="2" t="str">
        <f t="shared" si="10"/>
        <v>XXXXXXXXX  , PONTA VERDE , MACEIÓ</v>
      </c>
      <c r="E220" t="s">
        <v>203</v>
      </c>
      <c r="F220" t="s">
        <v>18</v>
      </c>
      <c r="G220" t="s">
        <v>10</v>
      </c>
      <c r="H220">
        <f t="shared" si="11"/>
        <v>14</v>
      </c>
      <c r="I220" s="1">
        <v>0.60763888888888895</v>
      </c>
      <c r="J220" t="s">
        <v>54</v>
      </c>
    </row>
    <row r="221" spans="1:10" x14ac:dyDescent="0.25">
      <c r="A221" t="s">
        <v>7</v>
      </c>
      <c r="B221" t="str">
        <f t="shared" si="9"/>
        <v>sábado</v>
      </c>
      <c r="C221" s="2">
        <v>44198</v>
      </c>
      <c r="D221" s="2" t="str">
        <f t="shared" si="10"/>
        <v>RUA ATRAVESSA SÃO FELIX  418 , VERGEL DO LAGO , MACEIÓ</v>
      </c>
      <c r="E221" t="s">
        <v>225</v>
      </c>
      <c r="F221" t="s">
        <v>20</v>
      </c>
      <c r="G221" t="s">
        <v>10</v>
      </c>
      <c r="H221">
        <f t="shared" si="11"/>
        <v>14</v>
      </c>
      <c r="I221" s="1">
        <v>0.61597222222222225</v>
      </c>
      <c r="J221" t="s">
        <v>14</v>
      </c>
    </row>
    <row r="222" spans="1:10" x14ac:dyDescent="0.25">
      <c r="A222" t="s">
        <v>7</v>
      </c>
      <c r="B222" t="str">
        <f t="shared" si="9"/>
        <v>sábado</v>
      </c>
      <c r="C222" s="2">
        <v>44198</v>
      </c>
      <c r="D222" s="2" t="str">
        <f t="shared" si="10"/>
        <v>RUA SÃO FRANCISCO DE ASSIS  , JATIÚCA , MACEIÓ</v>
      </c>
      <c r="E222" t="s">
        <v>226</v>
      </c>
      <c r="F222" t="s">
        <v>13</v>
      </c>
      <c r="G222" t="s">
        <v>10</v>
      </c>
      <c r="H222">
        <f t="shared" si="11"/>
        <v>16</v>
      </c>
      <c r="I222" s="1">
        <v>0.68125000000000002</v>
      </c>
      <c r="J222" t="s">
        <v>14</v>
      </c>
    </row>
    <row r="223" spans="1:10" x14ac:dyDescent="0.25">
      <c r="A223" t="s">
        <v>7</v>
      </c>
      <c r="B223" t="str">
        <f t="shared" si="9"/>
        <v>sábado</v>
      </c>
      <c r="C223" s="2">
        <v>44198</v>
      </c>
      <c r="D223" s="2" t="str">
        <f t="shared" si="10"/>
        <v>RUA BOA VISTA   , PAJUÇARA , MACEIÓ</v>
      </c>
      <c r="E223" t="s">
        <v>227</v>
      </c>
      <c r="F223" t="s">
        <v>16</v>
      </c>
      <c r="G223" t="s">
        <v>10</v>
      </c>
      <c r="H223">
        <f t="shared" si="11"/>
        <v>16</v>
      </c>
      <c r="I223" s="1">
        <v>0.68819444444444444</v>
      </c>
      <c r="J223" t="s">
        <v>14</v>
      </c>
    </row>
    <row r="224" spans="1:10" x14ac:dyDescent="0.25">
      <c r="A224" t="s">
        <v>7</v>
      </c>
      <c r="B224" t="str">
        <f t="shared" si="9"/>
        <v>sábado</v>
      </c>
      <c r="C224" s="2">
        <v>44198</v>
      </c>
      <c r="D224" s="2" t="str">
        <f t="shared" si="10"/>
        <v>RUA ANTONIO AGUIAR  , PONTA DA TERRA , MACEIÓ</v>
      </c>
      <c r="E224" t="s">
        <v>141</v>
      </c>
      <c r="F224" t="s">
        <v>32</v>
      </c>
      <c r="G224" t="s">
        <v>10</v>
      </c>
      <c r="H224">
        <f t="shared" si="11"/>
        <v>16</v>
      </c>
      <c r="I224" s="1">
        <v>0.69097222222222221</v>
      </c>
      <c r="J224" t="s">
        <v>14</v>
      </c>
    </row>
    <row r="225" spans="1:10" x14ac:dyDescent="0.25">
      <c r="A225" t="s">
        <v>7</v>
      </c>
      <c r="B225" t="str">
        <f t="shared" si="9"/>
        <v>sábado</v>
      </c>
      <c r="C225" s="2">
        <v>44198</v>
      </c>
      <c r="D225" s="2" t="str">
        <f t="shared" si="10"/>
        <v>RUA CRUZEIRO DO SUL Nº390 , VERGEL DO LAGO , MACEIÓ</v>
      </c>
      <c r="E225" t="s">
        <v>228</v>
      </c>
      <c r="F225" t="s">
        <v>20</v>
      </c>
      <c r="G225" t="s">
        <v>10</v>
      </c>
      <c r="H225">
        <f t="shared" si="11"/>
        <v>18</v>
      </c>
      <c r="I225" s="1">
        <v>0.76666666666666661</v>
      </c>
      <c r="J225" t="s">
        <v>11</v>
      </c>
    </row>
    <row r="226" spans="1:10" x14ac:dyDescent="0.25">
      <c r="A226" t="s">
        <v>7</v>
      </c>
      <c r="B226" t="str">
        <f t="shared" si="9"/>
        <v>sábado</v>
      </c>
      <c r="C226" s="2">
        <v>44198</v>
      </c>
      <c r="D226" s="2" t="str">
        <f t="shared" si="10"/>
        <v>AV. DEPUTADO JOSE LAJES  , PONTA VERDE , MACEIÓ</v>
      </c>
      <c r="E226" t="s">
        <v>229</v>
      </c>
      <c r="F226" t="s">
        <v>18</v>
      </c>
      <c r="G226" t="s">
        <v>10</v>
      </c>
      <c r="H226">
        <f t="shared" si="11"/>
        <v>18</v>
      </c>
      <c r="I226" s="1">
        <v>0.78888888888888886</v>
      </c>
      <c r="J226" t="s">
        <v>206</v>
      </c>
    </row>
    <row r="227" spans="1:10" x14ac:dyDescent="0.25">
      <c r="A227" t="s">
        <v>7</v>
      </c>
      <c r="B227" t="str">
        <f t="shared" si="9"/>
        <v>sábado</v>
      </c>
      <c r="C227" s="2">
        <v>44198</v>
      </c>
      <c r="D227" s="2" t="str">
        <f t="shared" si="10"/>
        <v>CONJ. VILA DOS PESCADORES  , TRAPICHE DA BARRA , MACEIÓ</v>
      </c>
      <c r="E227" t="s">
        <v>230</v>
      </c>
      <c r="F227" t="s">
        <v>77</v>
      </c>
      <c r="G227" t="s">
        <v>10</v>
      </c>
      <c r="H227">
        <f t="shared" si="11"/>
        <v>19</v>
      </c>
      <c r="I227" s="1">
        <v>0.79513888888888884</v>
      </c>
      <c r="J227" t="s">
        <v>14</v>
      </c>
    </row>
    <row r="228" spans="1:10" x14ac:dyDescent="0.25">
      <c r="A228" t="s">
        <v>7</v>
      </c>
      <c r="B228" t="str">
        <f t="shared" si="9"/>
        <v>sábado</v>
      </c>
      <c r="C228" s="2">
        <v>44198</v>
      </c>
      <c r="D228" s="2" t="str">
        <f t="shared" si="10"/>
        <v>X  , JATIÚCA , MACEIÓ</v>
      </c>
      <c r="E228" t="s">
        <v>231</v>
      </c>
      <c r="F228" t="s">
        <v>13</v>
      </c>
      <c r="G228" t="s">
        <v>10</v>
      </c>
      <c r="H228">
        <f t="shared" si="11"/>
        <v>19</v>
      </c>
      <c r="I228" s="1">
        <v>0.79791666666666661</v>
      </c>
      <c r="J228" t="s">
        <v>11</v>
      </c>
    </row>
    <row r="229" spans="1:10" x14ac:dyDescent="0.25">
      <c r="A229" t="s">
        <v>7</v>
      </c>
      <c r="B229" t="str">
        <f t="shared" si="9"/>
        <v>sábado</v>
      </c>
      <c r="C229" s="2">
        <v>44198</v>
      </c>
      <c r="D229" s="2" t="str">
        <f t="shared" si="10"/>
        <v>RUA REGENTE FEIJO  , PONTA DA TERRA , MACEIÓ</v>
      </c>
      <c r="E229" t="s">
        <v>232</v>
      </c>
      <c r="F229" t="s">
        <v>32</v>
      </c>
      <c r="G229" t="s">
        <v>10</v>
      </c>
      <c r="H229">
        <f t="shared" si="11"/>
        <v>19</v>
      </c>
      <c r="I229" s="1">
        <v>0.80208333333333337</v>
      </c>
      <c r="J229" t="s">
        <v>21</v>
      </c>
    </row>
    <row r="230" spans="1:10" x14ac:dyDescent="0.25">
      <c r="A230" t="s">
        <v>7</v>
      </c>
      <c r="B230" t="str">
        <f t="shared" si="9"/>
        <v>sábado</v>
      </c>
      <c r="C230" s="2">
        <v>44198</v>
      </c>
      <c r="D230" s="2" t="str">
        <f t="shared" si="10"/>
        <v>RUA CLETO MARQUES LUZ  , LEVADA , MACEIÓ</v>
      </c>
      <c r="E230" t="s">
        <v>160</v>
      </c>
      <c r="F230" t="s">
        <v>34</v>
      </c>
      <c r="G230" t="s">
        <v>10</v>
      </c>
      <c r="H230">
        <f t="shared" si="11"/>
        <v>19</v>
      </c>
      <c r="I230" s="1">
        <v>0.82291666666666663</v>
      </c>
      <c r="J230" t="s">
        <v>14</v>
      </c>
    </row>
    <row r="231" spans="1:10" x14ac:dyDescent="0.25">
      <c r="A231" t="s">
        <v>7</v>
      </c>
      <c r="B231" t="str">
        <f t="shared" si="9"/>
        <v>sábado</v>
      </c>
      <c r="C231" s="2">
        <v>44198</v>
      </c>
      <c r="D231" s="2" t="str">
        <f t="shared" si="10"/>
        <v>RUA CRUZEIRO DO SUL 390 A , VERGEL DO LAGO , MACEIÓ</v>
      </c>
      <c r="E231" t="s">
        <v>233</v>
      </c>
      <c r="F231" t="s">
        <v>20</v>
      </c>
      <c r="G231" t="s">
        <v>10</v>
      </c>
      <c r="H231">
        <f t="shared" si="11"/>
        <v>20</v>
      </c>
      <c r="I231" s="1">
        <v>0.84305555555555556</v>
      </c>
      <c r="J231" t="s">
        <v>11</v>
      </c>
    </row>
    <row r="232" spans="1:10" x14ac:dyDescent="0.25">
      <c r="A232" t="s">
        <v>7</v>
      </c>
      <c r="B232" t="str">
        <f t="shared" si="9"/>
        <v>sábado</v>
      </c>
      <c r="C232" s="2">
        <v>44198</v>
      </c>
      <c r="D232" s="2" t="str">
        <f t="shared" si="10"/>
        <v>RUA BUARQUE DE MACEDO  , CENTRO , MACEIÓ</v>
      </c>
      <c r="E232" t="s">
        <v>234</v>
      </c>
      <c r="F232" t="s">
        <v>38</v>
      </c>
      <c r="G232" t="s">
        <v>10</v>
      </c>
      <c r="H232">
        <f t="shared" si="11"/>
        <v>20</v>
      </c>
      <c r="I232" s="1">
        <v>0.84722222222222221</v>
      </c>
      <c r="J232" t="s">
        <v>27</v>
      </c>
    </row>
    <row r="233" spans="1:10" x14ac:dyDescent="0.25">
      <c r="A233" t="s">
        <v>7</v>
      </c>
      <c r="B233" t="str">
        <f t="shared" si="9"/>
        <v>sábado</v>
      </c>
      <c r="C233" s="2">
        <v>44198</v>
      </c>
      <c r="D233" s="2" t="str">
        <f t="shared" si="10"/>
        <v>TRAV. CAMPO VERDE II  , VERGEL DO LAGO , MACEIÓ</v>
      </c>
      <c r="E233" t="s">
        <v>235</v>
      </c>
      <c r="F233" t="s">
        <v>20</v>
      </c>
      <c r="G233" t="s">
        <v>10</v>
      </c>
      <c r="H233">
        <f t="shared" si="11"/>
        <v>20</v>
      </c>
      <c r="I233" s="1">
        <v>0.85416666666666663</v>
      </c>
      <c r="J233" t="s">
        <v>14</v>
      </c>
    </row>
    <row r="234" spans="1:10" x14ac:dyDescent="0.25">
      <c r="A234" t="s">
        <v>7</v>
      </c>
      <c r="B234" t="str">
        <f t="shared" si="9"/>
        <v>sábado</v>
      </c>
      <c r="C234" s="2">
        <v>44198</v>
      </c>
      <c r="D234" s="2" t="str">
        <f t="shared" si="10"/>
        <v>QUADRA 6  , VERGEL DO LAGO , MACEIÓ</v>
      </c>
      <c r="E234" t="s">
        <v>236</v>
      </c>
      <c r="F234" t="s">
        <v>20</v>
      </c>
      <c r="G234" t="s">
        <v>10</v>
      </c>
      <c r="H234">
        <f t="shared" si="11"/>
        <v>21</v>
      </c>
      <c r="I234" s="1">
        <v>0.87777777777777777</v>
      </c>
      <c r="J234" t="s">
        <v>14</v>
      </c>
    </row>
    <row r="235" spans="1:10" x14ac:dyDescent="0.25">
      <c r="A235" t="s">
        <v>7</v>
      </c>
      <c r="B235" t="str">
        <f t="shared" si="9"/>
        <v>sábado</v>
      </c>
      <c r="C235" s="2">
        <v>44198</v>
      </c>
      <c r="D235" s="2" t="str">
        <f t="shared" si="10"/>
        <v>AVEN. SILVIO CARLOS VIANA  , PONTA VERDE , MACEIÓ</v>
      </c>
      <c r="E235" t="s">
        <v>237</v>
      </c>
      <c r="F235" t="s">
        <v>18</v>
      </c>
      <c r="G235" t="s">
        <v>10</v>
      </c>
      <c r="H235">
        <f t="shared" si="11"/>
        <v>21</v>
      </c>
      <c r="I235" s="1">
        <v>0.89583333333333337</v>
      </c>
      <c r="J235" t="s">
        <v>14</v>
      </c>
    </row>
    <row r="236" spans="1:10" x14ac:dyDescent="0.25">
      <c r="A236" t="s">
        <v>7</v>
      </c>
      <c r="B236" t="str">
        <f t="shared" si="9"/>
        <v>sábado</v>
      </c>
      <c r="C236" s="2">
        <v>44198</v>
      </c>
      <c r="D236" s="2" t="str">
        <f t="shared" si="10"/>
        <v>TRAV.SAO FELIX 418 , VERGEL DO LAGO , MACEIÓ</v>
      </c>
      <c r="E236" t="s">
        <v>238</v>
      </c>
      <c r="F236" t="s">
        <v>20</v>
      </c>
      <c r="G236" t="s">
        <v>10</v>
      </c>
      <c r="H236">
        <f t="shared" si="11"/>
        <v>22</v>
      </c>
      <c r="I236" s="1">
        <v>0.93333333333333324</v>
      </c>
      <c r="J236" t="s">
        <v>14</v>
      </c>
    </row>
    <row r="237" spans="1:10" x14ac:dyDescent="0.25">
      <c r="A237" t="s">
        <v>7</v>
      </c>
      <c r="B237" t="str">
        <f t="shared" si="9"/>
        <v>sábado</v>
      </c>
      <c r="C237" s="2">
        <v>44198</v>
      </c>
      <c r="D237" s="2" t="str">
        <f t="shared" si="10"/>
        <v>AV.SONDOVAL ARROCHELAS  , PONTA VERDE , MACEIÓ</v>
      </c>
      <c r="E237" t="s">
        <v>239</v>
      </c>
      <c r="F237" t="s">
        <v>18</v>
      </c>
      <c r="G237" t="s">
        <v>10</v>
      </c>
      <c r="H237">
        <f t="shared" si="11"/>
        <v>22</v>
      </c>
      <c r="I237" s="1">
        <v>0.94236111111111109</v>
      </c>
      <c r="J237" t="s">
        <v>27</v>
      </c>
    </row>
    <row r="238" spans="1:10" x14ac:dyDescent="0.25">
      <c r="A238" t="s">
        <v>7</v>
      </c>
      <c r="B238" t="str">
        <f t="shared" si="9"/>
        <v>sábado</v>
      </c>
      <c r="C238" s="2">
        <v>44198</v>
      </c>
      <c r="D238" s="2" t="str">
        <f t="shared" si="10"/>
        <v>RUA NOVO HORIZONTE  , VERGEL DO LAGO , MACEIÓ</v>
      </c>
      <c r="E238" t="s">
        <v>240</v>
      </c>
      <c r="F238" t="s">
        <v>20</v>
      </c>
      <c r="G238" t="s">
        <v>10</v>
      </c>
      <c r="H238">
        <f t="shared" si="11"/>
        <v>23</v>
      </c>
      <c r="I238" s="1">
        <v>0.95833333333333337</v>
      </c>
      <c r="J238" t="s">
        <v>14</v>
      </c>
    </row>
    <row r="239" spans="1:10" x14ac:dyDescent="0.25">
      <c r="A239" t="s">
        <v>7</v>
      </c>
      <c r="B239" t="str">
        <f t="shared" si="9"/>
        <v>sábado</v>
      </c>
      <c r="C239" s="2">
        <v>44198</v>
      </c>
      <c r="D239" s="2" t="str">
        <f t="shared" si="10"/>
        <v>CONJUNTO RESIDENCIAL SÃO JOSÉ  , VERGEL DO LAGO , MACEIÓ</v>
      </c>
      <c r="E239" t="s">
        <v>241</v>
      </c>
      <c r="F239" t="s">
        <v>20</v>
      </c>
      <c r="G239" t="s">
        <v>10</v>
      </c>
      <c r="H239">
        <f t="shared" si="11"/>
        <v>23</v>
      </c>
      <c r="I239" s="1">
        <v>0.95833333333333337</v>
      </c>
      <c r="J239" t="s">
        <v>14</v>
      </c>
    </row>
    <row r="240" spans="1:10" x14ac:dyDescent="0.25">
      <c r="A240" t="s">
        <v>7</v>
      </c>
      <c r="B240" t="str">
        <f t="shared" si="9"/>
        <v>sábado</v>
      </c>
      <c r="C240" s="2">
        <v>44198</v>
      </c>
      <c r="D240" s="2" t="str">
        <f t="shared" si="10"/>
        <v>RUA JOSE MARQUES RIBEIRO  165 , TRAPICHE DA BARRA , MACEIÓ</v>
      </c>
      <c r="E240" t="s">
        <v>242</v>
      </c>
      <c r="F240" t="s">
        <v>77</v>
      </c>
      <c r="G240" t="s">
        <v>10</v>
      </c>
      <c r="H240">
        <f t="shared" si="11"/>
        <v>23</v>
      </c>
      <c r="I240" s="1">
        <v>0.96111111111111114</v>
      </c>
      <c r="J240" t="s">
        <v>14</v>
      </c>
    </row>
    <row r="241" spans="1:10" x14ac:dyDescent="0.25">
      <c r="A241" t="s">
        <v>7</v>
      </c>
      <c r="B241" t="str">
        <f t="shared" si="9"/>
        <v>sábado</v>
      </c>
      <c r="C241" s="2">
        <v>44198</v>
      </c>
      <c r="D241" s="2" t="str">
        <f t="shared" si="10"/>
        <v>QUADRA 27  , VERGEL DO LAGO , MACEIÓ</v>
      </c>
      <c r="E241" t="s">
        <v>243</v>
      </c>
      <c r="F241" t="s">
        <v>20</v>
      </c>
      <c r="G241" t="s">
        <v>10</v>
      </c>
      <c r="H241">
        <f t="shared" si="11"/>
        <v>23</v>
      </c>
      <c r="I241" s="1">
        <v>0.96944444444444444</v>
      </c>
      <c r="J241" t="s">
        <v>14</v>
      </c>
    </row>
    <row r="242" spans="1:10" x14ac:dyDescent="0.25">
      <c r="A242" t="s">
        <v>7</v>
      </c>
      <c r="B242" t="str">
        <f t="shared" si="9"/>
        <v>sábado</v>
      </c>
      <c r="C242" s="2">
        <v>44198</v>
      </c>
      <c r="D242" s="2" t="str">
        <f t="shared" si="10"/>
        <v>TRAV.PARANA 32 , POÇO , MACEIÓ</v>
      </c>
      <c r="E242" t="s">
        <v>244</v>
      </c>
      <c r="F242" t="s">
        <v>104</v>
      </c>
      <c r="G242" t="s">
        <v>10</v>
      </c>
      <c r="H242">
        <f t="shared" si="11"/>
        <v>23</v>
      </c>
      <c r="I242" s="1">
        <v>0.97291666666666676</v>
      </c>
      <c r="J242" t="s">
        <v>14</v>
      </c>
    </row>
    <row r="243" spans="1:10" x14ac:dyDescent="0.25">
      <c r="A243" t="s">
        <v>7</v>
      </c>
      <c r="B243" t="str">
        <f t="shared" si="9"/>
        <v>sábado</v>
      </c>
      <c r="C243" s="2">
        <v>44198</v>
      </c>
      <c r="D243" s="2" t="str">
        <f t="shared" si="10"/>
        <v>PRAÇA DA FACULDADE  , PRADO , MACEIÓ</v>
      </c>
      <c r="E243" t="s">
        <v>245</v>
      </c>
      <c r="F243" t="s">
        <v>42</v>
      </c>
      <c r="G243" t="s">
        <v>10</v>
      </c>
      <c r="H243">
        <f t="shared" si="11"/>
        <v>23</v>
      </c>
      <c r="I243" s="1">
        <v>0.97777777777777775</v>
      </c>
      <c r="J243" t="s">
        <v>14</v>
      </c>
    </row>
    <row r="244" spans="1:10" x14ac:dyDescent="0.25">
      <c r="A244" t="s">
        <v>7</v>
      </c>
      <c r="B244" t="str">
        <f t="shared" si="9"/>
        <v>sábado</v>
      </c>
      <c r="C244" s="2">
        <v>44198</v>
      </c>
      <c r="D244" s="2" t="str">
        <f t="shared" si="10"/>
        <v>X 180 , LEVADA , MACEIÓ</v>
      </c>
      <c r="E244" t="s">
        <v>246</v>
      </c>
      <c r="F244" t="s">
        <v>34</v>
      </c>
      <c r="G244" t="s">
        <v>10</v>
      </c>
      <c r="H244">
        <f t="shared" si="11"/>
        <v>23</v>
      </c>
      <c r="I244" s="1">
        <v>0.98541666666666661</v>
      </c>
      <c r="J244" t="s">
        <v>14</v>
      </c>
    </row>
    <row r="245" spans="1:10" x14ac:dyDescent="0.25">
      <c r="A245" t="s">
        <v>7</v>
      </c>
      <c r="B245" t="str">
        <f t="shared" si="9"/>
        <v>sábado</v>
      </c>
      <c r="C245" s="2">
        <v>44198</v>
      </c>
      <c r="D245" s="2" t="str">
        <f t="shared" si="10"/>
        <v>XXXXXXXXXXXXXX  , PRADO , MACEIÓ</v>
      </c>
      <c r="E245" t="s">
        <v>247</v>
      </c>
      <c r="F245" t="s">
        <v>42</v>
      </c>
      <c r="G245" t="s">
        <v>10</v>
      </c>
      <c r="H245">
        <f t="shared" si="11"/>
        <v>23</v>
      </c>
      <c r="I245" s="1">
        <v>0.99930555555555556</v>
      </c>
      <c r="J245" t="s">
        <v>14</v>
      </c>
    </row>
    <row r="246" spans="1:10" x14ac:dyDescent="0.25">
      <c r="A246" t="s">
        <v>7</v>
      </c>
      <c r="B246" t="str">
        <f t="shared" si="9"/>
        <v>sábado</v>
      </c>
      <c r="C246" s="2">
        <v>44198</v>
      </c>
      <c r="D246" s="2" t="str">
        <f t="shared" si="10"/>
        <v>RUA DOUTOR FABI DE CARVALHO  , JATIÚCA , MACEIÓ</v>
      </c>
      <c r="E246" t="s">
        <v>248</v>
      </c>
      <c r="F246" t="s">
        <v>13</v>
      </c>
      <c r="G246" t="s">
        <v>10</v>
      </c>
      <c r="H246">
        <f t="shared" si="11"/>
        <v>1</v>
      </c>
      <c r="I246" s="1">
        <v>1.0416666666666667</v>
      </c>
      <c r="J246" t="s">
        <v>14</v>
      </c>
    </row>
    <row r="247" spans="1:10" x14ac:dyDescent="0.25">
      <c r="A247" t="s">
        <v>7</v>
      </c>
      <c r="B247" t="str">
        <f t="shared" si="9"/>
        <v>domingo</v>
      </c>
      <c r="C247" s="2">
        <v>44199</v>
      </c>
      <c r="D247" s="2" t="str">
        <f t="shared" si="10"/>
        <v>RUA DOUTOR SADI CARVALHO  , JATIÚCA , MACEIÓ</v>
      </c>
      <c r="E247" t="s">
        <v>249</v>
      </c>
      <c r="F247" t="s">
        <v>13</v>
      </c>
      <c r="G247" t="s">
        <v>10</v>
      </c>
      <c r="H247">
        <f t="shared" si="11"/>
        <v>0</v>
      </c>
      <c r="I247" s="1">
        <v>7.6388888888888886E-3</v>
      </c>
      <c r="J247" t="s">
        <v>14</v>
      </c>
    </row>
    <row r="248" spans="1:10" x14ac:dyDescent="0.25">
      <c r="A248" t="s">
        <v>7</v>
      </c>
      <c r="B248" t="str">
        <f t="shared" si="9"/>
        <v>domingo</v>
      </c>
      <c r="C248" s="2">
        <v>44199</v>
      </c>
      <c r="D248" s="2" t="str">
        <f t="shared" si="10"/>
        <v>RUA FELIX BANDEIRA  , VERGEL DO LAGO , MACEIÓ</v>
      </c>
      <c r="E248" t="s">
        <v>186</v>
      </c>
      <c r="F248" t="s">
        <v>20</v>
      </c>
      <c r="G248" t="s">
        <v>10</v>
      </c>
      <c r="H248">
        <f t="shared" si="11"/>
        <v>1</v>
      </c>
      <c r="I248" s="1">
        <v>5.4166666666666669E-2</v>
      </c>
      <c r="J248" t="s">
        <v>206</v>
      </c>
    </row>
    <row r="249" spans="1:10" x14ac:dyDescent="0.25">
      <c r="A249" t="s">
        <v>7</v>
      </c>
      <c r="B249" t="str">
        <f t="shared" si="9"/>
        <v>domingo</v>
      </c>
      <c r="C249" s="2">
        <v>44199</v>
      </c>
      <c r="D249" s="2" t="str">
        <f t="shared" si="10"/>
        <v>RUA SÃO BENTO  , VERGEL DO LAGO , MACEIÓ</v>
      </c>
      <c r="E249" t="s">
        <v>250</v>
      </c>
      <c r="F249" t="s">
        <v>20</v>
      </c>
      <c r="G249" t="s">
        <v>10</v>
      </c>
      <c r="H249">
        <f t="shared" si="11"/>
        <v>1</v>
      </c>
      <c r="I249" s="1">
        <v>6.0416666666666667E-2</v>
      </c>
      <c r="J249" t="s">
        <v>14</v>
      </c>
    </row>
    <row r="250" spans="1:10" x14ac:dyDescent="0.25">
      <c r="A250" t="s">
        <v>7</v>
      </c>
      <c r="B250" t="str">
        <f t="shared" si="9"/>
        <v>domingo</v>
      </c>
      <c r="C250" s="2">
        <v>44199</v>
      </c>
      <c r="D250" s="2" t="str">
        <f t="shared" si="10"/>
        <v>RUA SANTA MARGARIDA  40 , PONTA GROSSA , MACEIÓ</v>
      </c>
      <c r="E250" t="s">
        <v>251</v>
      </c>
      <c r="F250" t="s">
        <v>9</v>
      </c>
      <c r="G250" t="s">
        <v>10</v>
      </c>
      <c r="H250">
        <f t="shared" si="11"/>
        <v>1</v>
      </c>
      <c r="I250" s="1">
        <v>6.5277777777777782E-2</v>
      </c>
      <c r="J250" t="s">
        <v>14</v>
      </c>
    </row>
    <row r="251" spans="1:10" x14ac:dyDescent="0.25">
      <c r="A251" t="s">
        <v>7</v>
      </c>
      <c r="B251" t="str">
        <f t="shared" si="9"/>
        <v>domingo</v>
      </c>
      <c r="C251" s="2">
        <v>44199</v>
      </c>
      <c r="D251" s="2" t="str">
        <f t="shared" si="10"/>
        <v>AV. AMELIA ROSA  , JATIÚCA , MACEIÓ</v>
      </c>
      <c r="E251" t="s">
        <v>252</v>
      </c>
      <c r="F251" t="s">
        <v>13</v>
      </c>
      <c r="G251" t="s">
        <v>10</v>
      </c>
      <c r="H251">
        <f t="shared" si="11"/>
        <v>1</v>
      </c>
      <c r="I251" s="1">
        <v>6.7361111111111108E-2</v>
      </c>
      <c r="J251" t="s">
        <v>14</v>
      </c>
    </row>
    <row r="252" spans="1:10" x14ac:dyDescent="0.25">
      <c r="A252" t="s">
        <v>7</v>
      </c>
      <c r="B252" t="str">
        <f t="shared" si="9"/>
        <v>domingo</v>
      </c>
      <c r="C252" s="2">
        <v>44199</v>
      </c>
      <c r="D252" s="2" t="str">
        <f t="shared" si="10"/>
        <v>CONJUNTO CASTELO BRANCO  , JATIÚCA , MACEIÓ</v>
      </c>
      <c r="E252" t="s">
        <v>253</v>
      </c>
      <c r="F252" t="s">
        <v>13</v>
      </c>
      <c r="G252" t="s">
        <v>10</v>
      </c>
      <c r="H252">
        <f t="shared" si="11"/>
        <v>1</v>
      </c>
      <c r="I252" s="1">
        <v>7.7083333333333337E-2</v>
      </c>
      <c r="J252" t="s">
        <v>14</v>
      </c>
    </row>
    <row r="253" spans="1:10" x14ac:dyDescent="0.25">
      <c r="A253" t="s">
        <v>7</v>
      </c>
      <c r="B253" t="str">
        <f t="shared" si="9"/>
        <v>domingo</v>
      </c>
      <c r="C253" s="2">
        <v>44199</v>
      </c>
      <c r="D253" s="2" t="str">
        <f t="shared" si="10"/>
        <v>RUA CORONEL ADALTON BARBOSA   , POÇO , MACEIÓ</v>
      </c>
      <c r="E253" t="s">
        <v>254</v>
      </c>
      <c r="F253" t="s">
        <v>104</v>
      </c>
      <c r="G253" t="s">
        <v>10</v>
      </c>
      <c r="H253">
        <f t="shared" si="11"/>
        <v>6</v>
      </c>
      <c r="I253" s="1">
        <v>0.25208333333333333</v>
      </c>
      <c r="J253" t="s">
        <v>14</v>
      </c>
    </row>
    <row r="254" spans="1:10" x14ac:dyDescent="0.25">
      <c r="A254" t="s">
        <v>7</v>
      </c>
      <c r="B254" t="str">
        <f t="shared" si="9"/>
        <v>domingo</v>
      </c>
      <c r="C254" s="2">
        <v>44199</v>
      </c>
      <c r="D254" s="2" t="str">
        <f t="shared" si="10"/>
        <v>RUA DIAS CABRAL  , CENTRO , MACEIÓ</v>
      </c>
      <c r="E254" t="s">
        <v>255</v>
      </c>
      <c r="F254" t="s">
        <v>38</v>
      </c>
      <c r="G254" t="s">
        <v>10</v>
      </c>
      <c r="H254">
        <f t="shared" si="11"/>
        <v>8</v>
      </c>
      <c r="I254" s="1">
        <v>0.3659722222222222</v>
      </c>
      <c r="J254" t="s">
        <v>256</v>
      </c>
    </row>
    <row r="255" spans="1:10" x14ac:dyDescent="0.25">
      <c r="A255" t="s">
        <v>7</v>
      </c>
      <c r="B255" t="str">
        <f t="shared" si="9"/>
        <v>domingo</v>
      </c>
      <c r="C255" s="2">
        <v>44199</v>
      </c>
      <c r="D255" s="2" t="str">
        <f t="shared" si="10"/>
        <v>RUA 1º DE MAIO  , LEVADA , MACEIÓ</v>
      </c>
      <c r="E255" t="s">
        <v>257</v>
      </c>
      <c r="F255" t="s">
        <v>34</v>
      </c>
      <c r="G255" t="s">
        <v>10</v>
      </c>
      <c r="H255">
        <f t="shared" si="11"/>
        <v>8</v>
      </c>
      <c r="I255" s="1">
        <v>0.37222222222222223</v>
      </c>
      <c r="J255" t="s">
        <v>86</v>
      </c>
    </row>
    <row r="256" spans="1:10" x14ac:dyDescent="0.25">
      <c r="A256" t="s">
        <v>7</v>
      </c>
      <c r="B256" t="str">
        <f t="shared" si="9"/>
        <v>domingo</v>
      </c>
      <c r="C256" s="2">
        <v>44199</v>
      </c>
      <c r="D256" s="2" t="str">
        <f t="shared" si="10"/>
        <v>QD. 37  , VERGEL DO LAGO , MACEIÓ</v>
      </c>
      <c r="E256" t="s">
        <v>258</v>
      </c>
      <c r="F256" t="s">
        <v>20</v>
      </c>
      <c r="G256" t="s">
        <v>10</v>
      </c>
      <c r="H256">
        <f t="shared" si="11"/>
        <v>12</v>
      </c>
      <c r="I256" s="1">
        <v>0.51388888888888895</v>
      </c>
      <c r="J256" t="s">
        <v>14</v>
      </c>
    </row>
    <row r="257" spans="1:10" x14ac:dyDescent="0.25">
      <c r="A257" t="s">
        <v>7</v>
      </c>
      <c r="B257" t="str">
        <f t="shared" si="9"/>
        <v>domingo</v>
      </c>
      <c r="C257" s="2">
        <v>44199</v>
      </c>
      <c r="D257" s="2" t="str">
        <f t="shared" si="10"/>
        <v>QUADRA 1  , VERGEL DO LAGO , MACEIÓ</v>
      </c>
      <c r="E257" t="s">
        <v>259</v>
      </c>
      <c r="F257" t="s">
        <v>20</v>
      </c>
      <c r="G257" t="s">
        <v>10</v>
      </c>
      <c r="H257">
        <f t="shared" si="11"/>
        <v>12</v>
      </c>
      <c r="I257" s="1">
        <v>0.51736111111111105</v>
      </c>
      <c r="J257" t="s">
        <v>14</v>
      </c>
    </row>
    <row r="258" spans="1:10" x14ac:dyDescent="0.25">
      <c r="A258" t="s">
        <v>7</v>
      </c>
      <c r="B258" t="str">
        <f t="shared" si="9"/>
        <v>domingo</v>
      </c>
      <c r="C258" s="2">
        <v>44199</v>
      </c>
      <c r="D258" s="2" t="str">
        <f t="shared" si="10"/>
        <v>AV. DOUTOR ANTÔNIO GOVEIA 77 77 77 , PAJUÇARA , MACEIÓ</v>
      </c>
      <c r="E258" t="s">
        <v>260</v>
      </c>
      <c r="F258" t="s">
        <v>16</v>
      </c>
      <c r="G258" t="s">
        <v>10</v>
      </c>
      <c r="H258">
        <f t="shared" si="11"/>
        <v>12</v>
      </c>
      <c r="I258" s="1">
        <v>0.52083333333333337</v>
      </c>
      <c r="J258" t="s">
        <v>14</v>
      </c>
    </row>
    <row r="259" spans="1:10" x14ac:dyDescent="0.25">
      <c r="A259" t="s">
        <v>7</v>
      </c>
      <c r="B259" t="str">
        <f t="shared" ref="B259:B322" si="12">TEXT(WEEKDAY(C259),"dddd")</f>
        <v>domingo</v>
      </c>
      <c r="C259" s="2">
        <v>44199</v>
      </c>
      <c r="D259" s="2" t="str">
        <f t="shared" ref="D259:D322" si="13">E259&amp;" , "&amp;F259&amp;" , "&amp;G259</f>
        <v>AV. ANTONIO GOUVEIA  , PAJUÇARA , MACEIÓ</v>
      </c>
      <c r="E259" t="s">
        <v>261</v>
      </c>
      <c r="F259" t="s">
        <v>16</v>
      </c>
      <c r="G259" t="s">
        <v>10</v>
      </c>
      <c r="H259">
        <f t="shared" ref="H259:H322" si="14">HOUR(I259)</f>
        <v>12</v>
      </c>
      <c r="I259" s="1">
        <v>0.52430555555555558</v>
      </c>
      <c r="J259" t="s">
        <v>14</v>
      </c>
    </row>
    <row r="260" spans="1:10" x14ac:dyDescent="0.25">
      <c r="A260" t="s">
        <v>7</v>
      </c>
      <c r="B260" t="str">
        <f t="shared" si="12"/>
        <v>domingo</v>
      </c>
      <c r="C260" s="2">
        <v>44199</v>
      </c>
      <c r="D260" s="2" t="str">
        <f t="shared" si="13"/>
        <v>RUA AVENIDA ANTONIO GOUVEIA  , PAJUÇARA , MACEIÓ</v>
      </c>
      <c r="E260" t="s">
        <v>262</v>
      </c>
      <c r="F260" t="s">
        <v>16</v>
      </c>
      <c r="G260" t="s">
        <v>10</v>
      </c>
      <c r="H260">
        <f t="shared" si="14"/>
        <v>12</v>
      </c>
      <c r="I260" s="1">
        <v>0.52847222222222223</v>
      </c>
      <c r="J260" t="s">
        <v>14</v>
      </c>
    </row>
    <row r="261" spans="1:10" x14ac:dyDescent="0.25">
      <c r="A261" t="s">
        <v>7</v>
      </c>
      <c r="B261" t="str">
        <f t="shared" si="12"/>
        <v>domingo</v>
      </c>
      <c r="C261" s="2">
        <v>44199</v>
      </c>
      <c r="D261" s="2" t="str">
        <f t="shared" si="13"/>
        <v>RUA LAFAETE PACHECO   , PONTA DA TERRA , MACEIÓ</v>
      </c>
      <c r="E261" t="s">
        <v>263</v>
      </c>
      <c r="F261" t="s">
        <v>32</v>
      </c>
      <c r="G261" t="s">
        <v>10</v>
      </c>
      <c r="H261">
        <f t="shared" si="14"/>
        <v>14</v>
      </c>
      <c r="I261" s="1">
        <v>0.61944444444444446</v>
      </c>
      <c r="J261" t="s">
        <v>14</v>
      </c>
    </row>
    <row r="262" spans="1:10" x14ac:dyDescent="0.25">
      <c r="A262" t="s">
        <v>7</v>
      </c>
      <c r="B262" t="str">
        <f t="shared" si="12"/>
        <v>domingo</v>
      </c>
      <c r="C262" s="2">
        <v>44199</v>
      </c>
      <c r="D262" s="2" t="str">
        <f t="shared" si="13"/>
        <v>RUA LUIZ CAMPO TEIXEIRA 509 , PONTA VERDE , MACEIÓ</v>
      </c>
      <c r="E262" t="s">
        <v>264</v>
      </c>
      <c r="F262" t="s">
        <v>18</v>
      </c>
      <c r="G262" t="s">
        <v>10</v>
      </c>
      <c r="H262">
        <f t="shared" si="14"/>
        <v>14</v>
      </c>
      <c r="I262" s="1">
        <v>0.62361111111111112</v>
      </c>
      <c r="J262" t="s">
        <v>14</v>
      </c>
    </row>
    <row r="263" spans="1:10" x14ac:dyDescent="0.25">
      <c r="A263" t="s">
        <v>7</v>
      </c>
      <c r="B263" t="str">
        <f t="shared" si="12"/>
        <v>domingo</v>
      </c>
      <c r="C263" s="2">
        <v>44199</v>
      </c>
      <c r="D263" s="2" t="str">
        <f t="shared" si="13"/>
        <v>AV. AMÉLIA ROSA. 897 , TRAPICHE DA BARRA , MACEIÓ</v>
      </c>
      <c r="E263" t="s">
        <v>265</v>
      </c>
      <c r="F263" t="s">
        <v>77</v>
      </c>
      <c r="G263" t="s">
        <v>10</v>
      </c>
      <c r="H263">
        <f t="shared" si="14"/>
        <v>15</v>
      </c>
      <c r="I263" s="1">
        <v>0.63611111111111118</v>
      </c>
      <c r="J263" t="s">
        <v>14</v>
      </c>
    </row>
    <row r="264" spans="1:10" x14ac:dyDescent="0.25">
      <c r="A264" t="s">
        <v>7</v>
      </c>
      <c r="B264" t="str">
        <f t="shared" si="12"/>
        <v>domingo</v>
      </c>
      <c r="C264" s="2">
        <v>44199</v>
      </c>
      <c r="D264" s="2" t="str">
        <f t="shared" si="13"/>
        <v>QD. 6.  189 , VERGEL DO LAGO , MACEIÓ</v>
      </c>
      <c r="E264" t="s">
        <v>266</v>
      </c>
      <c r="F264" t="s">
        <v>20</v>
      </c>
      <c r="G264" t="s">
        <v>10</v>
      </c>
      <c r="H264">
        <f t="shared" si="14"/>
        <v>15</v>
      </c>
      <c r="I264" s="1">
        <v>0.65694444444444444</v>
      </c>
      <c r="J264" t="s">
        <v>14</v>
      </c>
    </row>
    <row r="265" spans="1:10" x14ac:dyDescent="0.25">
      <c r="A265" t="s">
        <v>7</v>
      </c>
      <c r="B265" t="str">
        <f t="shared" si="12"/>
        <v>domingo</v>
      </c>
      <c r="C265" s="2">
        <v>44199</v>
      </c>
      <c r="D265" s="2" t="str">
        <f t="shared" si="13"/>
        <v>RUA PRETESTATO FERREIRA MACHADO 1343 , JATIÚCA , MACEIÓ</v>
      </c>
      <c r="E265" t="s">
        <v>267</v>
      </c>
      <c r="F265" t="s">
        <v>13</v>
      </c>
      <c r="G265" t="s">
        <v>10</v>
      </c>
      <c r="H265">
        <f t="shared" si="14"/>
        <v>16</v>
      </c>
      <c r="I265" s="1">
        <v>0.68125000000000002</v>
      </c>
      <c r="J265" t="s">
        <v>54</v>
      </c>
    </row>
    <row r="266" spans="1:10" x14ac:dyDescent="0.25">
      <c r="A266" t="s">
        <v>7</v>
      </c>
      <c r="B266" t="str">
        <f t="shared" si="12"/>
        <v>domingo</v>
      </c>
      <c r="C266" s="2">
        <v>44199</v>
      </c>
      <c r="D266" s="2" t="str">
        <f t="shared" si="13"/>
        <v>QUADRA D  , VERGEL DO LAGO , MACEIÓ</v>
      </c>
      <c r="E266" t="s">
        <v>268</v>
      </c>
      <c r="F266" t="s">
        <v>20</v>
      </c>
      <c r="G266" t="s">
        <v>10</v>
      </c>
      <c r="H266">
        <f t="shared" si="14"/>
        <v>16</v>
      </c>
      <c r="I266" s="1">
        <v>0.6875</v>
      </c>
      <c r="J266" t="s">
        <v>14</v>
      </c>
    </row>
    <row r="267" spans="1:10" x14ac:dyDescent="0.25">
      <c r="A267" t="s">
        <v>7</v>
      </c>
      <c r="B267" t="str">
        <f t="shared" si="12"/>
        <v>domingo</v>
      </c>
      <c r="C267" s="2">
        <v>44199</v>
      </c>
      <c r="D267" s="2" t="str">
        <f t="shared" si="13"/>
        <v>RUA DR. ROCHA CAVALCANTE PX AO Nº 625 , VERGEL DO LAGO , MACEIÓ</v>
      </c>
      <c r="E267" t="s">
        <v>269</v>
      </c>
      <c r="F267" t="s">
        <v>20</v>
      </c>
      <c r="G267" t="s">
        <v>10</v>
      </c>
      <c r="H267">
        <f t="shared" si="14"/>
        <v>16</v>
      </c>
      <c r="I267" s="1">
        <v>0.70208333333333339</v>
      </c>
      <c r="J267" t="s">
        <v>14</v>
      </c>
    </row>
    <row r="268" spans="1:10" x14ac:dyDescent="0.25">
      <c r="A268" t="s">
        <v>7</v>
      </c>
      <c r="B268" t="str">
        <f t="shared" si="12"/>
        <v>domingo</v>
      </c>
      <c r="C268" s="2">
        <v>44199</v>
      </c>
      <c r="D268" s="2" t="str">
        <f t="shared" si="13"/>
        <v>RUA AVENIDA SENADOR RUI PALMEIRA  , TRAPICHE DA BARRA , MACEIÓ</v>
      </c>
      <c r="E268" t="s">
        <v>270</v>
      </c>
      <c r="F268" t="s">
        <v>77</v>
      </c>
      <c r="G268" t="s">
        <v>10</v>
      </c>
      <c r="H268">
        <f t="shared" si="14"/>
        <v>16</v>
      </c>
      <c r="I268" s="1">
        <v>0.70694444444444438</v>
      </c>
      <c r="J268" t="s">
        <v>14</v>
      </c>
    </row>
    <row r="269" spans="1:10" x14ac:dyDescent="0.25">
      <c r="A269" t="s">
        <v>7</v>
      </c>
      <c r="B269" t="str">
        <f t="shared" si="12"/>
        <v>domingo</v>
      </c>
      <c r="C269" s="2">
        <v>44199</v>
      </c>
      <c r="D269" s="2" t="str">
        <f t="shared" si="13"/>
        <v>NO TERMINAL DA VELEIRO  , TRAPICHE DA BARRA , MACEIÓ</v>
      </c>
      <c r="E269" t="s">
        <v>271</v>
      </c>
      <c r="F269" t="s">
        <v>77</v>
      </c>
      <c r="G269" t="s">
        <v>10</v>
      </c>
      <c r="H269">
        <f t="shared" si="14"/>
        <v>16</v>
      </c>
      <c r="I269" s="1">
        <v>0.70694444444444438</v>
      </c>
      <c r="J269" t="s">
        <v>14</v>
      </c>
    </row>
    <row r="270" spans="1:10" x14ac:dyDescent="0.25">
      <c r="A270" t="s">
        <v>7</v>
      </c>
      <c r="B270" t="str">
        <f t="shared" si="12"/>
        <v>domingo</v>
      </c>
      <c r="C270" s="2">
        <v>44199</v>
      </c>
      <c r="D270" s="2" t="str">
        <f t="shared" si="13"/>
        <v>RUA JOSÉ CAVALCANTE  34 , VERGEL DO LAGO , MACEIÓ</v>
      </c>
      <c r="E270" t="s">
        <v>272</v>
      </c>
      <c r="F270" t="s">
        <v>20</v>
      </c>
      <c r="G270" t="s">
        <v>10</v>
      </c>
      <c r="H270">
        <f t="shared" si="14"/>
        <v>17</v>
      </c>
      <c r="I270" s="1">
        <v>0.7284722222222223</v>
      </c>
      <c r="J270" t="s">
        <v>14</v>
      </c>
    </row>
    <row r="271" spans="1:10" x14ac:dyDescent="0.25">
      <c r="A271" t="s">
        <v>7</v>
      </c>
      <c r="B271" t="str">
        <f t="shared" si="12"/>
        <v>domingo</v>
      </c>
      <c r="C271" s="2">
        <v>44199</v>
      </c>
      <c r="D271" s="2" t="str">
        <f t="shared" si="13"/>
        <v>AV. DIAS CABRAL.   , CENTRO , MACEIÓ</v>
      </c>
      <c r="E271" t="s">
        <v>273</v>
      </c>
      <c r="F271" t="s">
        <v>38</v>
      </c>
      <c r="G271" t="s">
        <v>10</v>
      </c>
      <c r="H271">
        <f t="shared" si="14"/>
        <v>17</v>
      </c>
      <c r="I271" s="1">
        <v>0.7284722222222223</v>
      </c>
      <c r="J271" t="s">
        <v>14</v>
      </c>
    </row>
    <row r="272" spans="1:10" x14ac:dyDescent="0.25">
      <c r="A272" t="s">
        <v>7</v>
      </c>
      <c r="B272" t="str">
        <f t="shared" si="12"/>
        <v>domingo</v>
      </c>
      <c r="C272" s="2">
        <v>44199</v>
      </c>
      <c r="D272" s="2" t="str">
        <f t="shared" si="13"/>
        <v>AV. SENADOR RUI PALMEIRA  , TRAPICHE DA BARRA , MACEIÓ</v>
      </c>
      <c r="E272" t="s">
        <v>274</v>
      </c>
      <c r="F272" t="s">
        <v>77</v>
      </c>
      <c r="G272" t="s">
        <v>10</v>
      </c>
      <c r="H272">
        <f t="shared" si="14"/>
        <v>17</v>
      </c>
      <c r="I272" s="1">
        <v>0.73472222222222217</v>
      </c>
      <c r="J272" t="s">
        <v>21</v>
      </c>
    </row>
    <row r="273" spans="1:10" x14ac:dyDescent="0.25">
      <c r="A273" t="s">
        <v>7</v>
      </c>
      <c r="B273" t="str">
        <f t="shared" si="12"/>
        <v>domingo</v>
      </c>
      <c r="C273" s="2">
        <v>44199</v>
      </c>
      <c r="D273" s="2" t="str">
        <f t="shared" si="13"/>
        <v>RUA DIAS CABRAL  , CENTRO , MACEIÓ</v>
      </c>
      <c r="E273" t="s">
        <v>255</v>
      </c>
      <c r="F273" t="s">
        <v>38</v>
      </c>
      <c r="G273" t="s">
        <v>10</v>
      </c>
      <c r="H273">
        <f t="shared" si="14"/>
        <v>17</v>
      </c>
      <c r="I273" s="1">
        <v>0.73958333333333337</v>
      </c>
      <c r="J273" t="s">
        <v>14</v>
      </c>
    </row>
    <row r="274" spans="1:10" x14ac:dyDescent="0.25">
      <c r="A274" t="s">
        <v>7</v>
      </c>
      <c r="B274" t="str">
        <f t="shared" si="12"/>
        <v>domingo</v>
      </c>
      <c r="C274" s="2">
        <v>44199</v>
      </c>
      <c r="D274" s="2" t="str">
        <f t="shared" si="13"/>
        <v>RUA. XAVIER DE BRITO   , PRADO , MACEIÓ</v>
      </c>
      <c r="E274" t="s">
        <v>275</v>
      </c>
      <c r="F274" t="s">
        <v>42</v>
      </c>
      <c r="G274" t="s">
        <v>10</v>
      </c>
      <c r="H274">
        <f t="shared" si="14"/>
        <v>17</v>
      </c>
      <c r="I274" s="1">
        <v>0.74097222222222225</v>
      </c>
      <c r="J274" t="s">
        <v>276</v>
      </c>
    </row>
    <row r="275" spans="1:10" x14ac:dyDescent="0.25">
      <c r="A275" t="s">
        <v>7</v>
      </c>
      <c r="B275" t="str">
        <f t="shared" si="12"/>
        <v>domingo</v>
      </c>
      <c r="C275" s="2">
        <v>44199</v>
      </c>
      <c r="D275" s="2" t="str">
        <f t="shared" si="13"/>
        <v>RUA DONA ROSA DA FONSECA   , PRADO , MACEIÓ</v>
      </c>
      <c r="E275" t="s">
        <v>277</v>
      </c>
      <c r="F275" t="s">
        <v>42</v>
      </c>
      <c r="G275" t="s">
        <v>10</v>
      </c>
      <c r="H275">
        <f t="shared" si="14"/>
        <v>17</v>
      </c>
      <c r="I275" s="1">
        <v>0.74097222222222225</v>
      </c>
      <c r="J275" t="s">
        <v>14</v>
      </c>
    </row>
    <row r="276" spans="1:10" x14ac:dyDescent="0.25">
      <c r="A276" t="s">
        <v>7</v>
      </c>
      <c r="B276" t="str">
        <f t="shared" si="12"/>
        <v>domingo</v>
      </c>
      <c r="C276" s="2">
        <v>44199</v>
      </c>
      <c r="D276" s="2" t="str">
        <f t="shared" si="13"/>
        <v>NA PRINCIPAL  , CENTRO , MACEIÓ</v>
      </c>
      <c r="E276" t="s">
        <v>278</v>
      </c>
      <c r="F276" t="s">
        <v>38</v>
      </c>
      <c r="G276" t="s">
        <v>10</v>
      </c>
      <c r="H276">
        <f t="shared" si="14"/>
        <v>18</v>
      </c>
      <c r="I276" s="1">
        <v>0.75555555555555554</v>
      </c>
      <c r="J276" t="s">
        <v>14</v>
      </c>
    </row>
    <row r="277" spans="1:10" x14ac:dyDescent="0.25">
      <c r="A277" t="s">
        <v>7</v>
      </c>
      <c r="B277" t="str">
        <f t="shared" si="12"/>
        <v>domingo</v>
      </c>
      <c r="C277" s="2">
        <v>44199</v>
      </c>
      <c r="D277" s="2" t="str">
        <f t="shared" si="13"/>
        <v>RUA LA VENERY MACHADO S/N , TRAPICHE DA BARRA , MACEIÓ</v>
      </c>
      <c r="E277" t="s">
        <v>279</v>
      </c>
      <c r="F277" t="s">
        <v>77</v>
      </c>
      <c r="G277" t="s">
        <v>10</v>
      </c>
      <c r="H277">
        <f t="shared" si="14"/>
        <v>18</v>
      </c>
      <c r="I277" s="1">
        <v>0.76458333333333339</v>
      </c>
      <c r="J277" t="s">
        <v>14</v>
      </c>
    </row>
    <row r="278" spans="1:10" x14ac:dyDescent="0.25">
      <c r="A278" t="s">
        <v>7</v>
      </c>
      <c r="B278" t="str">
        <f t="shared" si="12"/>
        <v>domingo</v>
      </c>
      <c r="C278" s="2">
        <v>44199</v>
      </c>
      <c r="D278" s="2" t="str">
        <f t="shared" si="13"/>
        <v>RUA SANTA MARGARIDA   , PONTA GROSSA , MACEIÓ</v>
      </c>
      <c r="E278" t="s">
        <v>280</v>
      </c>
      <c r="F278" t="s">
        <v>9</v>
      </c>
      <c r="G278" t="s">
        <v>10</v>
      </c>
      <c r="H278">
        <f t="shared" si="14"/>
        <v>18</v>
      </c>
      <c r="I278" s="1">
        <v>0.77638888888888891</v>
      </c>
      <c r="J278" t="s">
        <v>14</v>
      </c>
    </row>
    <row r="279" spans="1:10" x14ac:dyDescent="0.25">
      <c r="A279" t="s">
        <v>7</v>
      </c>
      <c r="B279" t="str">
        <f t="shared" si="12"/>
        <v>domingo</v>
      </c>
      <c r="C279" s="2">
        <v>44199</v>
      </c>
      <c r="D279" s="2" t="str">
        <f t="shared" si="13"/>
        <v>RUA JOSE AILTON  , CIDADE UNIVERSITÁRIA , MACEIÓ</v>
      </c>
      <c r="E279" t="s">
        <v>281</v>
      </c>
      <c r="F279" t="s">
        <v>282</v>
      </c>
      <c r="G279" t="s">
        <v>10</v>
      </c>
      <c r="H279">
        <f t="shared" si="14"/>
        <v>19</v>
      </c>
      <c r="I279" s="1">
        <v>0.79375000000000007</v>
      </c>
      <c r="J279" t="s">
        <v>27</v>
      </c>
    </row>
    <row r="280" spans="1:10" x14ac:dyDescent="0.25">
      <c r="A280" t="s">
        <v>7</v>
      </c>
      <c r="B280" t="str">
        <f t="shared" si="12"/>
        <v>domingo</v>
      </c>
      <c r="C280" s="2">
        <v>44199</v>
      </c>
      <c r="D280" s="2" t="str">
        <f t="shared" si="13"/>
        <v>RUA SANTA MARGARIDA  , PONTA GROSSA , MACEIÓ</v>
      </c>
      <c r="E280" t="s">
        <v>283</v>
      </c>
      <c r="F280" t="s">
        <v>9</v>
      </c>
      <c r="G280" t="s">
        <v>10</v>
      </c>
      <c r="H280">
        <f t="shared" si="14"/>
        <v>19</v>
      </c>
      <c r="I280" s="1">
        <v>0.7944444444444444</v>
      </c>
      <c r="J280" t="s">
        <v>14</v>
      </c>
    </row>
    <row r="281" spans="1:10" x14ac:dyDescent="0.25">
      <c r="A281" t="s">
        <v>7</v>
      </c>
      <c r="B281" t="str">
        <f t="shared" si="12"/>
        <v>domingo</v>
      </c>
      <c r="C281" s="2">
        <v>44199</v>
      </c>
      <c r="D281" s="2" t="str">
        <f t="shared" si="13"/>
        <v>RUA LAFAIETE PACHECO  , PONTA DA TERRA , MACEIÓ</v>
      </c>
      <c r="E281" t="s">
        <v>284</v>
      </c>
      <c r="F281" t="s">
        <v>32</v>
      </c>
      <c r="G281" t="s">
        <v>10</v>
      </c>
      <c r="H281">
        <f t="shared" si="14"/>
        <v>19</v>
      </c>
      <c r="I281" s="1">
        <v>0.79722222222222217</v>
      </c>
      <c r="J281" t="s">
        <v>14</v>
      </c>
    </row>
    <row r="282" spans="1:10" x14ac:dyDescent="0.25">
      <c r="A282" t="s">
        <v>7</v>
      </c>
      <c r="B282" t="str">
        <f t="shared" si="12"/>
        <v>domingo</v>
      </c>
      <c r="C282" s="2">
        <v>44199</v>
      </c>
      <c r="D282" s="2" t="str">
        <f t="shared" si="13"/>
        <v>RUA JOSÉ CAVALCANTE  , VERGEL DO LAGO , MACEIÓ</v>
      </c>
      <c r="E282" t="s">
        <v>285</v>
      </c>
      <c r="F282" t="s">
        <v>20</v>
      </c>
      <c r="G282" t="s">
        <v>10</v>
      </c>
      <c r="H282">
        <f t="shared" si="14"/>
        <v>19</v>
      </c>
      <c r="I282" s="1">
        <v>0.81041666666666667</v>
      </c>
      <c r="J282" t="s">
        <v>14</v>
      </c>
    </row>
    <row r="283" spans="1:10" x14ac:dyDescent="0.25">
      <c r="A283" t="s">
        <v>7</v>
      </c>
      <c r="B283" t="str">
        <f t="shared" si="12"/>
        <v>domingo</v>
      </c>
      <c r="C283" s="2">
        <v>44199</v>
      </c>
      <c r="D283" s="2" t="str">
        <f t="shared" si="13"/>
        <v>NA PRINCIPAL  , VERGEL DO LAGO , MACEIÓ</v>
      </c>
      <c r="E283" t="s">
        <v>278</v>
      </c>
      <c r="F283" t="s">
        <v>20</v>
      </c>
      <c r="G283" t="s">
        <v>10</v>
      </c>
      <c r="H283">
        <f t="shared" si="14"/>
        <v>19</v>
      </c>
      <c r="I283" s="1">
        <v>0.81944444444444453</v>
      </c>
      <c r="J283" t="s">
        <v>14</v>
      </c>
    </row>
    <row r="284" spans="1:10" x14ac:dyDescent="0.25">
      <c r="A284" t="s">
        <v>7</v>
      </c>
      <c r="B284" t="str">
        <f t="shared" si="12"/>
        <v>domingo</v>
      </c>
      <c r="C284" s="2">
        <v>44199</v>
      </c>
      <c r="D284" s="2" t="str">
        <f t="shared" si="13"/>
        <v>RUA CABO REIS 495 , PONTA GROSSA , MACEIÓ</v>
      </c>
      <c r="E284" t="s">
        <v>286</v>
      </c>
      <c r="F284" t="s">
        <v>9</v>
      </c>
      <c r="G284" t="s">
        <v>10</v>
      </c>
      <c r="H284">
        <f t="shared" si="14"/>
        <v>19</v>
      </c>
      <c r="I284" s="1">
        <v>0.8208333333333333</v>
      </c>
      <c r="J284" t="s">
        <v>54</v>
      </c>
    </row>
    <row r="285" spans="1:10" x14ac:dyDescent="0.25">
      <c r="A285" t="s">
        <v>7</v>
      </c>
      <c r="B285" t="str">
        <f t="shared" si="12"/>
        <v>domingo</v>
      </c>
      <c r="C285" s="2">
        <v>44199</v>
      </c>
      <c r="D285" s="2" t="str">
        <f t="shared" si="13"/>
        <v>TRAV. DA PALMA  17 , VERGEL DO LAGO , MACEIÓ</v>
      </c>
      <c r="E285" t="s">
        <v>287</v>
      </c>
      <c r="F285" t="s">
        <v>20</v>
      </c>
      <c r="G285" t="s">
        <v>10</v>
      </c>
      <c r="H285">
        <f t="shared" si="14"/>
        <v>19</v>
      </c>
      <c r="I285" s="1">
        <v>0.82986111111111116</v>
      </c>
      <c r="J285" t="s">
        <v>14</v>
      </c>
    </row>
    <row r="286" spans="1:10" x14ac:dyDescent="0.25">
      <c r="A286" t="s">
        <v>7</v>
      </c>
      <c r="B286" t="str">
        <f t="shared" si="12"/>
        <v>domingo</v>
      </c>
      <c r="C286" s="2">
        <v>44199</v>
      </c>
      <c r="D286" s="2" t="str">
        <f t="shared" si="13"/>
        <v>RUA. DOS PESCADORES   , VERGEL DO LAGO , MACEIÓ</v>
      </c>
      <c r="E286" t="s">
        <v>288</v>
      </c>
      <c r="F286" t="s">
        <v>20</v>
      </c>
      <c r="G286" t="s">
        <v>10</v>
      </c>
      <c r="H286">
        <f t="shared" si="14"/>
        <v>20</v>
      </c>
      <c r="I286" s="1">
        <v>0.84305555555555556</v>
      </c>
      <c r="J286" t="s">
        <v>276</v>
      </c>
    </row>
    <row r="287" spans="1:10" x14ac:dyDescent="0.25">
      <c r="A287" t="s">
        <v>7</v>
      </c>
      <c r="B287" t="str">
        <f t="shared" si="12"/>
        <v>domingo</v>
      </c>
      <c r="C287" s="2">
        <v>44199</v>
      </c>
      <c r="D287" s="2" t="str">
        <f t="shared" si="13"/>
        <v>RUA FIRMINO VASCONCELOS  , PAJUÇARA , MACEIÓ</v>
      </c>
      <c r="E287" t="s">
        <v>289</v>
      </c>
      <c r="F287" t="s">
        <v>16</v>
      </c>
      <c r="G287" t="s">
        <v>10</v>
      </c>
      <c r="H287">
        <f t="shared" si="14"/>
        <v>20</v>
      </c>
      <c r="I287" s="1">
        <v>0.84513888888888899</v>
      </c>
      <c r="J287" t="s">
        <v>14</v>
      </c>
    </row>
    <row r="288" spans="1:10" x14ac:dyDescent="0.25">
      <c r="A288" t="s">
        <v>7</v>
      </c>
      <c r="B288" t="str">
        <f t="shared" si="12"/>
        <v>domingo</v>
      </c>
      <c r="C288" s="2">
        <v>44199</v>
      </c>
      <c r="D288" s="2" t="str">
        <f t="shared" si="13"/>
        <v>QUADRA 15  , VERGEL DO LAGO , MACEIÓ</v>
      </c>
      <c r="E288" t="s">
        <v>290</v>
      </c>
      <c r="F288" t="s">
        <v>20</v>
      </c>
      <c r="G288" t="s">
        <v>10</v>
      </c>
      <c r="H288">
        <f t="shared" si="14"/>
        <v>20</v>
      </c>
      <c r="I288" s="1">
        <v>0.84930555555555554</v>
      </c>
      <c r="J288" t="s">
        <v>14</v>
      </c>
    </row>
    <row r="289" spans="1:10" x14ac:dyDescent="0.25">
      <c r="A289" t="s">
        <v>7</v>
      </c>
      <c r="B289" t="str">
        <f t="shared" si="12"/>
        <v>domingo</v>
      </c>
      <c r="C289" s="2">
        <v>44199</v>
      </c>
      <c r="D289" s="2" t="str">
        <f t="shared" si="13"/>
        <v>RUA JOSÉ CAVALCANTE 123 , VERGEL DO LAGO , MACEIÓ</v>
      </c>
      <c r="E289" t="s">
        <v>291</v>
      </c>
      <c r="F289" t="s">
        <v>20</v>
      </c>
      <c r="G289" t="s">
        <v>10</v>
      </c>
      <c r="H289">
        <f t="shared" si="14"/>
        <v>20</v>
      </c>
      <c r="I289" s="1">
        <v>0.85</v>
      </c>
      <c r="J289" t="s">
        <v>14</v>
      </c>
    </row>
    <row r="290" spans="1:10" x14ac:dyDescent="0.25">
      <c r="A290" t="s">
        <v>7</v>
      </c>
      <c r="B290" t="str">
        <f t="shared" si="12"/>
        <v>domingo</v>
      </c>
      <c r="C290" s="2">
        <v>44199</v>
      </c>
      <c r="D290" s="2" t="str">
        <f t="shared" si="13"/>
        <v>RUA. CAMILA SILVA SABINO  , TRAPICHE DA BARRA , MACEIÓ</v>
      </c>
      <c r="E290" t="s">
        <v>292</v>
      </c>
      <c r="F290" t="s">
        <v>77</v>
      </c>
      <c r="G290" t="s">
        <v>10</v>
      </c>
      <c r="H290">
        <f t="shared" si="14"/>
        <v>20</v>
      </c>
      <c r="I290" s="1">
        <v>0.85972222222222217</v>
      </c>
      <c r="J290" t="s">
        <v>217</v>
      </c>
    </row>
    <row r="291" spans="1:10" x14ac:dyDescent="0.25">
      <c r="A291" t="s">
        <v>7</v>
      </c>
      <c r="B291" t="str">
        <f t="shared" si="12"/>
        <v>domingo</v>
      </c>
      <c r="C291" s="2">
        <v>44199</v>
      </c>
      <c r="D291" s="2" t="str">
        <f t="shared" si="13"/>
        <v>TRAV.JOSE CALVACANTE  , VERGEL DO LAGO , MACEIÓ</v>
      </c>
      <c r="E291" t="s">
        <v>293</v>
      </c>
      <c r="F291" t="s">
        <v>20</v>
      </c>
      <c r="G291" t="s">
        <v>10</v>
      </c>
      <c r="H291">
        <f t="shared" si="14"/>
        <v>20</v>
      </c>
      <c r="I291" s="1">
        <v>0.86041666666666661</v>
      </c>
      <c r="J291" t="s">
        <v>14</v>
      </c>
    </row>
    <row r="292" spans="1:10" x14ac:dyDescent="0.25">
      <c r="A292" t="s">
        <v>7</v>
      </c>
      <c r="B292" t="str">
        <f t="shared" si="12"/>
        <v>domingo</v>
      </c>
      <c r="C292" s="2">
        <v>44199</v>
      </c>
      <c r="D292" s="2" t="str">
        <f t="shared" si="13"/>
        <v>RUA JOSÉ CAVALCANTE S/N , VERGEL DO LAGO , MACEIÓ</v>
      </c>
      <c r="E292" t="s">
        <v>294</v>
      </c>
      <c r="F292" t="s">
        <v>20</v>
      </c>
      <c r="G292" t="s">
        <v>10</v>
      </c>
      <c r="H292">
        <f t="shared" si="14"/>
        <v>20</v>
      </c>
      <c r="I292" s="1">
        <v>0.86388888888888893</v>
      </c>
      <c r="J292" t="s">
        <v>14</v>
      </c>
    </row>
    <row r="293" spans="1:10" x14ac:dyDescent="0.25">
      <c r="A293" t="s">
        <v>7</v>
      </c>
      <c r="B293" t="str">
        <f t="shared" si="12"/>
        <v>domingo</v>
      </c>
      <c r="C293" s="2">
        <v>44199</v>
      </c>
      <c r="D293" s="2" t="str">
        <f t="shared" si="13"/>
        <v>QUADRA 2  , VERGEL DO LAGO , MACEIÓ</v>
      </c>
      <c r="E293" t="s">
        <v>295</v>
      </c>
      <c r="F293" t="s">
        <v>20</v>
      </c>
      <c r="G293" t="s">
        <v>10</v>
      </c>
      <c r="H293">
        <f t="shared" si="14"/>
        <v>20</v>
      </c>
      <c r="I293" s="1">
        <v>0.86597222222222225</v>
      </c>
      <c r="J293" t="s">
        <v>14</v>
      </c>
    </row>
    <row r="294" spans="1:10" x14ac:dyDescent="0.25">
      <c r="A294" t="s">
        <v>7</v>
      </c>
      <c r="B294" t="str">
        <f t="shared" si="12"/>
        <v>domingo</v>
      </c>
      <c r="C294" s="2">
        <v>44199</v>
      </c>
      <c r="D294" s="2" t="str">
        <f t="shared" si="13"/>
        <v>RUA DJALMA COSTA  , VERGEL DO LAGO , MACEIÓ</v>
      </c>
      <c r="E294" t="s">
        <v>296</v>
      </c>
      <c r="F294" t="s">
        <v>20</v>
      </c>
      <c r="G294" t="s">
        <v>10</v>
      </c>
      <c r="H294">
        <f t="shared" si="14"/>
        <v>21</v>
      </c>
      <c r="I294" s="1">
        <v>0.88611111111111107</v>
      </c>
      <c r="J294" t="s">
        <v>14</v>
      </c>
    </row>
    <row r="295" spans="1:10" x14ac:dyDescent="0.25">
      <c r="A295" t="s">
        <v>7</v>
      </c>
      <c r="B295" t="str">
        <f t="shared" si="12"/>
        <v>domingo</v>
      </c>
      <c r="C295" s="2">
        <v>44199</v>
      </c>
      <c r="D295" s="2" t="str">
        <f t="shared" si="13"/>
        <v>RUA. DJALMA COSTA   , VERGEL DO LAGO , MACEIÓ</v>
      </c>
      <c r="E295" t="s">
        <v>297</v>
      </c>
      <c r="F295" t="s">
        <v>20</v>
      </c>
      <c r="G295" t="s">
        <v>10</v>
      </c>
      <c r="H295">
        <f t="shared" si="14"/>
        <v>21</v>
      </c>
      <c r="I295" s="1">
        <v>0.8881944444444444</v>
      </c>
      <c r="J295" t="s">
        <v>14</v>
      </c>
    </row>
    <row r="296" spans="1:10" x14ac:dyDescent="0.25">
      <c r="A296" t="s">
        <v>7</v>
      </c>
      <c r="B296" t="str">
        <f t="shared" si="12"/>
        <v>domingo</v>
      </c>
      <c r="C296" s="2">
        <v>44199</v>
      </c>
      <c r="D296" s="2" t="str">
        <f t="shared" si="13"/>
        <v>PRAÇA DAS GRAÇAS  , LEVADA , MACEIÓ</v>
      </c>
      <c r="E296" t="s">
        <v>298</v>
      </c>
      <c r="F296" t="s">
        <v>34</v>
      </c>
      <c r="G296" t="s">
        <v>10</v>
      </c>
      <c r="H296">
        <f t="shared" si="14"/>
        <v>21</v>
      </c>
      <c r="I296" s="1">
        <v>0.89027777777777783</v>
      </c>
      <c r="J296" t="s">
        <v>21</v>
      </c>
    </row>
    <row r="297" spans="1:10" x14ac:dyDescent="0.25">
      <c r="A297" t="s">
        <v>7</v>
      </c>
      <c r="B297" t="str">
        <f t="shared" si="12"/>
        <v>domingo</v>
      </c>
      <c r="C297" s="2">
        <v>44199</v>
      </c>
      <c r="D297" s="2" t="str">
        <f t="shared" si="13"/>
        <v>RUA DO CEARÁ  , PRADO , MACEIÓ</v>
      </c>
      <c r="E297" t="s">
        <v>299</v>
      </c>
      <c r="F297" t="s">
        <v>42</v>
      </c>
      <c r="G297" t="s">
        <v>10</v>
      </c>
      <c r="H297">
        <f t="shared" si="14"/>
        <v>21</v>
      </c>
      <c r="I297" s="1">
        <v>0.89374999999999993</v>
      </c>
      <c r="J297" t="s">
        <v>27</v>
      </c>
    </row>
    <row r="298" spans="1:10" x14ac:dyDescent="0.25">
      <c r="A298" t="s">
        <v>7</v>
      </c>
      <c r="B298" t="str">
        <f t="shared" si="12"/>
        <v>domingo</v>
      </c>
      <c r="C298" s="2">
        <v>44199</v>
      </c>
      <c r="D298" s="2" t="str">
        <f t="shared" si="13"/>
        <v>TRAV. MONTE CASTELO  , VERGEL DO LAGO , MACEIÓ</v>
      </c>
      <c r="E298" t="s">
        <v>300</v>
      </c>
      <c r="F298" t="s">
        <v>20</v>
      </c>
      <c r="G298" t="s">
        <v>10</v>
      </c>
      <c r="H298">
        <f t="shared" si="14"/>
        <v>21</v>
      </c>
      <c r="I298" s="1">
        <v>0.90208333333333324</v>
      </c>
      <c r="J298" t="s">
        <v>14</v>
      </c>
    </row>
    <row r="299" spans="1:10" x14ac:dyDescent="0.25">
      <c r="A299" t="s">
        <v>7</v>
      </c>
      <c r="B299" t="str">
        <f t="shared" si="12"/>
        <v>domingo</v>
      </c>
      <c r="C299" s="2">
        <v>44199</v>
      </c>
      <c r="D299" s="2" t="str">
        <f t="shared" si="13"/>
        <v>RUA PROFESSOR LUIZ CARLOS DE SOUZA NETO  , PONTA GROSSA , MACEIÓ</v>
      </c>
      <c r="E299" t="s">
        <v>301</v>
      </c>
      <c r="F299" t="s">
        <v>9</v>
      </c>
      <c r="G299" t="s">
        <v>10</v>
      </c>
      <c r="H299">
        <f t="shared" si="14"/>
        <v>22</v>
      </c>
      <c r="I299" s="1">
        <v>0.91805555555555562</v>
      </c>
      <c r="J299" t="s">
        <v>14</v>
      </c>
    </row>
    <row r="300" spans="1:10" x14ac:dyDescent="0.25">
      <c r="A300" t="s">
        <v>7</v>
      </c>
      <c r="B300" t="str">
        <f t="shared" si="12"/>
        <v>domingo</v>
      </c>
      <c r="C300" s="2">
        <v>44199</v>
      </c>
      <c r="D300" s="2" t="str">
        <f t="shared" si="13"/>
        <v>RUA 11 DE JUNHO 299 , PONTA GROSSA , MACEIÓ</v>
      </c>
      <c r="E300" t="s">
        <v>302</v>
      </c>
      <c r="F300" t="s">
        <v>9</v>
      </c>
      <c r="G300" t="s">
        <v>10</v>
      </c>
      <c r="H300">
        <f t="shared" si="14"/>
        <v>22</v>
      </c>
      <c r="I300" s="1">
        <v>0.92361111111111116</v>
      </c>
      <c r="J300" t="s">
        <v>11</v>
      </c>
    </row>
    <row r="301" spans="1:10" x14ac:dyDescent="0.25">
      <c r="A301" t="s">
        <v>7</v>
      </c>
      <c r="B301" t="str">
        <f t="shared" si="12"/>
        <v>domingo</v>
      </c>
      <c r="C301" s="2">
        <v>44199</v>
      </c>
      <c r="D301" s="2" t="str">
        <f t="shared" si="13"/>
        <v>QUADRA 3  , VERGEL DO LAGO , MACEIÓ</v>
      </c>
      <c r="E301" t="s">
        <v>303</v>
      </c>
      <c r="F301" t="s">
        <v>20</v>
      </c>
      <c r="G301" t="s">
        <v>10</v>
      </c>
      <c r="H301">
        <f t="shared" si="14"/>
        <v>22</v>
      </c>
      <c r="I301" s="1">
        <v>0.92638888888888893</v>
      </c>
      <c r="J301" t="s">
        <v>14</v>
      </c>
    </row>
    <row r="302" spans="1:10" x14ac:dyDescent="0.25">
      <c r="A302" t="s">
        <v>7</v>
      </c>
      <c r="B302" t="str">
        <f t="shared" si="12"/>
        <v>domingo</v>
      </c>
      <c r="C302" s="2">
        <v>44199</v>
      </c>
      <c r="D302" s="2" t="str">
        <f t="shared" si="13"/>
        <v>RUA CABO REIS  , PONTA GROSSA , MACEIÓ</v>
      </c>
      <c r="E302" t="s">
        <v>304</v>
      </c>
      <c r="F302" t="s">
        <v>9</v>
      </c>
      <c r="G302" t="s">
        <v>10</v>
      </c>
      <c r="H302">
        <f t="shared" si="14"/>
        <v>22</v>
      </c>
      <c r="I302" s="1">
        <v>0.9291666666666667</v>
      </c>
      <c r="J302" t="s">
        <v>14</v>
      </c>
    </row>
    <row r="303" spans="1:10" x14ac:dyDescent="0.25">
      <c r="A303" t="s">
        <v>7</v>
      </c>
      <c r="B303" t="str">
        <f t="shared" si="12"/>
        <v>domingo</v>
      </c>
      <c r="C303" s="2">
        <v>44199</v>
      </c>
      <c r="D303" s="2" t="str">
        <f t="shared" si="13"/>
        <v>RUA JOSÉ CAVALCANTE S/N , VERGEL DO LAGO , MACEIÓ</v>
      </c>
      <c r="E303" t="s">
        <v>294</v>
      </c>
      <c r="F303" t="s">
        <v>20</v>
      </c>
      <c r="G303" t="s">
        <v>10</v>
      </c>
      <c r="H303">
        <f t="shared" si="14"/>
        <v>22</v>
      </c>
      <c r="I303" s="1">
        <v>0.92986111111111114</v>
      </c>
      <c r="J303" t="s">
        <v>14</v>
      </c>
    </row>
    <row r="304" spans="1:10" x14ac:dyDescent="0.25">
      <c r="A304" t="s">
        <v>7</v>
      </c>
      <c r="B304" t="str">
        <f t="shared" si="12"/>
        <v>domingo</v>
      </c>
      <c r="C304" s="2">
        <v>44199</v>
      </c>
      <c r="D304" s="2" t="str">
        <f t="shared" si="13"/>
        <v>QUADRA 3  , VERGEL DO LAGO , MACEIÓ</v>
      </c>
      <c r="E304" t="s">
        <v>303</v>
      </c>
      <c r="F304" t="s">
        <v>20</v>
      </c>
      <c r="G304" t="s">
        <v>10</v>
      </c>
      <c r="H304">
        <f t="shared" si="14"/>
        <v>22</v>
      </c>
      <c r="I304" s="1">
        <v>0.93125000000000002</v>
      </c>
      <c r="J304" t="s">
        <v>21</v>
      </c>
    </row>
    <row r="305" spans="1:10" x14ac:dyDescent="0.25">
      <c r="A305" t="s">
        <v>7</v>
      </c>
      <c r="B305" t="str">
        <f t="shared" si="12"/>
        <v>domingo</v>
      </c>
      <c r="C305" s="2">
        <v>44199</v>
      </c>
      <c r="D305" s="2" t="str">
        <f t="shared" si="13"/>
        <v>RUA TAMANDARÉ 249 , PRADO , MACEIÓ</v>
      </c>
      <c r="E305" t="s">
        <v>305</v>
      </c>
      <c r="F305" t="s">
        <v>42</v>
      </c>
      <c r="G305" t="s">
        <v>10</v>
      </c>
      <c r="H305">
        <f t="shared" si="14"/>
        <v>22</v>
      </c>
      <c r="I305" s="1">
        <v>0.94166666666666676</v>
      </c>
      <c r="J305" t="s">
        <v>27</v>
      </c>
    </row>
    <row r="306" spans="1:10" x14ac:dyDescent="0.25">
      <c r="A306" t="s">
        <v>7</v>
      </c>
      <c r="B306" t="str">
        <f t="shared" si="12"/>
        <v>domingo</v>
      </c>
      <c r="C306" s="2">
        <v>44199</v>
      </c>
      <c r="D306" s="2" t="str">
        <f t="shared" si="13"/>
        <v>RUA. 11 DE JUNHO  99 , PONTA GROSSA , MACEIÓ</v>
      </c>
      <c r="E306" t="s">
        <v>306</v>
      </c>
      <c r="F306" t="s">
        <v>9</v>
      </c>
      <c r="G306" t="s">
        <v>10</v>
      </c>
      <c r="H306">
        <f t="shared" si="14"/>
        <v>22</v>
      </c>
      <c r="I306" s="1">
        <v>0.94166666666666676</v>
      </c>
      <c r="J306" t="s">
        <v>11</v>
      </c>
    </row>
    <row r="307" spans="1:10" x14ac:dyDescent="0.25">
      <c r="A307" t="s">
        <v>7</v>
      </c>
      <c r="B307" t="str">
        <f t="shared" si="12"/>
        <v>domingo</v>
      </c>
      <c r="C307" s="2">
        <v>44199</v>
      </c>
      <c r="D307" s="2" t="str">
        <f t="shared" si="13"/>
        <v>RUA CABO REIS 349 , TRAPICHE DA BARRA , MACEIÓ</v>
      </c>
      <c r="E307" t="s">
        <v>307</v>
      </c>
      <c r="F307" t="s">
        <v>77</v>
      </c>
      <c r="G307" t="s">
        <v>10</v>
      </c>
      <c r="H307">
        <f t="shared" si="14"/>
        <v>22</v>
      </c>
      <c r="I307" s="1">
        <v>0.94513888888888886</v>
      </c>
      <c r="J307" t="s">
        <v>14</v>
      </c>
    </row>
    <row r="308" spans="1:10" x14ac:dyDescent="0.25">
      <c r="A308" t="s">
        <v>7</v>
      </c>
      <c r="B308" t="str">
        <f t="shared" si="12"/>
        <v>domingo</v>
      </c>
      <c r="C308" s="2">
        <v>44199</v>
      </c>
      <c r="D308" s="2" t="str">
        <f t="shared" si="13"/>
        <v>RUA FRANCO JATOBA  , PRADO , MACEIÓ</v>
      </c>
      <c r="E308" t="s">
        <v>308</v>
      </c>
      <c r="F308" t="s">
        <v>42</v>
      </c>
      <c r="G308" t="s">
        <v>10</v>
      </c>
      <c r="H308">
        <f t="shared" si="14"/>
        <v>22</v>
      </c>
      <c r="I308" s="1">
        <v>0.94652777777777775</v>
      </c>
      <c r="J308" t="s">
        <v>14</v>
      </c>
    </row>
    <row r="309" spans="1:10" x14ac:dyDescent="0.25">
      <c r="A309" t="s">
        <v>7</v>
      </c>
      <c r="B309" t="str">
        <f t="shared" si="12"/>
        <v>domingo</v>
      </c>
      <c r="C309" s="2">
        <v>44199</v>
      </c>
      <c r="D309" s="2" t="str">
        <f t="shared" si="13"/>
        <v>RUA EDGAR DE GOES MONTEIRO 884 , PRADO , MACEIÓ</v>
      </c>
      <c r="E309" t="s">
        <v>309</v>
      </c>
      <c r="F309" t="s">
        <v>42</v>
      </c>
      <c r="G309" t="s">
        <v>10</v>
      </c>
      <c r="H309">
        <f t="shared" si="14"/>
        <v>22</v>
      </c>
      <c r="I309" s="1">
        <v>0.94930555555555562</v>
      </c>
      <c r="J309" t="s">
        <v>256</v>
      </c>
    </row>
    <row r="310" spans="1:10" x14ac:dyDescent="0.25">
      <c r="A310" t="s">
        <v>7</v>
      </c>
      <c r="B310" t="str">
        <f t="shared" si="12"/>
        <v>domingo</v>
      </c>
      <c r="C310" s="2">
        <v>44199</v>
      </c>
      <c r="D310" s="2" t="str">
        <f t="shared" si="13"/>
        <v>RUA SÃO LUIZ  , PONTA GROSSA , MACEIÓ</v>
      </c>
      <c r="E310" t="s">
        <v>120</v>
      </c>
      <c r="F310" t="s">
        <v>9</v>
      </c>
      <c r="G310" t="s">
        <v>10</v>
      </c>
      <c r="H310">
        <f t="shared" si="14"/>
        <v>22</v>
      </c>
      <c r="I310" s="1">
        <v>0.95000000000000007</v>
      </c>
      <c r="J310" t="s">
        <v>276</v>
      </c>
    </row>
    <row r="311" spans="1:10" x14ac:dyDescent="0.25">
      <c r="A311" t="s">
        <v>7</v>
      </c>
      <c r="B311" t="str">
        <f t="shared" si="12"/>
        <v>domingo</v>
      </c>
      <c r="C311" s="2">
        <v>44199</v>
      </c>
      <c r="D311" s="2" t="str">
        <f t="shared" si="13"/>
        <v>QUADRA 1  , VERGEL DO LAGO , MACEIÓ</v>
      </c>
      <c r="E311" t="s">
        <v>259</v>
      </c>
      <c r="F311" t="s">
        <v>20</v>
      </c>
      <c r="G311" t="s">
        <v>10</v>
      </c>
      <c r="H311">
        <f t="shared" si="14"/>
        <v>22</v>
      </c>
      <c r="I311" s="1">
        <v>0.95000000000000007</v>
      </c>
      <c r="J311" t="s">
        <v>14</v>
      </c>
    </row>
    <row r="312" spans="1:10" x14ac:dyDescent="0.25">
      <c r="A312" t="s">
        <v>7</v>
      </c>
      <c r="B312" t="str">
        <f t="shared" si="12"/>
        <v>domingo</v>
      </c>
      <c r="C312" s="2">
        <v>44199</v>
      </c>
      <c r="D312" s="2" t="str">
        <f t="shared" si="13"/>
        <v>RUA BOA SORTE PROX 401 , PONTA GROSSA , MACEIÓ</v>
      </c>
      <c r="E312" t="s">
        <v>310</v>
      </c>
      <c r="F312" t="s">
        <v>9</v>
      </c>
      <c r="G312" t="s">
        <v>10</v>
      </c>
      <c r="H312">
        <f t="shared" si="14"/>
        <v>23</v>
      </c>
      <c r="I312" s="1">
        <v>0.97152777777777777</v>
      </c>
      <c r="J312" t="s">
        <v>14</v>
      </c>
    </row>
    <row r="313" spans="1:10" x14ac:dyDescent="0.25">
      <c r="A313" t="s">
        <v>7</v>
      </c>
      <c r="B313" t="str">
        <f t="shared" si="12"/>
        <v>domingo</v>
      </c>
      <c r="C313" s="2">
        <v>44199</v>
      </c>
      <c r="D313" s="2" t="str">
        <f t="shared" si="13"/>
        <v>RUA. BOA SORTE  , PONTA GROSSA , MACEIÓ</v>
      </c>
      <c r="E313" t="s">
        <v>311</v>
      </c>
      <c r="F313" t="s">
        <v>9</v>
      </c>
      <c r="G313" t="s">
        <v>10</v>
      </c>
      <c r="H313">
        <f t="shared" si="14"/>
        <v>23</v>
      </c>
      <c r="I313" s="1">
        <v>0.97222222222222221</v>
      </c>
      <c r="J313" t="s">
        <v>14</v>
      </c>
    </row>
    <row r="314" spans="1:10" x14ac:dyDescent="0.25">
      <c r="A314" t="s">
        <v>7</v>
      </c>
      <c r="B314" t="str">
        <f t="shared" si="12"/>
        <v>domingo</v>
      </c>
      <c r="C314" s="2">
        <v>44199</v>
      </c>
      <c r="D314" s="2" t="str">
        <f t="shared" si="13"/>
        <v>RUA CABO REIS 349 , TRAPICHE DA BARRA , MACEIÓ</v>
      </c>
      <c r="E314" t="s">
        <v>307</v>
      </c>
      <c r="F314" t="s">
        <v>77</v>
      </c>
      <c r="G314" t="s">
        <v>10</v>
      </c>
      <c r="H314">
        <f t="shared" si="14"/>
        <v>23</v>
      </c>
      <c r="I314" s="1">
        <v>0.97430555555555554</v>
      </c>
      <c r="J314" t="s">
        <v>14</v>
      </c>
    </row>
    <row r="315" spans="1:10" x14ac:dyDescent="0.25">
      <c r="A315" t="s">
        <v>7</v>
      </c>
      <c r="B315" t="str">
        <f t="shared" si="12"/>
        <v>domingo</v>
      </c>
      <c r="C315" s="2">
        <v>44199</v>
      </c>
      <c r="D315" s="2" t="str">
        <f t="shared" si="13"/>
        <v>RUA BOA SORTE  , PONTA GROSSA , MACEIÓ</v>
      </c>
      <c r="E315" t="s">
        <v>312</v>
      </c>
      <c r="F315" t="s">
        <v>9</v>
      </c>
      <c r="G315" t="s">
        <v>10</v>
      </c>
      <c r="H315">
        <f t="shared" si="14"/>
        <v>23</v>
      </c>
      <c r="I315" s="1">
        <v>0.97499999999999998</v>
      </c>
      <c r="J315" t="s">
        <v>14</v>
      </c>
    </row>
    <row r="316" spans="1:10" x14ac:dyDescent="0.25">
      <c r="A316" t="s">
        <v>7</v>
      </c>
      <c r="B316" t="str">
        <f t="shared" si="12"/>
        <v>domingo</v>
      </c>
      <c r="C316" s="2">
        <v>44199</v>
      </c>
      <c r="D316" s="2" t="str">
        <f t="shared" si="13"/>
        <v>AV. C   , VERGEL DO LAGO , MACEIÓ</v>
      </c>
      <c r="E316" t="s">
        <v>313</v>
      </c>
      <c r="F316" t="s">
        <v>20</v>
      </c>
      <c r="G316" t="s">
        <v>10</v>
      </c>
      <c r="H316">
        <f t="shared" si="14"/>
        <v>23</v>
      </c>
      <c r="I316" s="1">
        <v>0.97777777777777775</v>
      </c>
      <c r="J316" t="s">
        <v>21</v>
      </c>
    </row>
    <row r="317" spans="1:10" x14ac:dyDescent="0.25">
      <c r="A317" t="s">
        <v>7</v>
      </c>
      <c r="B317" t="str">
        <f t="shared" si="12"/>
        <v>domingo</v>
      </c>
      <c r="C317" s="2">
        <v>44199</v>
      </c>
      <c r="D317" s="2" t="str">
        <f t="shared" si="13"/>
        <v>RUA JOSÉ CAVALCANTE  , VERGEL DO LAGO , MACEIÓ</v>
      </c>
      <c r="E317" t="s">
        <v>285</v>
      </c>
      <c r="F317" t="s">
        <v>20</v>
      </c>
      <c r="G317" t="s">
        <v>10</v>
      </c>
      <c r="H317">
        <f t="shared" si="14"/>
        <v>23</v>
      </c>
      <c r="I317" s="1">
        <v>0.97986111111111107</v>
      </c>
      <c r="J317" t="s">
        <v>14</v>
      </c>
    </row>
    <row r="318" spans="1:10" x14ac:dyDescent="0.25">
      <c r="A318" t="s">
        <v>7</v>
      </c>
      <c r="B318" t="str">
        <f t="shared" si="12"/>
        <v>domingo</v>
      </c>
      <c r="C318" s="2">
        <v>44199</v>
      </c>
      <c r="D318" s="2" t="str">
        <f t="shared" si="13"/>
        <v>RUA BOA VONTADE  , LEVADA , MACEIÓ</v>
      </c>
      <c r="E318" t="s">
        <v>314</v>
      </c>
      <c r="F318" t="s">
        <v>34</v>
      </c>
      <c r="G318" t="s">
        <v>10</v>
      </c>
      <c r="H318">
        <f t="shared" si="14"/>
        <v>23</v>
      </c>
      <c r="I318" s="1">
        <v>0.98055555555555562</v>
      </c>
      <c r="J318" t="s">
        <v>14</v>
      </c>
    </row>
    <row r="319" spans="1:10" x14ac:dyDescent="0.25">
      <c r="A319" t="s">
        <v>7</v>
      </c>
      <c r="B319" t="str">
        <f t="shared" si="12"/>
        <v>domingo</v>
      </c>
      <c r="C319" s="2">
        <v>44199</v>
      </c>
      <c r="D319" s="2" t="str">
        <f t="shared" si="13"/>
        <v>RUA. BALTAZAR DE MENDONÇA  312 , PONTA GROSSA , MACEIÓ</v>
      </c>
      <c r="E319" t="s">
        <v>315</v>
      </c>
      <c r="F319" t="s">
        <v>9</v>
      </c>
      <c r="G319" t="s">
        <v>10</v>
      </c>
      <c r="H319">
        <f t="shared" si="14"/>
        <v>23</v>
      </c>
      <c r="I319" s="1">
        <v>0.9819444444444444</v>
      </c>
      <c r="J319" t="s">
        <v>11</v>
      </c>
    </row>
    <row r="320" spans="1:10" x14ac:dyDescent="0.25">
      <c r="A320" t="s">
        <v>7</v>
      </c>
      <c r="B320" t="str">
        <f t="shared" si="12"/>
        <v>domingo</v>
      </c>
      <c r="C320" s="2">
        <v>44199</v>
      </c>
      <c r="D320" s="2" t="str">
        <f t="shared" si="13"/>
        <v>RUA. DJALMA COSTA  , VERGEL DO LAGO , MACEIÓ</v>
      </c>
      <c r="E320" t="s">
        <v>316</v>
      </c>
      <c r="F320" t="s">
        <v>20</v>
      </c>
      <c r="G320" t="s">
        <v>10</v>
      </c>
      <c r="H320">
        <f t="shared" si="14"/>
        <v>23</v>
      </c>
      <c r="I320" s="1">
        <v>0.98472222222222217</v>
      </c>
      <c r="J320" t="s">
        <v>54</v>
      </c>
    </row>
    <row r="321" spans="1:10" x14ac:dyDescent="0.25">
      <c r="A321" t="s">
        <v>7</v>
      </c>
      <c r="B321" t="str">
        <f t="shared" si="12"/>
        <v>domingo</v>
      </c>
      <c r="C321" s="2">
        <v>44199</v>
      </c>
      <c r="D321" s="2" t="str">
        <f t="shared" si="13"/>
        <v>RUA. BOA SORTE  , PONTA GROSSA , MACEIÓ</v>
      </c>
      <c r="E321" t="s">
        <v>311</v>
      </c>
      <c r="F321" t="s">
        <v>9</v>
      </c>
      <c r="G321" t="s">
        <v>10</v>
      </c>
      <c r="H321">
        <f t="shared" si="14"/>
        <v>23</v>
      </c>
      <c r="I321" s="1">
        <v>0.9868055555555556</v>
      </c>
      <c r="J321" t="s">
        <v>14</v>
      </c>
    </row>
    <row r="322" spans="1:10" x14ac:dyDescent="0.25">
      <c r="A322" t="s">
        <v>7</v>
      </c>
      <c r="B322" t="str">
        <f t="shared" si="12"/>
        <v>domingo</v>
      </c>
      <c r="C322" s="2">
        <v>44199</v>
      </c>
      <c r="D322" s="2" t="str">
        <f t="shared" si="13"/>
        <v>RUA 10 JUNHO  , POÇO , MACEIÓ</v>
      </c>
      <c r="E322" t="s">
        <v>317</v>
      </c>
      <c r="F322" t="s">
        <v>104</v>
      </c>
      <c r="G322" t="s">
        <v>10</v>
      </c>
      <c r="H322">
        <f t="shared" si="14"/>
        <v>23</v>
      </c>
      <c r="I322" s="1">
        <v>0.98749999999999993</v>
      </c>
      <c r="J322" t="s">
        <v>14</v>
      </c>
    </row>
    <row r="323" spans="1:10" x14ac:dyDescent="0.25">
      <c r="A323" t="s">
        <v>7</v>
      </c>
      <c r="B323" t="str">
        <f t="shared" ref="B323:B386" si="15">TEXT(WEEKDAY(C323),"dddd")</f>
        <v>domingo</v>
      </c>
      <c r="C323" s="2">
        <v>44199</v>
      </c>
      <c r="D323" s="2" t="str">
        <f t="shared" ref="D323:D386" si="16">E323&amp;" , "&amp;F323&amp;" , "&amp;G323</f>
        <v>RUA BOA SORTE  , PONTA GROSSA , MACEIÓ</v>
      </c>
      <c r="E323" t="s">
        <v>312</v>
      </c>
      <c r="F323" t="s">
        <v>9</v>
      </c>
      <c r="G323" t="s">
        <v>10</v>
      </c>
      <c r="H323">
        <f t="shared" ref="H323:H386" si="17">HOUR(I323)</f>
        <v>23</v>
      </c>
      <c r="I323" s="1">
        <v>0.98749999999999993</v>
      </c>
      <c r="J323" t="s">
        <v>14</v>
      </c>
    </row>
    <row r="324" spans="1:10" x14ac:dyDescent="0.25">
      <c r="A324" t="s">
        <v>7</v>
      </c>
      <c r="B324" t="str">
        <f t="shared" si="15"/>
        <v>domingo</v>
      </c>
      <c r="C324" s="2">
        <v>44199</v>
      </c>
      <c r="D324" s="2" t="str">
        <f t="shared" si="16"/>
        <v>AVENIDA CELESTE BIZERRA S/N , LEVADA , MACEIÓ</v>
      </c>
      <c r="E324" t="s">
        <v>318</v>
      </c>
      <c r="F324" t="s">
        <v>34</v>
      </c>
      <c r="G324" t="s">
        <v>10</v>
      </c>
      <c r="H324">
        <f t="shared" si="17"/>
        <v>23</v>
      </c>
      <c r="I324" s="1">
        <v>0.98749999999999993</v>
      </c>
      <c r="J324" t="s">
        <v>14</v>
      </c>
    </row>
    <row r="325" spans="1:10" x14ac:dyDescent="0.25">
      <c r="A325" t="s">
        <v>7</v>
      </c>
      <c r="B325" t="str">
        <f t="shared" si="15"/>
        <v>domingo</v>
      </c>
      <c r="C325" s="2">
        <v>44199</v>
      </c>
      <c r="D325" s="2" t="str">
        <f t="shared" si="16"/>
        <v>RUA CABO REIS  , PONTA GROSSA , MACEIÓ</v>
      </c>
      <c r="E325" t="s">
        <v>304</v>
      </c>
      <c r="F325" t="s">
        <v>9</v>
      </c>
      <c r="G325" t="s">
        <v>10</v>
      </c>
      <c r="H325">
        <f t="shared" si="17"/>
        <v>23</v>
      </c>
      <c r="I325" s="1">
        <v>0.99097222222222225</v>
      </c>
      <c r="J325" t="s">
        <v>14</v>
      </c>
    </row>
    <row r="326" spans="1:10" x14ac:dyDescent="0.25">
      <c r="A326" t="s">
        <v>7</v>
      </c>
      <c r="B326" t="str">
        <f t="shared" si="15"/>
        <v>segunda-feira</v>
      </c>
      <c r="C326" s="2">
        <v>44200</v>
      </c>
      <c r="D326" s="2" t="str">
        <f t="shared" si="16"/>
        <v>RUA 11 DE JUNHO 299 , PONTA GROSSA , MACEIÓ</v>
      </c>
      <c r="E326" t="s">
        <v>302</v>
      </c>
      <c r="F326" t="s">
        <v>9</v>
      </c>
      <c r="G326" t="s">
        <v>10</v>
      </c>
      <c r="H326">
        <f t="shared" si="17"/>
        <v>0</v>
      </c>
      <c r="I326" s="1">
        <v>6.2499999999999995E-3</v>
      </c>
      <c r="J326" t="s">
        <v>11</v>
      </c>
    </row>
    <row r="327" spans="1:10" x14ac:dyDescent="0.25">
      <c r="A327" t="s">
        <v>7</v>
      </c>
      <c r="B327" t="str">
        <f t="shared" si="15"/>
        <v>segunda-feira</v>
      </c>
      <c r="C327" s="2">
        <v>44200</v>
      </c>
      <c r="D327" s="2" t="str">
        <f t="shared" si="16"/>
        <v>CONJUNTO JOAQUIM LEÃO QUADRA 2 197 c , VERGEL DO LAGO , MACEIÓ</v>
      </c>
      <c r="E327" t="s">
        <v>319</v>
      </c>
      <c r="F327" t="s">
        <v>20</v>
      </c>
      <c r="G327" t="s">
        <v>10</v>
      </c>
      <c r="H327">
        <f t="shared" si="17"/>
        <v>0</v>
      </c>
      <c r="I327" s="1">
        <v>6.2499999999999995E-3</v>
      </c>
      <c r="J327" t="s">
        <v>14</v>
      </c>
    </row>
    <row r="328" spans="1:10" x14ac:dyDescent="0.25">
      <c r="A328" t="s">
        <v>7</v>
      </c>
      <c r="B328" t="str">
        <f t="shared" si="15"/>
        <v>segunda-feira</v>
      </c>
      <c r="C328" s="2">
        <v>44200</v>
      </c>
      <c r="D328" s="2" t="str">
        <f t="shared" si="16"/>
        <v>RUA BOA VONTADE  , LEVADA , MACEIÓ</v>
      </c>
      <c r="E328" t="s">
        <v>314</v>
      </c>
      <c r="F328" t="s">
        <v>34</v>
      </c>
      <c r="G328" t="s">
        <v>10</v>
      </c>
      <c r="H328">
        <f t="shared" si="17"/>
        <v>0</v>
      </c>
      <c r="I328" s="1">
        <v>9.7222222222222224E-3</v>
      </c>
      <c r="J328" t="s">
        <v>14</v>
      </c>
    </row>
    <row r="329" spans="1:10" x14ac:dyDescent="0.25">
      <c r="A329" t="s">
        <v>7</v>
      </c>
      <c r="B329" t="str">
        <f t="shared" si="15"/>
        <v>segunda-feira</v>
      </c>
      <c r="C329" s="2">
        <v>44200</v>
      </c>
      <c r="D329" s="2" t="str">
        <f t="shared" si="16"/>
        <v>RUA 10 JUNHO  , POÇO , MACEIÓ</v>
      </c>
      <c r="E329" t="s">
        <v>317</v>
      </c>
      <c r="F329" t="s">
        <v>104</v>
      </c>
      <c r="G329" t="s">
        <v>10</v>
      </c>
      <c r="H329">
        <f t="shared" si="17"/>
        <v>0</v>
      </c>
      <c r="I329" s="1">
        <v>1.1111111111111112E-2</v>
      </c>
      <c r="J329" t="s">
        <v>14</v>
      </c>
    </row>
    <row r="330" spans="1:10" x14ac:dyDescent="0.25">
      <c r="A330" t="s">
        <v>7</v>
      </c>
      <c r="B330" t="str">
        <f t="shared" si="15"/>
        <v>segunda-feira</v>
      </c>
      <c r="C330" s="2">
        <v>44200</v>
      </c>
      <c r="D330" s="2" t="str">
        <f t="shared" si="16"/>
        <v>AVENIDA ASSIS CHATEAUBRIAND  , TRAPICHE DA BARRA , MACEIÓ</v>
      </c>
      <c r="E330" t="s">
        <v>320</v>
      </c>
      <c r="F330" t="s">
        <v>77</v>
      </c>
      <c r="G330" t="s">
        <v>10</v>
      </c>
      <c r="H330">
        <f t="shared" si="17"/>
        <v>0</v>
      </c>
      <c r="I330" s="1">
        <v>2.2222222222222223E-2</v>
      </c>
      <c r="J330" t="s">
        <v>14</v>
      </c>
    </row>
    <row r="331" spans="1:10" x14ac:dyDescent="0.25">
      <c r="A331" t="s">
        <v>7</v>
      </c>
      <c r="B331" t="str">
        <f t="shared" si="15"/>
        <v>segunda-feira</v>
      </c>
      <c r="C331" s="2">
        <v>44200</v>
      </c>
      <c r="D331" s="2" t="str">
        <f t="shared" si="16"/>
        <v>RUA DA PALMA  , VERGEL DO LAGO , MACEIÓ</v>
      </c>
      <c r="E331" t="s">
        <v>29</v>
      </c>
      <c r="F331" t="s">
        <v>20</v>
      </c>
      <c r="G331" t="s">
        <v>10</v>
      </c>
      <c r="H331">
        <f t="shared" si="17"/>
        <v>0</v>
      </c>
      <c r="I331" s="1">
        <v>2.4305555555555556E-2</v>
      </c>
      <c r="J331" t="s">
        <v>14</v>
      </c>
    </row>
    <row r="332" spans="1:10" x14ac:dyDescent="0.25">
      <c r="A332" t="s">
        <v>7</v>
      </c>
      <c r="B332" t="str">
        <f t="shared" si="15"/>
        <v>segunda-feira</v>
      </c>
      <c r="C332" s="2">
        <v>44200</v>
      </c>
      <c r="D332" s="2" t="str">
        <f t="shared" si="16"/>
        <v>RUA DA PALMA  , VERGEL DO LAGO , MACEIÓ</v>
      </c>
      <c r="E332" t="s">
        <v>29</v>
      </c>
      <c r="F332" t="s">
        <v>20</v>
      </c>
      <c r="G332" t="s">
        <v>10</v>
      </c>
      <c r="H332">
        <f t="shared" si="17"/>
        <v>0</v>
      </c>
      <c r="I332" s="1">
        <v>2.9166666666666664E-2</v>
      </c>
      <c r="J332" t="s">
        <v>14</v>
      </c>
    </row>
    <row r="333" spans="1:10" x14ac:dyDescent="0.25">
      <c r="A333" t="s">
        <v>7</v>
      </c>
      <c r="B333" t="str">
        <f t="shared" si="15"/>
        <v>segunda-feira</v>
      </c>
      <c r="C333" s="2">
        <v>44200</v>
      </c>
      <c r="D333" s="2" t="str">
        <f t="shared" si="16"/>
        <v>RUA DOUTOR SADI CARVALHO 15 , JATIÚCA , MACEIÓ</v>
      </c>
      <c r="E333" t="s">
        <v>321</v>
      </c>
      <c r="F333" t="s">
        <v>13</v>
      </c>
      <c r="G333" t="s">
        <v>10</v>
      </c>
      <c r="H333">
        <f t="shared" si="17"/>
        <v>0</v>
      </c>
      <c r="I333" s="1">
        <v>3.6111111111111115E-2</v>
      </c>
      <c r="J333" t="s">
        <v>54</v>
      </c>
    </row>
    <row r="334" spans="1:10" x14ac:dyDescent="0.25">
      <c r="A334" t="s">
        <v>7</v>
      </c>
      <c r="B334" t="str">
        <f t="shared" si="15"/>
        <v>segunda-feira</v>
      </c>
      <c r="C334" s="2">
        <v>44200</v>
      </c>
      <c r="D334" s="2" t="str">
        <f t="shared" si="16"/>
        <v>RUA 24 DE OUTUBRO  , VERGEL DO LAGO , MACEIÓ</v>
      </c>
      <c r="E334" t="s">
        <v>322</v>
      </c>
      <c r="F334" t="s">
        <v>20</v>
      </c>
      <c r="G334" t="s">
        <v>10</v>
      </c>
      <c r="H334">
        <f t="shared" si="17"/>
        <v>0</v>
      </c>
      <c r="I334" s="1">
        <v>3.888888888888889E-2</v>
      </c>
      <c r="J334" t="s">
        <v>14</v>
      </c>
    </row>
    <row r="335" spans="1:10" x14ac:dyDescent="0.25">
      <c r="A335" t="s">
        <v>7</v>
      </c>
      <c r="B335" t="str">
        <f t="shared" si="15"/>
        <v>segunda-feira</v>
      </c>
      <c r="C335" s="2">
        <v>44200</v>
      </c>
      <c r="D335" s="2" t="str">
        <f t="shared" si="16"/>
        <v>RUA DA PALMA  , VERGEL DO LAGO , MACEIÓ</v>
      </c>
      <c r="E335" t="s">
        <v>29</v>
      </c>
      <c r="F335" t="s">
        <v>20</v>
      </c>
      <c r="G335" t="s">
        <v>10</v>
      </c>
      <c r="H335">
        <f t="shared" si="17"/>
        <v>0</v>
      </c>
      <c r="I335" s="1">
        <v>3.888888888888889E-2</v>
      </c>
      <c r="J335" t="s">
        <v>14</v>
      </c>
    </row>
    <row r="336" spans="1:10" x14ac:dyDescent="0.25">
      <c r="A336" t="s">
        <v>7</v>
      </c>
      <c r="B336" t="str">
        <f t="shared" si="15"/>
        <v>segunda-feira</v>
      </c>
      <c r="C336" s="2">
        <v>44200</v>
      </c>
      <c r="D336" s="2" t="str">
        <f t="shared" si="16"/>
        <v>RUA BELA VISTA  , LEVADA , MACEIÓ</v>
      </c>
      <c r="E336" t="s">
        <v>211</v>
      </c>
      <c r="F336" t="s">
        <v>34</v>
      </c>
      <c r="G336" t="s">
        <v>10</v>
      </c>
      <c r="H336">
        <f t="shared" si="17"/>
        <v>1</v>
      </c>
      <c r="I336" s="1">
        <v>7.013888888888889E-2</v>
      </c>
      <c r="J336" t="s">
        <v>14</v>
      </c>
    </row>
    <row r="337" spans="1:10" x14ac:dyDescent="0.25">
      <c r="A337" t="s">
        <v>7</v>
      </c>
      <c r="B337" t="str">
        <f t="shared" si="15"/>
        <v>segunda-feira</v>
      </c>
      <c r="C337" s="2">
        <v>44200</v>
      </c>
      <c r="D337" s="2" t="str">
        <f t="shared" si="16"/>
        <v>RUA DA PAZ  , TRAPICHE DA BARRA , MACEIÓ</v>
      </c>
      <c r="E337" t="s">
        <v>115</v>
      </c>
      <c r="F337" t="s">
        <v>77</v>
      </c>
      <c r="G337" t="s">
        <v>10</v>
      </c>
      <c r="H337">
        <f t="shared" si="17"/>
        <v>2</v>
      </c>
      <c r="I337" s="1">
        <v>0.11180555555555556</v>
      </c>
      <c r="J337" t="s">
        <v>21</v>
      </c>
    </row>
    <row r="338" spans="1:10" x14ac:dyDescent="0.25">
      <c r="A338" t="s">
        <v>7</v>
      </c>
      <c r="B338" t="str">
        <f t="shared" si="15"/>
        <v>segunda-feira</v>
      </c>
      <c r="C338" s="2">
        <v>44200</v>
      </c>
      <c r="D338" s="2" t="str">
        <f t="shared" si="16"/>
        <v>AVENIDA CELESTE BIZERRA S/N  , LEVADA , MACEIÓ</v>
      </c>
      <c r="E338" t="s">
        <v>323</v>
      </c>
      <c r="F338" t="s">
        <v>34</v>
      </c>
      <c r="G338" t="s">
        <v>10</v>
      </c>
      <c r="H338">
        <f t="shared" si="17"/>
        <v>3</v>
      </c>
      <c r="I338" s="1">
        <v>0.1361111111111111</v>
      </c>
      <c r="J338" t="s">
        <v>14</v>
      </c>
    </row>
    <row r="339" spans="1:10" x14ac:dyDescent="0.25">
      <c r="A339" t="s">
        <v>7</v>
      </c>
      <c r="B339" t="str">
        <f t="shared" si="15"/>
        <v>segunda-feira</v>
      </c>
      <c r="C339" s="2">
        <v>44200</v>
      </c>
      <c r="D339" s="2" t="str">
        <f t="shared" si="16"/>
        <v>XXX  , POÇO , MACEIÓ</v>
      </c>
      <c r="E339" t="s">
        <v>324</v>
      </c>
      <c r="F339" t="s">
        <v>104</v>
      </c>
      <c r="G339" t="s">
        <v>10</v>
      </c>
      <c r="H339">
        <f t="shared" si="17"/>
        <v>5</v>
      </c>
      <c r="I339" s="1">
        <v>0.21666666666666667</v>
      </c>
      <c r="J339" t="s">
        <v>325</v>
      </c>
    </row>
    <row r="340" spans="1:10" x14ac:dyDescent="0.25">
      <c r="A340" t="s">
        <v>7</v>
      </c>
      <c r="B340" t="str">
        <f t="shared" si="15"/>
        <v>segunda-feira</v>
      </c>
      <c r="C340" s="2">
        <v>44200</v>
      </c>
      <c r="D340" s="2" t="str">
        <f t="shared" si="16"/>
        <v>RUA ENGENHEI PAULO BRANDÃO NOGUEIRA  , JATIÚCA , MACEIÓ</v>
      </c>
      <c r="E340" t="s">
        <v>326</v>
      </c>
      <c r="F340" t="s">
        <v>13</v>
      </c>
      <c r="G340" t="s">
        <v>10</v>
      </c>
      <c r="H340">
        <f t="shared" si="17"/>
        <v>5</v>
      </c>
      <c r="I340" s="1">
        <v>0.23333333333333331</v>
      </c>
      <c r="J340" t="s">
        <v>327</v>
      </c>
    </row>
    <row r="341" spans="1:10" x14ac:dyDescent="0.25">
      <c r="A341" t="s">
        <v>7</v>
      </c>
      <c r="B341" t="str">
        <f t="shared" si="15"/>
        <v>segunda-feira</v>
      </c>
      <c r="C341" s="2">
        <v>44200</v>
      </c>
      <c r="D341" s="2" t="str">
        <f t="shared" si="16"/>
        <v>RUA 21 DE ABRIL 305 , PRADO , MACEIÓ</v>
      </c>
      <c r="E341" t="s">
        <v>328</v>
      </c>
      <c r="F341" t="s">
        <v>42</v>
      </c>
      <c r="G341" t="s">
        <v>10</v>
      </c>
      <c r="H341">
        <f t="shared" si="17"/>
        <v>5</v>
      </c>
      <c r="I341" s="1">
        <v>0.24513888888888888</v>
      </c>
      <c r="J341" t="s">
        <v>14</v>
      </c>
    </row>
    <row r="342" spans="1:10" x14ac:dyDescent="0.25">
      <c r="A342" t="s">
        <v>7</v>
      </c>
      <c r="B342" t="str">
        <f t="shared" si="15"/>
        <v>segunda-feira</v>
      </c>
      <c r="C342" s="2">
        <v>44200</v>
      </c>
      <c r="D342" s="2" t="str">
        <f t="shared" si="16"/>
        <v>RUA DA SMILE EM UMA RESIDÊNCIA , POÇO , MACEIÓ</v>
      </c>
      <c r="E342" t="s">
        <v>329</v>
      </c>
      <c r="F342" t="s">
        <v>104</v>
      </c>
      <c r="G342" t="s">
        <v>10</v>
      </c>
      <c r="H342">
        <f t="shared" si="17"/>
        <v>6</v>
      </c>
      <c r="I342" s="1">
        <v>0.26041666666666669</v>
      </c>
      <c r="J342" t="s">
        <v>256</v>
      </c>
    </row>
    <row r="343" spans="1:10" x14ac:dyDescent="0.25">
      <c r="A343" t="s">
        <v>7</v>
      </c>
      <c r="B343" t="str">
        <f t="shared" si="15"/>
        <v>segunda-feira</v>
      </c>
      <c r="C343" s="2">
        <v>44200</v>
      </c>
      <c r="D343" s="2" t="str">
        <f t="shared" si="16"/>
        <v>AV. PRINCIPAL DE MANGABEIRAS  , MANGABEIRAS , MACEIÓ</v>
      </c>
      <c r="E343" t="s">
        <v>330</v>
      </c>
      <c r="F343" t="s">
        <v>56</v>
      </c>
      <c r="G343" t="s">
        <v>10</v>
      </c>
      <c r="H343">
        <f t="shared" si="17"/>
        <v>8</v>
      </c>
      <c r="I343" s="1">
        <v>0.33611111111111108</v>
      </c>
      <c r="J343" t="s">
        <v>27</v>
      </c>
    </row>
    <row r="344" spans="1:10" x14ac:dyDescent="0.25">
      <c r="A344" t="s">
        <v>7</v>
      </c>
      <c r="B344" t="str">
        <f t="shared" si="15"/>
        <v>segunda-feira</v>
      </c>
      <c r="C344" s="2">
        <v>44200</v>
      </c>
      <c r="D344" s="2" t="str">
        <f t="shared" si="16"/>
        <v>QD 01   , VERGEL DO LAGO , MACEIÓ</v>
      </c>
      <c r="E344" t="s">
        <v>331</v>
      </c>
      <c r="F344" t="s">
        <v>20</v>
      </c>
      <c r="G344" t="s">
        <v>10</v>
      </c>
      <c r="H344">
        <f t="shared" si="17"/>
        <v>8</v>
      </c>
      <c r="I344" s="1">
        <v>0.3520833333333333</v>
      </c>
      <c r="J344" t="s">
        <v>14</v>
      </c>
    </row>
    <row r="345" spans="1:10" x14ac:dyDescent="0.25">
      <c r="A345" t="s">
        <v>7</v>
      </c>
      <c r="B345" t="str">
        <f t="shared" si="15"/>
        <v>segunda-feira</v>
      </c>
      <c r="C345" s="2">
        <v>44200</v>
      </c>
      <c r="D345" s="2" t="str">
        <f t="shared" si="16"/>
        <v>RUA DESEMBARGADOR ALFREDO GASPAR DE MENDONÇA  , JATIÚCA , MACEIÓ</v>
      </c>
      <c r="E345" t="s">
        <v>332</v>
      </c>
      <c r="F345" t="s">
        <v>13</v>
      </c>
      <c r="G345" t="s">
        <v>10</v>
      </c>
      <c r="H345">
        <f t="shared" si="17"/>
        <v>9</v>
      </c>
      <c r="I345" s="1">
        <v>0.38194444444444442</v>
      </c>
      <c r="J345" t="s">
        <v>54</v>
      </c>
    </row>
    <row r="346" spans="1:10" x14ac:dyDescent="0.25">
      <c r="A346" t="s">
        <v>7</v>
      </c>
      <c r="B346" t="str">
        <f t="shared" si="15"/>
        <v>segunda-feira</v>
      </c>
      <c r="C346" s="2">
        <v>44200</v>
      </c>
      <c r="D346" s="2" t="str">
        <f t="shared" si="16"/>
        <v>RUA ANTONIO CANÇANÇÃO 380 , PONTA VERDE , MACEIÓ</v>
      </c>
      <c r="E346" t="s">
        <v>333</v>
      </c>
      <c r="F346" t="s">
        <v>18</v>
      </c>
      <c r="G346" t="s">
        <v>10</v>
      </c>
      <c r="H346">
        <f t="shared" si="17"/>
        <v>10</v>
      </c>
      <c r="I346" s="1">
        <v>0.4284722222222222</v>
      </c>
      <c r="J346" t="s">
        <v>11</v>
      </c>
    </row>
    <row r="347" spans="1:10" x14ac:dyDescent="0.25">
      <c r="A347" t="s">
        <v>7</v>
      </c>
      <c r="B347" t="str">
        <f t="shared" si="15"/>
        <v>segunda-feira</v>
      </c>
      <c r="C347" s="2">
        <v>44200</v>
      </c>
      <c r="D347" s="2" t="str">
        <f t="shared" si="16"/>
        <v>RUA CAMPO DO SÁ, 18 A , VERGEL DO LAGO , MACEIÓ</v>
      </c>
      <c r="E347" t="s">
        <v>334</v>
      </c>
      <c r="F347" t="s">
        <v>20</v>
      </c>
      <c r="G347" t="s">
        <v>10</v>
      </c>
      <c r="H347">
        <f t="shared" si="17"/>
        <v>11</v>
      </c>
      <c r="I347" s="1">
        <v>0.48819444444444443</v>
      </c>
      <c r="J347" t="s">
        <v>11</v>
      </c>
    </row>
    <row r="348" spans="1:10" x14ac:dyDescent="0.25">
      <c r="A348" t="s">
        <v>7</v>
      </c>
      <c r="B348" t="str">
        <f t="shared" si="15"/>
        <v>segunda-feira</v>
      </c>
      <c r="C348" s="2">
        <v>44200</v>
      </c>
      <c r="D348" s="2" t="str">
        <f t="shared" si="16"/>
        <v>XXXXXXXXXXXXXX  , PAJUÇARA , MACEIÓ</v>
      </c>
      <c r="E348" t="s">
        <v>247</v>
      </c>
      <c r="F348" t="s">
        <v>16</v>
      </c>
      <c r="G348" t="s">
        <v>10</v>
      </c>
      <c r="H348">
        <f t="shared" si="17"/>
        <v>12</v>
      </c>
      <c r="I348" s="1">
        <v>0.50624999999999998</v>
      </c>
      <c r="J348" t="s">
        <v>21</v>
      </c>
    </row>
    <row r="349" spans="1:10" x14ac:dyDescent="0.25">
      <c r="A349" t="s">
        <v>7</v>
      </c>
      <c r="B349" t="str">
        <f t="shared" si="15"/>
        <v>segunda-feira</v>
      </c>
      <c r="C349" s="2">
        <v>44200</v>
      </c>
      <c r="D349" s="2" t="str">
        <f t="shared" si="16"/>
        <v>PRAÇA SÃO SEBASTIÃO  , PONTAL DA BARRA , MACEIÓ</v>
      </c>
      <c r="E349" t="s">
        <v>335</v>
      </c>
      <c r="F349" t="s">
        <v>49</v>
      </c>
      <c r="G349" t="s">
        <v>10</v>
      </c>
      <c r="H349">
        <f t="shared" si="17"/>
        <v>12</v>
      </c>
      <c r="I349" s="1">
        <v>0.51944444444444449</v>
      </c>
      <c r="J349" t="s">
        <v>27</v>
      </c>
    </row>
    <row r="350" spans="1:10" x14ac:dyDescent="0.25">
      <c r="A350" t="s">
        <v>7</v>
      </c>
      <c r="B350" t="str">
        <f t="shared" si="15"/>
        <v>segunda-feira</v>
      </c>
      <c r="C350" s="2">
        <v>44200</v>
      </c>
      <c r="D350" s="2" t="str">
        <f t="shared" si="16"/>
        <v>EM FRENTE AO MAIKAI  , JATIÚCA , MACEIÓ</v>
      </c>
      <c r="E350" t="s">
        <v>336</v>
      </c>
      <c r="F350" t="s">
        <v>13</v>
      </c>
      <c r="G350" t="s">
        <v>10</v>
      </c>
      <c r="H350">
        <f t="shared" si="17"/>
        <v>12</v>
      </c>
      <c r="I350" s="1">
        <v>0.52083333333333337</v>
      </c>
      <c r="J350" t="s">
        <v>256</v>
      </c>
    </row>
    <row r="351" spans="1:10" x14ac:dyDescent="0.25">
      <c r="A351" t="s">
        <v>7</v>
      </c>
      <c r="B351" t="str">
        <f t="shared" si="15"/>
        <v>segunda-feira</v>
      </c>
      <c r="C351" s="2">
        <v>44200</v>
      </c>
      <c r="D351" s="2" t="str">
        <f t="shared" si="16"/>
        <v>RUA CINCINATO PINTO  , CENTRO , MACEIÓ</v>
      </c>
      <c r="E351" t="s">
        <v>337</v>
      </c>
      <c r="F351" t="s">
        <v>38</v>
      </c>
      <c r="G351" t="s">
        <v>10</v>
      </c>
      <c r="H351">
        <f t="shared" si="17"/>
        <v>12</v>
      </c>
      <c r="I351" s="1">
        <v>0.53194444444444444</v>
      </c>
      <c r="J351" t="s">
        <v>27</v>
      </c>
    </row>
    <row r="352" spans="1:10" x14ac:dyDescent="0.25">
      <c r="A352" t="s">
        <v>7</v>
      </c>
      <c r="B352" t="str">
        <f t="shared" si="15"/>
        <v>segunda-feira</v>
      </c>
      <c r="C352" s="2">
        <v>44200</v>
      </c>
      <c r="D352" s="2" t="str">
        <f t="shared" si="16"/>
        <v>RUA DIÉGUES JÚNIOR  , POÇO , MACEIÓ</v>
      </c>
      <c r="E352" t="s">
        <v>338</v>
      </c>
      <c r="F352" t="s">
        <v>104</v>
      </c>
      <c r="G352" t="s">
        <v>10</v>
      </c>
      <c r="H352">
        <f t="shared" si="17"/>
        <v>12</v>
      </c>
      <c r="I352" s="1">
        <v>0.54027777777777775</v>
      </c>
      <c r="J352" t="s">
        <v>11</v>
      </c>
    </row>
    <row r="353" spans="1:10" x14ac:dyDescent="0.25">
      <c r="A353" t="s">
        <v>7</v>
      </c>
      <c r="B353" t="str">
        <f t="shared" si="15"/>
        <v>segunda-feira</v>
      </c>
      <c r="C353" s="2">
        <v>44200</v>
      </c>
      <c r="D353" s="2" t="str">
        <f t="shared" si="16"/>
        <v>RUA FELIX BANDEIRA  , PONTA GROSSA , MACEIÓ</v>
      </c>
      <c r="E353" t="s">
        <v>186</v>
      </c>
      <c r="F353" t="s">
        <v>9</v>
      </c>
      <c r="G353" t="s">
        <v>10</v>
      </c>
      <c r="H353">
        <f t="shared" si="17"/>
        <v>13</v>
      </c>
      <c r="I353" s="1">
        <v>0.5625</v>
      </c>
      <c r="J353" t="s">
        <v>14</v>
      </c>
    </row>
    <row r="354" spans="1:10" x14ac:dyDescent="0.25">
      <c r="A354" t="s">
        <v>7</v>
      </c>
      <c r="B354" t="str">
        <f t="shared" si="15"/>
        <v>segunda-feira</v>
      </c>
      <c r="C354" s="2">
        <v>44200</v>
      </c>
      <c r="D354" s="2" t="str">
        <f t="shared" si="16"/>
        <v>AV. DOUTOR ANTONIO GOUVEIA  , PAJUÇARA , MACEIÓ</v>
      </c>
      <c r="E354" t="s">
        <v>339</v>
      </c>
      <c r="F354" t="s">
        <v>16</v>
      </c>
      <c r="G354" t="s">
        <v>10</v>
      </c>
      <c r="H354">
        <f t="shared" si="17"/>
        <v>13</v>
      </c>
      <c r="I354" s="1">
        <v>0.56874999999999998</v>
      </c>
      <c r="J354" t="s">
        <v>14</v>
      </c>
    </row>
    <row r="355" spans="1:10" x14ac:dyDescent="0.25">
      <c r="A355" t="s">
        <v>7</v>
      </c>
      <c r="B355" t="str">
        <f t="shared" si="15"/>
        <v>segunda-feira</v>
      </c>
      <c r="C355" s="2">
        <v>44200</v>
      </c>
      <c r="D355" s="2" t="str">
        <f t="shared" si="16"/>
        <v>PRAÇA SINIBÚ  , CENTRO , MACEIÓ</v>
      </c>
      <c r="E355" t="s">
        <v>340</v>
      </c>
      <c r="F355" t="s">
        <v>38</v>
      </c>
      <c r="G355" t="s">
        <v>10</v>
      </c>
      <c r="H355">
        <f t="shared" si="17"/>
        <v>13</v>
      </c>
      <c r="I355" s="1">
        <v>0.57847222222222217</v>
      </c>
      <c r="J355" t="s">
        <v>27</v>
      </c>
    </row>
    <row r="356" spans="1:10" x14ac:dyDescent="0.25">
      <c r="A356" t="s">
        <v>7</v>
      </c>
      <c r="B356" t="str">
        <f t="shared" si="15"/>
        <v>segunda-feira</v>
      </c>
      <c r="C356" s="2">
        <v>44200</v>
      </c>
      <c r="D356" s="2" t="str">
        <f t="shared" si="16"/>
        <v>RUA AVENIDA PRESTATADO FERREIRA MACHADO 930 , JATIÚCA , MACEIÓ</v>
      </c>
      <c r="E356" t="s">
        <v>341</v>
      </c>
      <c r="F356" t="s">
        <v>13</v>
      </c>
      <c r="G356" t="s">
        <v>10</v>
      </c>
      <c r="H356">
        <f t="shared" si="17"/>
        <v>14</v>
      </c>
      <c r="I356" s="1">
        <v>0.58402777777777781</v>
      </c>
      <c r="J356" t="s">
        <v>213</v>
      </c>
    </row>
    <row r="357" spans="1:10" x14ac:dyDescent="0.25">
      <c r="A357" t="s">
        <v>7</v>
      </c>
      <c r="B357" t="str">
        <f t="shared" si="15"/>
        <v>segunda-feira</v>
      </c>
      <c r="C357" s="2">
        <v>44200</v>
      </c>
      <c r="D357" s="2" t="str">
        <f t="shared" si="16"/>
        <v>RUA FIRMINO VASCONCELOS 92 , PAJUÇARA , MACEIÓ</v>
      </c>
      <c r="E357" t="s">
        <v>342</v>
      </c>
      <c r="F357" t="s">
        <v>16</v>
      </c>
      <c r="G357" t="s">
        <v>10</v>
      </c>
      <c r="H357">
        <f t="shared" si="17"/>
        <v>14</v>
      </c>
      <c r="I357" s="1">
        <v>0.59236111111111112</v>
      </c>
      <c r="J357" t="s">
        <v>14</v>
      </c>
    </row>
    <row r="358" spans="1:10" x14ac:dyDescent="0.25">
      <c r="A358" t="s">
        <v>7</v>
      </c>
      <c r="B358" t="str">
        <f t="shared" si="15"/>
        <v>segunda-feira</v>
      </c>
      <c r="C358" s="2">
        <v>44200</v>
      </c>
      <c r="D358" s="2" t="str">
        <f t="shared" si="16"/>
        <v>RUA AVENIDA ANTONIO GOUVEIA 113 , PAJUÇARA , MACEIÓ</v>
      </c>
      <c r="E358" t="s">
        <v>343</v>
      </c>
      <c r="F358" t="s">
        <v>16</v>
      </c>
      <c r="G358" t="s">
        <v>10</v>
      </c>
      <c r="H358">
        <f t="shared" si="17"/>
        <v>14</v>
      </c>
      <c r="I358" s="1">
        <v>0.60347222222222219</v>
      </c>
      <c r="J358" t="s">
        <v>14</v>
      </c>
    </row>
    <row r="359" spans="1:10" x14ac:dyDescent="0.25">
      <c r="A359" t="s">
        <v>7</v>
      </c>
      <c r="B359" t="str">
        <f t="shared" si="15"/>
        <v>segunda-feira</v>
      </c>
      <c r="C359" s="2">
        <v>44200</v>
      </c>
      <c r="D359" s="2" t="str">
        <f t="shared" si="16"/>
        <v>RUA ALTO DA FLORESTA.   , PONTAL DA BARRA , MACEIÓ</v>
      </c>
      <c r="E359" t="s">
        <v>344</v>
      </c>
      <c r="F359" t="s">
        <v>49</v>
      </c>
      <c r="G359" t="s">
        <v>10</v>
      </c>
      <c r="H359">
        <f t="shared" si="17"/>
        <v>14</v>
      </c>
      <c r="I359" s="1">
        <v>0.60625000000000007</v>
      </c>
      <c r="J359" t="s">
        <v>27</v>
      </c>
    </row>
    <row r="360" spans="1:10" x14ac:dyDescent="0.25">
      <c r="A360" t="s">
        <v>7</v>
      </c>
      <c r="B360" t="str">
        <f t="shared" si="15"/>
        <v>segunda-feira</v>
      </c>
      <c r="C360" s="2">
        <v>44200</v>
      </c>
      <c r="D360" s="2" t="str">
        <f t="shared" si="16"/>
        <v>RUA  AVENIDA ANTONIO GOUVEIA 113 , PAJUÇARA , MACEIÓ</v>
      </c>
      <c r="E360" t="s">
        <v>345</v>
      </c>
      <c r="F360" t="s">
        <v>16</v>
      </c>
      <c r="G360" t="s">
        <v>10</v>
      </c>
      <c r="H360">
        <f t="shared" si="17"/>
        <v>15</v>
      </c>
      <c r="I360" s="1">
        <v>0.64513888888888882</v>
      </c>
      <c r="J360" t="s">
        <v>14</v>
      </c>
    </row>
    <row r="361" spans="1:10" x14ac:dyDescent="0.25">
      <c r="A361" t="s">
        <v>7</v>
      </c>
      <c r="B361" t="str">
        <f t="shared" si="15"/>
        <v>segunda-feira</v>
      </c>
      <c r="C361" s="2">
        <v>44200</v>
      </c>
      <c r="D361" s="2" t="str">
        <f t="shared" si="16"/>
        <v>EM DIREÇÃO AO FAROL  , POÇO , MACEIÓ</v>
      </c>
      <c r="E361" t="s">
        <v>346</v>
      </c>
      <c r="F361" t="s">
        <v>104</v>
      </c>
      <c r="G361" t="s">
        <v>10</v>
      </c>
      <c r="H361">
        <f t="shared" si="17"/>
        <v>15</v>
      </c>
      <c r="I361" s="1">
        <v>0.64583333333333337</v>
      </c>
      <c r="J361" t="s">
        <v>27</v>
      </c>
    </row>
    <row r="362" spans="1:10" x14ac:dyDescent="0.25">
      <c r="A362" t="s">
        <v>7</v>
      </c>
      <c r="B362" t="str">
        <f t="shared" si="15"/>
        <v>segunda-feira</v>
      </c>
      <c r="C362" s="2">
        <v>44200</v>
      </c>
      <c r="D362" s="2" t="str">
        <f t="shared" si="16"/>
        <v>RUA JOSÉCAVALCANTE  48 , VERGEL DO LAGO , MACEIÓ</v>
      </c>
      <c r="E362" t="s">
        <v>347</v>
      </c>
      <c r="F362" t="s">
        <v>20</v>
      </c>
      <c r="G362" t="s">
        <v>10</v>
      </c>
      <c r="H362">
        <f t="shared" si="17"/>
        <v>15</v>
      </c>
      <c r="I362" s="1">
        <v>0.66527777777777775</v>
      </c>
      <c r="J362" t="s">
        <v>14</v>
      </c>
    </row>
    <row r="363" spans="1:10" x14ac:dyDescent="0.25">
      <c r="A363" t="s">
        <v>7</v>
      </c>
      <c r="B363" t="str">
        <f t="shared" si="15"/>
        <v>segunda-feira</v>
      </c>
      <c r="C363" s="2">
        <v>44200</v>
      </c>
      <c r="D363" s="2" t="str">
        <f t="shared" si="16"/>
        <v>RUA JOSÉ CAVALCANTE 48 A  , VERGEL DO LAGO , MACEIÓ</v>
      </c>
      <c r="E363" t="s">
        <v>348</v>
      </c>
      <c r="F363" t="s">
        <v>20</v>
      </c>
      <c r="G363" t="s">
        <v>10</v>
      </c>
      <c r="H363">
        <f t="shared" si="17"/>
        <v>16</v>
      </c>
      <c r="I363" s="1">
        <v>0.66805555555555562</v>
      </c>
      <c r="J363" t="s">
        <v>14</v>
      </c>
    </row>
    <row r="364" spans="1:10" x14ac:dyDescent="0.25">
      <c r="A364" t="s">
        <v>7</v>
      </c>
      <c r="B364" t="str">
        <f t="shared" si="15"/>
        <v>segunda-feira</v>
      </c>
      <c r="C364" s="2">
        <v>44200</v>
      </c>
      <c r="D364" s="2" t="str">
        <f t="shared" si="16"/>
        <v>RUA JULIO PLECH FILHO 328 , PAJUÇARA , MACEIÓ</v>
      </c>
      <c r="E364" t="s">
        <v>349</v>
      </c>
      <c r="F364" t="s">
        <v>16</v>
      </c>
      <c r="G364" t="s">
        <v>10</v>
      </c>
      <c r="H364">
        <f t="shared" si="17"/>
        <v>16</v>
      </c>
      <c r="I364" s="1">
        <v>0.68611111111111101</v>
      </c>
      <c r="J364" t="s">
        <v>14</v>
      </c>
    </row>
    <row r="365" spans="1:10" x14ac:dyDescent="0.25">
      <c r="A365" t="s">
        <v>7</v>
      </c>
      <c r="B365" t="str">
        <f t="shared" si="15"/>
        <v>segunda-feira</v>
      </c>
      <c r="C365" s="2">
        <v>44200</v>
      </c>
      <c r="D365" s="2" t="str">
        <f t="shared" si="16"/>
        <v>PASSANDO PELA PRAIA  , PAJUÇARA , MACEIÓ</v>
      </c>
      <c r="E365" t="s">
        <v>350</v>
      </c>
      <c r="F365" t="s">
        <v>16</v>
      </c>
      <c r="G365" t="s">
        <v>10</v>
      </c>
      <c r="H365">
        <f t="shared" si="17"/>
        <v>16</v>
      </c>
      <c r="I365" s="1">
        <v>0.69027777777777777</v>
      </c>
      <c r="J365" t="s">
        <v>11</v>
      </c>
    </row>
    <row r="366" spans="1:10" x14ac:dyDescent="0.25">
      <c r="A366" t="s">
        <v>7</v>
      </c>
      <c r="B366" t="str">
        <f t="shared" si="15"/>
        <v>segunda-feira</v>
      </c>
      <c r="C366" s="2">
        <v>44200</v>
      </c>
      <c r="D366" s="2" t="str">
        <f t="shared" si="16"/>
        <v>RUA ANTONIO GOUVEIA DE BARROS  , PAJUÇARA , MACEIÓ</v>
      </c>
      <c r="E366" t="s">
        <v>351</v>
      </c>
      <c r="F366" t="s">
        <v>16</v>
      </c>
      <c r="G366" t="s">
        <v>10</v>
      </c>
      <c r="H366">
        <f t="shared" si="17"/>
        <v>17</v>
      </c>
      <c r="I366" s="1">
        <v>0.7104166666666667</v>
      </c>
      <c r="J366" t="s">
        <v>217</v>
      </c>
    </row>
    <row r="367" spans="1:10" x14ac:dyDescent="0.25">
      <c r="A367" t="s">
        <v>7</v>
      </c>
      <c r="B367" t="str">
        <f t="shared" si="15"/>
        <v>segunda-feira</v>
      </c>
      <c r="C367" s="2">
        <v>44200</v>
      </c>
      <c r="D367" s="2" t="str">
        <f t="shared" si="16"/>
        <v>RUA JOSÉ BERNADES  , LEVADA , MACEIÓ</v>
      </c>
      <c r="E367" t="s">
        <v>352</v>
      </c>
      <c r="F367" t="s">
        <v>34</v>
      </c>
      <c r="G367" t="s">
        <v>10</v>
      </c>
      <c r="H367">
        <f t="shared" si="17"/>
        <v>17</v>
      </c>
      <c r="I367" s="1">
        <v>0.71805555555555556</v>
      </c>
      <c r="J367" t="s">
        <v>14</v>
      </c>
    </row>
    <row r="368" spans="1:10" x14ac:dyDescent="0.25">
      <c r="A368" t="s">
        <v>7</v>
      </c>
      <c r="B368" t="str">
        <f t="shared" si="15"/>
        <v>segunda-feira</v>
      </c>
      <c r="C368" s="2">
        <v>44200</v>
      </c>
      <c r="D368" s="2" t="str">
        <f t="shared" si="16"/>
        <v>RUA JOSÉ CAVALCANTE  48 , VERGEL DO LAGO , MACEIÓ</v>
      </c>
      <c r="E368" t="s">
        <v>353</v>
      </c>
      <c r="F368" t="s">
        <v>20</v>
      </c>
      <c r="G368" t="s">
        <v>10</v>
      </c>
      <c r="H368">
        <f t="shared" si="17"/>
        <v>17</v>
      </c>
      <c r="I368" s="1">
        <v>0.74791666666666667</v>
      </c>
      <c r="J368" t="s">
        <v>14</v>
      </c>
    </row>
    <row r="369" spans="1:10" x14ac:dyDescent="0.25">
      <c r="A369" t="s">
        <v>7</v>
      </c>
      <c r="B369" t="str">
        <f t="shared" si="15"/>
        <v>segunda-feira</v>
      </c>
      <c r="C369" s="2">
        <v>44200</v>
      </c>
      <c r="D369" s="2" t="str">
        <f t="shared" si="16"/>
        <v>RUA FORMOSA  , PONTA GROSSA , MACEIÓ</v>
      </c>
      <c r="E369" t="s">
        <v>194</v>
      </c>
      <c r="F369" t="s">
        <v>9</v>
      </c>
      <c r="G369" t="s">
        <v>10</v>
      </c>
      <c r="H369">
        <f t="shared" si="17"/>
        <v>18</v>
      </c>
      <c r="I369" s="1">
        <v>0.76874999999999993</v>
      </c>
      <c r="J369" t="s">
        <v>14</v>
      </c>
    </row>
    <row r="370" spans="1:10" x14ac:dyDescent="0.25">
      <c r="A370" t="s">
        <v>7</v>
      </c>
      <c r="B370" t="str">
        <f t="shared" si="15"/>
        <v>segunda-feira</v>
      </c>
      <c r="C370" s="2">
        <v>44200</v>
      </c>
      <c r="D370" s="2" t="str">
        <f t="shared" si="16"/>
        <v>RUA POETA LORIVAL PASSOS  , POÇO , MACEIÓ</v>
      </c>
      <c r="E370" t="s">
        <v>134</v>
      </c>
      <c r="F370" t="s">
        <v>104</v>
      </c>
      <c r="G370" t="s">
        <v>10</v>
      </c>
      <c r="H370">
        <f t="shared" si="17"/>
        <v>18</v>
      </c>
      <c r="I370" s="1">
        <v>0.77013888888888893</v>
      </c>
      <c r="J370" t="s">
        <v>14</v>
      </c>
    </row>
    <row r="371" spans="1:10" x14ac:dyDescent="0.25">
      <c r="A371" t="s">
        <v>7</v>
      </c>
      <c r="B371" t="str">
        <f t="shared" si="15"/>
        <v>segunda-feira</v>
      </c>
      <c r="C371" s="2">
        <v>44200</v>
      </c>
      <c r="D371" s="2" t="str">
        <f t="shared" si="16"/>
        <v>TRAV. FRANCISCO DE MENEZES  , LEVADA , MACEIÓ</v>
      </c>
      <c r="E371" t="s">
        <v>354</v>
      </c>
      <c r="F371" t="s">
        <v>34</v>
      </c>
      <c r="G371" t="s">
        <v>10</v>
      </c>
      <c r="H371">
        <f t="shared" si="17"/>
        <v>18</v>
      </c>
      <c r="I371" s="1">
        <v>0.7715277777777777</v>
      </c>
      <c r="J371" t="s">
        <v>14</v>
      </c>
    </row>
    <row r="372" spans="1:10" x14ac:dyDescent="0.25">
      <c r="A372" t="s">
        <v>7</v>
      </c>
      <c r="B372" t="str">
        <f t="shared" si="15"/>
        <v>segunda-feira</v>
      </c>
      <c r="C372" s="2">
        <v>44200</v>
      </c>
      <c r="D372" s="2" t="str">
        <f t="shared" si="16"/>
        <v>RUA. SENADOR RUI PALMEIRA   , VERGEL DO LAGO , MACEIÓ</v>
      </c>
      <c r="E372" t="s">
        <v>355</v>
      </c>
      <c r="F372" t="s">
        <v>20</v>
      </c>
      <c r="G372" t="s">
        <v>10</v>
      </c>
      <c r="H372">
        <f t="shared" si="17"/>
        <v>18</v>
      </c>
      <c r="I372" s="1">
        <v>0.78888888888888886</v>
      </c>
      <c r="J372" t="s">
        <v>64</v>
      </c>
    </row>
    <row r="373" spans="1:10" x14ac:dyDescent="0.25">
      <c r="A373" t="s">
        <v>7</v>
      </c>
      <c r="B373" t="str">
        <f t="shared" si="15"/>
        <v>segunda-feira</v>
      </c>
      <c r="C373" s="2">
        <v>44200</v>
      </c>
      <c r="D373" s="2" t="str">
        <f t="shared" si="16"/>
        <v>TRAVESSA CAMPO VERDE 40 B , VERGEL DO LAGO , MACEIÓ</v>
      </c>
      <c r="E373" t="s">
        <v>356</v>
      </c>
      <c r="F373" t="s">
        <v>20</v>
      </c>
      <c r="G373" t="s">
        <v>10</v>
      </c>
      <c r="H373">
        <f t="shared" si="17"/>
        <v>19</v>
      </c>
      <c r="I373" s="1">
        <v>0.79305555555555562</v>
      </c>
      <c r="J373" t="s">
        <v>14</v>
      </c>
    </row>
    <row r="374" spans="1:10" x14ac:dyDescent="0.25">
      <c r="A374" t="s">
        <v>7</v>
      </c>
      <c r="B374" t="str">
        <f t="shared" si="15"/>
        <v>segunda-feira</v>
      </c>
      <c r="C374" s="2">
        <v>44200</v>
      </c>
      <c r="D374" s="2" t="str">
        <f t="shared" si="16"/>
        <v>RUA JOSE CAVALCANTE  16 , VERGEL DO LAGO , MACEIÓ</v>
      </c>
      <c r="E374" t="s">
        <v>357</v>
      </c>
      <c r="F374" t="s">
        <v>20</v>
      </c>
      <c r="G374" t="s">
        <v>10</v>
      </c>
      <c r="H374">
        <f t="shared" si="17"/>
        <v>19</v>
      </c>
      <c r="I374" s="1">
        <v>0.79722222222222217</v>
      </c>
      <c r="J374" t="s">
        <v>14</v>
      </c>
    </row>
    <row r="375" spans="1:10" x14ac:dyDescent="0.25">
      <c r="A375" t="s">
        <v>7</v>
      </c>
      <c r="B375" t="str">
        <f t="shared" si="15"/>
        <v>segunda-feira</v>
      </c>
      <c r="C375" s="2">
        <v>44200</v>
      </c>
      <c r="D375" s="2" t="str">
        <f t="shared" si="16"/>
        <v>AVEN. SENADOR RUI PALMEIRA 447 AP 1 E 6 , LEVADA , MACEIÓ</v>
      </c>
      <c r="E375" t="s">
        <v>358</v>
      </c>
      <c r="F375" t="s">
        <v>34</v>
      </c>
      <c r="G375" t="s">
        <v>10</v>
      </c>
      <c r="H375">
        <f t="shared" si="17"/>
        <v>19</v>
      </c>
      <c r="I375" s="1">
        <v>0.80833333333333324</v>
      </c>
      <c r="J375" t="s">
        <v>276</v>
      </c>
    </row>
    <row r="376" spans="1:10" x14ac:dyDescent="0.25">
      <c r="A376" t="s">
        <v>7</v>
      </c>
      <c r="B376" t="str">
        <f t="shared" si="15"/>
        <v>segunda-feira</v>
      </c>
      <c r="C376" s="2">
        <v>44200</v>
      </c>
      <c r="D376" s="2" t="str">
        <f t="shared" si="16"/>
        <v>CONJ JOAQUI LEAO QUAD 9   , VERGEL DO LAGO , MACEIÓ</v>
      </c>
      <c r="E376" t="s">
        <v>359</v>
      </c>
      <c r="F376" t="s">
        <v>20</v>
      </c>
      <c r="G376" t="s">
        <v>10</v>
      </c>
      <c r="H376">
        <f t="shared" si="17"/>
        <v>19</v>
      </c>
      <c r="I376" s="1">
        <v>0.81527777777777777</v>
      </c>
      <c r="J376" t="s">
        <v>14</v>
      </c>
    </row>
    <row r="377" spans="1:10" x14ac:dyDescent="0.25">
      <c r="A377" t="s">
        <v>7</v>
      </c>
      <c r="B377" t="str">
        <f t="shared" si="15"/>
        <v>segunda-feira</v>
      </c>
      <c r="C377" s="2">
        <v>44200</v>
      </c>
      <c r="D377" s="2" t="str">
        <f t="shared" si="16"/>
        <v>RUA. CLETO MARQUES LUZ  306 , LEVADA , MACEIÓ</v>
      </c>
      <c r="E377" t="s">
        <v>360</v>
      </c>
      <c r="F377" t="s">
        <v>34</v>
      </c>
      <c r="G377" t="s">
        <v>10</v>
      </c>
      <c r="H377">
        <f t="shared" si="17"/>
        <v>19</v>
      </c>
      <c r="I377" s="1">
        <v>0.82638888888888884</v>
      </c>
      <c r="J377" t="s">
        <v>64</v>
      </c>
    </row>
    <row r="378" spans="1:10" x14ac:dyDescent="0.25">
      <c r="A378" t="s">
        <v>7</v>
      </c>
      <c r="B378" t="str">
        <f t="shared" si="15"/>
        <v>segunda-feira</v>
      </c>
      <c r="C378" s="2">
        <v>44200</v>
      </c>
      <c r="D378" s="2" t="str">
        <f t="shared" si="16"/>
        <v>RUA SÃO PAULO 86 , PONTA GROSSA , MACEIÓ</v>
      </c>
      <c r="E378" t="s">
        <v>361</v>
      </c>
      <c r="F378" t="s">
        <v>9</v>
      </c>
      <c r="G378" t="s">
        <v>10</v>
      </c>
      <c r="H378">
        <f t="shared" si="17"/>
        <v>19</v>
      </c>
      <c r="I378" s="1">
        <v>0.82847222222222217</v>
      </c>
      <c r="J378" t="s">
        <v>11</v>
      </c>
    </row>
    <row r="379" spans="1:10" x14ac:dyDescent="0.25">
      <c r="A379" t="s">
        <v>7</v>
      </c>
      <c r="B379" t="str">
        <f t="shared" si="15"/>
        <v>segunda-feira</v>
      </c>
      <c r="C379" s="2">
        <v>44200</v>
      </c>
      <c r="D379" s="2" t="str">
        <f t="shared" si="16"/>
        <v>RUA CRUZEIRO DO SUL 358 , VERGEL DO LAGO , MACEIÓ</v>
      </c>
      <c r="E379" t="s">
        <v>362</v>
      </c>
      <c r="F379" t="s">
        <v>20</v>
      </c>
      <c r="G379" t="s">
        <v>10</v>
      </c>
      <c r="H379">
        <f t="shared" si="17"/>
        <v>19</v>
      </c>
      <c r="I379" s="1">
        <v>0.82986111111111116</v>
      </c>
      <c r="J379" t="s">
        <v>11</v>
      </c>
    </row>
    <row r="380" spans="1:10" x14ac:dyDescent="0.25">
      <c r="A380" t="s">
        <v>7</v>
      </c>
      <c r="B380" t="str">
        <f t="shared" si="15"/>
        <v>segunda-feira</v>
      </c>
      <c r="C380" s="2">
        <v>44200</v>
      </c>
      <c r="D380" s="2" t="str">
        <f t="shared" si="16"/>
        <v>RUA. SANTA MARGARIA   , PONTA GROSSA , MACEIÓ</v>
      </c>
      <c r="E380" t="s">
        <v>363</v>
      </c>
      <c r="F380" t="s">
        <v>9</v>
      </c>
      <c r="G380" t="s">
        <v>10</v>
      </c>
      <c r="H380">
        <f t="shared" si="17"/>
        <v>19</v>
      </c>
      <c r="I380" s="1">
        <v>0.83124999999999993</v>
      </c>
      <c r="J380" t="s">
        <v>14</v>
      </c>
    </row>
    <row r="381" spans="1:10" x14ac:dyDescent="0.25">
      <c r="A381" t="s">
        <v>7</v>
      </c>
      <c r="B381" t="str">
        <f t="shared" si="15"/>
        <v>segunda-feira</v>
      </c>
      <c r="C381" s="2">
        <v>44200</v>
      </c>
      <c r="D381" s="2" t="str">
        <f t="shared" si="16"/>
        <v>TRAVESSA CARLOS DE MIRANDA  , POÇO , MACEIÓ</v>
      </c>
      <c r="E381" t="s">
        <v>364</v>
      </c>
      <c r="F381" t="s">
        <v>104</v>
      </c>
      <c r="G381" t="s">
        <v>10</v>
      </c>
      <c r="H381">
        <f t="shared" si="17"/>
        <v>20</v>
      </c>
      <c r="I381" s="1">
        <v>0.84375</v>
      </c>
      <c r="J381" t="s">
        <v>86</v>
      </c>
    </row>
    <row r="382" spans="1:10" x14ac:dyDescent="0.25">
      <c r="A382" t="s">
        <v>7</v>
      </c>
      <c r="B382" t="str">
        <f t="shared" si="15"/>
        <v>segunda-feira</v>
      </c>
      <c r="C382" s="2">
        <v>44200</v>
      </c>
      <c r="D382" s="2" t="str">
        <f t="shared" si="16"/>
        <v>QUADRA 4 PROX 174 A , VERGEL DO LAGO , MACEIÓ</v>
      </c>
      <c r="E382" t="s">
        <v>365</v>
      </c>
      <c r="F382" t="s">
        <v>20</v>
      </c>
      <c r="G382" t="s">
        <v>10</v>
      </c>
      <c r="H382">
        <f t="shared" si="17"/>
        <v>20</v>
      </c>
      <c r="I382" s="1">
        <v>0.84930555555555554</v>
      </c>
      <c r="J382" t="s">
        <v>327</v>
      </c>
    </row>
    <row r="383" spans="1:10" x14ac:dyDescent="0.25">
      <c r="A383" t="s">
        <v>7</v>
      </c>
      <c r="B383" t="str">
        <f t="shared" si="15"/>
        <v>segunda-feira</v>
      </c>
      <c r="C383" s="2">
        <v>44200</v>
      </c>
      <c r="D383" s="2" t="str">
        <f t="shared" si="16"/>
        <v>RUA SILVIO CARLOS VIANA  , PONTA VERDE , MACEIÓ</v>
      </c>
      <c r="E383" t="s">
        <v>68</v>
      </c>
      <c r="F383" t="s">
        <v>18</v>
      </c>
      <c r="G383" t="s">
        <v>10</v>
      </c>
      <c r="H383">
        <f t="shared" si="17"/>
        <v>20</v>
      </c>
      <c r="I383" s="1">
        <v>0.85069444444444453</v>
      </c>
      <c r="J383" t="s">
        <v>14</v>
      </c>
    </row>
    <row r="384" spans="1:10" x14ac:dyDescent="0.25">
      <c r="A384" t="s">
        <v>7</v>
      </c>
      <c r="B384" t="str">
        <f t="shared" si="15"/>
        <v>segunda-feira</v>
      </c>
      <c r="C384" s="2">
        <v>44200</v>
      </c>
      <c r="D384" s="2" t="str">
        <f t="shared" si="16"/>
        <v>RUA SILVO CARLOS VIANA  , PONTA VERDE , MACEIÓ</v>
      </c>
      <c r="E384" t="s">
        <v>366</v>
      </c>
      <c r="F384" t="s">
        <v>18</v>
      </c>
      <c r="G384" t="s">
        <v>10</v>
      </c>
      <c r="H384">
        <f t="shared" si="17"/>
        <v>20</v>
      </c>
      <c r="I384" s="1">
        <v>0.8666666666666667</v>
      </c>
      <c r="J384" t="s">
        <v>14</v>
      </c>
    </row>
    <row r="385" spans="1:10" x14ac:dyDescent="0.25">
      <c r="A385" t="s">
        <v>7</v>
      </c>
      <c r="B385" t="str">
        <f t="shared" si="15"/>
        <v>segunda-feira</v>
      </c>
      <c r="C385" s="2">
        <v>44200</v>
      </c>
      <c r="D385" s="2" t="str">
        <f t="shared" si="16"/>
        <v>RUA SILVIO CARLOS VIANA  , PONTA VERDE , MACEIÓ</v>
      </c>
      <c r="E385" t="s">
        <v>68</v>
      </c>
      <c r="F385" t="s">
        <v>18</v>
      </c>
      <c r="G385" t="s">
        <v>10</v>
      </c>
      <c r="H385">
        <f t="shared" si="17"/>
        <v>21</v>
      </c>
      <c r="I385" s="1">
        <v>0.88124999999999998</v>
      </c>
      <c r="J385" t="s">
        <v>14</v>
      </c>
    </row>
    <row r="386" spans="1:10" x14ac:dyDescent="0.25">
      <c r="A386" t="s">
        <v>7</v>
      </c>
      <c r="B386" t="str">
        <f t="shared" si="15"/>
        <v>segunda-feira</v>
      </c>
      <c r="C386" s="2">
        <v>44200</v>
      </c>
      <c r="D386" s="2" t="str">
        <f t="shared" si="16"/>
        <v>RUA D  , TRAPICHE DA BARRA , MACEIÓ</v>
      </c>
      <c r="E386" t="s">
        <v>367</v>
      </c>
      <c r="F386" t="s">
        <v>77</v>
      </c>
      <c r="G386" t="s">
        <v>10</v>
      </c>
      <c r="H386">
        <f t="shared" si="17"/>
        <v>21</v>
      </c>
      <c r="I386" s="1">
        <v>0.88194444444444453</v>
      </c>
      <c r="J386" t="s">
        <v>14</v>
      </c>
    </row>
    <row r="387" spans="1:10" x14ac:dyDescent="0.25">
      <c r="A387" t="s">
        <v>7</v>
      </c>
      <c r="B387" t="str">
        <f t="shared" ref="B387:B450" si="18">TEXT(WEEKDAY(C387),"dddd")</f>
        <v>segunda-feira</v>
      </c>
      <c r="C387" s="2">
        <v>44200</v>
      </c>
      <c r="D387" s="2" t="str">
        <f t="shared" ref="D387:D450" si="19">E387&amp;" , "&amp;F387&amp;" , "&amp;G387</f>
        <v>QUADRA 21 24 , TRAPICHE DA BARRA , MACEIÓ</v>
      </c>
      <c r="E387" t="s">
        <v>368</v>
      </c>
      <c r="F387" t="s">
        <v>77</v>
      </c>
      <c r="G387" t="s">
        <v>10</v>
      </c>
      <c r="H387">
        <f t="shared" ref="H387:H450" si="20">HOUR(I387)</f>
        <v>21</v>
      </c>
      <c r="I387" s="1">
        <v>0.88402777777777775</v>
      </c>
      <c r="J387" t="s">
        <v>14</v>
      </c>
    </row>
    <row r="388" spans="1:10" x14ac:dyDescent="0.25">
      <c r="A388" t="s">
        <v>7</v>
      </c>
      <c r="B388" t="str">
        <f t="shared" si="18"/>
        <v>segunda-feira</v>
      </c>
      <c r="C388" s="2">
        <v>44200</v>
      </c>
      <c r="D388" s="2" t="str">
        <f t="shared" si="19"/>
        <v>RUA JOSÉ CAVALCANTE  48 , VERGEL DO LAGO , MACEIÓ</v>
      </c>
      <c r="E388" t="s">
        <v>353</v>
      </c>
      <c r="F388" t="s">
        <v>20</v>
      </c>
      <c r="G388" t="s">
        <v>10</v>
      </c>
      <c r="H388">
        <f t="shared" si="20"/>
        <v>21</v>
      </c>
      <c r="I388" s="1">
        <v>0.8930555555555556</v>
      </c>
      <c r="J388" t="s">
        <v>14</v>
      </c>
    </row>
    <row r="389" spans="1:10" x14ac:dyDescent="0.25">
      <c r="A389" t="s">
        <v>7</v>
      </c>
      <c r="B389" t="str">
        <f t="shared" si="18"/>
        <v>segunda-feira</v>
      </c>
      <c r="C389" s="2">
        <v>44200</v>
      </c>
      <c r="D389" s="2" t="str">
        <f t="shared" si="19"/>
        <v>RUA JOSE CAVALCANTE  48 a , VERGEL DO LAGO , MACEIÓ</v>
      </c>
      <c r="E389" t="s">
        <v>369</v>
      </c>
      <c r="F389" t="s">
        <v>20</v>
      </c>
      <c r="G389" t="s">
        <v>10</v>
      </c>
      <c r="H389">
        <f t="shared" si="20"/>
        <v>21</v>
      </c>
      <c r="I389" s="1">
        <v>0.89374999999999993</v>
      </c>
      <c r="J389" t="s">
        <v>14</v>
      </c>
    </row>
    <row r="390" spans="1:10" x14ac:dyDescent="0.25">
      <c r="A390" t="s">
        <v>7</v>
      </c>
      <c r="B390" t="str">
        <f t="shared" si="18"/>
        <v>segunda-feira</v>
      </c>
      <c r="C390" s="2">
        <v>44200</v>
      </c>
      <c r="D390" s="2" t="str">
        <f t="shared" si="19"/>
        <v>RUA BREJAL 30D , LEVADA , MACEIÓ</v>
      </c>
      <c r="E390" t="s">
        <v>370</v>
      </c>
      <c r="F390" t="s">
        <v>34</v>
      </c>
      <c r="G390" t="s">
        <v>10</v>
      </c>
      <c r="H390">
        <f t="shared" si="20"/>
        <v>21</v>
      </c>
      <c r="I390" s="1">
        <v>0.89444444444444438</v>
      </c>
      <c r="J390" t="s">
        <v>11</v>
      </c>
    </row>
    <row r="391" spans="1:10" x14ac:dyDescent="0.25">
      <c r="A391" t="s">
        <v>7</v>
      </c>
      <c r="B391" t="str">
        <f t="shared" si="18"/>
        <v>segunda-feira</v>
      </c>
      <c r="C391" s="2">
        <v>44200</v>
      </c>
      <c r="D391" s="2" t="str">
        <f t="shared" si="19"/>
        <v>RUA. BOM SUCESSO  , VERGEL DO LAGO , MACEIÓ</v>
      </c>
      <c r="E391" t="s">
        <v>371</v>
      </c>
      <c r="F391" t="s">
        <v>20</v>
      </c>
      <c r="G391" t="s">
        <v>10</v>
      </c>
      <c r="H391">
        <f t="shared" si="20"/>
        <v>21</v>
      </c>
      <c r="I391" s="1">
        <v>0.89722222222222225</v>
      </c>
      <c r="J391" t="s">
        <v>14</v>
      </c>
    </row>
    <row r="392" spans="1:10" x14ac:dyDescent="0.25">
      <c r="A392" t="s">
        <v>7</v>
      </c>
      <c r="B392" t="str">
        <f t="shared" si="18"/>
        <v>segunda-feira</v>
      </c>
      <c r="C392" s="2">
        <v>44200</v>
      </c>
      <c r="D392" s="2" t="str">
        <f t="shared" si="19"/>
        <v>CONJ. VIRGEM DOS POBRES II / QUADRA 53  , TRAPICHE DA BARRA , MACEIÓ</v>
      </c>
      <c r="E392" t="s">
        <v>372</v>
      </c>
      <c r="F392" t="s">
        <v>77</v>
      </c>
      <c r="G392" t="s">
        <v>10</v>
      </c>
      <c r="H392">
        <f t="shared" si="20"/>
        <v>21</v>
      </c>
      <c r="I392" s="1">
        <v>0.89861111111111114</v>
      </c>
      <c r="J392" t="s">
        <v>14</v>
      </c>
    </row>
    <row r="393" spans="1:10" x14ac:dyDescent="0.25">
      <c r="A393" t="s">
        <v>7</v>
      </c>
      <c r="B393" t="str">
        <f t="shared" si="18"/>
        <v>segunda-feira</v>
      </c>
      <c r="C393" s="2">
        <v>44200</v>
      </c>
      <c r="D393" s="2" t="str">
        <f t="shared" si="19"/>
        <v>CONJUNTO SEVERINO MARANHÃO S/N , CENTRO , MACEIÓ</v>
      </c>
      <c r="E393" t="s">
        <v>373</v>
      </c>
      <c r="F393" t="s">
        <v>38</v>
      </c>
      <c r="G393" t="s">
        <v>10</v>
      </c>
      <c r="H393">
        <f t="shared" si="20"/>
        <v>21</v>
      </c>
      <c r="I393" s="1">
        <v>0.90277777777777779</v>
      </c>
      <c r="J393" t="s">
        <v>14</v>
      </c>
    </row>
    <row r="394" spans="1:10" x14ac:dyDescent="0.25">
      <c r="A394" t="s">
        <v>7</v>
      </c>
      <c r="B394" t="str">
        <f t="shared" si="18"/>
        <v>segunda-feira</v>
      </c>
      <c r="C394" s="2">
        <v>44200</v>
      </c>
      <c r="D394" s="2" t="str">
        <f t="shared" si="19"/>
        <v>RUA JOSE CALVACANTE px: a 94 , VERGEL DO LAGO , MACEIÓ</v>
      </c>
      <c r="E394" t="s">
        <v>374</v>
      </c>
      <c r="F394" t="s">
        <v>20</v>
      </c>
      <c r="G394" t="s">
        <v>10</v>
      </c>
      <c r="H394">
        <f t="shared" si="20"/>
        <v>21</v>
      </c>
      <c r="I394" s="1">
        <v>0.91180555555555554</v>
      </c>
      <c r="J394" t="s">
        <v>14</v>
      </c>
    </row>
    <row r="395" spans="1:10" x14ac:dyDescent="0.25">
      <c r="A395" t="s">
        <v>7</v>
      </c>
      <c r="B395" t="str">
        <f t="shared" si="18"/>
        <v>segunda-feira</v>
      </c>
      <c r="C395" s="2">
        <v>44200</v>
      </c>
      <c r="D395" s="2" t="str">
        <f t="shared" si="19"/>
        <v>RUA SÃO FRANCISCO DE ASSIS  , JATIÚCA , MACEIÓ</v>
      </c>
      <c r="E395" t="s">
        <v>226</v>
      </c>
      <c r="F395" t="s">
        <v>13</v>
      </c>
      <c r="G395" t="s">
        <v>10</v>
      </c>
      <c r="H395">
        <f t="shared" si="20"/>
        <v>21</v>
      </c>
      <c r="I395" s="1">
        <v>0.9145833333333333</v>
      </c>
      <c r="J395" t="s">
        <v>14</v>
      </c>
    </row>
    <row r="396" spans="1:10" x14ac:dyDescent="0.25">
      <c r="A396" t="s">
        <v>7</v>
      </c>
      <c r="B396" t="str">
        <f t="shared" si="18"/>
        <v>segunda-feira</v>
      </c>
      <c r="C396" s="2">
        <v>44200</v>
      </c>
      <c r="D396" s="2" t="str">
        <f t="shared" si="19"/>
        <v>RUA FRANCISCO DE MENEZES 44 , LEVADA , MACEIÓ</v>
      </c>
      <c r="E396" t="s">
        <v>375</v>
      </c>
      <c r="F396" t="s">
        <v>34</v>
      </c>
      <c r="G396" t="s">
        <v>10</v>
      </c>
      <c r="H396">
        <f t="shared" si="20"/>
        <v>22</v>
      </c>
      <c r="I396" s="1">
        <v>0.91875000000000007</v>
      </c>
      <c r="J396" t="s">
        <v>14</v>
      </c>
    </row>
    <row r="397" spans="1:10" x14ac:dyDescent="0.25">
      <c r="A397" t="s">
        <v>7</v>
      </c>
      <c r="B397" t="str">
        <f t="shared" si="18"/>
        <v>segunda-feira</v>
      </c>
      <c r="C397" s="2">
        <v>44200</v>
      </c>
      <c r="D397" s="2" t="str">
        <f t="shared" si="19"/>
        <v>QUADRA 24 10 , TRAPICHE DA BARRA , MACEIÓ</v>
      </c>
      <c r="E397" t="s">
        <v>376</v>
      </c>
      <c r="F397" t="s">
        <v>77</v>
      </c>
      <c r="G397" t="s">
        <v>10</v>
      </c>
      <c r="H397">
        <f t="shared" si="20"/>
        <v>22</v>
      </c>
      <c r="I397" s="1">
        <v>0.92222222222222217</v>
      </c>
      <c r="J397" t="s">
        <v>14</v>
      </c>
    </row>
    <row r="398" spans="1:10" x14ac:dyDescent="0.25">
      <c r="A398" t="s">
        <v>7</v>
      </c>
      <c r="B398" t="str">
        <f t="shared" si="18"/>
        <v>segunda-feira</v>
      </c>
      <c r="C398" s="2">
        <v>44200</v>
      </c>
      <c r="D398" s="2" t="str">
        <f t="shared" si="19"/>
        <v>RUA. JOSE CAVALCANTE   , VERGEL DO LAGO , MACEIÓ</v>
      </c>
      <c r="E398" t="s">
        <v>377</v>
      </c>
      <c r="F398" t="s">
        <v>20</v>
      </c>
      <c r="G398" t="s">
        <v>10</v>
      </c>
      <c r="H398">
        <f t="shared" si="20"/>
        <v>22</v>
      </c>
      <c r="I398" s="1">
        <v>0.92499999999999993</v>
      </c>
      <c r="J398" t="s">
        <v>14</v>
      </c>
    </row>
    <row r="399" spans="1:10" x14ac:dyDescent="0.25">
      <c r="A399" t="s">
        <v>7</v>
      </c>
      <c r="B399" t="str">
        <f t="shared" si="18"/>
        <v>segunda-feira</v>
      </c>
      <c r="C399" s="2">
        <v>44200</v>
      </c>
      <c r="D399" s="2" t="str">
        <f t="shared" si="19"/>
        <v>CONJ. VIRGEM DOS POBRES II QUADRA 65 B 19 , TRAPICHE DA BARRA , MACEIÓ</v>
      </c>
      <c r="E399" t="s">
        <v>378</v>
      </c>
      <c r="F399" t="s">
        <v>77</v>
      </c>
      <c r="G399" t="s">
        <v>10</v>
      </c>
      <c r="H399">
        <f t="shared" si="20"/>
        <v>23</v>
      </c>
      <c r="I399" s="1">
        <v>0.98749999999999993</v>
      </c>
      <c r="J399" t="s">
        <v>14</v>
      </c>
    </row>
    <row r="400" spans="1:10" x14ac:dyDescent="0.25">
      <c r="A400" t="s">
        <v>7</v>
      </c>
      <c r="B400" t="str">
        <f t="shared" si="18"/>
        <v>segunda-feira</v>
      </c>
      <c r="C400" s="2">
        <v>44200</v>
      </c>
      <c r="D400" s="2" t="str">
        <f t="shared" si="19"/>
        <v>AV. DR ANTONIO GOLVEIA  295 , PAJUÇARA , MACEIÓ</v>
      </c>
      <c r="E400" t="s">
        <v>379</v>
      </c>
      <c r="F400" t="s">
        <v>16</v>
      </c>
      <c r="G400" t="s">
        <v>10</v>
      </c>
      <c r="H400">
        <f t="shared" si="20"/>
        <v>23</v>
      </c>
      <c r="I400" s="1">
        <v>0.98958333333333337</v>
      </c>
      <c r="J400" t="s">
        <v>14</v>
      </c>
    </row>
    <row r="401" spans="1:10" x14ac:dyDescent="0.25">
      <c r="A401" t="s">
        <v>7</v>
      </c>
      <c r="B401" t="str">
        <f t="shared" si="18"/>
        <v>segunda-feira</v>
      </c>
      <c r="C401" s="2">
        <v>44200</v>
      </c>
      <c r="D401" s="2" t="str">
        <f t="shared" si="19"/>
        <v>AVENIDA DOUTOR ANTONIO GOUVEIA   , PAJUÇARA , MACEIÓ</v>
      </c>
      <c r="E401" t="s">
        <v>380</v>
      </c>
      <c r="F401" t="s">
        <v>16</v>
      </c>
      <c r="G401" t="s">
        <v>10</v>
      </c>
      <c r="H401">
        <f t="shared" si="20"/>
        <v>23</v>
      </c>
      <c r="I401" s="1">
        <v>0.99583333333333324</v>
      </c>
      <c r="J401" t="s">
        <v>14</v>
      </c>
    </row>
    <row r="402" spans="1:10" x14ac:dyDescent="0.25">
      <c r="A402" t="s">
        <v>7</v>
      </c>
      <c r="B402" t="str">
        <f t="shared" si="18"/>
        <v>segunda-feira</v>
      </c>
      <c r="C402" s="2">
        <v>44200</v>
      </c>
      <c r="D402" s="2" t="str">
        <f t="shared" si="19"/>
        <v>RUA SGT. JAIMA  , PRADO , MACEIÓ</v>
      </c>
      <c r="E402" t="s">
        <v>381</v>
      </c>
      <c r="F402" t="s">
        <v>42</v>
      </c>
      <c r="G402" t="s">
        <v>10</v>
      </c>
      <c r="H402">
        <f t="shared" si="20"/>
        <v>23</v>
      </c>
      <c r="I402" s="1">
        <v>0.99722222222222223</v>
      </c>
      <c r="J402" t="s">
        <v>14</v>
      </c>
    </row>
    <row r="403" spans="1:10" x14ac:dyDescent="0.25">
      <c r="A403" t="s">
        <v>7</v>
      </c>
      <c r="B403" t="str">
        <f t="shared" si="18"/>
        <v>terça-feira</v>
      </c>
      <c r="C403" s="2">
        <v>44201</v>
      </c>
      <c r="D403" s="2" t="str">
        <f t="shared" si="19"/>
        <v>RUA DEPUTADO JOSE LAGES 76 , PONTA VERDE , MACEIÓ</v>
      </c>
      <c r="E403" t="s">
        <v>382</v>
      </c>
      <c r="F403" t="s">
        <v>18</v>
      </c>
      <c r="G403" t="s">
        <v>10</v>
      </c>
      <c r="H403">
        <f t="shared" si="20"/>
        <v>0</v>
      </c>
      <c r="I403" s="1">
        <v>6.2499999999999995E-3</v>
      </c>
      <c r="J403" t="s">
        <v>213</v>
      </c>
    </row>
    <row r="404" spans="1:10" x14ac:dyDescent="0.25">
      <c r="A404" t="s">
        <v>7</v>
      </c>
      <c r="B404" t="str">
        <f t="shared" si="18"/>
        <v>terça-feira</v>
      </c>
      <c r="C404" s="2">
        <v>44201</v>
      </c>
      <c r="D404" s="2" t="str">
        <f t="shared" si="19"/>
        <v>RUA PALMA  469 , VERGEL DO LAGO , MACEIÓ</v>
      </c>
      <c r="E404" t="s">
        <v>383</v>
      </c>
      <c r="F404" t="s">
        <v>20</v>
      </c>
      <c r="G404" t="s">
        <v>10</v>
      </c>
      <c r="H404">
        <f t="shared" si="20"/>
        <v>0</v>
      </c>
      <c r="I404" s="1">
        <v>1.0416666666666666E-2</v>
      </c>
      <c r="J404" t="s">
        <v>14</v>
      </c>
    </row>
    <row r="405" spans="1:10" x14ac:dyDescent="0.25">
      <c r="A405" t="s">
        <v>7</v>
      </c>
      <c r="B405" t="str">
        <f t="shared" si="18"/>
        <v>terça-feira</v>
      </c>
      <c r="C405" s="2">
        <v>44201</v>
      </c>
      <c r="D405" s="2" t="str">
        <f t="shared" si="19"/>
        <v>AVENIDA DOS PESCADORES  , TRAPICHE DA BARRA , MACEIÓ</v>
      </c>
      <c r="E405" t="s">
        <v>384</v>
      </c>
      <c r="F405" t="s">
        <v>77</v>
      </c>
      <c r="G405" t="s">
        <v>10</v>
      </c>
      <c r="H405">
        <f t="shared" si="20"/>
        <v>1</v>
      </c>
      <c r="I405" s="1">
        <v>5.6944444444444443E-2</v>
      </c>
      <c r="J405" t="s">
        <v>14</v>
      </c>
    </row>
    <row r="406" spans="1:10" x14ac:dyDescent="0.25">
      <c r="A406" t="s">
        <v>7</v>
      </c>
      <c r="B406" t="str">
        <f t="shared" si="18"/>
        <v>terça-feira</v>
      </c>
      <c r="C406" s="2">
        <v>44201</v>
      </c>
      <c r="D406" s="2" t="str">
        <f t="shared" si="19"/>
        <v>AV. ALMEIDA GUIMARÃES  , PAJUÇARA , MACEIÓ</v>
      </c>
      <c r="E406" t="s">
        <v>385</v>
      </c>
      <c r="F406" t="s">
        <v>16</v>
      </c>
      <c r="G406" t="s">
        <v>10</v>
      </c>
      <c r="H406">
        <f t="shared" si="20"/>
        <v>1</v>
      </c>
      <c r="I406" s="1">
        <v>5.9722222222222225E-2</v>
      </c>
      <c r="J406" t="s">
        <v>276</v>
      </c>
    </row>
    <row r="407" spans="1:10" x14ac:dyDescent="0.25">
      <c r="A407" t="s">
        <v>7</v>
      </c>
      <c r="B407" t="str">
        <f t="shared" si="18"/>
        <v>terça-feira</v>
      </c>
      <c r="C407" s="2">
        <v>44201</v>
      </c>
      <c r="D407" s="2" t="str">
        <f t="shared" si="19"/>
        <v>RUA CAMPO VERDE  , VERGEL DO LAGO , MACEIÓ</v>
      </c>
      <c r="E407" t="s">
        <v>386</v>
      </c>
      <c r="F407" t="s">
        <v>20</v>
      </c>
      <c r="G407" t="s">
        <v>10</v>
      </c>
      <c r="H407">
        <f t="shared" si="20"/>
        <v>3</v>
      </c>
      <c r="I407" s="1">
        <v>0.1451388888888889</v>
      </c>
      <c r="J407" t="s">
        <v>14</v>
      </c>
    </row>
    <row r="408" spans="1:10" x14ac:dyDescent="0.25">
      <c r="A408" t="s">
        <v>7</v>
      </c>
      <c r="B408" t="str">
        <f t="shared" si="18"/>
        <v>terça-feira</v>
      </c>
      <c r="C408" s="2">
        <v>44201</v>
      </c>
      <c r="D408" s="2" t="str">
        <f t="shared" si="19"/>
        <v>RUA FORMOSA  , PONTA GROSSA , MACEIÓ</v>
      </c>
      <c r="E408" t="s">
        <v>194</v>
      </c>
      <c r="F408" t="s">
        <v>9</v>
      </c>
      <c r="G408" t="s">
        <v>10</v>
      </c>
      <c r="H408">
        <f t="shared" si="20"/>
        <v>5</v>
      </c>
      <c r="I408" s="1">
        <v>0.23263888888888887</v>
      </c>
      <c r="J408" t="s">
        <v>14</v>
      </c>
    </row>
    <row r="409" spans="1:10" x14ac:dyDescent="0.25">
      <c r="A409" t="s">
        <v>7</v>
      </c>
      <c r="B409" t="str">
        <f t="shared" si="18"/>
        <v>terça-feira</v>
      </c>
      <c r="C409" s="2">
        <v>44201</v>
      </c>
      <c r="D409" s="2" t="str">
        <f t="shared" si="19"/>
        <v>RUA PANAÍ 144 , VERGEL DO LAGO , MACEIÓ</v>
      </c>
      <c r="E409" t="s">
        <v>387</v>
      </c>
      <c r="F409" t="s">
        <v>20</v>
      </c>
      <c r="G409" t="s">
        <v>10</v>
      </c>
      <c r="H409">
        <f t="shared" si="20"/>
        <v>9</v>
      </c>
      <c r="I409" s="1">
        <v>0.40486111111111112</v>
      </c>
      <c r="J409" t="s">
        <v>64</v>
      </c>
    </row>
    <row r="410" spans="1:10" x14ac:dyDescent="0.25">
      <c r="A410" t="s">
        <v>7</v>
      </c>
      <c r="B410" t="str">
        <f t="shared" si="18"/>
        <v>terça-feira</v>
      </c>
      <c r="C410" s="2">
        <v>44201</v>
      </c>
      <c r="D410" s="2" t="str">
        <f t="shared" si="19"/>
        <v>RUA PANAÍ  144 , VERGEL DO LAGO , MACEIÓ</v>
      </c>
      <c r="E410" t="s">
        <v>388</v>
      </c>
      <c r="F410" t="s">
        <v>20</v>
      </c>
      <c r="G410" t="s">
        <v>10</v>
      </c>
      <c r="H410">
        <f t="shared" si="20"/>
        <v>10</v>
      </c>
      <c r="I410" s="1">
        <v>0.4465277777777778</v>
      </c>
      <c r="J410" t="s">
        <v>64</v>
      </c>
    </row>
    <row r="411" spans="1:10" x14ac:dyDescent="0.25">
      <c r="A411" t="s">
        <v>7</v>
      </c>
      <c r="B411" t="str">
        <f t="shared" si="18"/>
        <v>terça-feira</v>
      </c>
      <c r="C411" s="2">
        <v>44201</v>
      </c>
      <c r="D411" s="2" t="str">
        <f t="shared" si="19"/>
        <v>RUA TEIXEIRA BASTOS  161 , PRADO , MACEIÓ</v>
      </c>
      <c r="E411" t="s">
        <v>389</v>
      </c>
      <c r="F411" t="s">
        <v>42</v>
      </c>
      <c r="G411" t="s">
        <v>10</v>
      </c>
      <c r="H411">
        <f t="shared" si="20"/>
        <v>11</v>
      </c>
      <c r="I411" s="1">
        <v>0.47500000000000003</v>
      </c>
      <c r="J411" t="s">
        <v>27</v>
      </c>
    </row>
    <row r="412" spans="1:10" x14ac:dyDescent="0.25">
      <c r="A412" t="s">
        <v>7</v>
      </c>
      <c r="B412" t="str">
        <f t="shared" si="18"/>
        <v>terça-feira</v>
      </c>
      <c r="C412" s="2">
        <v>44201</v>
      </c>
      <c r="D412" s="2" t="str">
        <f t="shared" si="19"/>
        <v>XXXXXXXX  , LEVADA , MACEIÓ</v>
      </c>
      <c r="E412" t="s">
        <v>390</v>
      </c>
      <c r="F412" t="s">
        <v>34</v>
      </c>
      <c r="G412" t="s">
        <v>10</v>
      </c>
      <c r="H412">
        <f t="shared" si="20"/>
        <v>11</v>
      </c>
      <c r="I412" s="1">
        <v>0.4770833333333333</v>
      </c>
      <c r="J412" t="s">
        <v>27</v>
      </c>
    </row>
    <row r="413" spans="1:10" x14ac:dyDescent="0.25">
      <c r="A413" t="s">
        <v>7</v>
      </c>
      <c r="B413" t="str">
        <f t="shared" si="18"/>
        <v>terça-feira</v>
      </c>
      <c r="C413" s="2">
        <v>44201</v>
      </c>
      <c r="D413" s="2" t="str">
        <f t="shared" si="19"/>
        <v>RUA SIQUEIRA CAMPOS  , TRAPICHE DA BARRA , MACEIÓ</v>
      </c>
      <c r="E413" t="s">
        <v>391</v>
      </c>
      <c r="F413" t="s">
        <v>77</v>
      </c>
      <c r="G413" t="s">
        <v>10</v>
      </c>
      <c r="H413">
        <f t="shared" si="20"/>
        <v>12</v>
      </c>
      <c r="I413" s="1">
        <v>0.5395833333333333</v>
      </c>
      <c r="J413" t="s">
        <v>27</v>
      </c>
    </row>
    <row r="414" spans="1:10" x14ac:dyDescent="0.25">
      <c r="A414" t="s">
        <v>7</v>
      </c>
      <c r="B414" t="str">
        <f t="shared" si="18"/>
        <v>terça-feira</v>
      </c>
      <c r="C414" s="2">
        <v>44201</v>
      </c>
      <c r="D414" s="2" t="str">
        <f t="shared" si="19"/>
        <v>AV. CAPITÃO MARINHO FALCÃO  , POÇO , MACEIÓ</v>
      </c>
      <c r="E414" t="s">
        <v>392</v>
      </c>
      <c r="F414" t="s">
        <v>104</v>
      </c>
      <c r="G414" t="s">
        <v>10</v>
      </c>
      <c r="H414">
        <f t="shared" si="20"/>
        <v>13</v>
      </c>
      <c r="I414" s="1">
        <v>0.56736111111111109</v>
      </c>
      <c r="J414" t="s">
        <v>256</v>
      </c>
    </row>
    <row r="415" spans="1:10" x14ac:dyDescent="0.25">
      <c r="A415" t="s">
        <v>7</v>
      </c>
      <c r="B415" t="str">
        <f t="shared" si="18"/>
        <v>terça-feira</v>
      </c>
      <c r="C415" s="2">
        <v>44201</v>
      </c>
      <c r="D415" s="2" t="str">
        <f t="shared" si="19"/>
        <v>RUA ROSA DA FONSECA   , CENTRO , MACEIÓ</v>
      </c>
      <c r="E415" t="s">
        <v>393</v>
      </c>
      <c r="F415" t="s">
        <v>38</v>
      </c>
      <c r="G415" t="s">
        <v>10</v>
      </c>
      <c r="H415">
        <f t="shared" si="20"/>
        <v>14</v>
      </c>
      <c r="I415" s="1">
        <v>0.59652777777777777</v>
      </c>
      <c r="J415" t="s">
        <v>27</v>
      </c>
    </row>
    <row r="416" spans="1:10" x14ac:dyDescent="0.25">
      <c r="A416" t="s">
        <v>7</v>
      </c>
      <c r="B416" t="str">
        <f t="shared" si="18"/>
        <v>terça-feira</v>
      </c>
      <c r="C416" s="2">
        <v>44201</v>
      </c>
      <c r="D416" s="2" t="str">
        <f t="shared" si="19"/>
        <v>QUADRA 23 480 , VERGEL DO LAGO , MACEIÓ</v>
      </c>
      <c r="E416" t="s">
        <v>394</v>
      </c>
      <c r="F416" t="s">
        <v>20</v>
      </c>
      <c r="G416" t="s">
        <v>10</v>
      </c>
      <c r="H416">
        <f t="shared" si="20"/>
        <v>14</v>
      </c>
      <c r="I416" s="1">
        <v>0.59861111111111109</v>
      </c>
      <c r="J416" t="s">
        <v>64</v>
      </c>
    </row>
    <row r="417" spans="1:10" x14ac:dyDescent="0.25">
      <c r="A417" t="s">
        <v>7</v>
      </c>
      <c r="B417" t="str">
        <f t="shared" si="18"/>
        <v>terça-feira</v>
      </c>
      <c r="C417" s="2">
        <v>44201</v>
      </c>
      <c r="D417" s="2" t="str">
        <f t="shared" si="19"/>
        <v>NA PRAÇA DA FACULDADE.   , PRADO , MACEIÓ</v>
      </c>
      <c r="E417" t="s">
        <v>395</v>
      </c>
      <c r="F417" t="s">
        <v>42</v>
      </c>
      <c r="G417" t="s">
        <v>10</v>
      </c>
      <c r="H417">
        <f t="shared" si="20"/>
        <v>14</v>
      </c>
      <c r="I417" s="1">
        <v>0.59861111111111109</v>
      </c>
      <c r="J417" t="s">
        <v>327</v>
      </c>
    </row>
    <row r="418" spans="1:10" x14ac:dyDescent="0.25">
      <c r="A418" t="s">
        <v>7</v>
      </c>
      <c r="B418" t="str">
        <f t="shared" si="18"/>
        <v>terça-feira</v>
      </c>
      <c r="C418" s="2">
        <v>44201</v>
      </c>
      <c r="D418" s="2" t="str">
        <f t="shared" si="19"/>
        <v>RUA ZEFERINO RODRIGUES   , JARAGUÁ , MACEIÓ</v>
      </c>
      <c r="E418" t="s">
        <v>396</v>
      </c>
      <c r="F418" t="s">
        <v>63</v>
      </c>
      <c r="G418" t="s">
        <v>10</v>
      </c>
      <c r="H418">
        <f t="shared" si="20"/>
        <v>17</v>
      </c>
      <c r="I418" s="1">
        <v>0.72638888888888886</v>
      </c>
      <c r="J418" t="s">
        <v>14</v>
      </c>
    </row>
    <row r="419" spans="1:10" x14ac:dyDescent="0.25">
      <c r="A419" t="s">
        <v>7</v>
      </c>
      <c r="B419" t="str">
        <f t="shared" si="18"/>
        <v>terça-feira</v>
      </c>
      <c r="C419" s="2">
        <v>44201</v>
      </c>
      <c r="D419" s="2" t="str">
        <f t="shared" si="19"/>
        <v>RUA DUEGUE JUNIOR  , POÇO , MACEIÓ</v>
      </c>
      <c r="E419" t="s">
        <v>397</v>
      </c>
      <c r="F419" t="s">
        <v>104</v>
      </c>
      <c r="G419" t="s">
        <v>10</v>
      </c>
      <c r="H419">
        <f t="shared" si="20"/>
        <v>18</v>
      </c>
      <c r="I419" s="1">
        <v>0.77708333333333324</v>
      </c>
      <c r="J419" t="s">
        <v>327</v>
      </c>
    </row>
    <row r="420" spans="1:10" x14ac:dyDescent="0.25">
      <c r="A420" t="s">
        <v>7</v>
      </c>
      <c r="B420" t="str">
        <f t="shared" si="18"/>
        <v>terça-feira</v>
      </c>
      <c r="C420" s="2">
        <v>44201</v>
      </c>
      <c r="D420" s="2" t="str">
        <f t="shared" si="19"/>
        <v>QUADRA L 65 , POÇO , MACEIÓ</v>
      </c>
      <c r="E420" t="s">
        <v>398</v>
      </c>
      <c r="F420" t="s">
        <v>104</v>
      </c>
      <c r="G420" t="s">
        <v>10</v>
      </c>
      <c r="H420">
        <f t="shared" si="20"/>
        <v>18</v>
      </c>
      <c r="I420" s="1">
        <v>0.78055555555555556</v>
      </c>
      <c r="J420" t="s">
        <v>27</v>
      </c>
    </row>
    <row r="421" spans="1:10" x14ac:dyDescent="0.25">
      <c r="A421" t="s">
        <v>7</v>
      </c>
      <c r="B421" t="str">
        <f t="shared" si="18"/>
        <v>terça-feira</v>
      </c>
      <c r="C421" s="2">
        <v>44201</v>
      </c>
      <c r="D421" s="2" t="str">
        <f t="shared" si="19"/>
        <v>CONJUNTO LENITA VILELA QUADRA E 18,19 , TRAPICHE DA BARRA , MACEIÓ</v>
      </c>
      <c r="E421" t="s">
        <v>399</v>
      </c>
      <c r="F421" t="s">
        <v>77</v>
      </c>
      <c r="G421" t="s">
        <v>10</v>
      </c>
      <c r="H421">
        <f t="shared" si="20"/>
        <v>18</v>
      </c>
      <c r="I421" s="1">
        <v>0.78333333333333333</v>
      </c>
      <c r="J421" t="s">
        <v>276</v>
      </c>
    </row>
    <row r="422" spans="1:10" x14ac:dyDescent="0.25">
      <c r="A422" t="s">
        <v>7</v>
      </c>
      <c r="B422" t="str">
        <f t="shared" si="18"/>
        <v>terça-feira</v>
      </c>
      <c r="C422" s="2">
        <v>44201</v>
      </c>
      <c r="D422" s="2" t="str">
        <f t="shared" si="19"/>
        <v>QUADRA L  65 , POÇO , MACEIÓ</v>
      </c>
      <c r="E422" t="s">
        <v>400</v>
      </c>
      <c r="F422" t="s">
        <v>104</v>
      </c>
      <c r="G422" t="s">
        <v>10</v>
      </c>
      <c r="H422">
        <f t="shared" si="20"/>
        <v>18</v>
      </c>
      <c r="I422" s="1">
        <v>0.78333333333333333</v>
      </c>
      <c r="J422" t="s">
        <v>27</v>
      </c>
    </row>
    <row r="423" spans="1:10" x14ac:dyDescent="0.25">
      <c r="A423" t="s">
        <v>7</v>
      </c>
      <c r="B423" t="str">
        <f t="shared" si="18"/>
        <v>terça-feira</v>
      </c>
      <c r="C423" s="2">
        <v>44201</v>
      </c>
      <c r="D423" s="2" t="str">
        <f t="shared" si="19"/>
        <v>RUA DO DRAGÃO  , PONTA DA TERRA , MACEIÓ</v>
      </c>
      <c r="E423" t="s">
        <v>401</v>
      </c>
      <c r="F423" t="s">
        <v>32</v>
      </c>
      <c r="G423" t="s">
        <v>10</v>
      </c>
      <c r="H423">
        <f t="shared" si="20"/>
        <v>19</v>
      </c>
      <c r="I423" s="1">
        <v>0.79513888888888884</v>
      </c>
      <c r="J423" t="s">
        <v>276</v>
      </c>
    </row>
    <row r="424" spans="1:10" x14ac:dyDescent="0.25">
      <c r="A424" t="s">
        <v>7</v>
      </c>
      <c r="B424" t="str">
        <f t="shared" si="18"/>
        <v>terça-feira</v>
      </c>
      <c r="C424" s="2">
        <v>44201</v>
      </c>
      <c r="D424" s="2" t="str">
        <f t="shared" si="19"/>
        <v>RUA JOAO BEDA DE MENDONÇA PX: A 23 , LEVADA , MACEIÓ</v>
      </c>
      <c r="E424" t="s">
        <v>402</v>
      </c>
      <c r="F424" t="s">
        <v>34</v>
      </c>
      <c r="G424" t="s">
        <v>10</v>
      </c>
      <c r="H424">
        <f t="shared" si="20"/>
        <v>19</v>
      </c>
      <c r="I424" s="1">
        <v>0.80694444444444446</v>
      </c>
      <c r="J424" t="s">
        <v>14</v>
      </c>
    </row>
    <row r="425" spans="1:10" x14ac:dyDescent="0.25">
      <c r="A425" t="s">
        <v>7</v>
      </c>
      <c r="B425" t="str">
        <f t="shared" si="18"/>
        <v>terça-feira</v>
      </c>
      <c r="C425" s="2">
        <v>44201</v>
      </c>
      <c r="D425" s="2" t="str">
        <f t="shared" si="19"/>
        <v>RUA. RUI PALMEIRA  , LEVADA , MACEIÓ</v>
      </c>
      <c r="E425" t="s">
        <v>403</v>
      </c>
      <c r="F425" t="s">
        <v>34</v>
      </c>
      <c r="G425" t="s">
        <v>10</v>
      </c>
      <c r="H425">
        <f t="shared" si="20"/>
        <v>19</v>
      </c>
      <c r="I425" s="1">
        <v>0.81736111111111109</v>
      </c>
      <c r="J425" t="s">
        <v>86</v>
      </c>
    </row>
    <row r="426" spans="1:10" x14ac:dyDescent="0.25">
      <c r="A426" t="s">
        <v>7</v>
      </c>
      <c r="B426" t="str">
        <f t="shared" si="18"/>
        <v>terça-feira</v>
      </c>
      <c r="C426" s="2">
        <v>44201</v>
      </c>
      <c r="D426" s="2" t="str">
        <f t="shared" si="19"/>
        <v>TRAV. BOA VISTA  , PRADO , MACEIÓ</v>
      </c>
      <c r="E426" t="s">
        <v>404</v>
      </c>
      <c r="F426" t="s">
        <v>42</v>
      </c>
      <c r="G426" t="s">
        <v>10</v>
      </c>
      <c r="H426">
        <f t="shared" si="20"/>
        <v>19</v>
      </c>
      <c r="I426" s="1">
        <v>0.82916666666666661</v>
      </c>
      <c r="J426" t="s">
        <v>21</v>
      </c>
    </row>
    <row r="427" spans="1:10" x14ac:dyDescent="0.25">
      <c r="A427" t="s">
        <v>7</v>
      </c>
      <c r="B427" t="str">
        <f t="shared" si="18"/>
        <v>terça-feira</v>
      </c>
      <c r="C427" s="2">
        <v>44201</v>
      </c>
      <c r="D427" s="2" t="str">
        <f t="shared" si="19"/>
        <v>RUA FRANCO JATOBA  , PRADO , MACEIÓ</v>
      </c>
      <c r="E427" t="s">
        <v>308</v>
      </c>
      <c r="F427" t="s">
        <v>42</v>
      </c>
      <c r="G427" t="s">
        <v>10</v>
      </c>
      <c r="H427">
        <f t="shared" si="20"/>
        <v>20</v>
      </c>
      <c r="I427" s="1">
        <v>0.8340277777777777</v>
      </c>
      <c r="J427" t="s">
        <v>14</v>
      </c>
    </row>
    <row r="428" spans="1:10" x14ac:dyDescent="0.25">
      <c r="A428" t="s">
        <v>7</v>
      </c>
      <c r="B428" t="str">
        <f t="shared" si="18"/>
        <v>terça-feira</v>
      </c>
      <c r="C428" s="2">
        <v>44201</v>
      </c>
      <c r="D428" s="2" t="str">
        <f t="shared" si="19"/>
        <v>AV. CID SCALA 86 , POÇO , MACEIÓ</v>
      </c>
      <c r="E428" t="s">
        <v>405</v>
      </c>
      <c r="F428" t="s">
        <v>104</v>
      </c>
      <c r="G428" t="s">
        <v>10</v>
      </c>
      <c r="H428">
        <f t="shared" si="20"/>
        <v>20</v>
      </c>
      <c r="I428" s="1">
        <v>0.84722222222222221</v>
      </c>
      <c r="J428" t="s">
        <v>64</v>
      </c>
    </row>
    <row r="429" spans="1:10" x14ac:dyDescent="0.25">
      <c r="A429" t="s">
        <v>7</v>
      </c>
      <c r="B429" t="str">
        <f t="shared" si="18"/>
        <v>terça-feira</v>
      </c>
      <c r="C429" s="2">
        <v>44201</v>
      </c>
      <c r="D429" s="2" t="str">
        <f t="shared" si="19"/>
        <v>RUA CABO REIS  , TRAPICHE DA BARRA , MACEIÓ</v>
      </c>
      <c r="E429" t="s">
        <v>304</v>
      </c>
      <c r="F429" t="s">
        <v>77</v>
      </c>
      <c r="G429" t="s">
        <v>10</v>
      </c>
      <c r="H429">
        <f t="shared" si="20"/>
        <v>21</v>
      </c>
      <c r="I429" s="1">
        <v>0.87777777777777777</v>
      </c>
      <c r="J429" t="s">
        <v>14</v>
      </c>
    </row>
    <row r="430" spans="1:10" x14ac:dyDescent="0.25">
      <c r="A430" t="s">
        <v>7</v>
      </c>
      <c r="B430" t="str">
        <f t="shared" si="18"/>
        <v>terça-feira</v>
      </c>
      <c r="C430" s="2">
        <v>44201</v>
      </c>
      <c r="D430" s="2" t="str">
        <f t="shared" si="19"/>
        <v>QUADRA 57  , VERGEL DO LAGO , MACEIÓ</v>
      </c>
      <c r="E430" t="s">
        <v>406</v>
      </c>
      <c r="F430" t="s">
        <v>20</v>
      </c>
      <c r="G430" t="s">
        <v>10</v>
      </c>
      <c r="H430">
        <f t="shared" si="20"/>
        <v>21</v>
      </c>
      <c r="I430" s="1">
        <v>0.8833333333333333</v>
      </c>
      <c r="J430" t="s">
        <v>14</v>
      </c>
    </row>
    <row r="431" spans="1:10" x14ac:dyDescent="0.25">
      <c r="A431" t="s">
        <v>7</v>
      </c>
      <c r="B431" t="str">
        <f t="shared" si="18"/>
        <v>terça-feira</v>
      </c>
      <c r="C431" s="2">
        <v>44201</v>
      </c>
      <c r="D431" s="2" t="str">
        <f t="shared" si="19"/>
        <v>QUADRA H 40 , VERGEL DO LAGO , MACEIÓ</v>
      </c>
      <c r="E431" t="s">
        <v>407</v>
      </c>
      <c r="F431" t="s">
        <v>20</v>
      </c>
      <c r="G431" t="s">
        <v>10</v>
      </c>
      <c r="H431">
        <f t="shared" si="20"/>
        <v>21</v>
      </c>
      <c r="I431" s="1">
        <v>0.89930555555555547</v>
      </c>
      <c r="J431" t="s">
        <v>11</v>
      </c>
    </row>
    <row r="432" spans="1:10" x14ac:dyDescent="0.25">
      <c r="A432" t="s">
        <v>7</v>
      </c>
      <c r="B432" t="str">
        <f t="shared" si="18"/>
        <v>quarta-feira</v>
      </c>
      <c r="C432" s="2">
        <v>44202</v>
      </c>
      <c r="D432" s="2" t="str">
        <f t="shared" si="19"/>
        <v>AVENDIA SIQUEIRA CAMPOS  , PRADO , MACEIÓ</v>
      </c>
      <c r="E432" t="s">
        <v>408</v>
      </c>
      <c r="F432" t="s">
        <v>42</v>
      </c>
      <c r="G432" t="s">
        <v>10</v>
      </c>
      <c r="H432">
        <f t="shared" si="20"/>
        <v>0</v>
      </c>
      <c r="I432" s="1">
        <v>1.8749999999999999E-2</v>
      </c>
      <c r="J432" t="s">
        <v>86</v>
      </c>
    </row>
    <row r="433" spans="1:10" x14ac:dyDescent="0.25">
      <c r="A433" t="s">
        <v>7</v>
      </c>
      <c r="B433" t="str">
        <f t="shared" si="18"/>
        <v>quarta-feira</v>
      </c>
      <c r="C433" s="2">
        <v>44202</v>
      </c>
      <c r="D433" s="2" t="str">
        <f t="shared" si="19"/>
        <v>TRAV. ARAUJO BIVAR 30 , PAJUÇARA , MACEIÓ</v>
      </c>
      <c r="E433" t="s">
        <v>409</v>
      </c>
      <c r="F433" t="s">
        <v>16</v>
      </c>
      <c r="G433" t="s">
        <v>10</v>
      </c>
      <c r="H433">
        <f t="shared" si="20"/>
        <v>0</v>
      </c>
      <c r="I433" s="1">
        <v>3.2638888888888891E-2</v>
      </c>
      <c r="J433" t="s">
        <v>54</v>
      </c>
    </row>
    <row r="434" spans="1:10" x14ac:dyDescent="0.25">
      <c r="A434" t="s">
        <v>7</v>
      </c>
      <c r="B434" t="str">
        <f t="shared" si="18"/>
        <v>quarta-feira</v>
      </c>
      <c r="C434" s="2">
        <v>44202</v>
      </c>
      <c r="D434" s="2" t="str">
        <f t="shared" si="19"/>
        <v>RUA PEDRO PAULINO , JARAGUÁ , MACEIÓ</v>
      </c>
      <c r="E434" t="s">
        <v>410</v>
      </c>
      <c r="F434" t="s">
        <v>63</v>
      </c>
      <c r="G434" t="s">
        <v>10</v>
      </c>
      <c r="H434">
        <f t="shared" si="20"/>
        <v>6</v>
      </c>
      <c r="I434" s="1">
        <v>0.28958333333333336</v>
      </c>
      <c r="J434" t="s">
        <v>27</v>
      </c>
    </row>
    <row r="435" spans="1:10" x14ac:dyDescent="0.25">
      <c r="A435" t="s">
        <v>7</v>
      </c>
      <c r="B435" t="str">
        <f t="shared" si="18"/>
        <v>quarta-feira</v>
      </c>
      <c r="C435" s="2">
        <v>44202</v>
      </c>
      <c r="D435" s="2" t="str">
        <f t="shared" si="19"/>
        <v>QUDRA 11   , POÇO , MACEIÓ</v>
      </c>
      <c r="E435" t="s">
        <v>411</v>
      </c>
      <c r="F435" t="s">
        <v>104</v>
      </c>
      <c r="G435" t="s">
        <v>10</v>
      </c>
      <c r="H435">
        <f t="shared" si="20"/>
        <v>7</v>
      </c>
      <c r="I435" s="1">
        <v>0.31111111111111112</v>
      </c>
      <c r="J435" t="s">
        <v>27</v>
      </c>
    </row>
    <row r="436" spans="1:10" x14ac:dyDescent="0.25">
      <c r="A436" t="s">
        <v>7</v>
      </c>
      <c r="B436" t="str">
        <f t="shared" si="18"/>
        <v>quarta-feira</v>
      </c>
      <c r="C436" s="2">
        <v>44202</v>
      </c>
      <c r="D436" s="2" t="str">
        <f t="shared" si="19"/>
        <v>PREFEITO ABDOM ARROXELAS N°1114  , PONTA VERDE , MACEIÓ</v>
      </c>
      <c r="E436" t="s">
        <v>412</v>
      </c>
      <c r="F436" t="s">
        <v>18</v>
      </c>
      <c r="G436" t="s">
        <v>10</v>
      </c>
      <c r="H436">
        <f t="shared" si="20"/>
        <v>7</v>
      </c>
      <c r="I436" s="1">
        <v>0.3125</v>
      </c>
      <c r="J436" t="s">
        <v>11</v>
      </c>
    </row>
    <row r="437" spans="1:10" x14ac:dyDescent="0.25">
      <c r="A437" t="s">
        <v>7</v>
      </c>
      <c r="B437" t="str">
        <f t="shared" si="18"/>
        <v>quarta-feira</v>
      </c>
      <c r="C437" s="2">
        <v>44202</v>
      </c>
      <c r="D437" s="2" t="str">
        <f t="shared" si="19"/>
        <v>AVENIDA C 62 , VERGEL DO LAGO , MACEIÓ</v>
      </c>
      <c r="E437" t="s">
        <v>413</v>
      </c>
      <c r="F437" t="s">
        <v>20</v>
      </c>
      <c r="G437" t="s">
        <v>10</v>
      </c>
      <c r="H437">
        <f t="shared" si="20"/>
        <v>9</v>
      </c>
      <c r="I437" s="1">
        <v>0.39513888888888887</v>
      </c>
      <c r="J437" t="s">
        <v>11</v>
      </c>
    </row>
    <row r="438" spans="1:10" x14ac:dyDescent="0.25">
      <c r="A438" t="s">
        <v>7</v>
      </c>
      <c r="B438" t="str">
        <f t="shared" si="18"/>
        <v>quarta-feira</v>
      </c>
      <c r="C438" s="2">
        <v>44202</v>
      </c>
      <c r="D438" s="2" t="str">
        <f t="shared" si="19"/>
        <v>TRAVESSA LAGO DA PAZ 36 , VERGEL DO LAGO , MACEIÓ</v>
      </c>
      <c r="E438" t="s">
        <v>414</v>
      </c>
      <c r="F438" t="s">
        <v>20</v>
      </c>
      <c r="G438" t="s">
        <v>10</v>
      </c>
      <c r="H438">
        <f t="shared" si="20"/>
        <v>11</v>
      </c>
      <c r="I438" s="1">
        <v>0.4777777777777778</v>
      </c>
      <c r="J438" t="s">
        <v>54</v>
      </c>
    </row>
    <row r="439" spans="1:10" x14ac:dyDescent="0.25">
      <c r="A439" t="s">
        <v>7</v>
      </c>
      <c r="B439" t="str">
        <f t="shared" si="18"/>
        <v>quarta-feira</v>
      </c>
      <c r="C439" s="2">
        <v>44202</v>
      </c>
      <c r="D439" s="2" t="str">
        <f t="shared" si="19"/>
        <v>AV. BEIRA MAR   , JARAGUÁ , MACEIÓ</v>
      </c>
      <c r="E439" t="s">
        <v>415</v>
      </c>
      <c r="F439" t="s">
        <v>63</v>
      </c>
      <c r="G439" t="s">
        <v>10</v>
      </c>
      <c r="H439">
        <f t="shared" si="20"/>
        <v>11</v>
      </c>
      <c r="I439" s="1">
        <v>0.48958333333333331</v>
      </c>
      <c r="J439" t="s">
        <v>327</v>
      </c>
    </row>
    <row r="440" spans="1:10" x14ac:dyDescent="0.25">
      <c r="A440" t="s">
        <v>7</v>
      </c>
      <c r="B440" t="str">
        <f t="shared" si="18"/>
        <v>quarta-feira</v>
      </c>
      <c r="C440" s="2">
        <v>44202</v>
      </c>
      <c r="D440" s="2" t="str">
        <f t="shared" si="19"/>
        <v>AVENIDA OTACILIO  , PONTA VERDE , MACEIÓ</v>
      </c>
      <c r="E440" t="s">
        <v>416</v>
      </c>
      <c r="F440" t="s">
        <v>18</v>
      </c>
      <c r="G440" t="s">
        <v>10</v>
      </c>
      <c r="H440">
        <f t="shared" si="20"/>
        <v>12</v>
      </c>
      <c r="I440" s="1">
        <v>0.51041666666666663</v>
      </c>
      <c r="J440" t="s">
        <v>86</v>
      </c>
    </row>
    <row r="441" spans="1:10" x14ac:dyDescent="0.25">
      <c r="A441" t="s">
        <v>7</v>
      </c>
      <c r="B441" t="str">
        <f t="shared" si="18"/>
        <v>quarta-feira</v>
      </c>
      <c r="C441" s="2">
        <v>44202</v>
      </c>
      <c r="D441" s="2" t="str">
        <f t="shared" si="19"/>
        <v>AV. ANTONIO GOUVEIA  , PAJUÇARA , MACEIÓ</v>
      </c>
      <c r="E441" t="s">
        <v>261</v>
      </c>
      <c r="F441" t="s">
        <v>16</v>
      </c>
      <c r="G441" t="s">
        <v>10</v>
      </c>
      <c r="H441">
        <f t="shared" si="20"/>
        <v>13</v>
      </c>
      <c r="I441" s="1">
        <v>0.55277777777777781</v>
      </c>
      <c r="J441" t="s">
        <v>276</v>
      </c>
    </row>
    <row r="442" spans="1:10" x14ac:dyDescent="0.25">
      <c r="A442" t="s">
        <v>7</v>
      </c>
      <c r="B442" t="str">
        <f t="shared" si="18"/>
        <v>quarta-feira</v>
      </c>
      <c r="C442" s="2">
        <v>44202</v>
      </c>
      <c r="D442" s="2" t="str">
        <f t="shared" si="19"/>
        <v>RUA CAMPOS TEIXEIRA  , POÇO , MACEIÓ</v>
      </c>
      <c r="E442" t="s">
        <v>417</v>
      </c>
      <c r="F442" t="s">
        <v>104</v>
      </c>
      <c r="G442" t="s">
        <v>10</v>
      </c>
      <c r="H442">
        <f t="shared" si="20"/>
        <v>13</v>
      </c>
      <c r="I442" s="1">
        <v>0.56597222222222221</v>
      </c>
      <c r="J442" t="s">
        <v>27</v>
      </c>
    </row>
    <row r="443" spans="1:10" x14ac:dyDescent="0.25">
      <c r="A443" t="s">
        <v>7</v>
      </c>
      <c r="B443" t="str">
        <f t="shared" si="18"/>
        <v>quarta-feira</v>
      </c>
      <c r="C443" s="2">
        <v>44202</v>
      </c>
      <c r="D443" s="2" t="str">
        <f t="shared" si="19"/>
        <v>XXXXXXXXXXX  , MANGABEIRAS , MACEIÓ</v>
      </c>
      <c r="E443" t="s">
        <v>158</v>
      </c>
      <c r="F443" t="s">
        <v>56</v>
      </c>
      <c r="G443" t="s">
        <v>10</v>
      </c>
      <c r="H443">
        <f t="shared" si="20"/>
        <v>13</v>
      </c>
      <c r="I443" s="1">
        <v>0.57847222222222217</v>
      </c>
      <c r="J443" t="s">
        <v>327</v>
      </c>
    </row>
    <row r="444" spans="1:10" x14ac:dyDescent="0.25">
      <c r="A444" t="s">
        <v>7</v>
      </c>
      <c r="B444" t="str">
        <f t="shared" si="18"/>
        <v>quarta-feira</v>
      </c>
      <c r="C444" s="2">
        <v>44202</v>
      </c>
      <c r="D444" s="2" t="str">
        <f t="shared" si="19"/>
        <v>QD 27 OU 26  , VERGEL DO LAGO , MACEIÓ</v>
      </c>
      <c r="E444" t="s">
        <v>418</v>
      </c>
      <c r="F444" t="s">
        <v>20</v>
      </c>
      <c r="G444" t="s">
        <v>10</v>
      </c>
      <c r="H444">
        <f t="shared" si="20"/>
        <v>14</v>
      </c>
      <c r="I444" s="1">
        <v>0.60555555555555551</v>
      </c>
      <c r="J444" t="s">
        <v>27</v>
      </c>
    </row>
    <row r="445" spans="1:10" x14ac:dyDescent="0.25">
      <c r="A445" t="s">
        <v>7</v>
      </c>
      <c r="B445" t="str">
        <f t="shared" si="18"/>
        <v>quarta-feira</v>
      </c>
      <c r="C445" s="2">
        <v>44202</v>
      </c>
      <c r="D445" s="2" t="str">
        <f t="shared" si="19"/>
        <v>XXXXXXXXXX  , CENTRO , MACEIÓ</v>
      </c>
      <c r="E445" t="s">
        <v>419</v>
      </c>
      <c r="F445" t="s">
        <v>38</v>
      </c>
      <c r="G445" t="s">
        <v>10</v>
      </c>
      <c r="H445">
        <f t="shared" si="20"/>
        <v>14</v>
      </c>
      <c r="I445" s="1">
        <v>0.61458333333333337</v>
      </c>
      <c r="J445" t="s">
        <v>86</v>
      </c>
    </row>
    <row r="446" spans="1:10" x14ac:dyDescent="0.25">
      <c r="A446" t="s">
        <v>7</v>
      </c>
      <c r="B446" t="str">
        <f t="shared" si="18"/>
        <v>quarta-feira</v>
      </c>
      <c r="C446" s="2">
        <v>44202</v>
      </c>
      <c r="D446" s="2" t="str">
        <f t="shared" si="19"/>
        <v>RUA LAGO SAO PEDRO  , LEVADA , MACEIÓ</v>
      </c>
      <c r="E446" t="s">
        <v>420</v>
      </c>
      <c r="F446" t="s">
        <v>34</v>
      </c>
      <c r="G446" t="s">
        <v>10</v>
      </c>
      <c r="H446">
        <f t="shared" si="20"/>
        <v>14</v>
      </c>
      <c r="I446" s="1">
        <v>0.61597222222222225</v>
      </c>
      <c r="J446" t="s">
        <v>86</v>
      </c>
    </row>
    <row r="447" spans="1:10" x14ac:dyDescent="0.25">
      <c r="A447" t="s">
        <v>7</v>
      </c>
      <c r="B447" t="str">
        <f t="shared" si="18"/>
        <v>quarta-feira</v>
      </c>
      <c r="C447" s="2">
        <v>44202</v>
      </c>
      <c r="D447" s="2" t="str">
        <f t="shared" si="19"/>
        <v>RUA MIGUEL OMENA   , PRADO , MACEIÓ</v>
      </c>
      <c r="E447" t="s">
        <v>421</v>
      </c>
      <c r="F447" t="s">
        <v>42</v>
      </c>
      <c r="G447" t="s">
        <v>10</v>
      </c>
      <c r="H447">
        <f t="shared" si="20"/>
        <v>14</v>
      </c>
      <c r="I447" s="1">
        <v>0.62361111111111112</v>
      </c>
      <c r="J447" t="s">
        <v>14</v>
      </c>
    </row>
    <row r="448" spans="1:10" x14ac:dyDescent="0.25">
      <c r="A448" t="s">
        <v>7</v>
      </c>
      <c r="B448" t="str">
        <f t="shared" si="18"/>
        <v>quarta-feira</v>
      </c>
      <c r="C448" s="2">
        <v>44202</v>
      </c>
      <c r="D448" s="2" t="str">
        <f t="shared" si="19"/>
        <v>RUA NOVA ESPERANÇA 18 , VERGEL DO LAGO , MACEIÓ</v>
      </c>
      <c r="E448" t="s">
        <v>422</v>
      </c>
      <c r="F448" t="s">
        <v>20</v>
      </c>
      <c r="G448" t="s">
        <v>10</v>
      </c>
      <c r="H448">
        <f t="shared" si="20"/>
        <v>15</v>
      </c>
      <c r="I448" s="1">
        <v>0.64861111111111114</v>
      </c>
      <c r="J448" t="s">
        <v>276</v>
      </c>
    </row>
    <row r="449" spans="1:10" x14ac:dyDescent="0.25">
      <c r="A449" t="s">
        <v>7</v>
      </c>
      <c r="B449" t="str">
        <f t="shared" si="18"/>
        <v>quarta-feira</v>
      </c>
      <c r="C449" s="2">
        <v>44202</v>
      </c>
      <c r="D449" s="2" t="str">
        <f t="shared" si="19"/>
        <v>RUA SANTA TEREZINHA  , PONTA DA TERRA , MACEIÓ</v>
      </c>
      <c r="E449" t="s">
        <v>423</v>
      </c>
      <c r="F449" t="s">
        <v>32</v>
      </c>
      <c r="G449" t="s">
        <v>10</v>
      </c>
      <c r="H449">
        <f t="shared" si="20"/>
        <v>16</v>
      </c>
      <c r="I449" s="1">
        <v>0.68263888888888891</v>
      </c>
      <c r="J449" t="s">
        <v>276</v>
      </c>
    </row>
    <row r="450" spans="1:10" x14ac:dyDescent="0.25">
      <c r="A450" t="s">
        <v>7</v>
      </c>
      <c r="B450" t="str">
        <f t="shared" si="18"/>
        <v>quarta-feira</v>
      </c>
      <c r="C450" s="2">
        <v>44202</v>
      </c>
      <c r="D450" s="2" t="str">
        <f t="shared" si="19"/>
        <v>XXXXX  , PAJUÇARA , MACEIÓ</v>
      </c>
      <c r="E450" t="s">
        <v>94</v>
      </c>
      <c r="F450" t="s">
        <v>16</v>
      </c>
      <c r="G450" t="s">
        <v>10</v>
      </c>
      <c r="H450">
        <f t="shared" si="20"/>
        <v>16</v>
      </c>
      <c r="I450" s="1">
        <v>0.6958333333333333</v>
      </c>
      <c r="J450" t="s">
        <v>14</v>
      </c>
    </row>
    <row r="451" spans="1:10" x14ac:dyDescent="0.25">
      <c r="A451" t="s">
        <v>7</v>
      </c>
      <c r="B451" t="str">
        <f t="shared" ref="B451:B514" si="21">TEXT(WEEKDAY(C451),"dddd")</f>
        <v>quarta-feira</v>
      </c>
      <c r="C451" s="2">
        <v>44202</v>
      </c>
      <c r="D451" s="2" t="str">
        <f t="shared" ref="D451:D514" si="22">E451&amp;" , "&amp;F451&amp;" , "&amp;G451</f>
        <v>AV. ANTONIO GOUVEIA  , PAJUÇARA , MACEIÓ</v>
      </c>
      <c r="E451" t="s">
        <v>261</v>
      </c>
      <c r="F451" t="s">
        <v>16</v>
      </c>
      <c r="G451" t="s">
        <v>10</v>
      </c>
      <c r="H451">
        <f t="shared" ref="H451:H514" si="23">HOUR(I451)</f>
        <v>16</v>
      </c>
      <c r="I451" s="1">
        <v>0.7055555555555556</v>
      </c>
      <c r="J451" t="s">
        <v>14</v>
      </c>
    </row>
    <row r="452" spans="1:10" x14ac:dyDescent="0.25">
      <c r="A452" t="s">
        <v>7</v>
      </c>
      <c r="B452" t="str">
        <f t="shared" si="21"/>
        <v>quarta-feira</v>
      </c>
      <c r="C452" s="2">
        <v>44202</v>
      </c>
      <c r="D452" s="2" t="str">
        <f t="shared" si="22"/>
        <v>RUA EMILIO MAIA  , LEVADA , MACEIÓ</v>
      </c>
      <c r="E452" t="s">
        <v>424</v>
      </c>
      <c r="F452" t="s">
        <v>34</v>
      </c>
      <c r="G452" t="s">
        <v>10</v>
      </c>
      <c r="H452">
        <f t="shared" si="23"/>
        <v>17</v>
      </c>
      <c r="I452" s="1">
        <v>0.72013888888888899</v>
      </c>
      <c r="J452" t="s">
        <v>425</v>
      </c>
    </row>
    <row r="453" spans="1:10" x14ac:dyDescent="0.25">
      <c r="A453" t="s">
        <v>7</v>
      </c>
      <c r="B453" t="str">
        <f t="shared" si="21"/>
        <v>quarta-feira</v>
      </c>
      <c r="C453" s="2">
        <v>44202</v>
      </c>
      <c r="D453" s="2" t="str">
        <f t="shared" si="22"/>
        <v>TRAVESSA DA PALMA  19 , VERGEL DO LAGO , MACEIÓ</v>
      </c>
      <c r="E453" t="s">
        <v>426</v>
      </c>
      <c r="F453" t="s">
        <v>20</v>
      </c>
      <c r="G453" t="s">
        <v>10</v>
      </c>
      <c r="H453">
        <f t="shared" si="23"/>
        <v>17</v>
      </c>
      <c r="I453" s="1">
        <v>0.73402777777777783</v>
      </c>
      <c r="J453" t="s">
        <v>14</v>
      </c>
    </row>
    <row r="454" spans="1:10" x14ac:dyDescent="0.25">
      <c r="A454" t="s">
        <v>7</v>
      </c>
      <c r="B454" t="str">
        <f t="shared" si="21"/>
        <v>quarta-feira</v>
      </c>
      <c r="C454" s="2">
        <v>44202</v>
      </c>
      <c r="D454" s="2" t="str">
        <f t="shared" si="22"/>
        <v>RUA ANTONIO AGUIAR  , PONTA DA TERRA , MACEIÓ</v>
      </c>
      <c r="E454" t="s">
        <v>141</v>
      </c>
      <c r="F454" t="s">
        <v>32</v>
      </c>
      <c r="G454" t="s">
        <v>10</v>
      </c>
      <c r="H454">
        <f t="shared" si="23"/>
        <v>17</v>
      </c>
      <c r="I454" s="1">
        <v>0.74444444444444446</v>
      </c>
      <c r="J454" t="s">
        <v>14</v>
      </c>
    </row>
    <row r="455" spans="1:10" x14ac:dyDescent="0.25">
      <c r="A455" t="s">
        <v>7</v>
      </c>
      <c r="B455" t="str">
        <f t="shared" si="21"/>
        <v>quarta-feira</v>
      </c>
      <c r="C455" s="2">
        <v>44202</v>
      </c>
      <c r="D455" s="2" t="str">
        <f t="shared" si="22"/>
        <v>RUA ANTONIO AGUIAR  , PAJUÇARA , MACEIÓ</v>
      </c>
      <c r="E455" t="s">
        <v>141</v>
      </c>
      <c r="F455" t="s">
        <v>16</v>
      </c>
      <c r="G455" t="s">
        <v>10</v>
      </c>
      <c r="H455">
        <f t="shared" si="23"/>
        <v>18</v>
      </c>
      <c r="I455" s="1">
        <v>0.75347222222222221</v>
      </c>
      <c r="J455" t="s">
        <v>54</v>
      </c>
    </row>
    <row r="456" spans="1:10" x14ac:dyDescent="0.25">
      <c r="A456" t="s">
        <v>7</v>
      </c>
      <c r="B456" t="str">
        <f t="shared" si="21"/>
        <v>quarta-feira</v>
      </c>
      <c r="C456" s="2">
        <v>44202</v>
      </c>
      <c r="D456" s="2" t="str">
        <f t="shared" si="22"/>
        <v>RUA DOUTOR VIGILHO GUEDES   , PONTA GROSSA , MACEIÓ</v>
      </c>
      <c r="E456" t="s">
        <v>427</v>
      </c>
      <c r="F456" t="s">
        <v>9</v>
      </c>
      <c r="G456" t="s">
        <v>10</v>
      </c>
      <c r="H456">
        <f t="shared" si="23"/>
        <v>18</v>
      </c>
      <c r="I456" s="1">
        <v>0.75347222222222221</v>
      </c>
      <c r="J456" t="s">
        <v>276</v>
      </c>
    </row>
    <row r="457" spans="1:10" x14ac:dyDescent="0.25">
      <c r="A457" t="s">
        <v>7</v>
      </c>
      <c r="B457" t="str">
        <f t="shared" si="21"/>
        <v>quarta-feira</v>
      </c>
      <c r="C457" s="2">
        <v>44202</v>
      </c>
      <c r="D457" s="2" t="str">
        <f t="shared" si="22"/>
        <v>RUA EMÍLIO DE MAIA  , CENTRO , MACEIÓ</v>
      </c>
      <c r="E457" t="s">
        <v>428</v>
      </c>
      <c r="F457" t="s">
        <v>38</v>
      </c>
      <c r="G457" t="s">
        <v>10</v>
      </c>
      <c r="H457">
        <f t="shared" si="23"/>
        <v>18</v>
      </c>
      <c r="I457" s="1">
        <v>0.78749999999999998</v>
      </c>
      <c r="J457" t="s">
        <v>27</v>
      </c>
    </row>
    <row r="458" spans="1:10" x14ac:dyDescent="0.25">
      <c r="A458" t="s">
        <v>7</v>
      </c>
      <c r="B458" t="str">
        <f t="shared" si="21"/>
        <v>quarta-feira</v>
      </c>
      <c r="C458" s="2">
        <v>44202</v>
      </c>
      <c r="D458" s="2" t="str">
        <f t="shared" si="22"/>
        <v>RUA DO DRAGÃO/ PONTA DA TERRA  , PAJUÇARA , MACEIÓ</v>
      </c>
      <c r="E458" t="s">
        <v>429</v>
      </c>
      <c r="F458" t="s">
        <v>16</v>
      </c>
      <c r="G458" t="s">
        <v>10</v>
      </c>
      <c r="H458">
        <f t="shared" si="23"/>
        <v>19</v>
      </c>
      <c r="I458" s="1">
        <v>0.80555555555555547</v>
      </c>
      <c r="J458" t="s">
        <v>276</v>
      </c>
    </row>
    <row r="459" spans="1:10" x14ac:dyDescent="0.25">
      <c r="A459" t="s">
        <v>7</v>
      </c>
      <c r="B459" t="str">
        <f t="shared" si="21"/>
        <v>quarta-feira</v>
      </c>
      <c r="C459" s="2">
        <v>44202</v>
      </c>
      <c r="D459" s="2" t="str">
        <f t="shared" si="22"/>
        <v>RUA DOUTOR CARLOS DE MIRANDA  , POÇO , MACEIÓ</v>
      </c>
      <c r="E459" t="s">
        <v>430</v>
      </c>
      <c r="F459" t="s">
        <v>104</v>
      </c>
      <c r="G459" t="s">
        <v>10</v>
      </c>
      <c r="H459">
        <f t="shared" si="23"/>
        <v>20</v>
      </c>
      <c r="I459" s="1">
        <v>0.8666666666666667</v>
      </c>
      <c r="J459" t="s">
        <v>64</v>
      </c>
    </row>
    <row r="460" spans="1:10" x14ac:dyDescent="0.25">
      <c r="A460" t="s">
        <v>7</v>
      </c>
      <c r="B460" t="str">
        <f t="shared" si="21"/>
        <v>quarta-feira</v>
      </c>
      <c r="C460" s="2">
        <v>44202</v>
      </c>
      <c r="D460" s="2" t="str">
        <f t="shared" si="22"/>
        <v>RUA DIGUES JUNIOR  , POÇO , MACEIÓ</v>
      </c>
      <c r="E460" t="s">
        <v>431</v>
      </c>
      <c r="F460" t="s">
        <v>104</v>
      </c>
      <c r="G460" t="s">
        <v>10</v>
      </c>
      <c r="H460">
        <f t="shared" si="23"/>
        <v>21</v>
      </c>
      <c r="I460" s="1">
        <v>0.8833333333333333</v>
      </c>
      <c r="J460" t="s">
        <v>276</v>
      </c>
    </row>
    <row r="461" spans="1:10" x14ac:dyDescent="0.25">
      <c r="A461" t="s">
        <v>7</v>
      </c>
      <c r="B461" t="str">
        <f t="shared" si="21"/>
        <v>quarta-feira</v>
      </c>
      <c r="C461" s="2">
        <v>44202</v>
      </c>
      <c r="D461" s="2" t="str">
        <f t="shared" si="22"/>
        <v>RUA CAPITAO MARINHO FALCAO   , POÇO , MACEIÓ</v>
      </c>
      <c r="E461" t="s">
        <v>432</v>
      </c>
      <c r="F461" t="s">
        <v>104</v>
      </c>
      <c r="G461" t="s">
        <v>10</v>
      </c>
      <c r="H461">
        <f t="shared" si="23"/>
        <v>21</v>
      </c>
      <c r="I461" s="1">
        <v>0.90416666666666667</v>
      </c>
      <c r="J461" t="s">
        <v>27</v>
      </c>
    </row>
    <row r="462" spans="1:10" x14ac:dyDescent="0.25">
      <c r="A462" t="s">
        <v>7</v>
      </c>
      <c r="B462" t="str">
        <f t="shared" si="21"/>
        <v>quarta-feira</v>
      </c>
      <c r="C462" s="2">
        <v>44202</v>
      </c>
      <c r="D462" s="2" t="str">
        <f t="shared" si="22"/>
        <v>RUA LUZIA SURUAGY  , LEVADA , MACEIÓ</v>
      </c>
      <c r="E462" t="s">
        <v>433</v>
      </c>
      <c r="F462" t="s">
        <v>34</v>
      </c>
      <c r="G462" t="s">
        <v>10</v>
      </c>
      <c r="H462">
        <f t="shared" si="23"/>
        <v>22</v>
      </c>
      <c r="I462" s="1">
        <v>0.93055555555555547</v>
      </c>
      <c r="J462" t="s">
        <v>14</v>
      </c>
    </row>
    <row r="463" spans="1:10" x14ac:dyDescent="0.25">
      <c r="A463" t="s">
        <v>7</v>
      </c>
      <c r="B463" t="str">
        <f t="shared" si="21"/>
        <v>quarta-feira</v>
      </c>
      <c r="C463" s="2">
        <v>44202</v>
      </c>
      <c r="D463" s="2" t="str">
        <f t="shared" si="22"/>
        <v>XXXXX/ VILA FLORIANO PEXOTO  , POÇO , MACEIÓ</v>
      </c>
      <c r="E463" t="s">
        <v>434</v>
      </c>
      <c r="F463" t="s">
        <v>104</v>
      </c>
      <c r="G463" t="s">
        <v>10</v>
      </c>
      <c r="H463">
        <f t="shared" si="23"/>
        <v>22</v>
      </c>
      <c r="I463" s="1">
        <v>0.95763888888888893</v>
      </c>
      <c r="J463" t="s">
        <v>64</v>
      </c>
    </row>
    <row r="464" spans="1:10" x14ac:dyDescent="0.25">
      <c r="A464" t="s">
        <v>7</v>
      </c>
      <c r="B464" t="str">
        <f t="shared" si="21"/>
        <v>quarta-feira</v>
      </c>
      <c r="C464" s="2">
        <v>44202</v>
      </c>
      <c r="D464" s="2" t="str">
        <f t="shared" si="22"/>
        <v>RUA BOM RETIRO  , VERGEL DO LAGO , MACEIÓ</v>
      </c>
      <c r="E464" t="s">
        <v>435</v>
      </c>
      <c r="F464" t="s">
        <v>20</v>
      </c>
      <c r="G464" t="s">
        <v>10</v>
      </c>
      <c r="H464">
        <f t="shared" si="23"/>
        <v>23</v>
      </c>
      <c r="I464" s="1">
        <v>0.97083333333333333</v>
      </c>
      <c r="J464" t="s">
        <v>54</v>
      </c>
    </row>
    <row r="465" spans="1:10" x14ac:dyDescent="0.25">
      <c r="A465" t="s">
        <v>7</v>
      </c>
      <c r="B465" t="str">
        <f t="shared" si="21"/>
        <v>quarta-feira</v>
      </c>
      <c r="C465" s="2">
        <v>44202</v>
      </c>
      <c r="D465" s="2" t="str">
        <f t="shared" si="22"/>
        <v>RUA CONIGO ANTONIO FIRMINO DE VASCONCELOS  , JATIÚCA , MACEIÓ</v>
      </c>
      <c r="E465" t="s">
        <v>436</v>
      </c>
      <c r="F465" t="s">
        <v>13</v>
      </c>
      <c r="G465" t="s">
        <v>10</v>
      </c>
      <c r="H465">
        <f t="shared" si="23"/>
        <v>23</v>
      </c>
      <c r="I465" s="1">
        <v>0.97291666666666676</v>
      </c>
      <c r="J465" t="s">
        <v>14</v>
      </c>
    </row>
    <row r="466" spans="1:10" x14ac:dyDescent="0.25">
      <c r="A466" t="s">
        <v>7</v>
      </c>
      <c r="B466" t="str">
        <f t="shared" si="21"/>
        <v>quarta-feira</v>
      </c>
      <c r="C466" s="2">
        <v>44202</v>
      </c>
      <c r="D466" s="2" t="str">
        <f t="shared" si="22"/>
        <v>AVENIDA DOUTOR ANTONIO GOUVEIA EDIFICIO CASA BELA  77 , PAJUÇARA , MACEIÓ</v>
      </c>
      <c r="E466" t="s">
        <v>437</v>
      </c>
      <c r="F466" t="s">
        <v>16</v>
      </c>
      <c r="G466" t="s">
        <v>10</v>
      </c>
      <c r="H466">
        <f t="shared" si="23"/>
        <v>23</v>
      </c>
      <c r="I466" s="1">
        <v>0.99513888888888891</v>
      </c>
      <c r="J466" t="s">
        <v>14</v>
      </c>
    </row>
    <row r="467" spans="1:10" x14ac:dyDescent="0.25">
      <c r="A467" t="s">
        <v>7</v>
      </c>
      <c r="B467" t="str">
        <f t="shared" si="21"/>
        <v>quinta-feira</v>
      </c>
      <c r="C467" s="2">
        <v>44203</v>
      </c>
      <c r="D467" s="2" t="str">
        <f t="shared" si="22"/>
        <v>AV. DR. ANTONIO GOMES DE BARROS.  , PAJUÇARA , MACEIÓ</v>
      </c>
      <c r="E467" t="s">
        <v>438</v>
      </c>
      <c r="F467" t="s">
        <v>16</v>
      </c>
      <c r="G467" t="s">
        <v>10</v>
      </c>
      <c r="H467">
        <f t="shared" si="23"/>
        <v>0</v>
      </c>
      <c r="I467" s="1">
        <v>1.1111111111111112E-2</v>
      </c>
      <c r="J467" t="s">
        <v>14</v>
      </c>
    </row>
    <row r="468" spans="1:10" x14ac:dyDescent="0.25">
      <c r="A468" t="s">
        <v>7</v>
      </c>
      <c r="B468" t="str">
        <f t="shared" si="21"/>
        <v>quinta-feira</v>
      </c>
      <c r="C468" s="2">
        <v>44203</v>
      </c>
      <c r="D468" s="2" t="str">
        <f t="shared" si="22"/>
        <v>AV. DOUTOR ANTONIO GOUVEIA   , PAJUÇARA , MACEIÓ</v>
      </c>
      <c r="E468" t="s">
        <v>439</v>
      </c>
      <c r="F468" t="s">
        <v>16</v>
      </c>
      <c r="G468" t="s">
        <v>10</v>
      </c>
      <c r="H468">
        <f t="shared" si="23"/>
        <v>0</v>
      </c>
      <c r="I468" s="1">
        <v>1.2499999999999999E-2</v>
      </c>
      <c r="J468" t="s">
        <v>14</v>
      </c>
    </row>
    <row r="469" spans="1:10" x14ac:dyDescent="0.25">
      <c r="A469" t="s">
        <v>7</v>
      </c>
      <c r="B469" t="str">
        <f t="shared" si="21"/>
        <v>quinta-feira</v>
      </c>
      <c r="C469" s="2">
        <v>44203</v>
      </c>
      <c r="D469" s="2" t="str">
        <f t="shared" si="22"/>
        <v>3 TRAVESSA FRANCO JATOBA   , PRADO , MACEIÓ</v>
      </c>
      <c r="E469" t="s">
        <v>440</v>
      </c>
      <c r="F469" t="s">
        <v>42</v>
      </c>
      <c r="G469" t="s">
        <v>10</v>
      </c>
      <c r="H469">
        <f t="shared" si="23"/>
        <v>1</v>
      </c>
      <c r="I469" s="1">
        <v>4.6527777777777779E-2</v>
      </c>
      <c r="J469" t="s">
        <v>276</v>
      </c>
    </row>
    <row r="470" spans="1:10" x14ac:dyDescent="0.25">
      <c r="A470" t="s">
        <v>7</v>
      </c>
      <c r="B470" t="str">
        <f t="shared" si="21"/>
        <v>quinta-feira</v>
      </c>
      <c r="C470" s="2">
        <v>44203</v>
      </c>
      <c r="D470" s="2" t="str">
        <f t="shared" si="22"/>
        <v>RUA DOIS DE  DEZEMBRO 126 , CENTRO , MACEIÓ</v>
      </c>
      <c r="E470" t="s">
        <v>441</v>
      </c>
      <c r="F470" t="s">
        <v>38</v>
      </c>
      <c r="G470" t="s">
        <v>10</v>
      </c>
      <c r="H470">
        <f t="shared" si="23"/>
        <v>3</v>
      </c>
      <c r="I470" s="1">
        <v>0.16527777777777777</v>
      </c>
      <c r="J470" t="s">
        <v>206</v>
      </c>
    </row>
    <row r="471" spans="1:10" x14ac:dyDescent="0.25">
      <c r="A471" t="s">
        <v>7</v>
      </c>
      <c r="B471" t="str">
        <f t="shared" si="21"/>
        <v>quinta-feira</v>
      </c>
      <c r="C471" s="2">
        <v>44203</v>
      </c>
      <c r="D471" s="2" t="str">
        <f t="shared" si="22"/>
        <v>RUA DOS TIMBIRAS 1650 1650 , PONTA GROSSA , MACEIÓ</v>
      </c>
      <c r="E471" t="s">
        <v>442</v>
      </c>
      <c r="F471" t="s">
        <v>9</v>
      </c>
      <c r="G471" t="s">
        <v>10</v>
      </c>
      <c r="H471">
        <f t="shared" si="23"/>
        <v>5</v>
      </c>
      <c r="I471" s="1">
        <v>0.24583333333333335</v>
      </c>
      <c r="J471" t="s">
        <v>11</v>
      </c>
    </row>
    <row r="472" spans="1:10" x14ac:dyDescent="0.25">
      <c r="A472" t="s">
        <v>7</v>
      </c>
      <c r="B472" t="str">
        <f t="shared" si="21"/>
        <v>quinta-feira</v>
      </c>
      <c r="C472" s="2">
        <v>44203</v>
      </c>
      <c r="D472" s="2" t="str">
        <f t="shared" si="22"/>
        <v>RUA DOS TIBIRAS  1650 , PONTA GROSSA , MACEIÓ</v>
      </c>
      <c r="E472" t="s">
        <v>443</v>
      </c>
      <c r="F472" t="s">
        <v>9</v>
      </c>
      <c r="G472" t="s">
        <v>10</v>
      </c>
      <c r="H472">
        <f t="shared" si="23"/>
        <v>9</v>
      </c>
      <c r="I472" s="1">
        <v>0.40625</v>
      </c>
      <c r="J472" t="s">
        <v>11</v>
      </c>
    </row>
    <row r="473" spans="1:10" x14ac:dyDescent="0.25">
      <c r="A473" t="s">
        <v>7</v>
      </c>
      <c r="B473" t="str">
        <f t="shared" si="21"/>
        <v>quinta-feira</v>
      </c>
      <c r="C473" s="2">
        <v>44203</v>
      </c>
      <c r="D473" s="2" t="str">
        <f t="shared" si="22"/>
        <v>RUA BARÃO DE ALAGOAS  , JARAGUÁ , MACEIÓ</v>
      </c>
      <c r="E473" t="s">
        <v>444</v>
      </c>
      <c r="F473" t="s">
        <v>63</v>
      </c>
      <c r="G473" t="s">
        <v>10</v>
      </c>
      <c r="H473">
        <f t="shared" si="23"/>
        <v>9</v>
      </c>
      <c r="I473" s="1">
        <v>0.41041666666666665</v>
      </c>
      <c r="J473" t="s">
        <v>27</v>
      </c>
    </row>
    <row r="474" spans="1:10" x14ac:dyDescent="0.25">
      <c r="A474" t="s">
        <v>7</v>
      </c>
      <c r="B474" t="str">
        <f t="shared" si="21"/>
        <v>quinta-feira</v>
      </c>
      <c r="C474" s="2">
        <v>44203</v>
      </c>
      <c r="D474" s="2" t="str">
        <f t="shared" si="22"/>
        <v>RUA DO SOL  , CENTRO , MACEIÓ</v>
      </c>
      <c r="E474" t="s">
        <v>445</v>
      </c>
      <c r="F474" t="s">
        <v>38</v>
      </c>
      <c r="G474" t="s">
        <v>10</v>
      </c>
      <c r="H474">
        <f t="shared" si="23"/>
        <v>9</v>
      </c>
      <c r="I474" s="1">
        <v>0.4145833333333333</v>
      </c>
      <c r="J474" t="s">
        <v>256</v>
      </c>
    </row>
    <row r="475" spans="1:10" x14ac:dyDescent="0.25">
      <c r="A475" t="s">
        <v>7</v>
      </c>
      <c r="B475" t="str">
        <f t="shared" si="21"/>
        <v>quinta-feira</v>
      </c>
      <c r="C475" s="2">
        <v>44203</v>
      </c>
      <c r="D475" s="2" t="str">
        <f t="shared" si="22"/>
        <v>RUA BOM DESTINO  , PONTA GROSSA , MACEIÓ</v>
      </c>
      <c r="E475" t="s">
        <v>446</v>
      </c>
      <c r="F475" t="s">
        <v>9</v>
      </c>
      <c r="G475" t="s">
        <v>10</v>
      </c>
      <c r="H475">
        <f t="shared" si="23"/>
        <v>13</v>
      </c>
      <c r="I475" s="1">
        <v>0.56180555555555556</v>
      </c>
      <c r="J475" t="s">
        <v>21</v>
      </c>
    </row>
    <row r="476" spans="1:10" x14ac:dyDescent="0.25">
      <c r="A476" t="s">
        <v>7</v>
      </c>
      <c r="B476" t="str">
        <f t="shared" si="21"/>
        <v>quinta-feira</v>
      </c>
      <c r="C476" s="2">
        <v>44203</v>
      </c>
      <c r="D476" s="2" t="str">
        <f t="shared" si="22"/>
        <v>RUA ANGELO MARTINS   , JATIÚCA , MACEIÓ</v>
      </c>
      <c r="E476" t="s">
        <v>447</v>
      </c>
      <c r="F476" t="s">
        <v>13</v>
      </c>
      <c r="G476" t="s">
        <v>10</v>
      </c>
      <c r="H476">
        <f t="shared" si="23"/>
        <v>13</v>
      </c>
      <c r="I476" s="1">
        <v>0.56666666666666665</v>
      </c>
      <c r="J476" t="s">
        <v>276</v>
      </c>
    </row>
    <row r="477" spans="1:10" x14ac:dyDescent="0.25">
      <c r="A477" t="s">
        <v>7</v>
      </c>
      <c r="B477" t="str">
        <f t="shared" si="21"/>
        <v>quinta-feira</v>
      </c>
      <c r="C477" s="2">
        <v>44203</v>
      </c>
      <c r="D477" s="2" t="str">
        <f t="shared" si="22"/>
        <v>RUA BARÃO DE PENEDO  , CENTRO , MACEIÓ</v>
      </c>
      <c r="E477" t="s">
        <v>448</v>
      </c>
      <c r="F477" t="s">
        <v>38</v>
      </c>
      <c r="G477" t="s">
        <v>10</v>
      </c>
      <c r="H477">
        <f t="shared" si="23"/>
        <v>14</v>
      </c>
      <c r="I477" s="1">
        <v>0.58680555555555558</v>
      </c>
      <c r="J477" t="s">
        <v>27</v>
      </c>
    </row>
    <row r="478" spans="1:10" x14ac:dyDescent="0.25">
      <c r="A478" t="s">
        <v>7</v>
      </c>
      <c r="B478" t="str">
        <f t="shared" si="21"/>
        <v>quinta-feira</v>
      </c>
      <c r="C478" s="2">
        <v>44203</v>
      </c>
      <c r="D478" s="2" t="str">
        <f t="shared" si="22"/>
        <v>AV. SIQUEIRA CAMPOS  , TRAPICHE DA BARRA , MACEIÓ</v>
      </c>
      <c r="E478" t="s">
        <v>449</v>
      </c>
      <c r="F478" t="s">
        <v>77</v>
      </c>
      <c r="G478" t="s">
        <v>10</v>
      </c>
      <c r="H478">
        <f t="shared" si="23"/>
        <v>14</v>
      </c>
      <c r="I478" s="1">
        <v>0.59236111111111112</v>
      </c>
      <c r="J478" t="s">
        <v>11</v>
      </c>
    </row>
    <row r="479" spans="1:10" x14ac:dyDescent="0.25">
      <c r="A479" t="s">
        <v>7</v>
      </c>
      <c r="B479" t="str">
        <f t="shared" si="21"/>
        <v>quinta-feira</v>
      </c>
      <c r="C479" s="2">
        <v>44203</v>
      </c>
      <c r="D479" s="2" t="str">
        <f t="shared" si="22"/>
        <v>RUA SANTA HELENA   , PONTAL DA BARRA , MACEIÓ</v>
      </c>
      <c r="E479" t="s">
        <v>450</v>
      </c>
      <c r="F479" t="s">
        <v>49</v>
      </c>
      <c r="G479" t="s">
        <v>10</v>
      </c>
      <c r="H479">
        <f t="shared" si="23"/>
        <v>14</v>
      </c>
      <c r="I479" s="1">
        <v>0.59444444444444444</v>
      </c>
      <c r="J479" t="s">
        <v>14</v>
      </c>
    </row>
    <row r="480" spans="1:10" x14ac:dyDescent="0.25">
      <c r="A480" t="s">
        <v>7</v>
      </c>
      <c r="B480" t="str">
        <f t="shared" si="21"/>
        <v>quinta-feira</v>
      </c>
      <c r="C480" s="2">
        <v>44203</v>
      </c>
      <c r="D480" s="2" t="str">
        <f t="shared" si="22"/>
        <v>RUA BIZERA DE MENEZES  , POÇO , MACEIÓ</v>
      </c>
      <c r="E480" t="s">
        <v>451</v>
      </c>
      <c r="F480" t="s">
        <v>104</v>
      </c>
      <c r="G480" t="s">
        <v>10</v>
      </c>
      <c r="H480">
        <f t="shared" si="23"/>
        <v>14</v>
      </c>
      <c r="I480" s="1">
        <v>0.61111111111111105</v>
      </c>
      <c r="J480" t="s">
        <v>21</v>
      </c>
    </row>
    <row r="481" spans="1:10" x14ac:dyDescent="0.25">
      <c r="A481" t="s">
        <v>7</v>
      </c>
      <c r="B481" t="str">
        <f t="shared" si="21"/>
        <v>quinta-feira</v>
      </c>
      <c r="C481" s="2">
        <v>44203</v>
      </c>
      <c r="D481" s="2" t="str">
        <f t="shared" si="22"/>
        <v>XXXXXXXXXXXX  , CENTRO , MACEIÓ</v>
      </c>
      <c r="E481" t="s">
        <v>452</v>
      </c>
      <c r="F481" t="s">
        <v>38</v>
      </c>
      <c r="G481" t="s">
        <v>10</v>
      </c>
      <c r="H481">
        <f t="shared" si="23"/>
        <v>15</v>
      </c>
      <c r="I481" s="1">
        <v>0.66319444444444442</v>
      </c>
      <c r="J481" t="s">
        <v>27</v>
      </c>
    </row>
    <row r="482" spans="1:10" x14ac:dyDescent="0.25">
      <c r="A482" t="s">
        <v>7</v>
      </c>
      <c r="B482" t="str">
        <f t="shared" si="21"/>
        <v>quinta-feira</v>
      </c>
      <c r="C482" s="2">
        <v>44203</v>
      </c>
      <c r="D482" s="2" t="str">
        <f t="shared" si="22"/>
        <v>Q7   , VERGEL DO LAGO , MACEIÓ</v>
      </c>
      <c r="E482" t="s">
        <v>453</v>
      </c>
      <c r="F482" t="s">
        <v>20</v>
      </c>
      <c r="G482" t="s">
        <v>10</v>
      </c>
      <c r="H482">
        <f t="shared" si="23"/>
        <v>17</v>
      </c>
      <c r="I482" s="1">
        <v>0.71388888888888891</v>
      </c>
      <c r="J482" t="s">
        <v>14</v>
      </c>
    </row>
    <row r="483" spans="1:10" x14ac:dyDescent="0.25">
      <c r="A483" t="s">
        <v>7</v>
      </c>
      <c r="B483" t="str">
        <f t="shared" si="21"/>
        <v>quinta-feira</v>
      </c>
      <c r="C483" s="2">
        <v>44203</v>
      </c>
      <c r="D483" s="2" t="str">
        <f t="shared" si="22"/>
        <v>QD:7  , VERGEL DO LAGO , MACEIÓ</v>
      </c>
      <c r="E483" t="s">
        <v>454</v>
      </c>
      <c r="F483" t="s">
        <v>20</v>
      </c>
      <c r="G483" t="s">
        <v>10</v>
      </c>
      <c r="H483">
        <f t="shared" si="23"/>
        <v>18</v>
      </c>
      <c r="I483" s="1">
        <v>0.75902777777777775</v>
      </c>
      <c r="J483" t="s">
        <v>54</v>
      </c>
    </row>
    <row r="484" spans="1:10" x14ac:dyDescent="0.25">
      <c r="A484" t="s">
        <v>7</v>
      </c>
      <c r="B484" t="str">
        <f t="shared" si="21"/>
        <v>quinta-feira</v>
      </c>
      <c r="C484" s="2">
        <v>44203</v>
      </c>
      <c r="D484" s="2" t="str">
        <f t="shared" si="22"/>
        <v>QD 8 RUA K  , VERGEL DO LAGO , MACEIÓ</v>
      </c>
      <c r="E484" t="s">
        <v>455</v>
      </c>
      <c r="F484" t="s">
        <v>20</v>
      </c>
      <c r="G484" t="s">
        <v>10</v>
      </c>
      <c r="H484">
        <f t="shared" si="23"/>
        <v>19</v>
      </c>
      <c r="I484" s="1">
        <v>0.79305555555555562</v>
      </c>
      <c r="J484" t="s">
        <v>14</v>
      </c>
    </row>
    <row r="485" spans="1:10" x14ac:dyDescent="0.25">
      <c r="A485" t="s">
        <v>7</v>
      </c>
      <c r="B485" t="str">
        <f t="shared" si="21"/>
        <v>quinta-feira</v>
      </c>
      <c r="C485" s="2">
        <v>44203</v>
      </c>
      <c r="D485" s="2" t="str">
        <f t="shared" si="22"/>
        <v xml:space="preserve"> QD 8 132 , VERGEL DO LAGO , MACEIÓ</v>
      </c>
      <c r="E485" t="s">
        <v>456</v>
      </c>
      <c r="F485" t="s">
        <v>20</v>
      </c>
      <c r="G485" t="s">
        <v>10</v>
      </c>
      <c r="H485">
        <f t="shared" si="23"/>
        <v>19</v>
      </c>
      <c r="I485" s="1">
        <v>0.80625000000000002</v>
      </c>
      <c r="J485" t="s">
        <v>14</v>
      </c>
    </row>
    <row r="486" spans="1:10" x14ac:dyDescent="0.25">
      <c r="A486" t="s">
        <v>7</v>
      </c>
      <c r="B486" t="str">
        <f t="shared" si="21"/>
        <v>quinta-feira</v>
      </c>
      <c r="C486" s="2">
        <v>44203</v>
      </c>
      <c r="D486" s="2" t="str">
        <f t="shared" si="22"/>
        <v>RUA CABO REIS  , PONTA GROSSA , MACEIÓ</v>
      </c>
      <c r="E486" t="s">
        <v>304</v>
      </c>
      <c r="F486" t="s">
        <v>9</v>
      </c>
      <c r="G486" t="s">
        <v>10</v>
      </c>
      <c r="H486">
        <f t="shared" si="23"/>
        <v>20</v>
      </c>
      <c r="I486" s="1">
        <v>0.84513888888888899</v>
      </c>
      <c r="J486" t="s">
        <v>14</v>
      </c>
    </row>
    <row r="487" spans="1:10" x14ac:dyDescent="0.25">
      <c r="A487" t="s">
        <v>7</v>
      </c>
      <c r="B487" t="str">
        <f t="shared" si="21"/>
        <v>quinta-feira</v>
      </c>
      <c r="C487" s="2">
        <v>44203</v>
      </c>
      <c r="D487" s="2" t="str">
        <f t="shared" si="22"/>
        <v>TRAV. TENENTE ROQUE 28 , VERGEL DO LAGO , MACEIÓ</v>
      </c>
      <c r="E487" t="s">
        <v>457</v>
      </c>
      <c r="F487" t="s">
        <v>20</v>
      </c>
      <c r="G487" t="s">
        <v>10</v>
      </c>
      <c r="H487">
        <f t="shared" si="23"/>
        <v>21</v>
      </c>
      <c r="I487" s="1">
        <v>0.875</v>
      </c>
      <c r="J487" t="s">
        <v>11</v>
      </c>
    </row>
    <row r="488" spans="1:10" x14ac:dyDescent="0.25">
      <c r="A488" t="s">
        <v>7</v>
      </c>
      <c r="B488" t="str">
        <f t="shared" si="21"/>
        <v>quinta-feira</v>
      </c>
      <c r="C488" s="2">
        <v>44203</v>
      </c>
      <c r="D488" s="2" t="str">
        <f t="shared" si="22"/>
        <v>NA RUA DA ESCOLA NICOLAS PANOS   , VERGEL DO LAGO , MACEIÓ</v>
      </c>
      <c r="E488" t="s">
        <v>458</v>
      </c>
      <c r="F488" t="s">
        <v>20</v>
      </c>
      <c r="G488" t="s">
        <v>10</v>
      </c>
      <c r="H488">
        <f t="shared" si="23"/>
        <v>21</v>
      </c>
      <c r="I488" s="1">
        <v>0.89027777777777783</v>
      </c>
      <c r="J488" t="s">
        <v>161</v>
      </c>
    </row>
    <row r="489" spans="1:10" x14ac:dyDescent="0.25">
      <c r="A489" t="s">
        <v>7</v>
      </c>
      <c r="B489" t="str">
        <f t="shared" si="21"/>
        <v>quinta-feira</v>
      </c>
      <c r="C489" s="2">
        <v>44203</v>
      </c>
      <c r="D489" s="2" t="str">
        <f t="shared" si="22"/>
        <v>RUA JOÃO BEDA DE MENDONÇA  , LEVADA , MACEIÓ</v>
      </c>
      <c r="E489" t="s">
        <v>459</v>
      </c>
      <c r="F489" t="s">
        <v>34</v>
      </c>
      <c r="G489" t="s">
        <v>10</v>
      </c>
      <c r="H489">
        <f t="shared" si="23"/>
        <v>21</v>
      </c>
      <c r="I489" s="1">
        <v>0.89722222222222225</v>
      </c>
      <c r="J489" t="s">
        <v>14</v>
      </c>
    </row>
    <row r="490" spans="1:10" x14ac:dyDescent="0.25">
      <c r="A490" t="s">
        <v>7</v>
      </c>
      <c r="B490" t="str">
        <f t="shared" si="21"/>
        <v>quinta-feira</v>
      </c>
      <c r="C490" s="2">
        <v>44203</v>
      </c>
      <c r="D490" s="2" t="str">
        <f t="shared" si="22"/>
        <v>RUA SENADOR RUI PALMEIRA 40 BLOCO:A APT:107  , PONTA VERDE , MACEIÓ</v>
      </c>
      <c r="E490" t="s">
        <v>460</v>
      </c>
      <c r="F490" t="s">
        <v>18</v>
      </c>
      <c r="G490" t="s">
        <v>10</v>
      </c>
      <c r="H490">
        <f t="shared" si="23"/>
        <v>21</v>
      </c>
      <c r="I490" s="1">
        <v>0.90902777777777777</v>
      </c>
      <c r="J490" t="s">
        <v>11</v>
      </c>
    </row>
    <row r="491" spans="1:10" x14ac:dyDescent="0.25">
      <c r="A491" t="s">
        <v>7</v>
      </c>
      <c r="B491" t="str">
        <f t="shared" si="21"/>
        <v>quinta-feira</v>
      </c>
      <c r="C491" s="2">
        <v>44203</v>
      </c>
      <c r="D491" s="2" t="str">
        <f t="shared" si="22"/>
        <v>RUA DIGUES JUNIOR  , POÇO , MACEIÓ</v>
      </c>
      <c r="E491" t="s">
        <v>431</v>
      </c>
      <c r="F491" t="s">
        <v>104</v>
      </c>
      <c r="G491" t="s">
        <v>10</v>
      </c>
      <c r="H491">
        <f t="shared" si="23"/>
        <v>22</v>
      </c>
      <c r="I491" s="1">
        <v>0.92083333333333339</v>
      </c>
      <c r="J491" t="s">
        <v>14</v>
      </c>
    </row>
    <row r="492" spans="1:10" x14ac:dyDescent="0.25">
      <c r="A492" t="s">
        <v>7</v>
      </c>
      <c r="B492" t="str">
        <f t="shared" si="21"/>
        <v>quinta-feira</v>
      </c>
      <c r="C492" s="2">
        <v>44203</v>
      </c>
      <c r="D492" s="2" t="str">
        <f t="shared" si="22"/>
        <v>RUA SANTA MARGARIDA 1103 , PONTA GROSSA , MACEIÓ</v>
      </c>
      <c r="E492" t="s">
        <v>461</v>
      </c>
      <c r="F492" t="s">
        <v>9</v>
      </c>
      <c r="G492" t="s">
        <v>10</v>
      </c>
      <c r="H492">
        <f t="shared" si="23"/>
        <v>22</v>
      </c>
      <c r="I492" s="1">
        <v>0.94236111111111109</v>
      </c>
      <c r="J492" t="s">
        <v>64</v>
      </c>
    </row>
    <row r="493" spans="1:10" x14ac:dyDescent="0.25">
      <c r="A493" t="s">
        <v>7</v>
      </c>
      <c r="B493" t="str">
        <f t="shared" si="21"/>
        <v>quinta-feira</v>
      </c>
      <c r="C493" s="2">
        <v>44203</v>
      </c>
      <c r="D493" s="2" t="str">
        <f t="shared" si="22"/>
        <v>RUA ANGELO MARTINS 550 , JATIÚCA , MACEIÓ</v>
      </c>
      <c r="E493" t="s">
        <v>462</v>
      </c>
      <c r="F493" t="s">
        <v>13</v>
      </c>
      <c r="G493" t="s">
        <v>10</v>
      </c>
      <c r="H493">
        <f t="shared" si="23"/>
        <v>23</v>
      </c>
      <c r="I493" s="1">
        <v>0.97986111111111107</v>
      </c>
      <c r="J493" t="s">
        <v>276</v>
      </c>
    </row>
    <row r="494" spans="1:10" x14ac:dyDescent="0.25">
      <c r="A494" t="s">
        <v>7</v>
      </c>
      <c r="B494" t="str">
        <f t="shared" si="21"/>
        <v>sexta-feira</v>
      </c>
      <c r="C494" s="2">
        <v>44204</v>
      </c>
      <c r="D494" s="2" t="str">
        <f t="shared" si="22"/>
        <v>RUA ALVARO MARINHO  , PRADO , MACEIÓ</v>
      </c>
      <c r="E494" t="s">
        <v>463</v>
      </c>
      <c r="F494" t="s">
        <v>42</v>
      </c>
      <c r="G494" t="s">
        <v>10</v>
      </c>
      <c r="H494">
        <f t="shared" si="23"/>
        <v>0</v>
      </c>
      <c r="I494" s="1">
        <v>2.7777777777777776E-2</v>
      </c>
      <c r="J494" t="s">
        <v>27</v>
      </c>
    </row>
    <row r="495" spans="1:10" x14ac:dyDescent="0.25">
      <c r="A495" t="s">
        <v>7</v>
      </c>
      <c r="B495" t="str">
        <f t="shared" si="21"/>
        <v>sexta-feira</v>
      </c>
      <c r="C495" s="2">
        <v>44204</v>
      </c>
      <c r="D495" s="2" t="str">
        <f t="shared" si="22"/>
        <v>AVENIDA DR ANTONIO GOUVEIA 69 , PAJUÇARA , MACEIÓ</v>
      </c>
      <c r="E495" t="s">
        <v>464</v>
      </c>
      <c r="F495" t="s">
        <v>16</v>
      </c>
      <c r="G495" t="s">
        <v>10</v>
      </c>
      <c r="H495">
        <f t="shared" si="23"/>
        <v>2</v>
      </c>
      <c r="I495" s="1">
        <v>0.11180555555555556</v>
      </c>
      <c r="J495" t="s">
        <v>206</v>
      </c>
    </row>
    <row r="496" spans="1:10" x14ac:dyDescent="0.25">
      <c r="A496" t="s">
        <v>7</v>
      </c>
      <c r="B496" t="str">
        <f t="shared" si="21"/>
        <v>sexta-feira</v>
      </c>
      <c r="C496" s="2">
        <v>44204</v>
      </c>
      <c r="D496" s="2" t="str">
        <f t="shared" si="22"/>
        <v>DOUTOR JOSE FONTES LIMA    , JACINTINHO , MACEIÓ</v>
      </c>
      <c r="E496" t="s">
        <v>465</v>
      </c>
      <c r="F496" t="s">
        <v>93</v>
      </c>
      <c r="G496" t="s">
        <v>10</v>
      </c>
      <c r="H496">
        <f t="shared" si="23"/>
        <v>3</v>
      </c>
      <c r="I496" s="1">
        <v>0.13194444444444445</v>
      </c>
      <c r="J496" t="s">
        <v>14</v>
      </c>
    </row>
    <row r="497" spans="1:10" x14ac:dyDescent="0.25">
      <c r="A497" t="s">
        <v>7</v>
      </c>
      <c r="B497" t="str">
        <f t="shared" si="21"/>
        <v>sexta-feira</v>
      </c>
      <c r="C497" s="2">
        <v>44204</v>
      </c>
      <c r="D497" s="2" t="str">
        <f t="shared" si="22"/>
        <v>RUA TIRADENTES  , PONTA GROSSA , MACEIÓ</v>
      </c>
      <c r="E497" t="s">
        <v>142</v>
      </c>
      <c r="F497" t="s">
        <v>9</v>
      </c>
      <c r="G497" t="s">
        <v>10</v>
      </c>
      <c r="H497">
        <f t="shared" si="23"/>
        <v>3</v>
      </c>
      <c r="I497" s="1">
        <v>0.16319444444444445</v>
      </c>
      <c r="J497" t="s">
        <v>64</v>
      </c>
    </row>
    <row r="498" spans="1:10" x14ac:dyDescent="0.25">
      <c r="A498" t="s">
        <v>7</v>
      </c>
      <c r="B498" t="str">
        <f t="shared" si="21"/>
        <v>sexta-feira</v>
      </c>
      <c r="C498" s="2">
        <v>44204</v>
      </c>
      <c r="D498" s="2" t="str">
        <f t="shared" si="22"/>
        <v>TRAVESSA SANTA HELENA 37 , PONTAL DA BARRA , MACEIÓ</v>
      </c>
      <c r="E498" t="s">
        <v>466</v>
      </c>
      <c r="F498" t="s">
        <v>49</v>
      </c>
      <c r="G498" t="s">
        <v>10</v>
      </c>
      <c r="H498">
        <f t="shared" si="23"/>
        <v>6</v>
      </c>
      <c r="I498" s="1">
        <v>0.26597222222222222</v>
      </c>
      <c r="J498" t="s">
        <v>54</v>
      </c>
    </row>
    <row r="499" spans="1:10" x14ac:dyDescent="0.25">
      <c r="A499" t="s">
        <v>7</v>
      </c>
      <c r="B499" t="str">
        <f t="shared" si="21"/>
        <v>sexta-feira</v>
      </c>
      <c r="C499" s="2">
        <v>44204</v>
      </c>
      <c r="D499" s="2" t="str">
        <f t="shared" si="22"/>
        <v>RUA CLÁUDIO MANOEL, 149  , PONTA GROSSA , MACEIÓ</v>
      </c>
      <c r="E499" t="s">
        <v>467</v>
      </c>
      <c r="F499" t="s">
        <v>9</v>
      </c>
      <c r="G499" t="s">
        <v>10</v>
      </c>
      <c r="H499">
        <f t="shared" si="23"/>
        <v>8</v>
      </c>
      <c r="I499" s="1">
        <v>0.3430555555555555</v>
      </c>
      <c r="J499" t="s">
        <v>27</v>
      </c>
    </row>
    <row r="500" spans="1:10" x14ac:dyDescent="0.25">
      <c r="A500" t="s">
        <v>7</v>
      </c>
      <c r="B500" t="str">
        <f t="shared" si="21"/>
        <v>sexta-feira</v>
      </c>
      <c r="C500" s="2">
        <v>44204</v>
      </c>
      <c r="D500" s="2" t="str">
        <f t="shared" si="22"/>
        <v>RUA CABO REIS / CONJ. LENITA VILELA (CIDADE DE DEUS)  , TRAPICHE DA BARRA , MACEIÓ</v>
      </c>
      <c r="E500" t="s">
        <v>468</v>
      </c>
      <c r="F500" t="s">
        <v>77</v>
      </c>
      <c r="G500" t="s">
        <v>10</v>
      </c>
      <c r="H500">
        <f t="shared" si="23"/>
        <v>9</v>
      </c>
      <c r="I500" s="1">
        <v>0.38541666666666669</v>
      </c>
      <c r="J500" t="s">
        <v>21</v>
      </c>
    </row>
    <row r="501" spans="1:10" x14ac:dyDescent="0.25">
      <c r="A501" t="s">
        <v>7</v>
      </c>
      <c r="B501" t="str">
        <f t="shared" si="21"/>
        <v>sexta-feira</v>
      </c>
      <c r="C501" s="2">
        <v>44204</v>
      </c>
      <c r="D501" s="2" t="str">
        <f t="shared" si="22"/>
        <v>RUA CLETO MARQUES LUZ   , LEVADA , MACEIÓ</v>
      </c>
      <c r="E501" t="s">
        <v>469</v>
      </c>
      <c r="F501" t="s">
        <v>34</v>
      </c>
      <c r="G501" t="s">
        <v>10</v>
      </c>
      <c r="H501">
        <f t="shared" si="23"/>
        <v>10</v>
      </c>
      <c r="I501" s="1">
        <v>0.43263888888888885</v>
      </c>
      <c r="J501" t="s">
        <v>27</v>
      </c>
    </row>
    <row r="502" spans="1:10" x14ac:dyDescent="0.25">
      <c r="A502" t="s">
        <v>7</v>
      </c>
      <c r="B502" t="str">
        <f t="shared" si="21"/>
        <v>sexta-feira</v>
      </c>
      <c r="C502" s="2">
        <v>44204</v>
      </c>
      <c r="D502" s="2" t="str">
        <f t="shared" si="22"/>
        <v>RUA DO SOL  , CENTRO , MACEIÓ</v>
      </c>
      <c r="E502" t="s">
        <v>445</v>
      </c>
      <c r="F502" t="s">
        <v>38</v>
      </c>
      <c r="G502" t="s">
        <v>10</v>
      </c>
      <c r="H502">
        <f t="shared" si="23"/>
        <v>12</v>
      </c>
      <c r="I502" s="1">
        <v>0.52083333333333337</v>
      </c>
      <c r="J502" t="s">
        <v>256</v>
      </c>
    </row>
    <row r="503" spans="1:10" x14ac:dyDescent="0.25">
      <c r="A503" t="s">
        <v>7</v>
      </c>
      <c r="B503" t="str">
        <f t="shared" si="21"/>
        <v>sexta-feira</v>
      </c>
      <c r="C503" s="2">
        <v>44204</v>
      </c>
      <c r="D503" s="2" t="str">
        <f t="shared" si="22"/>
        <v>RUA DUVIDOR BATALHA  , PAJUÇARA , MACEIÓ</v>
      </c>
      <c r="E503" t="s">
        <v>470</v>
      </c>
      <c r="F503" t="s">
        <v>16</v>
      </c>
      <c r="G503" t="s">
        <v>10</v>
      </c>
      <c r="H503">
        <f t="shared" si="23"/>
        <v>12</v>
      </c>
      <c r="I503" s="1">
        <v>0.53611111111111109</v>
      </c>
      <c r="J503" t="s">
        <v>27</v>
      </c>
    </row>
    <row r="504" spans="1:10" x14ac:dyDescent="0.25">
      <c r="A504" t="s">
        <v>7</v>
      </c>
      <c r="B504" t="str">
        <f t="shared" si="21"/>
        <v>sexta-feira</v>
      </c>
      <c r="C504" s="2">
        <v>44204</v>
      </c>
      <c r="D504" s="2" t="str">
        <f t="shared" si="22"/>
        <v>LADEIRA DA CATEDRAL  , CENTRO , MACEIÓ</v>
      </c>
      <c r="E504" t="s">
        <v>205</v>
      </c>
      <c r="F504" t="s">
        <v>38</v>
      </c>
      <c r="G504" t="s">
        <v>10</v>
      </c>
      <c r="H504">
        <f t="shared" si="23"/>
        <v>13</v>
      </c>
      <c r="I504" s="1">
        <v>0.54861111111111105</v>
      </c>
      <c r="J504" t="s">
        <v>27</v>
      </c>
    </row>
    <row r="505" spans="1:10" x14ac:dyDescent="0.25">
      <c r="A505" t="s">
        <v>7</v>
      </c>
      <c r="B505" t="str">
        <f t="shared" si="21"/>
        <v>sexta-feira</v>
      </c>
      <c r="C505" s="2">
        <v>44204</v>
      </c>
      <c r="D505" s="2" t="str">
        <f t="shared" si="22"/>
        <v>XXXX  , JARAGUÁ , MACEIÓ</v>
      </c>
      <c r="E505" t="s">
        <v>471</v>
      </c>
      <c r="F505" t="s">
        <v>63</v>
      </c>
      <c r="G505" t="s">
        <v>10</v>
      </c>
      <c r="H505">
        <f t="shared" si="23"/>
        <v>13</v>
      </c>
      <c r="I505" s="1">
        <v>0.55555555555555558</v>
      </c>
      <c r="J505" t="s">
        <v>86</v>
      </c>
    </row>
    <row r="506" spans="1:10" x14ac:dyDescent="0.25">
      <c r="A506" t="s">
        <v>7</v>
      </c>
      <c r="B506" t="str">
        <f t="shared" si="21"/>
        <v>sexta-feira</v>
      </c>
      <c r="C506" s="2">
        <v>44204</v>
      </c>
      <c r="D506" s="2" t="str">
        <f t="shared" si="22"/>
        <v>2ª TRAVESSA FRANCO JATOBÁ  242 , PRADO , MACEIÓ</v>
      </c>
      <c r="E506" t="s">
        <v>472</v>
      </c>
      <c r="F506" t="s">
        <v>42</v>
      </c>
      <c r="G506" t="s">
        <v>10</v>
      </c>
      <c r="H506">
        <f t="shared" si="23"/>
        <v>15</v>
      </c>
      <c r="I506" s="1">
        <v>0.625</v>
      </c>
      <c r="J506" t="s">
        <v>86</v>
      </c>
    </row>
    <row r="507" spans="1:10" x14ac:dyDescent="0.25">
      <c r="A507" t="s">
        <v>7</v>
      </c>
      <c r="B507" t="str">
        <f t="shared" si="21"/>
        <v>sexta-feira</v>
      </c>
      <c r="C507" s="2">
        <v>44204</v>
      </c>
      <c r="D507" s="2" t="str">
        <f t="shared" si="22"/>
        <v>XXXXXXXXXX  , JARAGUÁ , MACEIÓ</v>
      </c>
      <c r="E507" t="s">
        <v>419</v>
      </c>
      <c r="F507" t="s">
        <v>63</v>
      </c>
      <c r="G507" t="s">
        <v>10</v>
      </c>
      <c r="H507">
        <f t="shared" si="23"/>
        <v>15</v>
      </c>
      <c r="I507" s="1">
        <v>0.65416666666666667</v>
      </c>
      <c r="J507" t="s">
        <v>86</v>
      </c>
    </row>
    <row r="508" spans="1:10" x14ac:dyDescent="0.25">
      <c r="A508" t="s">
        <v>7</v>
      </c>
      <c r="B508" t="str">
        <f t="shared" si="21"/>
        <v>sexta-feira</v>
      </c>
      <c r="C508" s="2">
        <v>44204</v>
      </c>
      <c r="D508" s="2" t="str">
        <f t="shared" si="22"/>
        <v>XXXXX  , PAJUÇARA , MACEIÓ</v>
      </c>
      <c r="E508" t="s">
        <v>94</v>
      </c>
      <c r="F508" t="s">
        <v>16</v>
      </c>
      <c r="G508" t="s">
        <v>10</v>
      </c>
      <c r="H508">
        <f t="shared" si="23"/>
        <v>15</v>
      </c>
      <c r="I508" s="1">
        <v>0.65763888888888888</v>
      </c>
      <c r="J508" t="s">
        <v>11</v>
      </c>
    </row>
    <row r="509" spans="1:10" x14ac:dyDescent="0.25">
      <c r="A509" t="s">
        <v>7</v>
      </c>
      <c r="B509" t="str">
        <f t="shared" si="21"/>
        <v>sexta-feira</v>
      </c>
      <c r="C509" s="2">
        <v>44204</v>
      </c>
      <c r="D509" s="2" t="str">
        <f t="shared" si="22"/>
        <v>RUA DOUTOR ZEFERINO RODRIGUES  , JARAGUÁ , MACEIÓ</v>
      </c>
      <c r="E509" t="s">
        <v>473</v>
      </c>
      <c r="F509" t="s">
        <v>63</v>
      </c>
      <c r="G509" t="s">
        <v>10</v>
      </c>
      <c r="H509">
        <f t="shared" si="23"/>
        <v>16</v>
      </c>
      <c r="I509" s="1">
        <v>0.68958333333333333</v>
      </c>
      <c r="J509" t="s">
        <v>14</v>
      </c>
    </row>
    <row r="510" spans="1:10" x14ac:dyDescent="0.25">
      <c r="A510" t="s">
        <v>7</v>
      </c>
      <c r="B510" t="str">
        <f t="shared" si="21"/>
        <v>sexta-feira</v>
      </c>
      <c r="C510" s="2">
        <v>44204</v>
      </c>
      <c r="D510" s="2" t="str">
        <f t="shared" si="22"/>
        <v>AV. ALIPIO BARBOSA DA SILVA  , PONTAL DA BARRA , MACEIÓ</v>
      </c>
      <c r="E510" t="s">
        <v>474</v>
      </c>
      <c r="F510" t="s">
        <v>49</v>
      </c>
      <c r="G510" t="s">
        <v>10</v>
      </c>
      <c r="H510">
        <f t="shared" si="23"/>
        <v>16</v>
      </c>
      <c r="I510" s="1">
        <v>0.70486111111111116</v>
      </c>
      <c r="J510" t="s">
        <v>14</v>
      </c>
    </row>
    <row r="511" spans="1:10" x14ac:dyDescent="0.25">
      <c r="A511" t="s">
        <v>7</v>
      </c>
      <c r="B511" t="str">
        <f t="shared" si="21"/>
        <v>sexta-feira</v>
      </c>
      <c r="C511" s="2">
        <v>44204</v>
      </c>
      <c r="D511" s="2" t="str">
        <f t="shared" si="22"/>
        <v>RUA AGNELO BARBOSA  , PRADO , MACEIÓ</v>
      </c>
      <c r="E511" t="s">
        <v>475</v>
      </c>
      <c r="F511" t="s">
        <v>42</v>
      </c>
      <c r="G511" t="s">
        <v>10</v>
      </c>
      <c r="H511">
        <f t="shared" si="23"/>
        <v>17</v>
      </c>
      <c r="I511" s="1">
        <v>0.72361111111111109</v>
      </c>
      <c r="J511" t="s">
        <v>14</v>
      </c>
    </row>
    <row r="512" spans="1:10" x14ac:dyDescent="0.25">
      <c r="A512" t="s">
        <v>7</v>
      </c>
      <c r="B512" t="str">
        <f t="shared" si="21"/>
        <v>sexta-feira</v>
      </c>
      <c r="C512" s="2">
        <v>44204</v>
      </c>
      <c r="D512" s="2" t="str">
        <f t="shared" si="22"/>
        <v>AVENIDA GUSTAVO PAIVA  , JATIÚCA , MACEIÓ</v>
      </c>
      <c r="E512" t="s">
        <v>476</v>
      </c>
      <c r="F512" t="s">
        <v>13</v>
      </c>
      <c r="G512" t="s">
        <v>10</v>
      </c>
      <c r="H512">
        <f t="shared" si="23"/>
        <v>18</v>
      </c>
      <c r="I512" s="1">
        <v>0.78125</v>
      </c>
      <c r="J512" t="s">
        <v>27</v>
      </c>
    </row>
    <row r="513" spans="1:10" x14ac:dyDescent="0.25">
      <c r="A513" t="s">
        <v>7</v>
      </c>
      <c r="B513" t="str">
        <f t="shared" si="21"/>
        <v>sexta-feira</v>
      </c>
      <c r="C513" s="2">
        <v>44204</v>
      </c>
      <c r="D513" s="2" t="str">
        <f t="shared" si="22"/>
        <v>RUA PEDRO CARDEAL FARIAS / VILA PORTO CALVO.  , PONTA GROSSA , MACEIÓ</v>
      </c>
      <c r="E513" t="s">
        <v>477</v>
      </c>
      <c r="F513" t="s">
        <v>9</v>
      </c>
      <c r="G513" t="s">
        <v>10</v>
      </c>
      <c r="H513">
        <f t="shared" si="23"/>
        <v>18</v>
      </c>
      <c r="I513" s="1">
        <v>0.78611111111111109</v>
      </c>
      <c r="J513" t="s">
        <v>14</v>
      </c>
    </row>
    <row r="514" spans="1:10" x14ac:dyDescent="0.25">
      <c r="A514" t="s">
        <v>7</v>
      </c>
      <c r="B514" t="str">
        <f t="shared" si="21"/>
        <v>sexta-feira</v>
      </c>
      <c r="C514" s="2">
        <v>44204</v>
      </c>
      <c r="D514" s="2" t="str">
        <f t="shared" si="22"/>
        <v>QUADRA: 49 20 , VERGEL DO LAGO , MACEIÓ</v>
      </c>
      <c r="E514" t="s">
        <v>478</v>
      </c>
      <c r="F514" t="s">
        <v>20</v>
      </c>
      <c r="G514" t="s">
        <v>10</v>
      </c>
      <c r="H514">
        <f t="shared" si="23"/>
        <v>19</v>
      </c>
      <c r="I514" s="1">
        <v>0.79791666666666661</v>
      </c>
      <c r="J514" t="s">
        <v>14</v>
      </c>
    </row>
    <row r="515" spans="1:10" x14ac:dyDescent="0.25">
      <c r="A515" t="s">
        <v>7</v>
      </c>
      <c r="B515" t="str">
        <f t="shared" ref="B515:B578" si="24">TEXT(WEEKDAY(C515),"dddd")</f>
        <v>sexta-feira</v>
      </c>
      <c r="C515" s="2">
        <v>44204</v>
      </c>
      <c r="D515" s="2" t="str">
        <f t="shared" ref="D515:D578" si="25">E515&amp;" , "&amp;F515&amp;" , "&amp;G515</f>
        <v>RUA DOUTOR MERCOLES SANTOS 14 , POÇO , MACEIÓ</v>
      </c>
      <c r="E515" t="s">
        <v>479</v>
      </c>
      <c r="F515" t="s">
        <v>104</v>
      </c>
      <c r="G515" t="s">
        <v>10</v>
      </c>
      <c r="H515">
        <f t="shared" ref="H515:H578" si="26">HOUR(I515)</f>
        <v>19</v>
      </c>
      <c r="I515" s="1">
        <v>0.81458333333333333</v>
      </c>
      <c r="J515" t="s">
        <v>64</v>
      </c>
    </row>
    <row r="516" spans="1:10" x14ac:dyDescent="0.25">
      <c r="A516" t="s">
        <v>7</v>
      </c>
      <c r="B516" t="str">
        <f t="shared" si="24"/>
        <v>sexta-feira</v>
      </c>
      <c r="C516" s="2">
        <v>44204</v>
      </c>
      <c r="D516" s="2" t="str">
        <f t="shared" si="25"/>
        <v>RUA LUIZ CAIERO GATO 02 , LEVADA , MACEIÓ</v>
      </c>
      <c r="E516" t="s">
        <v>480</v>
      </c>
      <c r="F516" t="s">
        <v>34</v>
      </c>
      <c r="G516" t="s">
        <v>10</v>
      </c>
      <c r="H516">
        <f t="shared" si="26"/>
        <v>21</v>
      </c>
      <c r="I516" s="1">
        <v>0.88541666666666663</v>
      </c>
      <c r="J516" t="s">
        <v>64</v>
      </c>
    </row>
    <row r="517" spans="1:10" x14ac:dyDescent="0.25">
      <c r="A517" t="s">
        <v>7</v>
      </c>
      <c r="B517" t="str">
        <f t="shared" si="24"/>
        <v>sexta-feira</v>
      </c>
      <c r="C517" s="2">
        <v>44204</v>
      </c>
      <c r="D517" s="2" t="str">
        <f t="shared" si="25"/>
        <v>PRAÇA MARAVILHA  , POÇO , MACEIÓ</v>
      </c>
      <c r="E517" t="s">
        <v>481</v>
      </c>
      <c r="F517" t="s">
        <v>104</v>
      </c>
      <c r="G517" t="s">
        <v>10</v>
      </c>
      <c r="H517">
        <f t="shared" si="26"/>
        <v>21</v>
      </c>
      <c r="I517" s="1">
        <v>0.89861111111111114</v>
      </c>
      <c r="J517" t="s">
        <v>21</v>
      </c>
    </row>
    <row r="518" spans="1:10" x14ac:dyDescent="0.25">
      <c r="A518" t="s">
        <v>7</v>
      </c>
      <c r="B518" t="str">
        <f t="shared" si="24"/>
        <v>sexta-feira</v>
      </c>
      <c r="C518" s="2">
        <v>44204</v>
      </c>
      <c r="D518" s="2" t="str">
        <f t="shared" si="25"/>
        <v>RUA AGNELO BARBOSA  , CENTRO , MACEIÓ</v>
      </c>
      <c r="E518" t="s">
        <v>475</v>
      </c>
      <c r="F518" t="s">
        <v>38</v>
      </c>
      <c r="G518" t="s">
        <v>10</v>
      </c>
      <c r="H518">
        <f t="shared" si="26"/>
        <v>21</v>
      </c>
      <c r="I518" s="1">
        <v>0.9</v>
      </c>
      <c r="J518" t="s">
        <v>21</v>
      </c>
    </row>
    <row r="519" spans="1:10" x14ac:dyDescent="0.25">
      <c r="A519" t="s">
        <v>7</v>
      </c>
      <c r="B519" t="str">
        <f t="shared" si="24"/>
        <v>sexta-feira</v>
      </c>
      <c r="C519" s="2">
        <v>44204</v>
      </c>
      <c r="D519" s="2" t="str">
        <f t="shared" si="25"/>
        <v>RUA 24 DE OUTUBRO  , VERGEL DO LAGO , MACEIÓ</v>
      </c>
      <c r="E519" t="s">
        <v>322</v>
      </c>
      <c r="F519" t="s">
        <v>20</v>
      </c>
      <c r="G519" t="s">
        <v>10</v>
      </c>
      <c r="H519">
        <f t="shared" si="26"/>
        <v>22</v>
      </c>
      <c r="I519" s="1">
        <v>0.94027777777777777</v>
      </c>
      <c r="J519" t="s">
        <v>54</v>
      </c>
    </row>
    <row r="520" spans="1:10" x14ac:dyDescent="0.25">
      <c r="A520" t="s">
        <v>7</v>
      </c>
      <c r="B520" t="str">
        <f t="shared" si="24"/>
        <v>sexta-feira</v>
      </c>
      <c r="C520" s="2">
        <v>44204</v>
      </c>
      <c r="D520" s="2" t="str">
        <f t="shared" si="25"/>
        <v>RUA CABO REIS  , PONTA GROSSA , MACEIÓ</v>
      </c>
      <c r="E520" t="s">
        <v>304</v>
      </c>
      <c r="F520" t="s">
        <v>9</v>
      </c>
      <c r="G520" t="s">
        <v>10</v>
      </c>
      <c r="H520">
        <f t="shared" si="26"/>
        <v>23</v>
      </c>
      <c r="I520" s="1">
        <v>0.96111111111111114</v>
      </c>
      <c r="J520" t="s">
        <v>14</v>
      </c>
    </row>
    <row r="521" spans="1:10" x14ac:dyDescent="0.25">
      <c r="A521" t="s">
        <v>7</v>
      </c>
      <c r="B521" t="str">
        <f t="shared" si="24"/>
        <v>sexta-feira</v>
      </c>
      <c r="C521" s="2">
        <v>44204</v>
      </c>
      <c r="D521" s="2" t="str">
        <f t="shared" si="25"/>
        <v>RUA DR. FABI DE CARVALHO  , JATIÚCA , MACEIÓ</v>
      </c>
      <c r="E521" t="s">
        <v>482</v>
      </c>
      <c r="F521" t="s">
        <v>13</v>
      </c>
      <c r="G521" t="s">
        <v>10</v>
      </c>
      <c r="H521">
        <f t="shared" si="26"/>
        <v>23</v>
      </c>
      <c r="I521" s="1">
        <v>0.96805555555555556</v>
      </c>
      <c r="J521" t="s">
        <v>14</v>
      </c>
    </row>
    <row r="522" spans="1:10" x14ac:dyDescent="0.25">
      <c r="A522" t="s">
        <v>7</v>
      </c>
      <c r="B522" t="str">
        <f t="shared" si="24"/>
        <v>sexta-feira</v>
      </c>
      <c r="C522" s="2">
        <v>44204</v>
      </c>
      <c r="D522" s="2" t="str">
        <f t="shared" si="25"/>
        <v>RUA JULIO PLECH FILHO  , PAJUÇARA , MACEIÓ</v>
      </c>
      <c r="E522" t="s">
        <v>483</v>
      </c>
      <c r="F522" t="s">
        <v>16</v>
      </c>
      <c r="G522" t="s">
        <v>10</v>
      </c>
      <c r="H522">
        <f t="shared" si="26"/>
        <v>23</v>
      </c>
      <c r="I522" s="1">
        <v>0.96805555555555556</v>
      </c>
      <c r="J522" t="s">
        <v>14</v>
      </c>
    </row>
    <row r="523" spans="1:10" x14ac:dyDescent="0.25">
      <c r="A523" t="s">
        <v>7</v>
      </c>
      <c r="B523" t="str">
        <f t="shared" si="24"/>
        <v>sexta-feira</v>
      </c>
      <c r="C523" s="2">
        <v>44204</v>
      </c>
      <c r="D523" s="2" t="str">
        <f t="shared" si="25"/>
        <v>RUA SENADOR BAIRRO LEITE  , JARAGUÁ , MACEIÓ</v>
      </c>
      <c r="E523" t="s">
        <v>484</v>
      </c>
      <c r="F523" t="s">
        <v>63</v>
      </c>
      <c r="G523" t="s">
        <v>10</v>
      </c>
      <c r="H523">
        <f t="shared" si="26"/>
        <v>23</v>
      </c>
      <c r="I523" s="1">
        <v>0.96944444444444444</v>
      </c>
      <c r="J523" t="s">
        <v>54</v>
      </c>
    </row>
    <row r="524" spans="1:10" x14ac:dyDescent="0.25">
      <c r="A524" t="s">
        <v>7</v>
      </c>
      <c r="B524" t="str">
        <f t="shared" si="24"/>
        <v>sexta-feira</v>
      </c>
      <c r="C524" s="2">
        <v>44204</v>
      </c>
      <c r="D524" s="2" t="str">
        <f t="shared" si="25"/>
        <v>TRAVESSA BOM JESUS DOS NAVEGANTES  , TRAPICHE DA BARRA , MACEIÓ</v>
      </c>
      <c r="E524" t="s">
        <v>485</v>
      </c>
      <c r="F524" t="s">
        <v>77</v>
      </c>
      <c r="G524" t="s">
        <v>10</v>
      </c>
      <c r="H524">
        <f t="shared" si="26"/>
        <v>23</v>
      </c>
      <c r="I524" s="1">
        <v>0.97361111111111109</v>
      </c>
      <c r="J524" t="s">
        <v>14</v>
      </c>
    </row>
    <row r="525" spans="1:10" x14ac:dyDescent="0.25">
      <c r="A525" t="s">
        <v>7</v>
      </c>
      <c r="B525" t="str">
        <f t="shared" si="24"/>
        <v>sexta-feira</v>
      </c>
      <c r="C525" s="2">
        <v>44204</v>
      </c>
      <c r="D525" s="2" t="str">
        <f t="shared" si="25"/>
        <v>RUA DIAS CABRAL  , CENTRO , MACEIÓ</v>
      </c>
      <c r="E525" t="s">
        <v>255</v>
      </c>
      <c r="F525" t="s">
        <v>38</v>
      </c>
      <c r="G525" t="s">
        <v>10</v>
      </c>
      <c r="H525">
        <f t="shared" si="26"/>
        <v>23</v>
      </c>
      <c r="I525" s="1">
        <v>0.9819444444444444</v>
      </c>
      <c r="J525" t="s">
        <v>14</v>
      </c>
    </row>
    <row r="526" spans="1:10" x14ac:dyDescent="0.25">
      <c r="A526" t="s">
        <v>7</v>
      </c>
      <c r="B526" t="str">
        <f t="shared" si="24"/>
        <v>sexta-feira</v>
      </c>
      <c r="C526" s="2">
        <v>44204</v>
      </c>
      <c r="D526" s="2" t="str">
        <f t="shared" si="25"/>
        <v>AV. DR. ANTÔNIO GOVEIA  , PAJUÇARA , MACEIÓ</v>
      </c>
      <c r="E526" t="s">
        <v>486</v>
      </c>
      <c r="F526" t="s">
        <v>16</v>
      </c>
      <c r="G526" t="s">
        <v>10</v>
      </c>
      <c r="H526">
        <f t="shared" si="26"/>
        <v>23</v>
      </c>
      <c r="I526" s="1">
        <v>0.98472222222222217</v>
      </c>
      <c r="J526" t="s">
        <v>14</v>
      </c>
    </row>
    <row r="527" spans="1:10" x14ac:dyDescent="0.25">
      <c r="A527" t="s">
        <v>7</v>
      </c>
      <c r="B527" t="str">
        <f t="shared" si="24"/>
        <v>sexta-feira</v>
      </c>
      <c r="C527" s="2">
        <v>44204</v>
      </c>
      <c r="D527" s="2" t="str">
        <f t="shared" si="25"/>
        <v>RUA SÃO FRANCISCO DE ASSIS   , JATIÚCA , MACEIÓ</v>
      </c>
      <c r="E527" t="s">
        <v>487</v>
      </c>
      <c r="F527" t="s">
        <v>13</v>
      </c>
      <c r="G527" t="s">
        <v>10</v>
      </c>
      <c r="H527">
        <f t="shared" si="26"/>
        <v>23</v>
      </c>
      <c r="I527" s="1">
        <v>0.99097222222222225</v>
      </c>
      <c r="J527" t="s">
        <v>86</v>
      </c>
    </row>
    <row r="528" spans="1:10" x14ac:dyDescent="0.25">
      <c r="A528" t="s">
        <v>7</v>
      </c>
      <c r="B528" t="str">
        <f t="shared" si="24"/>
        <v>sexta-feira</v>
      </c>
      <c r="C528" s="2">
        <v>44204</v>
      </c>
      <c r="D528" s="2" t="str">
        <f t="shared" si="25"/>
        <v>RUA MELO POVOAS  , JARAGUÁ , MACEIÓ</v>
      </c>
      <c r="E528" t="s">
        <v>488</v>
      </c>
      <c r="F528" t="s">
        <v>63</v>
      </c>
      <c r="G528" t="s">
        <v>10</v>
      </c>
      <c r="H528">
        <f t="shared" si="26"/>
        <v>23</v>
      </c>
      <c r="I528" s="1">
        <v>0.99097222222222225</v>
      </c>
      <c r="J528" t="s">
        <v>14</v>
      </c>
    </row>
    <row r="529" spans="1:10" x14ac:dyDescent="0.25">
      <c r="A529" t="s">
        <v>7</v>
      </c>
      <c r="B529" t="str">
        <f t="shared" si="24"/>
        <v>sexta-feira</v>
      </c>
      <c r="C529" s="2">
        <v>44204</v>
      </c>
      <c r="D529" s="2" t="str">
        <f t="shared" si="25"/>
        <v>RUA CABO REIS 349 , PONTA GROSSA , MACEIÓ</v>
      </c>
      <c r="E529" t="s">
        <v>307</v>
      </c>
      <c r="F529" t="s">
        <v>9</v>
      </c>
      <c r="G529" t="s">
        <v>10</v>
      </c>
      <c r="H529">
        <f t="shared" si="26"/>
        <v>23</v>
      </c>
      <c r="I529" s="1">
        <v>0.99513888888888891</v>
      </c>
      <c r="J529" t="s">
        <v>14</v>
      </c>
    </row>
    <row r="530" spans="1:10" x14ac:dyDescent="0.25">
      <c r="A530" t="s">
        <v>7</v>
      </c>
      <c r="B530" t="str">
        <f t="shared" si="24"/>
        <v>sábado</v>
      </c>
      <c r="C530" s="2">
        <v>44205</v>
      </c>
      <c r="D530" s="2" t="str">
        <f t="shared" si="25"/>
        <v>RUA AMILTON SOLTINHO  , JATIÚCA , MACEIÓ</v>
      </c>
      <c r="E530" t="s">
        <v>489</v>
      </c>
      <c r="F530" t="s">
        <v>13</v>
      </c>
      <c r="G530" t="s">
        <v>10</v>
      </c>
      <c r="H530">
        <f t="shared" si="26"/>
        <v>0</v>
      </c>
      <c r="I530" s="1">
        <v>2.7777777777777779E-3</v>
      </c>
      <c r="J530" t="s">
        <v>14</v>
      </c>
    </row>
    <row r="531" spans="1:10" x14ac:dyDescent="0.25">
      <c r="A531" t="s">
        <v>7</v>
      </c>
      <c r="B531" t="str">
        <f t="shared" si="24"/>
        <v>sábado</v>
      </c>
      <c r="C531" s="2">
        <v>44205</v>
      </c>
      <c r="D531" s="2" t="str">
        <f t="shared" si="25"/>
        <v>AV ASSIS CHATEAUBRIAND BLOCO 23  , TRAPICHE DA BARRA , MACEIÓ</v>
      </c>
      <c r="E531" t="s">
        <v>490</v>
      </c>
      <c r="F531" t="s">
        <v>77</v>
      </c>
      <c r="G531" t="s">
        <v>10</v>
      </c>
      <c r="H531">
        <f t="shared" si="26"/>
        <v>0</v>
      </c>
      <c r="I531" s="1">
        <v>5.5555555555555558E-3</v>
      </c>
      <c r="J531" t="s">
        <v>21</v>
      </c>
    </row>
    <row r="532" spans="1:10" x14ac:dyDescent="0.25">
      <c r="A532" t="s">
        <v>7</v>
      </c>
      <c r="B532" t="str">
        <f t="shared" si="24"/>
        <v>sábado</v>
      </c>
      <c r="C532" s="2">
        <v>44205</v>
      </c>
      <c r="D532" s="2" t="str">
        <f t="shared" si="25"/>
        <v>RUA CABO REIZ 349 , PONTA GROSSA , MACEIÓ</v>
      </c>
      <c r="E532" t="s">
        <v>491</v>
      </c>
      <c r="F532" t="s">
        <v>9</v>
      </c>
      <c r="G532" t="s">
        <v>10</v>
      </c>
      <c r="H532">
        <f t="shared" si="26"/>
        <v>0</v>
      </c>
      <c r="I532" s="1">
        <v>3.2638888888888891E-2</v>
      </c>
      <c r="J532" t="s">
        <v>14</v>
      </c>
    </row>
    <row r="533" spans="1:10" x14ac:dyDescent="0.25">
      <c r="A533" t="s">
        <v>7</v>
      </c>
      <c r="B533" t="str">
        <f t="shared" si="24"/>
        <v>sábado</v>
      </c>
      <c r="C533" s="2">
        <v>44205</v>
      </c>
      <c r="D533" s="2" t="str">
        <f t="shared" si="25"/>
        <v>RUA ANA NERI 222 , PONTA DA TERRA , MACEIÓ</v>
      </c>
      <c r="E533" t="s">
        <v>492</v>
      </c>
      <c r="F533" t="s">
        <v>32</v>
      </c>
      <c r="G533" t="s">
        <v>10</v>
      </c>
      <c r="H533">
        <f t="shared" si="26"/>
        <v>2</v>
      </c>
      <c r="I533" s="1">
        <v>9.2361111111111116E-2</v>
      </c>
      <c r="J533" t="s">
        <v>213</v>
      </c>
    </row>
    <row r="534" spans="1:10" x14ac:dyDescent="0.25">
      <c r="A534" t="s">
        <v>7</v>
      </c>
      <c r="B534" t="str">
        <f t="shared" si="24"/>
        <v>sábado</v>
      </c>
      <c r="C534" s="2">
        <v>44205</v>
      </c>
      <c r="D534" s="2" t="str">
        <f t="shared" si="25"/>
        <v>RUA MANOEL FONTES FONTAN  , MANGABEIRAS , MACEIÓ</v>
      </c>
      <c r="E534" t="s">
        <v>493</v>
      </c>
      <c r="F534" t="s">
        <v>56</v>
      </c>
      <c r="G534" t="s">
        <v>10</v>
      </c>
      <c r="H534">
        <f t="shared" si="26"/>
        <v>5</v>
      </c>
      <c r="I534" s="1">
        <v>0.21944444444444444</v>
      </c>
      <c r="J534" t="s">
        <v>14</v>
      </c>
    </row>
    <row r="535" spans="1:10" x14ac:dyDescent="0.25">
      <c r="A535" t="s">
        <v>7</v>
      </c>
      <c r="B535" t="str">
        <f t="shared" si="24"/>
        <v>sábado</v>
      </c>
      <c r="C535" s="2">
        <v>44205</v>
      </c>
      <c r="D535" s="2" t="str">
        <f t="shared" si="25"/>
        <v>RUA SÃO PAULO  79 , PONTA GROSSA , MACEIÓ</v>
      </c>
      <c r="E535" t="s">
        <v>494</v>
      </c>
      <c r="F535" t="s">
        <v>9</v>
      </c>
      <c r="G535" t="s">
        <v>10</v>
      </c>
      <c r="H535">
        <f t="shared" si="26"/>
        <v>8</v>
      </c>
      <c r="I535" s="1">
        <v>0.33819444444444446</v>
      </c>
      <c r="J535" t="s">
        <v>64</v>
      </c>
    </row>
    <row r="536" spans="1:10" x14ac:dyDescent="0.25">
      <c r="A536" t="s">
        <v>7</v>
      </c>
      <c r="B536" t="str">
        <f t="shared" si="24"/>
        <v>sábado</v>
      </c>
      <c r="C536" s="2">
        <v>44205</v>
      </c>
      <c r="D536" s="2" t="str">
        <f t="shared" si="25"/>
        <v>RUA FORMOSA  , PONTA GROSSA , MACEIÓ</v>
      </c>
      <c r="E536" t="s">
        <v>194</v>
      </c>
      <c r="F536" t="s">
        <v>9</v>
      </c>
      <c r="G536" t="s">
        <v>10</v>
      </c>
      <c r="H536">
        <f t="shared" si="26"/>
        <v>10</v>
      </c>
      <c r="I536" s="1">
        <v>0.44513888888888892</v>
      </c>
      <c r="J536" t="s">
        <v>27</v>
      </c>
    </row>
    <row r="537" spans="1:10" x14ac:dyDescent="0.25">
      <c r="A537" t="s">
        <v>7</v>
      </c>
      <c r="B537" t="str">
        <f t="shared" si="24"/>
        <v>sábado</v>
      </c>
      <c r="C537" s="2">
        <v>44205</v>
      </c>
      <c r="D537" s="2" t="str">
        <f t="shared" si="25"/>
        <v>RUA SAO BENTO  , VERGEL DO LAGO , MACEIÓ</v>
      </c>
      <c r="E537" t="s">
        <v>495</v>
      </c>
      <c r="F537" t="s">
        <v>20</v>
      </c>
      <c r="G537" t="s">
        <v>10</v>
      </c>
      <c r="H537">
        <f t="shared" si="26"/>
        <v>13</v>
      </c>
      <c r="I537" s="1">
        <v>0.54583333333333328</v>
      </c>
      <c r="J537" t="s">
        <v>86</v>
      </c>
    </row>
    <row r="538" spans="1:10" x14ac:dyDescent="0.25">
      <c r="A538" t="s">
        <v>7</v>
      </c>
      <c r="B538" t="str">
        <f t="shared" si="24"/>
        <v>sábado</v>
      </c>
      <c r="C538" s="2">
        <v>44205</v>
      </c>
      <c r="D538" s="2" t="str">
        <f t="shared" si="25"/>
        <v xml:space="preserve"> RUA BOA VISTA  , CENTRO , MACEIÓ</v>
      </c>
      <c r="E538" t="s">
        <v>496</v>
      </c>
      <c r="F538" t="s">
        <v>38</v>
      </c>
      <c r="G538" t="s">
        <v>10</v>
      </c>
      <c r="H538">
        <f t="shared" si="26"/>
        <v>13</v>
      </c>
      <c r="I538" s="1">
        <v>0.55625000000000002</v>
      </c>
      <c r="J538" t="s">
        <v>256</v>
      </c>
    </row>
    <row r="539" spans="1:10" x14ac:dyDescent="0.25">
      <c r="A539" t="s">
        <v>7</v>
      </c>
      <c r="B539" t="str">
        <f t="shared" si="24"/>
        <v>sábado</v>
      </c>
      <c r="C539" s="2">
        <v>44205</v>
      </c>
      <c r="D539" s="2" t="str">
        <f t="shared" si="25"/>
        <v>AV SILVESTRE PÉRICLES DE GÓIS MONTEIRO , PONTA GROSSA , MACEIÓ</v>
      </c>
      <c r="E539" t="s">
        <v>497</v>
      </c>
      <c r="F539" t="s">
        <v>9</v>
      </c>
      <c r="G539" t="s">
        <v>10</v>
      </c>
      <c r="H539">
        <f t="shared" si="26"/>
        <v>14</v>
      </c>
      <c r="I539" s="1">
        <v>0.58680555555555558</v>
      </c>
      <c r="J539" t="s">
        <v>217</v>
      </c>
    </row>
    <row r="540" spans="1:10" x14ac:dyDescent="0.25">
      <c r="A540" t="s">
        <v>7</v>
      </c>
      <c r="B540" t="str">
        <f t="shared" si="24"/>
        <v>sábado</v>
      </c>
      <c r="C540" s="2">
        <v>44205</v>
      </c>
      <c r="D540" s="2" t="str">
        <f t="shared" si="25"/>
        <v>RUA FORMOSA  , PONTA GROSSA , MACEIÓ</v>
      </c>
      <c r="E540" t="s">
        <v>194</v>
      </c>
      <c r="F540" t="s">
        <v>9</v>
      </c>
      <c r="G540" t="s">
        <v>10</v>
      </c>
      <c r="H540">
        <f t="shared" si="26"/>
        <v>14</v>
      </c>
      <c r="I540" s="1">
        <v>0.58750000000000002</v>
      </c>
      <c r="J540" t="s">
        <v>217</v>
      </c>
    </row>
    <row r="541" spans="1:10" x14ac:dyDescent="0.25">
      <c r="A541" t="s">
        <v>7</v>
      </c>
      <c r="B541" t="str">
        <f t="shared" si="24"/>
        <v>sábado</v>
      </c>
      <c r="C541" s="2">
        <v>44205</v>
      </c>
      <c r="D541" s="2" t="str">
        <f t="shared" si="25"/>
        <v>MERCADO DO ARTESANATO  , LEVADA , MACEIÓ</v>
      </c>
      <c r="E541" t="s">
        <v>498</v>
      </c>
      <c r="F541" t="s">
        <v>34</v>
      </c>
      <c r="G541" t="s">
        <v>10</v>
      </c>
      <c r="H541">
        <f t="shared" si="26"/>
        <v>14</v>
      </c>
      <c r="I541" s="1">
        <v>0.58819444444444446</v>
      </c>
      <c r="J541" t="s">
        <v>14</v>
      </c>
    </row>
    <row r="542" spans="1:10" x14ac:dyDescent="0.25">
      <c r="A542" t="s">
        <v>7</v>
      </c>
      <c r="B542" t="str">
        <f t="shared" si="24"/>
        <v>sábado</v>
      </c>
      <c r="C542" s="2">
        <v>44205</v>
      </c>
      <c r="D542" s="2" t="str">
        <f t="shared" si="25"/>
        <v>RUA DOS CAJUEIROS 39 , VERGEL DO LAGO , MACEIÓ</v>
      </c>
      <c r="E542" t="s">
        <v>499</v>
      </c>
      <c r="F542" t="s">
        <v>20</v>
      </c>
      <c r="G542" t="s">
        <v>10</v>
      </c>
      <c r="H542">
        <f t="shared" si="26"/>
        <v>15</v>
      </c>
      <c r="I542" s="1">
        <v>0.62569444444444444</v>
      </c>
      <c r="J542" t="s">
        <v>14</v>
      </c>
    </row>
    <row r="543" spans="1:10" x14ac:dyDescent="0.25">
      <c r="A543" t="s">
        <v>7</v>
      </c>
      <c r="B543" t="str">
        <f t="shared" si="24"/>
        <v>sábado</v>
      </c>
      <c r="C543" s="2">
        <v>44205</v>
      </c>
      <c r="D543" s="2" t="str">
        <f t="shared" si="25"/>
        <v>RUA SANTÔ ANTÔNIO  , VERGEL DO LAGO , MACEIÓ</v>
      </c>
      <c r="E543" t="s">
        <v>500</v>
      </c>
      <c r="F543" t="s">
        <v>20</v>
      </c>
      <c r="G543" t="s">
        <v>10</v>
      </c>
      <c r="H543">
        <f t="shared" si="26"/>
        <v>15</v>
      </c>
      <c r="I543" s="1">
        <v>0.62569444444444444</v>
      </c>
      <c r="J543" t="s">
        <v>86</v>
      </c>
    </row>
    <row r="544" spans="1:10" x14ac:dyDescent="0.25">
      <c r="A544" t="s">
        <v>7</v>
      </c>
      <c r="B544" t="str">
        <f t="shared" si="24"/>
        <v>sábado</v>
      </c>
      <c r="C544" s="2">
        <v>44205</v>
      </c>
      <c r="D544" s="2" t="str">
        <f t="shared" si="25"/>
        <v>RUA VINICIUS DE MORAIS  556 , JATIÚCA , MACEIÓ</v>
      </c>
      <c r="E544" t="s">
        <v>501</v>
      </c>
      <c r="F544" t="s">
        <v>13</v>
      </c>
      <c r="G544" t="s">
        <v>10</v>
      </c>
      <c r="H544">
        <f t="shared" si="26"/>
        <v>15</v>
      </c>
      <c r="I544" s="1">
        <v>0.62777777777777777</v>
      </c>
      <c r="J544" t="s">
        <v>27</v>
      </c>
    </row>
    <row r="545" spans="1:10" x14ac:dyDescent="0.25">
      <c r="A545" t="s">
        <v>7</v>
      </c>
      <c r="B545" t="str">
        <f t="shared" si="24"/>
        <v>sábado</v>
      </c>
      <c r="C545" s="2">
        <v>44205</v>
      </c>
      <c r="D545" s="2" t="str">
        <f t="shared" si="25"/>
        <v>RUA GUIDO DUARTE 183 , CENTRO , MACEIÓ</v>
      </c>
      <c r="E545" t="s">
        <v>502</v>
      </c>
      <c r="F545" t="s">
        <v>38</v>
      </c>
      <c r="G545" t="s">
        <v>10</v>
      </c>
      <c r="H545">
        <f t="shared" si="26"/>
        <v>16</v>
      </c>
      <c r="I545" s="1">
        <v>0.67708333333333337</v>
      </c>
      <c r="J545" t="s">
        <v>213</v>
      </c>
    </row>
    <row r="546" spans="1:10" x14ac:dyDescent="0.25">
      <c r="A546" t="s">
        <v>7</v>
      </c>
      <c r="B546" t="str">
        <f t="shared" si="24"/>
        <v>sábado</v>
      </c>
      <c r="C546" s="2">
        <v>44205</v>
      </c>
      <c r="D546" s="2" t="str">
        <f t="shared" si="25"/>
        <v>CONJ. JOSÉ BATISTA DE ALMEIDA , BLOCO 11  , POÇO , MACEIÓ</v>
      </c>
      <c r="E546" t="s">
        <v>503</v>
      </c>
      <c r="F546" t="s">
        <v>104</v>
      </c>
      <c r="G546" t="s">
        <v>10</v>
      </c>
      <c r="H546">
        <f t="shared" si="26"/>
        <v>16</v>
      </c>
      <c r="I546" s="1">
        <v>0.70763888888888893</v>
      </c>
      <c r="J546" t="s">
        <v>21</v>
      </c>
    </row>
    <row r="547" spans="1:10" x14ac:dyDescent="0.25">
      <c r="A547" t="s">
        <v>7</v>
      </c>
      <c r="B547" t="str">
        <f t="shared" si="24"/>
        <v>sábado</v>
      </c>
      <c r="C547" s="2">
        <v>44205</v>
      </c>
      <c r="D547" s="2" t="str">
        <f t="shared" si="25"/>
        <v>RUA SAO LUIZ  , PONTA DA TERRA , MACEIÓ</v>
      </c>
      <c r="E547" t="s">
        <v>504</v>
      </c>
      <c r="F547" t="s">
        <v>32</v>
      </c>
      <c r="G547" t="s">
        <v>10</v>
      </c>
      <c r="H547">
        <f t="shared" si="26"/>
        <v>17</v>
      </c>
      <c r="I547" s="1">
        <v>0.71527777777777779</v>
      </c>
      <c r="J547" t="s">
        <v>21</v>
      </c>
    </row>
    <row r="548" spans="1:10" x14ac:dyDescent="0.25">
      <c r="A548" t="s">
        <v>7</v>
      </c>
      <c r="B548" t="str">
        <f t="shared" si="24"/>
        <v>sábado</v>
      </c>
      <c r="C548" s="2">
        <v>44205</v>
      </c>
      <c r="D548" s="2" t="str">
        <f t="shared" si="25"/>
        <v>RUA ANGELO MARTINS  , JATIÚCA , MACEIÓ</v>
      </c>
      <c r="E548" t="s">
        <v>505</v>
      </c>
      <c r="F548" t="s">
        <v>13</v>
      </c>
      <c r="G548" t="s">
        <v>10</v>
      </c>
      <c r="H548">
        <f t="shared" si="26"/>
        <v>18</v>
      </c>
      <c r="I548" s="1">
        <v>0.78263888888888899</v>
      </c>
      <c r="J548" t="s">
        <v>276</v>
      </c>
    </row>
    <row r="549" spans="1:10" x14ac:dyDescent="0.25">
      <c r="A549" t="s">
        <v>7</v>
      </c>
      <c r="B549" t="str">
        <f t="shared" si="24"/>
        <v>sábado</v>
      </c>
      <c r="C549" s="2">
        <v>44205</v>
      </c>
      <c r="D549" s="2" t="str">
        <f t="shared" si="25"/>
        <v>RUA SANTA FERNANDA  , JATIÚCA , MACEIÓ</v>
      </c>
      <c r="E549" t="s">
        <v>23</v>
      </c>
      <c r="F549" t="s">
        <v>13</v>
      </c>
      <c r="G549" t="s">
        <v>10</v>
      </c>
      <c r="H549">
        <f t="shared" si="26"/>
        <v>19</v>
      </c>
      <c r="I549" s="1">
        <v>0.81388888888888899</v>
      </c>
      <c r="J549" t="s">
        <v>21</v>
      </c>
    </row>
    <row r="550" spans="1:10" x14ac:dyDescent="0.25">
      <c r="A550" t="s">
        <v>7</v>
      </c>
      <c r="B550" t="str">
        <f t="shared" si="24"/>
        <v>sábado</v>
      </c>
      <c r="C550" s="2">
        <v>44205</v>
      </c>
      <c r="D550" s="2" t="str">
        <f t="shared" si="25"/>
        <v>AV. JANGADEIROS ALAGOANOS   , PAJUÇARA , MACEIÓ</v>
      </c>
      <c r="E550" t="s">
        <v>506</v>
      </c>
      <c r="F550" t="s">
        <v>16</v>
      </c>
      <c r="G550" t="s">
        <v>10</v>
      </c>
      <c r="H550">
        <f t="shared" si="26"/>
        <v>19</v>
      </c>
      <c r="I550" s="1">
        <v>0.83124999999999993</v>
      </c>
      <c r="J550" t="s">
        <v>276</v>
      </c>
    </row>
    <row r="551" spans="1:10" x14ac:dyDescent="0.25">
      <c r="A551" t="s">
        <v>7</v>
      </c>
      <c r="B551" t="str">
        <f t="shared" si="24"/>
        <v>sábado</v>
      </c>
      <c r="C551" s="2">
        <v>44205</v>
      </c>
      <c r="D551" s="2" t="str">
        <f t="shared" si="25"/>
        <v>RUA ALVARO CALHEIROS  , MANGABEIRAS , MACEIÓ</v>
      </c>
      <c r="E551" t="s">
        <v>507</v>
      </c>
      <c r="F551" t="s">
        <v>56</v>
      </c>
      <c r="G551" t="s">
        <v>10</v>
      </c>
      <c r="H551">
        <f t="shared" si="26"/>
        <v>19</v>
      </c>
      <c r="I551" s="1">
        <v>0.83263888888888893</v>
      </c>
      <c r="J551" t="s">
        <v>27</v>
      </c>
    </row>
    <row r="552" spans="1:10" x14ac:dyDescent="0.25">
      <c r="A552" t="s">
        <v>7</v>
      </c>
      <c r="B552" t="str">
        <f t="shared" si="24"/>
        <v>sábado</v>
      </c>
      <c r="C552" s="2">
        <v>44205</v>
      </c>
      <c r="D552" s="2" t="str">
        <f t="shared" si="25"/>
        <v>RUA MANAUS 749 , PRADO , MACEIÓ</v>
      </c>
      <c r="E552" t="s">
        <v>508</v>
      </c>
      <c r="F552" t="s">
        <v>42</v>
      </c>
      <c r="G552" t="s">
        <v>10</v>
      </c>
      <c r="H552">
        <f t="shared" si="26"/>
        <v>20</v>
      </c>
      <c r="I552" s="1">
        <v>0.83472222222222225</v>
      </c>
      <c r="J552" t="s">
        <v>11</v>
      </c>
    </row>
    <row r="553" spans="1:10" x14ac:dyDescent="0.25">
      <c r="A553" t="s">
        <v>7</v>
      </c>
      <c r="B553" t="str">
        <f t="shared" si="24"/>
        <v>sábado</v>
      </c>
      <c r="C553" s="2">
        <v>44205</v>
      </c>
      <c r="D553" s="2" t="str">
        <f t="shared" si="25"/>
        <v>TRAV.BOM SUCESSO 11 A  , VERGEL DO LAGO , MACEIÓ</v>
      </c>
      <c r="E553" t="s">
        <v>509</v>
      </c>
      <c r="F553" t="s">
        <v>20</v>
      </c>
      <c r="G553" t="s">
        <v>10</v>
      </c>
      <c r="H553">
        <f t="shared" si="26"/>
        <v>20</v>
      </c>
      <c r="I553" s="1">
        <v>0.85</v>
      </c>
      <c r="J553" t="s">
        <v>11</v>
      </c>
    </row>
    <row r="554" spans="1:10" x14ac:dyDescent="0.25">
      <c r="A554" t="s">
        <v>7</v>
      </c>
      <c r="B554" t="str">
        <f t="shared" si="24"/>
        <v>sábado</v>
      </c>
      <c r="C554" s="2">
        <v>44205</v>
      </c>
      <c r="D554" s="2" t="str">
        <f t="shared" si="25"/>
        <v>RUA CABO REIS 45  , PONTA GROSSA , MACEIÓ</v>
      </c>
      <c r="E554" t="s">
        <v>510</v>
      </c>
      <c r="F554" t="s">
        <v>9</v>
      </c>
      <c r="G554" t="s">
        <v>10</v>
      </c>
      <c r="H554">
        <f t="shared" si="26"/>
        <v>21</v>
      </c>
      <c r="I554" s="1">
        <v>0.87916666666666676</v>
      </c>
      <c r="J554" t="s">
        <v>64</v>
      </c>
    </row>
    <row r="555" spans="1:10" x14ac:dyDescent="0.25">
      <c r="A555" t="s">
        <v>7</v>
      </c>
      <c r="B555" t="str">
        <f t="shared" si="24"/>
        <v>sábado</v>
      </c>
      <c r="C555" s="2">
        <v>44205</v>
      </c>
      <c r="D555" s="2" t="str">
        <f t="shared" si="25"/>
        <v>CONJ. JOSE BATISTA DE ALMEIDA / TRAV. JOÃO MALAQUIAS  , POÇO , MACEIÓ</v>
      </c>
      <c r="E555" t="s">
        <v>511</v>
      </c>
      <c r="F555" t="s">
        <v>104</v>
      </c>
      <c r="G555" t="s">
        <v>10</v>
      </c>
      <c r="H555">
        <f t="shared" si="26"/>
        <v>22</v>
      </c>
      <c r="I555" s="1">
        <v>0.92083333333333339</v>
      </c>
      <c r="J555" t="s">
        <v>14</v>
      </c>
    </row>
    <row r="556" spans="1:10" x14ac:dyDescent="0.25">
      <c r="A556" t="s">
        <v>7</v>
      </c>
      <c r="B556" t="str">
        <f t="shared" si="24"/>
        <v>sábado</v>
      </c>
      <c r="C556" s="2">
        <v>44205</v>
      </c>
      <c r="D556" s="2" t="str">
        <f t="shared" si="25"/>
        <v>RUA ELISIO DE CARVALHO  , JARAGUÁ , MACEIÓ</v>
      </c>
      <c r="E556" t="s">
        <v>512</v>
      </c>
      <c r="F556" t="s">
        <v>63</v>
      </c>
      <c r="G556" t="s">
        <v>10</v>
      </c>
      <c r="H556">
        <f t="shared" si="26"/>
        <v>22</v>
      </c>
      <c r="I556" s="1">
        <v>0.93125000000000002</v>
      </c>
      <c r="J556" t="s">
        <v>161</v>
      </c>
    </row>
    <row r="557" spans="1:10" x14ac:dyDescent="0.25">
      <c r="A557" t="s">
        <v>7</v>
      </c>
      <c r="B557" t="str">
        <f t="shared" si="24"/>
        <v>sábado</v>
      </c>
      <c r="C557" s="2">
        <v>44205</v>
      </c>
      <c r="D557" s="2" t="str">
        <f t="shared" si="25"/>
        <v>AVEN C  , VERGEL DO LAGO , MACEIÓ</v>
      </c>
      <c r="E557" t="s">
        <v>513</v>
      </c>
      <c r="F557" t="s">
        <v>20</v>
      </c>
      <c r="G557" t="s">
        <v>10</v>
      </c>
      <c r="H557">
        <f t="shared" si="26"/>
        <v>22</v>
      </c>
      <c r="I557" s="1">
        <v>0.93333333333333324</v>
      </c>
      <c r="J557" t="s">
        <v>14</v>
      </c>
    </row>
    <row r="558" spans="1:10" x14ac:dyDescent="0.25">
      <c r="A558" t="s">
        <v>7</v>
      </c>
      <c r="B558" t="str">
        <f t="shared" si="24"/>
        <v>sábado</v>
      </c>
      <c r="C558" s="2">
        <v>44205</v>
      </c>
      <c r="D558" s="2" t="str">
        <f t="shared" si="25"/>
        <v>AV.MONTE CASTELO 40 , VERGEL DO LAGO , MACEIÓ</v>
      </c>
      <c r="E558" t="s">
        <v>514</v>
      </c>
      <c r="F558" t="s">
        <v>20</v>
      </c>
      <c r="G558" t="s">
        <v>10</v>
      </c>
      <c r="H558">
        <f t="shared" si="26"/>
        <v>22</v>
      </c>
      <c r="I558" s="1">
        <v>0.93958333333333333</v>
      </c>
      <c r="J558" t="s">
        <v>11</v>
      </c>
    </row>
    <row r="559" spans="1:10" x14ac:dyDescent="0.25">
      <c r="A559" t="s">
        <v>7</v>
      </c>
      <c r="B559" t="str">
        <f t="shared" si="24"/>
        <v>sábado</v>
      </c>
      <c r="C559" s="2">
        <v>44205</v>
      </c>
      <c r="D559" s="2" t="str">
        <f t="shared" si="25"/>
        <v>AVENIDA A   , VERGEL DO LAGO , MACEIÓ</v>
      </c>
      <c r="E559" t="s">
        <v>515</v>
      </c>
      <c r="F559" t="s">
        <v>20</v>
      </c>
      <c r="G559" t="s">
        <v>10</v>
      </c>
      <c r="H559">
        <f t="shared" si="26"/>
        <v>22</v>
      </c>
      <c r="I559" s="1">
        <v>0.94027777777777777</v>
      </c>
      <c r="J559" t="s">
        <v>14</v>
      </c>
    </row>
    <row r="560" spans="1:10" x14ac:dyDescent="0.25">
      <c r="A560" t="s">
        <v>7</v>
      </c>
      <c r="B560" t="str">
        <f t="shared" si="24"/>
        <v>sábado</v>
      </c>
      <c r="C560" s="2">
        <v>44205</v>
      </c>
      <c r="D560" s="2" t="str">
        <f t="shared" si="25"/>
        <v>RUA. BOA SORTE   , PONTA GROSSA , MACEIÓ</v>
      </c>
      <c r="E560" t="s">
        <v>516</v>
      </c>
      <c r="F560" t="s">
        <v>9</v>
      </c>
      <c r="G560" t="s">
        <v>10</v>
      </c>
      <c r="H560">
        <f t="shared" si="26"/>
        <v>22</v>
      </c>
      <c r="I560" s="1">
        <v>0.94791666666666663</v>
      </c>
      <c r="J560" t="s">
        <v>14</v>
      </c>
    </row>
    <row r="561" spans="1:10" x14ac:dyDescent="0.25">
      <c r="A561" t="s">
        <v>7</v>
      </c>
      <c r="B561" t="str">
        <f t="shared" si="24"/>
        <v>sábado</v>
      </c>
      <c r="C561" s="2">
        <v>44205</v>
      </c>
      <c r="D561" s="2" t="str">
        <f t="shared" si="25"/>
        <v>RUA. SANTA SOFHIA  , JATIÚCA , MACEIÓ</v>
      </c>
      <c r="E561" t="s">
        <v>517</v>
      </c>
      <c r="F561" t="s">
        <v>13</v>
      </c>
      <c r="G561" t="s">
        <v>10</v>
      </c>
      <c r="H561">
        <f t="shared" si="26"/>
        <v>22</v>
      </c>
      <c r="I561" s="1">
        <v>0.95138888888888884</v>
      </c>
      <c r="J561" t="s">
        <v>14</v>
      </c>
    </row>
    <row r="562" spans="1:10" x14ac:dyDescent="0.25">
      <c r="A562" t="s">
        <v>7</v>
      </c>
      <c r="B562" t="str">
        <f t="shared" si="24"/>
        <v>sábado</v>
      </c>
      <c r="C562" s="2">
        <v>44205</v>
      </c>
      <c r="D562" s="2" t="str">
        <f t="shared" si="25"/>
        <v>QUADRA 1  , POÇO , MACEIÓ</v>
      </c>
      <c r="E562" t="s">
        <v>259</v>
      </c>
      <c r="F562" t="s">
        <v>104</v>
      </c>
      <c r="G562" t="s">
        <v>10</v>
      </c>
      <c r="H562">
        <f t="shared" si="26"/>
        <v>23</v>
      </c>
      <c r="I562" s="1">
        <v>0.96250000000000002</v>
      </c>
      <c r="J562" t="s">
        <v>276</v>
      </c>
    </row>
    <row r="563" spans="1:10" x14ac:dyDescent="0.25">
      <c r="A563" t="s">
        <v>7</v>
      </c>
      <c r="B563" t="str">
        <f t="shared" si="24"/>
        <v>sábado</v>
      </c>
      <c r="C563" s="2">
        <v>44205</v>
      </c>
      <c r="D563" s="2" t="str">
        <f t="shared" si="25"/>
        <v>RUA CINCINATO PINTO  , LEVADA , MACEIÓ</v>
      </c>
      <c r="E563" t="s">
        <v>337</v>
      </c>
      <c r="F563" t="s">
        <v>34</v>
      </c>
      <c r="G563" t="s">
        <v>10</v>
      </c>
      <c r="H563">
        <f t="shared" si="26"/>
        <v>23</v>
      </c>
      <c r="I563" s="1">
        <v>0.97986111111111107</v>
      </c>
      <c r="J563" t="s">
        <v>327</v>
      </c>
    </row>
    <row r="564" spans="1:10" x14ac:dyDescent="0.25">
      <c r="A564" t="s">
        <v>7</v>
      </c>
      <c r="B564" t="str">
        <f t="shared" si="24"/>
        <v>domingo</v>
      </c>
      <c r="C564" s="2">
        <v>44206</v>
      </c>
      <c r="D564" s="2" t="str">
        <f t="shared" si="25"/>
        <v>RUA CLETO MARQUES LUZ  , LEVADA , MACEIÓ</v>
      </c>
      <c r="E564" t="s">
        <v>160</v>
      </c>
      <c r="F564" t="s">
        <v>34</v>
      </c>
      <c r="G564" t="s">
        <v>10</v>
      </c>
      <c r="H564">
        <f t="shared" si="26"/>
        <v>0</v>
      </c>
      <c r="I564" s="1">
        <v>9.7222222222222224E-3</v>
      </c>
      <c r="J564" t="s">
        <v>14</v>
      </c>
    </row>
    <row r="565" spans="1:10" x14ac:dyDescent="0.25">
      <c r="A565" t="s">
        <v>7</v>
      </c>
      <c r="B565" t="str">
        <f t="shared" si="24"/>
        <v>domingo</v>
      </c>
      <c r="C565" s="2">
        <v>44206</v>
      </c>
      <c r="D565" s="2" t="str">
        <f t="shared" si="25"/>
        <v>RUA DOUTOR MISRAEL DOMINGUES  , CENTRO , MACEIÓ</v>
      </c>
      <c r="E565" t="s">
        <v>518</v>
      </c>
      <c r="F565" t="s">
        <v>38</v>
      </c>
      <c r="G565" t="s">
        <v>10</v>
      </c>
      <c r="H565">
        <f t="shared" si="26"/>
        <v>0</v>
      </c>
      <c r="I565" s="1">
        <v>2.7777777777777776E-2</v>
      </c>
      <c r="J565" t="s">
        <v>14</v>
      </c>
    </row>
    <row r="566" spans="1:10" x14ac:dyDescent="0.25">
      <c r="A566" t="s">
        <v>7</v>
      </c>
      <c r="B566" t="str">
        <f t="shared" si="24"/>
        <v>domingo</v>
      </c>
      <c r="C566" s="2">
        <v>44206</v>
      </c>
      <c r="D566" s="2" t="str">
        <f t="shared" si="25"/>
        <v>RUA SENADOR RUI PALMEIRA  240 , LEVADA , MACEIÓ</v>
      </c>
      <c r="E566" t="s">
        <v>519</v>
      </c>
      <c r="F566" t="s">
        <v>34</v>
      </c>
      <c r="G566" t="s">
        <v>10</v>
      </c>
      <c r="H566">
        <f t="shared" si="26"/>
        <v>1</v>
      </c>
      <c r="I566" s="1">
        <v>5.486111111111111E-2</v>
      </c>
      <c r="J566" t="s">
        <v>213</v>
      </c>
    </row>
    <row r="567" spans="1:10" x14ac:dyDescent="0.25">
      <c r="A567" t="s">
        <v>7</v>
      </c>
      <c r="B567" t="str">
        <f t="shared" si="24"/>
        <v>domingo</v>
      </c>
      <c r="C567" s="2">
        <v>44206</v>
      </c>
      <c r="D567" s="2" t="str">
        <f t="shared" si="25"/>
        <v>RUA CAPITÃO CANTUARIO  , TRAPICHE DA BARRA , MACEIÓ</v>
      </c>
      <c r="E567" t="s">
        <v>520</v>
      </c>
      <c r="F567" t="s">
        <v>77</v>
      </c>
      <c r="G567" t="s">
        <v>10</v>
      </c>
      <c r="H567">
        <f t="shared" si="26"/>
        <v>1</v>
      </c>
      <c r="I567" s="1">
        <v>5.5555555555555552E-2</v>
      </c>
      <c r="J567" t="s">
        <v>14</v>
      </c>
    </row>
    <row r="568" spans="1:10" x14ac:dyDescent="0.25">
      <c r="A568" t="s">
        <v>7</v>
      </c>
      <c r="B568" t="str">
        <f t="shared" si="24"/>
        <v>domingo</v>
      </c>
      <c r="C568" s="2">
        <v>44206</v>
      </c>
      <c r="D568" s="2" t="str">
        <f t="shared" si="25"/>
        <v>XXXXXXXX  , JATIÚCA , MACEIÓ</v>
      </c>
      <c r="E568" t="s">
        <v>390</v>
      </c>
      <c r="F568" t="s">
        <v>13</v>
      </c>
      <c r="G568" t="s">
        <v>10</v>
      </c>
      <c r="H568">
        <f t="shared" si="26"/>
        <v>1</v>
      </c>
      <c r="I568" s="1">
        <v>6.5972222222222224E-2</v>
      </c>
      <c r="J568" t="s">
        <v>27</v>
      </c>
    </row>
    <row r="569" spans="1:10" x14ac:dyDescent="0.25">
      <c r="A569" t="s">
        <v>7</v>
      </c>
      <c r="B569" t="str">
        <f t="shared" si="24"/>
        <v>domingo</v>
      </c>
      <c r="C569" s="2">
        <v>44206</v>
      </c>
      <c r="D569" s="2" t="str">
        <f t="shared" si="25"/>
        <v>RUA XAVIR DE BRITO 427 , PRADO , MACEIÓ</v>
      </c>
      <c r="E569" t="s">
        <v>521</v>
      </c>
      <c r="F569" t="s">
        <v>42</v>
      </c>
      <c r="G569" t="s">
        <v>10</v>
      </c>
      <c r="H569">
        <f t="shared" si="26"/>
        <v>1</v>
      </c>
      <c r="I569" s="1">
        <v>6.805555555555555E-2</v>
      </c>
      <c r="J569" t="s">
        <v>522</v>
      </c>
    </row>
    <row r="570" spans="1:10" x14ac:dyDescent="0.25">
      <c r="A570" t="s">
        <v>7</v>
      </c>
      <c r="B570" t="str">
        <f t="shared" si="24"/>
        <v>domingo</v>
      </c>
      <c r="C570" s="2">
        <v>44206</v>
      </c>
      <c r="D570" s="2" t="str">
        <f t="shared" si="25"/>
        <v>RUA DOUTOR MISRAEL DOMINGUES  , CENTRO , MACEIÓ</v>
      </c>
      <c r="E570" t="s">
        <v>518</v>
      </c>
      <c r="F570" t="s">
        <v>38</v>
      </c>
      <c r="G570" t="s">
        <v>10</v>
      </c>
      <c r="H570">
        <f t="shared" si="26"/>
        <v>1</v>
      </c>
      <c r="I570" s="1">
        <v>7.0833333333333331E-2</v>
      </c>
      <c r="J570" t="s">
        <v>14</v>
      </c>
    </row>
    <row r="571" spans="1:10" x14ac:dyDescent="0.25">
      <c r="A571" t="s">
        <v>7</v>
      </c>
      <c r="B571" t="str">
        <f t="shared" si="24"/>
        <v>domingo</v>
      </c>
      <c r="C571" s="2">
        <v>44206</v>
      </c>
      <c r="D571" s="2" t="str">
        <f t="shared" si="25"/>
        <v>RUA FRANCO JATOBA  , PRADO , MACEIÓ</v>
      </c>
      <c r="E571" t="s">
        <v>308</v>
      </c>
      <c r="F571" t="s">
        <v>42</v>
      </c>
      <c r="G571" t="s">
        <v>10</v>
      </c>
      <c r="H571">
        <f t="shared" si="26"/>
        <v>1</v>
      </c>
      <c r="I571" s="1">
        <v>8.2638888888888887E-2</v>
      </c>
      <c r="J571" t="s">
        <v>14</v>
      </c>
    </row>
    <row r="572" spans="1:10" x14ac:dyDescent="0.25">
      <c r="A572" t="s">
        <v>7</v>
      </c>
      <c r="B572" t="str">
        <f t="shared" si="24"/>
        <v>domingo</v>
      </c>
      <c r="C572" s="2">
        <v>44206</v>
      </c>
      <c r="D572" s="2" t="str">
        <f t="shared" si="25"/>
        <v>RUA DOUTOR ZEFERINO RODRIGUES 895 , PONTAL DA BARRA , MACEIÓ</v>
      </c>
      <c r="E572" t="s">
        <v>523</v>
      </c>
      <c r="F572" t="s">
        <v>49</v>
      </c>
      <c r="G572" t="s">
        <v>10</v>
      </c>
      <c r="H572">
        <f t="shared" si="26"/>
        <v>2</v>
      </c>
      <c r="I572" s="1">
        <v>8.8888888888888892E-2</v>
      </c>
      <c r="J572" t="s">
        <v>213</v>
      </c>
    </row>
    <row r="573" spans="1:10" x14ac:dyDescent="0.25">
      <c r="A573" t="s">
        <v>7</v>
      </c>
      <c r="B573" t="str">
        <f t="shared" si="24"/>
        <v>domingo</v>
      </c>
      <c r="C573" s="2">
        <v>44206</v>
      </c>
      <c r="D573" s="2" t="str">
        <f t="shared" si="25"/>
        <v>RUA DA GLORIA  , PONTA GROSSA , MACEIÓ</v>
      </c>
      <c r="E573" t="s">
        <v>524</v>
      </c>
      <c r="F573" t="s">
        <v>9</v>
      </c>
      <c r="G573" t="s">
        <v>10</v>
      </c>
      <c r="H573">
        <f t="shared" si="26"/>
        <v>2</v>
      </c>
      <c r="I573" s="1">
        <v>8.9583333333333334E-2</v>
      </c>
      <c r="J573" t="s">
        <v>14</v>
      </c>
    </row>
    <row r="574" spans="1:10" x14ac:dyDescent="0.25">
      <c r="A574" t="s">
        <v>7</v>
      </c>
      <c r="B574" t="str">
        <f t="shared" si="24"/>
        <v>domingo</v>
      </c>
      <c r="C574" s="2">
        <v>44206</v>
      </c>
      <c r="D574" s="2" t="str">
        <f t="shared" si="25"/>
        <v>RUA EMPRESARIO CARLOS DA SILVA NOGUEIRA  , JATIÚCA , MACEIÓ</v>
      </c>
      <c r="E574" t="s">
        <v>525</v>
      </c>
      <c r="F574" t="s">
        <v>13</v>
      </c>
      <c r="G574" t="s">
        <v>10</v>
      </c>
      <c r="H574">
        <f t="shared" si="26"/>
        <v>2</v>
      </c>
      <c r="I574" s="1">
        <v>0.10972222222222222</v>
      </c>
      <c r="J574" t="s">
        <v>11</v>
      </c>
    </row>
    <row r="575" spans="1:10" x14ac:dyDescent="0.25">
      <c r="A575" t="s">
        <v>7</v>
      </c>
      <c r="B575" t="str">
        <f t="shared" si="24"/>
        <v>domingo</v>
      </c>
      <c r="C575" s="2">
        <v>44206</v>
      </c>
      <c r="D575" s="2" t="str">
        <f t="shared" si="25"/>
        <v>RUA DR. SAMIR DE CARVALHO  , JATIÚCA , MACEIÓ</v>
      </c>
      <c r="E575" t="s">
        <v>526</v>
      </c>
      <c r="F575" t="s">
        <v>13</v>
      </c>
      <c r="G575" t="s">
        <v>10</v>
      </c>
      <c r="H575">
        <f t="shared" si="26"/>
        <v>2</v>
      </c>
      <c r="I575" s="1">
        <v>0.1125</v>
      </c>
      <c r="J575" t="s">
        <v>14</v>
      </c>
    </row>
    <row r="576" spans="1:10" x14ac:dyDescent="0.25">
      <c r="A576" t="s">
        <v>7</v>
      </c>
      <c r="B576" t="str">
        <f t="shared" si="24"/>
        <v>domingo</v>
      </c>
      <c r="C576" s="2">
        <v>44206</v>
      </c>
      <c r="D576" s="2" t="str">
        <f t="shared" si="25"/>
        <v>RUA ALFREDO GASPAR DE MENDONÇA  , JATIÚCA , MACEIÓ</v>
      </c>
      <c r="E576" t="s">
        <v>527</v>
      </c>
      <c r="F576" t="s">
        <v>13</v>
      </c>
      <c r="G576" t="s">
        <v>10</v>
      </c>
      <c r="H576">
        <f t="shared" si="26"/>
        <v>4</v>
      </c>
      <c r="I576" s="1">
        <v>0.18958333333333333</v>
      </c>
      <c r="J576" t="s">
        <v>327</v>
      </c>
    </row>
    <row r="577" spans="1:10" x14ac:dyDescent="0.25">
      <c r="A577" t="s">
        <v>7</v>
      </c>
      <c r="B577" t="str">
        <f t="shared" si="24"/>
        <v>domingo</v>
      </c>
      <c r="C577" s="2">
        <v>44206</v>
      </c>
      <c r="D577" s="2" t="str">
        <f t="shared" si="25"/>
        <v>AV. DR. ANTONIO GOLVEIA  , PAJUÇARA , MACEIÓ</v>
      </c>
      <c r="E577" t="s">
        <v>528</v>
      </c>
      <c r="F577" t="s">
        <v>16</v>
      </c>
      <c r="G577" t="s">
        <v>10</v>
      </c>
      <c r="H577">
        <f t="shared" si="26"/>
        <v>6</v>
      </c>
      <c r="I577" s="1">
        <v>0.27708333333333335</v>
      </c>
      <c r="J577" t="s">
        <v>14</v>
      </c>
    </row>
    <row r="578" spans="1:10" x14ac:dyDescent="0.25">
      <c r="A578" t="s">
        <v>7</v>
      </c>
      <c r="B578" t="str">
        <f t="shared" si="24"/>
        <v>domingo</v>
      </c>
      <c r="C578" s="2">
        <v>44206</v>
      </c>
      <c r="D578" s="2" t="str">
        <f t="shared" si="25"/>
        <v>CONJ.VILA DOS PESCADORES . AV. CHADROBIAN/ BC. 33 02 , TRAPICHE DA BARRA , MACEIÓ</v>
      </c>
      <c r="E578" t="s">
        <v>529</v>
      </c>
      <c r="F578" t="s">
        <v>77</v>
      </c>
      <c r="G578" t="s">
        <v>10</v>
      </c>
      <c r="H578">
        <f t="shared" si="26"/>
        <v>8</v>
      </c>
      <c r="I578" s="1">
        <v>0.37361111111111112</v>
      </c>
      <c r="J578" t="s">
        <v>11</v>
      </c>
    </row>
    <row r="579" spans="1:10" x14ac:dyDescent="0.25">
      <c r="A579" t="s">
        <v>7</v>
      </c>
      <c r="B579" t="str">
        <f t="shared" ref="B579:B642" si="27">TEXT(WEEKDAY(C579),"dddd")</f>
        <v>domingo</v>
      </c>
      <c r="C579" s="2">
        <v>44206</v>
      </c>
      <c r="D579" s="2" t="str">
        <f t="shared" ref="D579:D642" si="28">E579&amp;" , "&amp;F579&amp;" , "&amp;G579</f>
        <v>RUA SÃO FRANCISCO DE ASSIS  1129 , JATIÚCA , MACEIÓ</v>
      </c>
      <c r="E579" t="s">
        <v>530</v>
      </c>
      <c r="F579" t="s">
        <v>13</v>
      </c>
      <c r="G579" t="s">
        <v>10</v>
      </c>
      <c r="H579">
        <f t="shared" ref="H579:H642" si="29">HOUR(I579)</f>
        <v>9</v>
      </c>
      <c r="I579" s="1">
        <v>0.3833333333333333</v>
      </c>
      <c r="J579" t="s">
        <v>14</v>
      </c>
    </row>
    <row r="580" spans="1:10" x14ac:dyDescent="0.25">
      <c r="A580" t="s">
        <v>7</v>
      </c>
      <c r="B580" t="str">
        <f t="shared" si="27"/>
        <v>domingo</v>
      </c>
      <c r="C580" s="2">
        <v>44206</v>
      </c>
      <c r="D580" s="2" t="str">
        <f t="shared" si="28"/>
        <v>CONJ. DA FRATERNIDADE, RUA DIEGUES JUNIOR, 33 , POÇO , MACEIÓ</v>
      </c>
      <c r="E580" t="s">
        <v>531</v>
      </c>
      <c r="F580" t="s">
        <v>104</v>
      </c>
      <c r="G580" t="s">
        <v>10</v>
      </c>
      <c r="H580">
        <f t="shared" si="29"/>
        <v>9</v>
      </c>
      <c r="I580" s="1">
        <v>0.40833333333333338</v>
      </c>
      <c r="J580" t="s">
        <v>11</v>
      </c>
    </row>
    <row r="581" spans="1:10" x14ac:dyDescent="0.25">
      <c r="A581" t="s">
        <v>7</v>
      </c>
      <c r="B581" t="str">
        <f t="shared" si="27"/>
        <v>domingo</v>
      </c>
      <c r="C581" s="2">
        <v>44206</v>
      </c>
      <c r="D581" s="2" t="str">
        <f t="shared" si="28"/>
        <v>TRAV. DO CAJUEIRO 4 50 A , VERGEL DO LAGO , MACEIÓ</v>
      </c>
      <c r="E581" t="s">
        <v>532</v>
      </c>
      <c r="F581" t="s">
        <v>20</v>
      </c>
      <c r="G581" t="s">
        <v>10</v>
      </c>
      <c r="H581">
        <f t="shared" si="29"/>
        <v>11</v>
      </c>
      <c r="I581" s="1">
        <v>0.46527777777777773</v>
      </c>
      <c r="J581" t="s">
        <v>14</v>
      </c>
    </row>
    <row r="582" spans="1:10" x14ac:dyDescent="0.25">
      <c r="A582" t="s">
        <v>7</v>
      </c>
      <c r="B582" t="str">
        <f t="shared" si="27"/>
        <v>domingo</v>
      </c>
      <c r="C582" s="2">
        <v>44206</v>
      </c>
      <c r="D582" s="2" t="str">
        <f t="shared" si="28"/>
        <v>RUA VITAL BARBOSA   , PONTA VERDE , MACEIÓ</v>
      </c>
      <c r="E582" t="s">
        <v>533</v>
      </c>
      <c r="F582" t="s">
        <v>18</v>
      </c>
      <c r="G582" t="s">
        <v>10</v>
      </c>
      <c r="H582">
        <f t="shared" si="29"/>
        <v>11</v>
      </c>
      <c r="I582" s="1">
        <v>0.47847222222222219</v>
      </c>
      <c r="J582" t="s">
        <v>27</v>
      </c>
    </row>
    <row r="583" spans="1:10" x14ac:dyDescent="0.25">
      <c r="A583" t="s">
        <v>7</v>
      </c>
      <c r="B583" t="str">
        <f t="shared" si="27"/>
        <v>domingo</v>
      </c>
      <c r="C583" s="2">
        <v>44206</v>
      </c>
      <c r="D583" s="2" t="str">
        <f t="shared" si="28"/>
        <v>RUA PROFESSOR VITAL BARBOSA  , PONTA VERDE , MACEIÓ</v>
      </c>
      <c r="E583" t="s">
        <v>534</v>
      </c>
      <c r="F583" t="s">
        <v>18</v>
      </c>
      <c r="G583" t="s">
        <v>10</v>
      </c>
      <c r="H583">
        <f t="shared" si="29"/>
        <v>12</v>
      </c>
      <c r="I583" s="1">
        <v>0.51874999999999993</v>
      </c>
      <c r="J583" t="s">
        <v>27</v>
      </c>
    </row>
    <row r="584" spans="1:10" x14ac:dyDescent="0.25">
      <c r="A584" t="s">
        <v>7</v>
      </c>
      <c r="B584" t="str">
        <f t="shared" si="27"/>
        <v>domingo</v>
      </c>
      <c r="C584" s="2">
        <v>44206</v>
      </c>
      <c r="D584" s="2" t="str">
        <f t="shared" si="28"/>
        <v>PRAÇA LAYONS  , PAJUÇARA , MACEIÓ</v>
      </c>
      <c r="E584" t="s">
        <v>535</v>
      </c>
      <c r="F584" t="s">
        <v>16</v>
      </c>
      <c r="G584" t="s">
        <v>10</v>
      </c>
      <c r="H584">
        <f t="shared" si="29"/>
        <v>12</v>
      </c>
      <c r="I584" s="1">
        <v>0.52500000000000002</v>
      </c>
      <c r="J584" t="s">
        <v>11</v>
      </c>
    </row>
    <row r="585" spans="1:10" x14ac:dyDescent="0.25">
      <c r="A585" t="s">
        <v>7</v>
      </c>
      <c r="B585" t="str">
        <f t="shared" si="27"/>
        <v>domingo</v>
      </c>
      <c r="C585" s="2">
        <v>44206</v>
      </c>
      <c r="D585" s="2" t="str">
        <f t="shared" si="28"/>
        <v>NA PRAIA.   , PAJUÇARA , MACEIÓ</v>
      </c>
      <c r="E585" t="s">
        <v>536</v>
      </c>
      <c r="F585" t="s">
        <v>16</v>
      </c>
      <c r="G585" t="s">
        <v>10</v>
      </c>
      <c r="H585">
        <f t="shared" si="29"/>
        <v>12</v>
      </c>
      <c r="I585" s="1">
        <v>0.52777777777777779</v>
      </c>
      <c r="J585" t="s">
        <v>327</v>
      </c>
    </row>
    <row r="586" spans="1:10" x14ac:dyDescent="0.25">
      <c r="A586" t="s">
        <v>7</v>
      </c>
      <c r="B586" t="str">
        <f t="shared" si="27"/>
        <v>domingo</v>
      </c>
      <c r="C586" s="2">
        <v>44206</v>
      </c>
      <c r="D586" s="2" t="str">
        <f t="shared" si="28"/>
        <v>RUA CLAUDIO LEMOS ESQUINA COM A JOSE SAMPAIO LUZ  , PONTA VERDE , MACEIÓ</v>
      </c>
      <c r="E586" t="s">
        <v>537</v>
      </c>
      <c r="F586" t="s">
        <v>18</v>
      </c>
      <c r="G586" t="s">
        <v>10</v>
      </c>
      <c r="H586">
        <f t="shared" si="29"/>
        <v>12</v>
      </c>
      <c r="I586" s="1">
        <v>0.54097222222222219</v>
      </c>
      <c r="J586" t="s">
        <v>14</v>
      </c>
    </row>
    <row r="587" spans="1:10" x14ac:dyDescent="0.25">
      <c r="A587" t="s">
        <v>7</v>
      </c>
      <c r="B587" t="str">
        <f t="shared" si="27"/>
        <v>domingo</v>
      </c>
      <c r="C587" s="2">
        <v>44206</v>
      </c>
      <c r="D587" s="2" t="str">
        <f t="shared" si="28"/>
        <v>QD. 12.   , VERGEL DO LAGO , MACEIÓ</v>
      </c>
      <c r="E587" t="s">
        <v>538</v>
      </c>
      <c r="F587" t="s">
        <v>20</v>
      </c>
      <c r="G587" t="s">
        <v>10</v>
      </c>
      <c r="H587">
        <f t="shared" si="29"/>
        <v>13</v>
      </c>
      <c r="I587" s="1">
        <v>0.57013888888888886</v>
      </c>
      <c r="J587" t="s">
        <v>14</v>
      </c>
    </row>
    <row r="588" spans="1:10" x14ac:dyDescent="0.25">
      <c r="A588" t="s">
        <v>7</v>
      </c>
      <c r="B588" t="str">
        <f t="shared" si="27"/>
        <v>domingo</v>
      </c>
      <c r="C588" s="2">
        <v>44206</v>
      </c>
      <c r="D588" s="2" t="str">
        <f t="shared" si="28"/>
        <v>RUA DA PALMA PX DO Nº 100 , VERGEL DO LAGO , MACEIÓ</v>
      </c>
      <c r="E588" t="s">
        <v>539</v>
      </c>
      <c r="F588" t="s">
        <v>20</v>
      </c>
      <c r="G588" t="s">
        <v>10</v>
      </c>
      <c r="H588">
        <f t="shared" si="29"/>
        <v>13</v>
      </c>
      <c r="I588" s="1">
        <v>0.57222222222222219</v>
      </c>
      <c r="J588" t="s">
        <v>14</v>
      </c>
    </row>
    <row r="589" spans="1:10" x14ac:dyDescent="0.25">
      <c r="A589" t="s">
        <v>7</v>
      </c>
      <c r="B589" t="str">
        <f t="shared" si="27"/>
        <v>domingo</v>
      </c>
      <c r="C589" s="2">
        <v>44206</v>
      </c>
      <c r="D589" s="2" t="str">
        <f t="shared" si="28"/>
        <v>RUA BOA VISTA SEM Nº , LEVADA , MACEIÓ</v>
      </c>
      <c r="E589" t="s">
        <v>540</v>
      </c>
      <c r="F589" t="s">
        <v>34</v>
      </c>
      <c r="G589" t="s">
        <v>10</v>
      </c>
      <c r="H589">
        <f t="shared" si="29"/>
        <v>13</v>
      </c>
      <c r="I589" s="1">
        <v>0.5805555555555556</v>
      </c>
      <c r="J589" t="s">
        <v>21</v>
      </c>
    </row>
    <row r="590" spans="1:10" x14ac:dyDescent="0.25">
      <c r="A590" t="s">
        <v>7</v>
      </c>
      <c r="B590" t="str">
        <f t="shared" si="27"/>
        <v>domingo</v>
      </c>
      <c r="C590" s="2">
        <v>44206</v>
      </c>
      <c r="D590" s="2" t="str">
        <f t="shared" si="28"/>
        <v>RUA CABO REIAS  , TRAPICHE DA BARRA , MACEIÓ</v>
      </c>
      <c r="E590" t="s">
        <v>541</v>
      </c>
      <c r="F590" t="s">
        <v>77</v>
      </c>
      <c r="G590" t="s">
        <v>10</v>
      </c>
      <c r="H590">
        <f t="shared" si="29"/>
        <v>14</v>
      </c>
      <c r="I590" s="1">
        <v>0.59791666666666665</v>
      </c>
      <c r="J590" t="s">
        <v>27</v>
      </c>
    </row>
    <row r="591" spans="1:10" x14ac:dyDescent="0.25">
      <c r="A591" t="s">
        <v>7</v>
      </c>
      <c r="B591" t="str">
        <f t="shared" si="27"/>
        <v>domingo</v>
      </c>
      <c r="C591" s="2">
        <v>44206</v>
      </c>
      <c r="D591" s="2" t="str">
        <f t="shared" si="28"/>
        <v>RUA BEZERRA DE MENEZES  , POÇO , MACEIÓ</v>
      </c>
      <c r="E591" t="s">
        <v>542</v>
      </c>
      <c r="F591" t="s">
        <v>104</v>
      </c>
      <c r="G591" t="s">
        <v>10</v>
      </c>
      <c r="H591">
        <f t="shared" si="29"/>
        <v>14</v>
      </c>
      <c r="I591" s="1">
        <v>0.61319444444444449</v>
      </c>
      <c r="J591" t="s">
        <v>14</v>
      </c>
    </row>
    <row r="592" spans="1:10" x14ac:dyDescent="0.25">
      <c r="A592" t="s">
        <v>7</v>
      </c>
      <c r="B592" t="str">
        <f t="shared" si="27"/>
        <v>domingo</v>
      </c>
      <c r="C592" s="2">
        <v>44206</v>
      </c>
      <c r="D592" s="2" t="str">
        <f t="shared" si="28"/>
        <v>CONJ MELLO COSTA QUADRA 02 13 , POÇO , MACEIÓ</v>
      </c>
      <c r="E592" t="s">
        <v>543</v>
      </c>
      <c r="F592" t="s">
        <v>104</v>
      </c>
      <c r="G592" t="s">
        <v>10</v>
      </c>
      <c r="H592">
        <f t="shared" si="29"/>
        <v>14</v>
      </c>
      <c r="I592" s="1">
        <v>0.62430555555555556</v>
      </c>
      <c r="J592" t="s">
        <v>14</v>
      </c>
    </row>
    <row r="593" spans="1:10" x14ac:dyDescent="0.25">
      <c r="A593" t="s">
        <v>7</v>
      </c>
      <c r="B593" t="str">
        <f t="shared" si="27"/>
        <v>domingo</v>
      </c>
      <c r="C593" s="2">
        <v>44206</v>
      </c>
      <c r="D593" s="2" t="str">
        <f t="shared" si="28"/>
        <v>RUA CAMPO VERDE 37 , VERGEL DO LAGO , MACEIÓ</v>
      </c>
      <c r="E593" t="s">
        <v>544</v>
      </c>
      <c r="F593" t="s">
        <v>20</v>
      </c>
      <c r="G593" t="s">
        <v>10</v>
      </c>
      <c r="H593">
        <f t="shared" si="29"/>
        <v>15</v>
      </c>
      <c r="I593" s="1">
        <v>0.6333333333333333</v>
      </c>
      <c r="J593" t="s">
        <v>14</v>
      </c>
    </row>
    <row r="594" spans="1:10" x14ac:dyDescent="0.25">
      <c r="A594" t="s">
        <v>7</v>
      </c>
      <c r="B594" t="str">
        <f t="shared" si="27"/>
        <v>domingo</v>
      </c>
      <c r="C594" s="2">
        <v>44206</v>
      </c>
      <c r="D594" s="2" t="str">
        <f t="shared" si="28"/>
        <v>RUA DO MEIO  , POÇO , MACEIÓ</v>
      </c>
      <c r="E594" t="s">
        <v>545</v>
      </c>
      <c r="F594" t="s">
        <v>104</v>
      </c>
      <c r="G594" t="s">
        <v>10</v>
      </c>
      <c r="H594">
        <f t="shared" si="29"/>
        <v>15</v>
      </c>
      <c r="I594" s="1">
        <v>0.64930555555555558</v>
      </c>
      <c r="J594" t="s">
        <v>21</v>
      </c>
    </row>
    <row r="595" spans="1:10" x14ac:dyDescent="0.25">
      <c r="A595" t="s">
        <v>7</v>
      </c>
      <c r="B595" t="str">
        <f t="shared" si="27"/>
        <v>domingo</v>
      </c>
      <c r="C595" s="2">
        <v>44206</v>
      </c>
      <c r="D595" s="2" t="str">
        <f t="shared" si="28"/>
        <v>RUA COMENDADOR LEÃO  , POÇO , MACEIÓ</v>
      </c>
      <c r="E595" t="s">
        <v>546</v>
      </c>
      <c r="F595" t="s">
        <v>104</v>
      </c>
      <c r="G595" t="s">
        <v>10</v>
      </c>
      <c r="H595">
        <f t="shared" si="29"/>
        <v>15</v>
      </c>
      <c r="I595" s="1">
        <v>0.66111111111111109</v>
      </c>
      <c r="J595" t="s">
        <v>21</v>
      </c>
    </row>
    <row r="596" spans="1:10" x14ac:dyDescent="0.25">
      <c r="A596" t="s">
        <v>7</v>
      </c>
      <c r="B596" t="str">
        <f t="shared" si="27"/>
        <v>domingo</v>
      </c>
      <c r="C596" s="2">
        <v>44206</v>
      </c>
      <c r="D596" s="2" t="str">
        <f t="shared" si="28"/>
        <v>RUA MIRAMAR.  246 , PRADO , MACEIÓ</v>
      </c>
      <c r="E596" t="s">
        <v>547</v>
      </c>
      <c r="F596" t="s">
        <v>42</v>
      </c>
      <c r="G596" t="s">
        <v>10</v>
      </c>
      <c r="H596">
        <f t="shared" si="29"/>
        <v>16</v>
      </c>
      <c r="I596" s="1">
        <v>0.67013888888888884</v>
      </c>
      <c r="J596" t="s">
        <v>14</v>
      </c>
    </row>
    <row r="597" spans="1:10" x14ac:dyDescent="0.25">
      <c r="A597" t="s">
        <v>7</v>
      </c>
      <c r="B597" t="str">
        <f t="shared" si="27"/>
        <v>domingo</v>
      </c>
      <c r="C597" s="2">
        <v>44206</v>
      </c>
      <c r="D597" s="2" t="str">
        <f t="shared" si="28"/>
        <v>AV. CABO REIS  , PONTA GROSSA , MACEIÓ</v>
      </c>
      <c r="E597" t="s">
        <v>548</v>
      </c>
      <c r="F597" t="s">
        <v>9</v>
      </c>
      <c r="G597" t="s">
        <v>10</v>
      </c>
      <c r="H597">
        <f t="shared" si="29"/>
        <v>16</v>
      </c>
      <c r="I597" s="1">
        <v>0.67569444444444438</v>
      </c>
      <c r="J597" t="s">
        <v>14</v>
      </c>
    </row>
    <row r="598" spans="1:10" x14ac:dyDescent="0.25">
      <c r="A598" t="s">
        <v>7</v>
      </c>
      <c r="B598" t="str">
        <f t="shared" si="27"/>
        <v>domingo</v>
      </c>
      <c r="C598" s="2">
        <v>44206</v>
      </c>
      <c r="D598" s="2" t="str">
        <f t="shared" si="28"/>
        <v>RUA CAMPO VERDE 37 , VERGEL DO LAGO , MACEIÓ</v>
      </c>
      <c r="E598" t="s">
        <v>544</v>
      </c>
      <c r="F598" t="s">
        <v>20</v>
      </c>
      <c r="G598" t="s">
        <v>10</v>
      </c>
      <c r="H598">
        <f t="shared" si="29"/>
        <v>16</v>
      </c>
      <c r="I598" s="1">
        <v>0.67569444444444438</v>
      </c>
      <c r="J598" t="s">
        <v>14</v>
      </c>
    </row>
    <row r="599" spans="1:10" x14ac:dyDescent="0.25">
      <c r="A599" t="s">
        <v>7</v>
      </c>
      <c r="B599" t="str">
        <f t="shared" si="27"/>
        <v>domingo</v>
      </c>
      <c r="C599" s="2">
        <v>44206</v>
      </c>
      <c r="D599" s="2" t="str">
        <f t="shared" si="28"/>
        <v>PRAIA  , PONTA VERDE , MACEIÓ</v>
      </c>
      <c r="E599" t="s">
        <v>549</v>
      </c>
      <c r="F599" t="s">
        <v>18</v>
      </c>
      <c r="G599" t="s">
        <v>10</v>
      </c>
      <c r="H599">
        <f t="shared" si="29"/>
        <v>16</v>
      </c>
      <c r="I599" s="1">
        <v>0.68819444444444444</v>
      </c>
      <c r="J599" t="s">
        <v>14</v>
      </c>
    </row>
    <row r="600" spans="1:10" x14ac:dyDescent="0.25">
      <c r="A600" t="s">
        <v>7</v>
      </c>
      <c r="B600" t="str">
        <f t="shared" si="27"/>
        <v>domingo</v>
      </c>
      <c r="C600" s="2">
        <v>44206</v>
      </c>
      <c r="D600" s="2" t="str">
        <f t="shared" si="28"/>
        <v>RUA DOUTOR ANTONIO GOUVEIA  , PAJUÇARA , MACEIÓ</v>
      </c>
      <c r="E600" t="s">
        <v>550</v>
      </c>
      <c r="F600" t="s">
        <v>16</v>
      </c>
      <c r="G600" t="s">
        <v>10</v>
      </c>
      <c r="H600">
        <f t="shared" si="29"/>
        <v>16</v>
      </c>
      <c r="I600" s="1">
        <v>0.69444444444444453</v>
      </c>
      <c r="J600" t="s">
        <v>14</v>
      </c>
    </row>
    <row r="601" spans="1:10" x14ac:dyDescent="0.25">
      <c r="A601" t="s">
        <v>7</v>
      </c>
      <c r="B601" t="str">
        <f t="shared" si="27"/>
        <v>domingo</v>
      </c>
      <c r="C601" s="2">
        <v>44206</v>
      </c>
      <c r="D601" s="2" t="str">
        <f t="shared" si="28"/>
        <v>XXX  , TRAPICHE DA BARRA , MACEIÓ</v>
      </c>
      <c r="E601" t="s">
        <v>324</v>
      </c>
      <c r="F601" t="s">
        <v>77</v>
      </c>
      <c r="G601" t="s">
        <v>10</v>
      </c>
      <c r="H601">
        <f t="shared" si="29"/>
        <v>16</v>
      </c>
      <c r="I601" s="1">
        <v>0.69791666666666663</v>
      </c>
      <c r="J601" t="s">
        <v>11</v>
      </c>
    </row>
    <row r="602" spans="1:10" x14ac:dyDescent="0.25">
      <c r="A602" t="s">
        <v>7</v>
      </c>
      <c r="B602" t="str">
        <f t="shared" si="27"/>
        <v>domingo</v>
      </c>
      <c r="C602" s="2">
        <v>44206</v>
      </c>
      <c r="D602" s="2" t="str">
        <f t="shared" si="28"/>
        <v>RUA ALVARO MARINHO XXXX , PRADO , MACEIÓ</v>
      </c>
      <c r="E602" t="s">
        <v>551</v>
      </c>
      <c r="F602" t="s">
        <v>42</v>
      </c>
      <c r="G602" t="s">
        <v>10</v>
      </c>
      <c r="H602">
        <f t="shared" si="29"/>
        <v>17</v>
      </c>
      <c r="I602" s="1">
        <v>0.71875</v>
      </c>
      <c r="J602" t="s">
        <v>14</v>
      </c>
    </row>
    <row r="603" spans="1:10" x14ac:dyDescent="0.25">
      <c r="A603" t="s">
        <v>7</v>
      </c>
      <c r="B603" t="str">
        <f t="shared" si="27"/>
        <v>domingo</v>
      </c>
      <c r="C603" s="2">
        <v>44206</v>
      </c>
      <c r="D603" s="2" t="str">
        <f t="shared" si="28"/>
        <v>RUA  CARAMURUS  , PRADO , MACEIÓ</v>
      </c>
      <c r="E603" t="s">
        <v>552</v>
      </c>
      <c r="F603" t="s">
        <v>42</v>
      </c>
      <c r="G603" t="s">
        <v>10</v>
      </c>
      <c r="H603">
        <f t="shared" si="29"/>
        <v>17</v>
      </c>
      <c r="I603" s="1">
        <v>0.71944444444444444</v>
      </c>
      <c r="J603" t="s">
        <v>14</v>
      </c>
    </row>
    <row r="604" spans="1:10" x14ac:dyDescent="0.25">
      <c r="A604" t="s">
        <v>7</v>
      </c>
      <c r="B604" t="str">
        <f t="shared" si="27"/>
        <v>domingo</v>
      </c>
      <c r="C604" s="2">
        <v>44206</v>
      </c>
      <c r="D604" s="2" t="str">
        <f t="shared" si="28"/>
        <v>QUADRA 10  , VERGEL DO LAGO , MACEIÓ</v>
      </c>
      <c r="E604" t="s">
        <v>553</v>
      </c>
      <c r="F604" t="s">
        <v>20</v>
      </c>
      <c r="G604" t="s">
        <v>10</v>
      </c>
      <c r="H604">
        <f t="shared" si="29"/>
        <v>17</v>
      </c>
      <c r="I604" s="1">
        <v>0.73749999999999993</v>
      </c>
      <c r="J604" t="s">
        <v>14</v>
      </c>
    </row>
    <row r="605" spans="1:10" x14ac:dyDescent="0.25">
      <c r="A605" t="s">
        <v>7</v>
      </c>
      <c r="B605" t="str">
        <f t="shared" si="27"/>
        <v>domingo</v>
      </c>
      <c r="C605" s="2">
        <v>44206</v>
      </c>
      <c r="D605" s="2" t="str">
        <f t="shared" si="28"/>
        <v>RUA AUZIRA AGUIAR  , PAJUÇARA , MACEIÓ</v>
      </c>
      <c r="E605" t="s">
        <v>554</v>
      </c>
      <c r="F605" t="s">
        <v>16</v>
      </c>
      <c r="G605" t="s">
        <v>10</v>
      </c>
      <c r="H605">
        <f t="shared" si="29"/>
        <v>18</v>
      </c>
      <c r="I605" s="1">
        <v>0.76597222222222217</v>
      </c>
      <c r="J605" t="s">
        <v>14</v>
      </c>
    </row>
    <row r="606" spans="1:10" x14ac:dyDescent="0.25">
      <c r="A606" t="s">
        <v>7</v>
      </c>
      <c r="B606" t="str">
        <f t="shared" si="27"/>
        <v>domingo</v>
      </c>
      <c r="C606" s="2">
        <v>44206</v>
      </c>
      <c r="D606" s="2" t="str">
        <f t="shared" si="28"/>
        <v>RUA DUEGUE JUNIOR BECO DA CAROL  , POÇO , MACEIÓ</v>
      </c>
      <c r="E606" t="s">
        <v>555</v>
      </c>
      <c r="F606" t="s">
        <v>104</v>
      </c>
      <c r="G606" t="s">
        <v>10</v>
      </c>
      <c r="H606">
        <f t="shared" si="29"/>
        <v>18</v>
      </c>
      <c r="I606" s="1">
        <v>0.77222222222222225</v>
      </c>
      <c r="J606" t="s">
        <v>161</v>
      </c>
    </row>
    <row r="607" spans="1:10" x14ac:dyDescent="0.25">
      <c r="A607" t="s">
        <v>7</v>
      </c>
      <c r="B607" t="str">
        <f t="shared" si="27"/>
        <v>domingo</v>
      </c>
      <c r="C607" s="2">
        <v>44206</v>
      </c>
      <c r="D607" s="2" t="str">
        <f t="shared" si="28"/>
        <v>RUA CABO REIS  , PONTA GROSSA , MACEIÓ</v>
      </c>
      <c r="E607" t="s">
        <v>304</v>
      </c>
      <c r="F607" t="s">
        <v>9</v>
      </c>
      <c r="G607" t="s">
        <v>10</v>
      </c>
      <c r="H607">
        <f t="shared" si="29"/>
        <v>18</v>
      </c>
      <c r="I607" s="1">
        <v>0.77916666666666667</v>
      </c>
      <c r="J607" t="s">
        <v>14</v>
      </c>
    </row>
    <row r="608" spans="1:10" x14ac:dyDescent="0.25">
      <c r="A608" t="s">
        <v>7</v>
      </c>
      <c r="B608" t="str">
        <f t="shared" si="27"/>
        <v>domingo</v>
      </c>
      <c r="C608" s="2">
        <v>44206</v>
      </c>
      <c r="D608" s="2" t="str">
        <f t="shared" si="28"/>
        <v>RUA CARAMURUS  , PRADO , MACEIÓ</v>
      </c>
      <c r="E608" t="s">
        <v>556</v>
      </c>
      <c r="F608" t="s">
        <v>42</v>
      </c>
      <c r="G608" t="s">
        <v>10</v>
      </c>
      <c r="H608">
        <f t="shared" si="29"/>
        <v>18</v>
      </c>
      <c r="I608" s="1">
        <v>0.78402777777777777</v>
      </c>
      <c r="J608" t="s">
        <v>14</v>
      </c>
    </row>
    <row r="609" spans="1:10" x14ac:dyDescent="0.25">
      <c r="A609" t="s">
        <v>7</v>
      </c>
      <c r="B609" t="str">
        <f t="shared" si="27"/>
        <v>domingo</v>
      </c>
      <c r="C609" s="2">
        <v>44206</v>
      </c>
      <c r="D609" s="2" t="str">
        <f t="shared" si="28"/>
        <v>RUA AUSIRA AGUIAR  , PAJUÇARA , MACEIÓ</v>
      </c>
      <c r="E609" t="s">
        <v>557</v>
      </c>
      <c r="F609" t="s">
        <v>16</v>
      </c>
      <c r="G609" t="s">
        <v>10</v>
      </c>
      <c r="H609">
        <f t="shared" si="29"/>
        <v>18</v>
      </c>
      <c r="I609" s="1">
        <v>0.78680555555555554</v>
      </c>
      <c r="J609" t="s">
        <v>14</v>
      </c>
    </row>
    <row r="610" spans="1:10" x14ac:dyDescent="0.25">
      <c r="A610" t="s">
        <v>7</v>
      </c>
      <c r="B610" t="str">
        <f t="shared" si="27"/>
        <v>domingo</v>
      </c>
      <c r="C610" s="2">
        <v>44206</v>
      </c>
      <c r="D610" s="2" t="str">
        <f t="shared" si="28"/>
        <v>RUA ESPETOR ANTONIO SARTURMINO DE MENDONÇA / ED.ANCORADOURO AP 102 , JATIÚCA , MACEIÓ</v>
      </c>
      <c r="E610" t="s">
        <v>558</v>
      </c>
      <c r="F610" t="s">
        <v>13</v>
      </c>
      <c r="G610" t="s">
        <v>10</v>
      </c>
      <c r="H610">
        <f t="shared" si="29"/>
        <v>18</v>
      </c>
      <c r="I610" s="1">
        <v>0.78819444444444453</v>
      </c>
      <c r="J610" t="s">
        <v>11</v>
      </c>
    </row>
    <row r="611" spans="1:10" x14ac:dyDescent="0.25">
      <c r="A611" t="s">
        <v>7</v>
      </c>
      <c r="B611" t="str">
        <f t="shared" si="27"/>
        <v>domingo</v>
      </c>
      <c r="C611" s="2">
        <v>44206</v>
      </c>
      <c r="D611" s="2" t="str">
        <f t="shared" si="28"/>
        <v>AV. C  , VERGEL DO LAGO , MACEIÓ</v>
      </c>
      <c r="E611" t="s">
        <v>146</v>
      </c>
      <c r="F611" t="s">
        <v>20</v>
      </c>
      <c r="G611" t="s">
        <v>10</v>
      </c>
      <c r="H611">
        <f t="shared" si="29"/>
        <v>19</v>
      </c>
      <c r="I611" s="1">
        <v>0.79166666666666663</v>
      </c>
      <c r="J611" t="s">
        <v>14</v>
      </c>
    </row>
    <row r="612" spans="1:10" x14ac:dyDescent="0.25">
      <c r="A612" t="s">
        <v>7</v>
      </c>
      <c r="B612" t="str">
        <f t="shared" si="27"/>
        <v>domingo</v>
      </c>
      <c r="C612" s="2">
        <v>44206</v>
      </c>
      <c r="D612" s="2" t="str">
        <f t="shared" si="28"/>
        <v>RUA MARANHAO   , PRADO , MACEIÓ</v>
      </c>
      <c r="E612" t="s">
        <v>559</v>
      </c>
      <c r="F612" t="s">
        <v>42</v>
      </c>
      <c r="G612" t="s">
        <v>10</v>
      </c>
      <c r="H612">
        <f t="shared" si="29"/>
        <v>19</v>
      </c>
      <c r="I612" s="1">
        <v>0.79236111111111107</v>
      </c>
      <c r="J612" t="s">
        <v>14</v>
      </c>
    </row>
    <row r="613" spans="1:10" x14ac:dyDescent="0.25">
      <c r="A613" t="s">
        <v>7</v>
      </c>
      <c r="B613" t="str">
        <f t="shared" si="27"/>
        <v>domingo</v>
      </c>
      <c r="C613" s="2">
        <v>44206</v>
      </c>
      <c r="D613" s="2" t="str">
        <f t="shared" si="28"/>
        <v>RUA DO DRAGÃO  , PONTA DA TERRA , MACEIÓ</v>
      </c>
      <c r="E613" t="s">
        <v>401</v>
      </c>
      <c r="F613" t="s">
        <v>32</v>
      </c>
      <c r="G613" t="s">
        <v>10</v>
      </c>
      <c r="H613">
        <f t="shared" si="29"/>
        <v>19</v>
      </c>
      <c r="I613" s="1">
        <v>0.79791666666666661</v>
      </c>
      <c r="J613" t="s">
        <v>276</v>
      </c>
    </row>
    <row r="614" spans="1:10" x14ac:dyDescent="0.25">
      <c r="A614" t="s">
        <v>7</v>
      </c>
      <c r="B614" t="str">
        <f t="shared" si="27"/>
        <v>domingo</v>
      </c>
      <c r="C614" s="2">
        <v>44206</v>
      </c>
      <c r="D614" s="2" t="str">
        <f t="shared" si="28"/>
        <v>RUA SANTA FERNANDA  , JATIÚCA , MACEIÓ</v>
      </c>
      <c r="E614" t="s">
        <v>23</v>
      </c>
      <c r="F614" t="s">
        <v>13</v>
      </c>
      <c r="G614" t="s">
        <v>10</v>
      </c>
      <c r="H614">
        <f t="shared" si="29"/>
        <v>19</v>
      </c>
      <c r="I614" s="1">
        <v>0.81180555555555556</v>
      </c>
      <c r="J614" t="s">
        <v>14</v>
      </c>
    </row>
    <row r="615" spans="1:10" x14ac:dyDescent="0.25">
      <c r="A615" t="s">
        <v>7</v>
      </c>
      <c r="B615" t="str">
        <f t="shared" si="27"/>
        <v>domingo</v>
      </c>
      <c r="C615" s="2">
        <v>44206</v>
      </c>
      <c r="D615" s="2" t="str">
        <f t="shared" si="28"/>
        <v>RUA PAISSANDU  , PONTA GROSSA , MACEIÓ</v>
      </c>
      <c r="E615" t="s">
        <v>560</v>
      </c>
      <c r="F615" t="s">
        <v>9</v>
      </c>
      <c r="G615" t="s">
        <v>10</v>
      </c>
      <c r="H615">
        <f t="shared" si="29"/>
        <v>19</v>
      </c>
      <c r="I615" s="1">
        <v>0.82777777777777783</v>
      </c>
      <c r="J615" t="s">
        <v>14</v>
      </c>
    </row>
    <row r="616" spans="1:10" x14ac:dyDescent="0.25">
      <c r="A616" t="s">
        <v>7</v>
      </c>
      <c r="B616" t="str">
        <f t="shared" si="27"/>
        <v>domingo</v>
      </c>
      <c r="C616" s="2">
        <v>44206</v>
      </c>
      <c r="D616" s="2" t="str">
        <f t="shared" si="28"/>
        <v>AV. C  , VERGEL DO LAGO , MACEIÓ</v>
      </c>
      <c r="E616" t="s">
        <v>146</v>
      </c>
      <c r="F616" t="s">
        <v>20</v>
      </c>
      <c r="G616" t="s">
        <v>10</v>
      </c>
      <c r="H616">
        <f t="shared" si="29"/>
        <v>20</v>
      </c>
      <c r="I616" s="1">
        <v>0.83333333333333337</v>
      </c>
      <c r="J616" t="s">
        <v>14</v>
      </c>
    </row>
    <row r="617" spans="1:10" x14ac:dyDescent="0.25">
      <c r="A617" t="s">
        <v>7</v>
      </c>
      <c r="B617" t="str">
        <f t="shared" si="27"/>
        <v>domingo</v>
      </c>
      <c r="C617" s="2">
        <v>44206</v>
      </c>
      <c r="D617" s="2" t="str">
        <f t="shared" si="28"/>
        <v>RUA CARAMURUS  , PRADO , MACEIÓ</v>
      </c>
      <c r="E617" t="s">
        <v>556</v>
      </c>
      <c r="F617" t="s">
        <v>42</v>
      </c>
      <c r="G617" t="s">
        <v>10</v>
      </c>
      <c r="H617">
        <f t="shared" si="29"/>
        <v>20</v>
      </c>
      <c r="I617" s="1">
        <v>0.8618055555555556</v>
      </c>
      <c r="J617" t="s">
        <v>14</v>
      </c>
    </row>
    <row r="618" spans="1:10" x14ac:dyDescent="0.25">
      <c r="A618" t="s">
        <v>7</v>
      </c>
      <c r="B618" t="str">
        <f t="shared" si="27"/>
        <v>domingo</v>
      </c>
      <c r="C618" s="2">
        <v>44206</v>
      </c>
      <c r="D618" s="2" t="str">
        <f t="shared" si="28"/>
        <v>AVEN. AMAZONAS 156 , PRADO , MACEIÓ</v>
      </c>
      <c r="E618" t="s">
        <v>561</v>
      </c>
      <c r="F618" t="s">
        <v>42</v>
      </c>
      <c r="G618" t="s">
        <v>10</v>
      </c>
      <c r="H618">
        <f t="shared" si="29"/>
        <v>21</v>
      </c>
      <c r="I618" s="1">
        <v>0.87847222222222221</v>
      </c>
      <c r="J618" t="s">
        <v>14</v>
      </c>
    </row>
    <row r="619" spans="1:10" x14ac:dyDescent="0.25">
      <c r="A619" t="s">
        <v>7</v>
      </c>
      <c r="B619" t="str">
        <f t="shared" si="27"/>
        <v>domingo</v>
      </c>
      <c r="C619" s="2">
        <v>44206</v>
      </c>
      <c r="D619" s="2" t="str">
        <f t="shared" si="28"/>
        <v>RUA TIRADENTES S/N , PONTA GROSSA , MACEIÓ</v>
      </c>
      <c r="E619" t="s">
        <v>562</v>
      </c>
      <c r="F619" t="s">
        <v>9</v>
      </c>
      <c r="G619" t="s">
        <v>10</v>
      </c>
      <c r="H619">
        <f t="shared" si="29"/>
        <v>21</v>
      </c>
      <c r="I619" s="1">
        <v>0.88263888888888886</v>
      </c>
      <c r="J619" t="s">
        <v>14</v>
      </c>
    </row>
    <row r="620" spans="1:10" x14ac:dyDescent="0.25">
      <c r="A620" t="s">
        <v>7</v>
      </c>
      <c r="B620" t="str">
        <f t="shared" si="27"/>
        <v>domingo</v>
      </c>
      <c r="C620" s="2">
        <v>44206</v>
      </c>
      <c r="D620" s="2" t="str">
        <f t="shared" si="28"/>
        <v>RUA. SANTA FERNANDA   , JATIÚCA , MACEIÓ</v>
      </c>
      <c r="E620" t="s">
        <v>563</v>
      </c>
      <c r="F620" t="s">
        <v>13</v>
      </c>
      <c r="G620" t="s">
        <v>10</v>
      </c>
      <c r="H620">
        <f t="shared" si="29"/>
        <v>21</v>
      </c>
      <c r="I620" s="1">
        <v>0.88680555555555562</v>
      </c>
      <c r="J620" t="s">
        <v>14</v>
      </c>
    </row>
    <row r="621" spans="1:10" x14ac:dyDescent="0.25">
      <c r="A621" t="s">
        <v>7</v>
      </c>
      <c r="B621" t="str">
        <f t="shared" si="27"/>
        <v>domingo</v>
      </c>
      <c r="C621" s="2">
        <v>44206</v>
      </c>
      <c r="D621" s="2" t="str">
        <f t="shared" si="28"/>
        <v>RUA MARIO ANDREAVA  , VERGEL DO LAGO , MACEIÓ</v>
      </c>
      <c r="E621" t="s">
        <v>564</v>
      </c>
      <c r="F621" t="s">
        <v>20</v>
      </c>
      <c r="G621" t="s">
        <v>10</v>
      </c>
      <c r="H621">
        <f t="shared" si="29"/>
        <v>21</v>
      </c>
      <c r="I621" s="1">
        <v>0.89097222222222217</v>
      </c>
      <c r="J621" t="s">
        <v>14</v>
      </c>
    </row>
    <row r="622" spans="1:10" x14ac:dyDescent="0.25">
      <c r="A622" t="s">
        <v>7</v>
      </c>
      <c r="B622" t="str">
        <f t="shared" si="27"/>
        <v>domingo</v>
      </c>
      <c r="C622" s="2">
        <v>44206</v>
      </c>
      <c r="D622" s="2" t="str">
        <f t="shared" si="28"/>
        <v>RUA. ESCRITOR ANTONIO SATUMINIO DE MEDONÇA  194 , JATIÚCA , MACEIÓ</v>
      </c>
      <c r="E622" t="s">
        <v>565</v>
      </c>
      <c r="F622" t="s">
        <v>13</v>
      </c>
      <c r="G622" t="s">
        <v>10</v>
      </c>
      <c r="H622">
        <f t="shared" si="29"/>
        <v>21</v>
      </c>
      <c r="I622" s="1">
        <v>0.89861111111111114</v>
      </c>
      <c r="J622" t="s">
        <v>64</v>
      </c>
    </row>
    <row r="623" spans="1:10" x14ac:dyDescent="0.25">
      <c r="A623" t="s">
        <v>7</v>
      </c>
      <c r="B623" t="str">
        <f t="shared" si="27"/>
        <v>domingo</v>
      </c>
      <c r="C623" s="2">
        <v>44206</v>
      </c>
      <c r="D623" s="2" t="str">
        <f t="shared" si="28"/>
        <v>QUADRA 10  , VERGEL DO LAGO , MACEIÓ</v>
      </c>
      <c r="E623" t="s">
        <v>553</v>
      </c>
      <c r="F623" t="s">
        <v>20</v>
      </c>
      <c r="G623" t="s">
        <v>10</v>
      </c>
      <c r="H623">
        <f t="shared" si="29"/>
        <v>21</v>
      </c>
      <c r="I623" s="1">
        <v>0.90625</v>
      </c>
      <c r="J623" t="s">
        <v>14</v>
      </c>
    </row>
    <row r="624" spans="1:10" x14ac:dyDescent="0.25">
      <c r="A624" t="s">
        <v>7</v>
      </c>
      <c r="B624" t="str">
        <f t="shared" si="27"/>
        <v>domingo</v>
      </c>
      <c r="C624" s="2">
        <v>44206</v>
      </c>
      <c r="D624" s="2" t="str">
        <f t="shared" si="28"/>
        <v>AV. PONTE LIMA  775 , VERGEL DO LAGO , MACEIÓ</v>
      </c>
      <c r="E624" t="s">
        <v>566</v>
      </c>
      <c r="F624" t="s">
        <v>20</v>
      </c>
      <c r="G624" t="s">
        <v>10</v>
      </c>
      <c r="H624">
        <f t="shared" si="29"/>
        <v>21</v>
      </c>
      <c r="I624" s="1">
        <v>0.91041666666666676</v>
      </c>
      <c r="J624" t="s">
        <v>14</v>
      </c>
    </row>
    <row r="625" spans="1:10" x14ac:dyDescent="0.25">
      <c r="A625" t="s">
        <v>7</v>
      </c>
      <c r="B625" t="str">
        <f t="shared" si="27"/>
        <v>domingo</v>
      </c>
      <c r="C625" s="2">
        <v>44206</v>
      </c>
      <c r="D625" s="2" t="str">
        <f t="shared" si="28"/>
        <v>RUA SANTA FERNANDA  , JATIÚCA , MACEIÓ</v>
      </c>
      <c r="E625" t="s">
        <v>23</v>
      </c>
      <c r="F625" t="s">
        <v>13</v>
      </c>
      <c r="G625" t="s">
        <v>10</v>
      </c>
      <c r="H625">
        <f t="shared" si="29"/>
        <v>21</v>
      </c>
      <c r="I625" s="1">
        <v>0.91041666666666676</v>
      </c>
      <c r="J625" t="s">
        <v>14</v>
      </c>
    </row>
    <row r="626" spans="1:10" x14ac:dyDescent="0.25">
      <c r="A626" t="s">
        <v>7</v>
      </c>
      <c r="B626" t="str">
        <f t="shared" si="27"/>
        <v>domingo</v>
      </c>
      <c r="C626" s="2">
        <v>44206</v>
      </c>
      <c r="D626" s="2" t="str">
        <f t="shared" si="28"/>
        <v>RUA DOS TIMBIRAS  , PONTA GROSSA , MACEIÓ</v>
      </c>
      <c r="E626" t="s">
        <v>567</v>
      </c>
      <c r="F626" t="s">
        <v>9</v>
      </c>
      <c r="G626" t="s">
        <v>10</v>
      </c>
      <c r="H626">
        <f t="shared" si="29"/>
        <v>21</v>
      </c>
      <c r="I626" s="1">
        <v>0.91319444444444453</v>
      </c>
      <c r="J626" t="s">
        <v>14</v>
      </c>
    </row>
    <row r="627" spans="1:10" x14ac:dyDescent="0.25">
      <c r="A627" t="s">
        <v>7</v>
      </c>
      <c r="B627" t="str">
        <f t="shared" si="27"/>
        <v>domingo</v>
      </c>
      <c r="C627" s="2">
        <v>44206</v>
      </c>
      <c r="D627" s="2" t="str">
        <f t="shared" si="28"/>
        <v>QUADRA 2 121 , VERGEL DO LAGO , MACEIÓ</v>
      </c>
      <c r="E627" t="s">
        <v>568</v>
      </c>
      <c r="F627" t="s">
        <v>20</v>
      </c>
      <c r="G627" t="s">
        <v>10</v>
      </c>
      <c r="H627">
        <f t="shared" si="29"/>
        <v>22</v>
      </c>
      <c r="I627" s="1">
        <v>0.92013888888888884</v>
      </c>
      <c r="J627" t="s">
        <v>14</v>
      </c>
    </row>
    <row r="628" spans="1:10" x14ac:dyDescent="0.25">
      <c r="A628" t="s">
        <v>7</v>
      </c>
      <c r="B628" t="str">
        <f t="shared" si="27"/>
        <v>domingo</v>
      </c>
      <c r="C628" s="2">
        <v>44206</v>
      </c>
      <c r="D628" s="2" t="str">
        <f t="shared" si="28"/>
        <v>RUA SANTA FERNANDA EM FRENTE 147  , JATIÚCA , MACEIÓ</v>
      </c>
      <c r="E628" t="s">
        <v>569</v>
      </c>
      <c r="F628" t="s">
        <v>13</v>
      </c>
      <c r="G628" t="s">
        <v>10</v>
      </c>
      <c r="H628">
        <f t="shared" si="29"/>
        <v>22</v>
      </c>
      <c r="I628" s="1">
        <v>0.92083333333333339</v>
      </c>
      <c r="J628" t="s">
        <v>14</v>
      </c>
    </row>
    <row r="629" spans="1:10" x14ac:dyDescent="0.25">
      <c r="A629" t="s">
        <v>7</v>
      </c>
      <c r="B629" t="str">
        <f t="shared" si="27"/>
        <v>domingo</v>
      </c>
      <c r="C629" s="2">
        <v>44206</v>
      </c>
      <c r="D629" s="2" t="str">
        <f t="shared" si="28"/>
        <v>QUADRA 26 401 , VERGEL DO LAGO , MACEIÓ</v>
      </c>
      <c r="E629" t="s">
        <v>570</v>
      </c>
      <c r="F629" t="s">
        <v>20</v>
      </c>
      <c r="G629" t="s">
        <v>10</v>
      </c>
      <c r="H629">
        <f t="shared" si="29"/>
        <v>22</v>
      </c>
      <c r="I629" s="1">
        <v>0.9291666666666667</v>
      </c>
      <c r="J629" t="s">
        <v>14</v>
      </c>
    </row>
    <row r="630" spans="1:10" x14ac:dyDescent="0.25">
      <c r="A630" t="s">
        <v>7</v>
      </c>
      <c r="B630" t="str">
        <f t="shared" si="27"/>
        <v>domingo</v>
      </c>
      <c r="C630" s="2">
        <v>44206</v>
      </c>
      <c r="D630" s="2" t="str">
        <f t="shared" si="28"/>
        <v>RUA MIRAMAR 239 , PRADO , MACEIÓ</v>
      </c>
      <c r="E630" t="s">
        <v>571</v>
      </c>
      <c r="F630" t="s">
        <v>42</v>
      </c>
      <c r="G630" t="s">
        <v>10</v>
      </c>
      <c r="H630">
        <f t="shared" si="29"/>
        <v>22</v>
      </c>
      <c r="I630" s="1">
        <v>0.93402777777777779</v>
      </c>
      <c r="J630" t="s">
        <v>14</v>
      </c>
    </row>
    <row r="631" spans="1:10" x14ac:dyDescent="0.25">
      <c r="A631" t="s">
        <v>7</v>
      </c>
      <c r="B631" t="str">
        <f t="shared" si="27"/>
        <v>domingo</v>
      </c>
      <c r="C631" s="2">
        <v>44206</v>
      </c>
      <c r="D631" s="2" t="str">
        <f t="shared" si="28"/>
        <v>RUA. ESCRITOR ANTONIO SATUMINIO DE MENDONÇA 194 , JATIÚCA , MACEIÓ</v>
      </c>
      <c r="E631" t="s">
        <v>572</v>
      </c>
      <c r="F631" t="s">
        <v>13</v>
      </c>
      <c r="G631" t="s">
        <v>10</v>
      </c>
      <c r="H631">
        <f t="shared" si="29"/>
        <v>22</v>
      </c>
      <c r="I631" s="1">
        <v>0.93472222222222223</v>
      </c>
      <c r="J631" t="s">
        <v>11</v>
      </c>
    </row>
    <row r="632" spans="1:10" x14ac:dyDescent="0.25">
      <c r="A632" t="s">
        <v>7</v>
      </c>
      <c r="B632" t="str">
        <f t="shared" si="27"/>
        <v>domingo</v>
      </c>
      <c r="C632" s="2">
        <v>44206</v>
      </c>
      <c r="D632" s="2" t="str">
        <f t="shared" si="28"/>
        <v>RUA MIRA MAR 239 , TRAPICHE DA BARRA , MACEIÓ</v>
      </c>
      <c r="E632" t="s">
        <v>573</v>
      </c>
      <c r="F632" t="s">
        <v>77</v>
      </c>
      <c r="G632" t="s">
        <v>10</v>
      </c>
      <c r="H632">
        <f t="shared" si="29"/>
        <v>22</v>
      </c>
      <c r="I632" s="1">
        <v>0.94444444444444453</v>
      </c>
      <c r="J632" t="s">
        <v>14</v>
      </c>
    </row>
    <row r="633" spans="1:10" x14ac:dyDescent="0.25">
      <c r="A633" t="s">
        <v>7</v>
      </c>
      <c r="B633" t="str">
        <f t="shared" si="27"/>
        <v>domingo</v>
      </c>
      <c r="C633" s="2">
        <v>44206</v>
      </c>
      <c r="D633" s="2" t="str">
        <f t="shared" si="28"/>
        <v>RUA MARANHÃO   , PRADO , MACEIÓ</v>
      </c>
      <c r="E633" t="s">
        <v>574</v>
      </c>
      <c r="F633" t="s">
        <v>42</v>
      </c>
      <c r="G633" t="s">
        <v>10</v>
      </c>
      <c r="H633">
        <f t="shared" si="29"/>
        <v>22</v>
      </c>
      <c r="I633" s="1">
        <v>0.95486111111111116</v>
      </c>
      <c r="J633" t="s">
        <v>14</v>
      </c>
    </row>
    <row r="634" spans="1:10" x14ac:dyDescent="0.25">
      <c r="A634" t="s">
        <v>7</v>
      </c>
      <c r="B634" t="str">
        <f t="shared" si="27"/>
        <v>domingo</v>
      </c>
      <c r="C634" s="2">
        <v>44206</v>
      </c>
      <c r="D634" s="2" t="str">
        <f t="shared" si="28"/>
        <v>QUAD 30   , VERGEL DO LAGO , MACEIÓ</v>
      </c>
      <c r="E634" t="s">
        <v>575</v>
      </c>
      <c r="F634" t="s">
        <v>20</v>
      </c>
      <c r="G634" t="s">
        <v>10</v>
      </c>
      <c r="H634">
        <f t="shared" si="29"/>
        <v>22</v>
      </c>
      <c r="I634" s="1">
        <v>0.95763888888888893</v>
      </c>
      <c r="J634" t="s">
        <v>14</v>
      </c>
    </row>
    <row r="635" spans="1:10" x14ac:dyDescent="0.25">
      <c r="A635" t="s">
        <v>7</v>
      </c>
      <c r="B635" t="str">
        <f t="shared" si="27"/>
        <v>domingo</v>
      </c>
      <c r="C635" s="2">
        <v>44206</v>
      </c>
      <c r="D635" s="2" t="str">
        <f t="shared" si="28"/>
        <v>RUA SÃO BENTO  , VERGEL DO LAGO , MACEIÓ</v>
      </c>
      <c r="E635" t="s">
        <v>250</v>
      </c>
      <c r="F635" t="s">
        <v>20</v>
      </c>
      <c r="G635" t="s">
        <v>10</v>
      </c>
      <c r="H635">
        <f t="shared" si="29"/>
        <v>23</v>
      </c>
      <c r="I635" s="1">
        <v>0.9590277777777777</v>
      </c>
      <c r="J635" t="s">
        <v>14</v>
      </c>
    </row>
    <row r="636" spans="1:10" x14ac:dyDescent="0.25">
      <c r="A636" t="s">
        <v>7</v>
      </c>
      <c r="B636" t="str">
        <f t="shared" si="27"/>
        <v>domingo</v>
      </c>
      <c r="C636" s="2">
        <v>44206</v>
      </c>
      <c r="D636" s="2" t="str">
        <f t="shared" si="28"/>
        <v>AVENIDA CARLOS DA SILVA NOGUEIRA  , JATIÚCA , MACEIÓ</v>
      </c>
      <c r="E636" t="s">
        <v>576</v>
      </c>
      <c r="F636" t="s">
        <v>13</v>
      </c>
      <c r="G636" t="s">
        <v>10</v>
      </c>
      <c r="H636">
        <f t="shared" si="29"/>
        <v>23</v>
      </c>
      <c r="I636" s="1">
        <v>0.96111111111111114</v>
      </c>
      <c r="J636" t="s">
        <v>14</v>
      </c>
    </row>
    <row r="637" spans="1:10" x14ac:dyDescent="0.25">
      <c r="A637" t="s">
        <v>7</v>
      </c>
      <c r="B637" t="str">
        <f t="shared" si="27"/>
        <v>domingo</v>
      </c>
      <c r="C637" s="2">
        <v>44206</v>
      </c>
      <c r="D637" s="2" t="str">
        <f t="shared" si="28"/>
        <v>RUA BOM RETIRO  , VERGEL DO LAGO , MACEIÓ</v>
      </c>
      <c r="E637" t="s">
        <v>435</v>
      </c>
      <c r="F637" t="s">
        <v>20</v>
      </c>
      <c r="G637" t="s">
        <v>10</v>
      </c>
      <c r="H637">
        <f t="shared" si="29"/>
        <v>23</v>
      </c>
      <c r="I637" s="1">
        <v>0.96527777777777779</v>
      </c>
      <c r="J637" t="s">
        <v>14</v>
      </c>
    </row>
    <row r="638" spans="1:10" x14ac:dyDescent="0.25">
      <c r="A638" t="s">
        <v>7</v>
      </c>
      <c r="B638" t="str">
        <f t="shared" si="27"/>
        <v>domingo</v>
      </c>
      <c r="C638" s="2">
        <v>44206</v>
      </c>
      <c r="D638" s="2" t="str">
        <f t="shared" si="28"/>
        <v>QUADRA 57 2 , VERGEL DO LAGO , MACEIÓ</v>
      </c>
      <c r="E638" t="s">
        <v>577</v>
      </c>
      <c r="F638" t="s">
        <v>20</v>
      </c>
      <c r="G638" t="s">
        <v>10</v>
      </c>
      <c r="H638">
        <f t="shared" si="29"/>
        <v>23</v>
      </c>
      <c r="I638" s="1">
        <v>0.96944444444444444</v>
      </c>
      <c r="J638" t="s">
        <v>14</v>
      </c>
    </row>
    <row r="639" spans="1:10" x14ac:dyDescent="0.25">
      <c r="A639" t="s">
        <v>7</v>
      </c>
      <c r="B639" t="str">
        <f t="shared" si="27"/>
        <v>domingo</v>
      </c>
      <c r="C639" s="2">
        <v>44206</v>
      </c>
      <c r="D639" s="2" t="str">
        <f t="shared" si="28"/>
        <v>RUA. COMENDADOR LEAO   , JARAGUÁ , MACEIÓ</v>
      </c>
      <c r="E639" t="s">
        <v>578</v>
      </c>
      <c r="F639" t="s">
        <v>63</v>
      </c>
      <c r="G639" t="s">
        <v>10</v>
      </c>
      <c r="H639">
        <f t="shared" si="29"/>
        <v>23</v>
      </c>
      <c r="I639" s="1">
        <v>0.9868055555555556</v>
      </c>
      <c r="J639" t="s">
        <v>276</v>
      </c>
    </row>
    <row r="640" spans="1:10" x14ac:dyDescent="0.25">
      <c r="A640" t="s">
        <v>7</v>
      </c>
      <c r="B640" t="str">
        <f t="shared" si="27"/>
        <v>domingo</v>
      </c>
      <c r="C640" s="2">
        <v>44206</v>
      </c>
      <c r="D640" s="2" t="str">
        <f t="shared" si="28"/>
        <v>RUA ANTONIO AGUIAR  , PAJUÇARA , MACEIÓ</v>
      </c>
      <c r="E640" t="s">
        <v>141</v>
      </c>
      <c r="F640" t="s">
        <v>16</v>
      </c>
      <c r="G640" t="s">
        <v>10</v>
      </c>
      <c r="H640">
        <f t="shared" si="29"/>
        <v>23</v>
      </c>
      <c r="I640" s="1">
        <v>0.98888888888888893</v>
      </c>
      <c r="J640" t="s">
        <v>14</v>
      </c>
    </row>
    <row r="641" spans="1:10" x14ac:dyDescent="0.25">
      <c r="A641" t="s">
        <v>7</v>
      </c>
      <c r="B641" t="str">
        <f t="shared" si="27"/>
        <v>domingo</v>
      </c>
      <c r="C641" s="2">
        <v>44206</v>
      </c>
      <c r="D641" s="2" t="str">
        <f t="shared" si="28"/>
        <v>AV. COMENDADOR RUI PALMEIRA  , VERGEL DO LAGO , MACEIÓ</v>
      </c>
      <c r="E641" t="s">
        <v>579</v>
      </c>
      <c r="F641" t="s">
        <v>20</v>
      </c>
      <c r="G641" t="s">
        <v>10</v>
      </c>
      <c r="H641">
        <f t="shared" si="29"/>
        <v>23</v>
      </c>
      <c r="I641" s="1">
        <v>0.9902777777777777</v>
      </c>
      <c r="J641" t="s">
        <v>14</v>
      </c>
    </row>
    <row r="642" spans="1:10" x14ac:dyDescent="0.25">
      <c r="A642" t="s">
        <v>7</v>
      </c>
      <c r="B642" t="str">
        <f t="shared" si="27"/>
        <v>domingo</v>
      </c>
      <c r="C642" s="2">
        <v>44206</v>
      </c>
      <c r="D642" s="2" t="str">
        <f t="shared" si="28"/>
        <v>RUA ALIPIO BARBOSA DA SILVA  , PONTAL DA BARRA , MACEIÓ</v>
      </c>
      <c r="E642" t="s">
        <v>580</v>
      </c>
      <c r="F642" t="s">
        <v>49</v>
      </c>
      <c r="G642" t="s">
        <v>10</v>
      </c>
      <c r="H642">
        <f t="shared" si="29"/>
        <v>23</v>
      </c>
      <c r="I642" s="1">
        <v>0.99513888888888891</v>
      </c>
      <c r="J642" t="s">
        <v>14</v>
      </c>
    </row>
    <row r="643" spans="1:10" x14ac:dyDescent="0.25">
      <c r="A643" t="s">
        <v>7</v>
      </c>
      <c r="B643" t="str">
        <f t="shared" ref="B643:B706" si="30">TEXT(WEEKDAY(C643),"dddd")</f>
        <v>segunda-feira</v>
      </c>
      <c r="C643" s="2">
        <v>44207</v>
      </c>
      <c r="D643" s="2" t="str">
        <f t="shared" ref="D643:D706" si="31">E643&amp;" , "&amp;F643&amp;" , "&amp;G643</f>
        <v>RUA OUVIDOR BATALHA  , PAJUÇARA , MACEIÓ</v>
      </c>
      <c r="E643" t="s">
        <v>581</v>
      </c>
      <c r="F643" t="s">
        <v>16</v>
      </c>
      <c r="G643" t="s">
        <v>10</v>
      </c>
      <c r="H643">
        <f t="shared" ref="H643:H706" si="32">HOUR(I643)</f>
        <v>0</v>
      </c>
      <c r="I643" s="1">
        <v>6.9444444444444447E-4</v>
      </c>
      <c r="J643" t="s">
        <v>14</v>
      </c>
    </row>
    <row r="644" spans="1:10" x14ac:dyDescent="0.25">
      <c r="A644" t="s">
        <v>7</v>
      </c>
      <c r="B644" t="str">
        <f t="shared" si="30"/>
        <v>segunda-feira</v>
      </c>
      <c r="C644" s="2">
        <v>44207</v>
      </c>
      <c r="D644" s="2" t="str">
        <f t="shared" si="31"/>
        <v>TRAVESSA PANAIR  , VERGEL DO LAGO , MACEIÓ</v>
      </c>
      <c r="E644" t="s">
        <v>582</v>
      </c>
      <c r="F644" t="s">
        <v>20</v>
      </c>
      <c r="G644" t="s">
        <v>10</v>
      </c>
      <c r="H644">
        <f t="shared" si="32"/>
        <v>0</v>
      </c>
      <c r="I644" s="1">
        <v>7.6388888888888886E-3</v>
      </c>
      <c r="J644" t="s">
        <v>21</v>
      </c>
    </row>
    <row r="645" spans="1:10" x14ac:dyDescent="0.25">
      <c r="A645" t="s">
        <v>7</v>
      </c>
      <c r="B645" t="str">
        <f t="shared" si="30"/>
        <v>segunda-feira</v>
      </c>
      <c r="C645" s="2">
        <v>44207</v>
      </c>
      <c r="D645" s="2" t="str">
        <f t="shared" si="31"/>
        <v>RUA DISTIBIREM  , VERGEL DO LAGO , MACEIÓ</v>
      </c>
      <c r="E645" t="s">
        <v>583</v>
      </c>
      <c r="F645" t="s">
        <v>20</v>
      </c>
      <c r="G645" t="s">
        <v>10</v>
      </c>
      <c r="H645">
        <f t="shared" si="32"/>
        <v>0</v>
      </c>
      <c r="I645" s="1">
        <v>1.5277777777777777E-2</v>
      </c>
      <c r="J645" t="s">
        <v>14</v>
      </c>
    </row>
    <row r="646" spans="1:10" x14ac:dyDescent="0.25">
      <c r="A646" t="s">
        <v>7</v>
      </c>
      <c r="B646" t="str">
        <f t="shared" si="30"/>
        <v>segunda-feira</v>
      </c>
      <c r="C646" s="2">
        <v>44207</v>
      </c>
      <c r="D646" s="2" t="str">
        <f t="shared" si="31"/>
        <v>AVENIDA CHATEAUBRIAND  , TRAPICHE DA BARRA , MACEIÓ</v>
      </c>
      <c r="E646" t="s">
        <v>584</v>
      </c>
      <c r="F646" t="s">
        <v>77</v>
      </c>
      <c r="G646" t="s">
        <v>10</v>
      </c>
      <c r="H646">
        <f t="shared" si="32"/>
        <v>0</v>
      </c>
      <c r="I646" s="1">
        <v>1.8749999999999999E-2</v>
      </c>
      <c r="J646" t="s">
        <v>14</v>
      </c>
    </row>
    <row r="647" spans="1:10" x14ac:dyDescent="0.25">
      <c r="A647" t="s">
        <v>7</v>
      </c>
      <c r="B647" t="str">
        <f t="shared" si="30"/>
        <v>segunda-feira</v>
      </c>
      <c r="C647" s="2">
        <v>44207</v>
      </c>
      <c r="D647" s="2" t="str">
        <f t="shared" si="31"/>
        <v>QUADRA 2  , VERGEL DO LAGO , MACEIÓ</v>
      </c>
      <c r="E647" t="s">
        <v>295</v>
      </c>
      <c r="F647" t="s">
        <v>20</v>
      </c>
      <c r="G647" t="s">
        <v>10</v>
      </c>
      <c r="H647">
        <f t="shared" si="32"/>
        <v>0</v>
      </c>
      <c r="I647" s="1">
        <v>2.6388888888888889E-2</v>
      </c>
      <c r="J647" t="s">
        <v>14</v>
      </c>
    </row>
    <row r="648" spans="1:10" x14ac:dyDescent="0.25">
      <c r="A648" t="s">
        <v>7</v>
      </c>
      <c r="B648" t="str">
        <f t="shared" si="30"/>
        <v>segunda-feira</v>
      </c>
      <c r="C648" s="2">
        <v>44207</v>
      </c>
      <c r="D648" s="2" t="str">
        <f t="shared" si="31"/>
        <v>RUA DONA ALZIRA AGUIAR  , PAJUÇARA , MACEIÓ</v>
      </c>
      <c r="E648" t="s">
        <v>585</v>
      </c>
      <c r="F648" t="s">
        <v>16</v>
      </c>
      <c r="G648" t="s">
        <v>10</v>
      </c>
      <c r="H648">
        <f t="shared" si="32"/>
        <v>0</v>
      </c>
      <c r="I648" s="1">
        <v>2.7777777777777776E-2</v>
      </c>
      <c r="J648" t="s">
        <v>14</v>
      </c>
    </row>
    <row r="649" spans="1:10" x14ac:dyDescent="0.25">
      <c r="A649" t="s">
        <v>7</v>
      </c>
      <c r="B649" t="str">
        <f t="shared" si="30"/>
        <v>segunda-feira</v>
      </c>
      <c r="C649" s="2">
        <v>44207</v>
      </c>
      <c r="D649" s="2" t="str">
        <f t="shared" si="31"/>
        <v>RUA COMENDADOR TEIXEIRA BASTOS  , PRADO , MACEIÓ</v>
      </c>
      <c r="E649" t="s">
        <v>586</v>
      </c>
      <c r="F649" t="s">
        <v>42</v>
      </c>
      <c r="G649" t="s">
        <v>10</v>
      </c>
      <c r="H649">
        <f t="shared" si="32"/>
        <v>0</v>
      </c>
      <c r="I649" s="1">
        <v>3.4027777777777775E-2</v>
      </c>
      <c r="J649" t="s">
        <v>14</v>
      </c>
    </row>
    <row r="650" spans="1:10" x14ac:dyDescent="0.25">
      <c r="A650" t="s">
        <v>7</v>
      </c>
      <c r="B650" t="str">
        <f t="shared" si="30"/>
        <v>segunda-feira</v>
      </c>
      <c r="C650" s="2">
        <v>44207</v>
      </c>
      <c r="D650" s="2" t="str">
        <f t="shared" si="31"/>
        <v>AV. SENADOR RUI PALMEIRA  , VERGEL DO LAGO , MACEIÓ</v>
      </c>
      <c r="E650" t="s">
        <v>274</v>
      </c>
      <c r="F650" t="s">
        <v>20</v>
      </c>
      <c r="G650" t="s">
        <v>10</v>
      </c>
      <c r="H650">
        <f t="shared" si="32"/>
        <v>0</v>
      </c>
      <c r="I650" s="1">
        <v>3.6111111111111115E-2</v>
      </c>
      <c r="J650" t="s">
        <v>14</v>
      </c>
    </row>
    <row r="651" spans="1:10" x14ac:dyDescent="0.25">
      <c r="A651" t="s">
        <v>7</v>
      </c>
      <c r="B651" t="str">
        <f t="shared" si="30"/>
        <v>segunda-feira</v>
      </c>
      <c r="C651" s="2">
        <v>44207</v>
      </c>
      <c r="D651" s="2" t="str">
        <f t="shared" si="31"/>
        <v>TRAV. BOM RETIRO  , VERGEL DO LAGO , MACEIÓ</v>
      </c>
      <c r="E651" t="s">
        <v>587</v>
      </c>
      <c r="F651" t="s">
        <v>20</v>
      </c>
      <c r="G651" t="s">
        <v>10</v>
      </c>
      <c r="H651">
        <f t="shared" si="32"/>
        <v>0</v>
      </c>
      <c r="I651" s="1">
        <v>3.7499999999999999E-2</v>
      </c>
      <c r="J651" t="s">
        <v>14</v>
      </c>
    </row>
    <row r="652" spans="1:10" x14ac:dyDescent="0.25">
      <c r="A652" t="s">
        <v>7</v>
      </c>
      <c r="B652" t="str">
        <f t="shared" si="30"/>
        <v>segunda-feira</v>
      </c>
      <c r="C652" s="2">
        <v>44207</v>
      </c>
      <c r="D652" s="2" t="str">
        <f t="shared" si="31"/>
        <v>RUA ALZIRIA AGUIAR  , PAJUÇARA , MACEIÓ</v>
      </c>
      <c r="E652" t="s">
        <v>588</v>
      </c>
      <c r="F652" t="s">
        <v>16</v>
      </c>
      <c r="G652" t="s">
        <v>10</v>
      </c>
      <c r="H652">
        <f t="shared" si="32"/>
        <v>0</v>
      </c>
      <c r="I652" s="1">
        <v>4.027777777777778E-2</v>
      </c>
      <c r="J652" t="s">
        <v>14</v>
      </c>
    </row>
    <row r="653" spans="1:10" x14ac:dyDescent="0.25">
      <c r="A653" t="s">
        <v>7</v>
      </c>
      <c r="B653" t="str">
        <f t="shared" si="30"/>
        <v>segunda-feira</v>
      </c>
      <c r="C653" s="2">
        <v>44207</v>
      </c>
      <c r="D653" s="2" t="str">
        <f t="shared" si="31"/>
        <v>AV SANDOVAL ARROCHELA  , PONTA VERDE , MACEIÓ</v>
      </c>
      <c r="E653" t="s">
        <v>121</v>
      </c>
      <c r="F653" t="s">
        <v>18</v>
      </c>
      <c r="G653" t="s">
        <v>10</v>
      </c>
      <c r="H653">
        <f t="shared" si="32"/>
        <v>1</v>
      </c>
      <c r="I653" s="1">
        <v>4.3750000000000004E-2</v>
      </c>
      <c r="J653" t="s">
        <v>14</v>
      </c>
    </row>
    <row r="654" spans="1:10" x14ac:dyDescent="0.25">
      <c r="A654" t="s">
        <v>7</v>
      </c>
      <c r="B654" t="str">
        <f t="shared" si="30"/>
        <v>segunda-feira</v>
      </c>
      <c r="C654" s="2">
        <v>44207</v>
      </c>
      <c r="D654" s="2" t="str">
        <f t="shared" si="31"/>
        <v>QD 3  , VERGEL DO LAGO , MACEIÓ</v>
      </c>
      <c r="E654" t="s">
        <v>589</v>
      </c>
      <c r="F654" t="s">
        <v>20</v>
      </c>
      <c r="G654" t="s">
        <v>10</v>
      </c>
      <c r="H654">
        <f t="shared" si="32"/>
        <v>1</v>
      </c>
      <c r="I654" s="1">
        <v>5.7638888888888885E-2</v>
      </c>
      <c r="J654" t="s">
        <v>14</v>
      </c>
    </row>
    <row r="655" spans="1:10" x14ac:dyDescent="0.25">
      <c r="A655" t="s">
        <v>7</v>
      </c>
      <c r="B655" t="str">
        <f t="shared" si="30"/>
        <v>segunda-feira</v>
      </c>
      <c r="C655" s="2">
        <v>44207</v>
      </c>
      <c r="D655" s="2" t="str">
        <f t="shared" si="31"/>
        <v>RUA ANGELO MARTINS 550 , JATIÚCA , MACEIÓ</v>
      </c>
      <c r="E655" t="s">
        <v>462</v>
      </c>
      <c r="F655" t="s">
        <v>13</v>
      </c>
      <c r="G655" t="s">
        <v>10</v>
      </c>
      <c r="H655">
        <f t="shared" si="32"/>
        <v>1</v>
      </c>
      <c r="I655" s="1">
        <v>6.1111111111111116E-2</v>
      </c>
      <c r="J655" t="s">
        <v>276</v>
      </c>
    </row>
    <row r="656" spans="1:10" x14ac:dyDescent="0.25">
      <c r="A656" t="s">
        <v>7</v>
      </c>
      <c r="B656" t="str">
        <f t="shared" si="30"/>
        <v>segunda-feira</v>
      </c>
      <c r="C656" s="2">
        <v>44207</v>
      </c>
      <c r="D656" s="2" t="str">
        <f t="shared" si="31"/>
        <v>AV. SENADOR RUI PALMEIRA 753 , VERGEL DO LAGO , MACEIÓ</v>
      </c>
      <c r="E656" t="s">
        <v>590</v>
      </c>
      <c r="F656" t="s">
        <v>20</v>
      </c>
      <c r="G656" t="s">
        <v>10</v>
      </c>
      <c r="H656">
        <f t="shared" si="32"/>
        <v>1</v>
      </c>
      <c r="I656" s="1">
        <v>6.458333333333334E-2</v>
      </c>
      <c r="J656" t="s">
        <v>14</v>
      </c>
    </row>
    <row r="657" spans="1:10" x14ac:dyDescent="0.25">
      <c r="A657" t="s">
        <v>7</v>
      </c>
      <c r="B657" t="str">
        <f t="shared" si="30"/>
        <v>segunda-feira</v>
      </c>
      <c r="C657" s="2">
        <v>44207</v>
      </c>
      <c r="D657" s="2" t="str">
        <f t="shared" si="31"/>
        <v>TRAV. MARQUEZ DE POMBAL  , PONTA GROSSA , MACEIÓ</v>
      </c>
      <c r="E657" t="s">
        <v>591</v>
      </c>
      <c r="F657" t="s">
        <v>9</v>
      </c>
      <c r="G657" t="s">
        <v>10</v>
      </c>
      <c r="H657">
        <f t="shared" si="32"/>
        <v>1</v>
      </c>
      <c r="I657" s="1">
        <v>6.6666666666666666E-2</v>
      </c>
      <c r="J657" t="s">
        <v>14</v>
      </c>
    </row>
    <row r="658" spans="1:10" x14ac:dyDescent="0.25">
      <c r="A658" t="s">
        <v>7</v>
      </c>
      <c r="B658" t="str">
        <f t="shared" si="30"/>
        <v>segunda-feira</v>
      </c>
      <c r="C658" s="2">
        <v>44207</v>
      </c>
      <c r="D658" s="2" t="str">
        <f t="shared" si="31"/>
        <v>QUADRA 11  , VERGEL DO LAGO , MACEIÓ</v>
      </c>
      <c r="E658" t="s">
        <v>592</v>
      </c>
      <c r="F658" t="s">
        <v>20</v>
      </c>
      <c r="G658" t="s">
        <v>10</v>
      </c>
      <c r="H658">
        <f t="shared" si="32"/>
        <v>1</v>
      </c>
      <c r="I658" s="1">
        <v>6.6666666666666666E-2</v>
      </c>
      <c r="J658" t="s">
        <v>14</v>
      </c>
    </row>
    <row r="659" spans="1:10" x14ac:dyDescent="0.25">
      <c r="A659" t="s">
        <v>7</v>
      </c>
      <c r="B659" t="str">
        <f t="shared" si="30"/>
        <v>segunda-feira</v>
      </c>
      <c r="C659" s="2">
        <v>44207</v>
      </c>
      <c r="D659" s="2" t="str">
        <f t="shared" si="31"/>
        <v>RUA FRANCISCO VIERIA  , TRAPICHE DA BARRA , MACEIÓ</v>
      </c>
      <c r="E659" t="s">
        <v>593</v>
      </c>
      <c r="F659" t="s">
        <v>77</v>
      </c>
      <c r="G659" t="s">
        <v>10</v>
      </c>
      <c r="H659">
        <f t="shared" si="32"/>
        <v>1</v>
      </c>
      <c r="I659" s="1">
        <v>6.805555555555555E-2</v>
      </c>
      <c r="J659" t="s">
        <v>14</v>
      </c>
    </row>
    <row r="660" spans="1:10" x14ac:dyDescent="0.25">
      <c r="A660" t="s">
        <v>7</v>
      </c>
      <c r="B660" t="str">
        <f t="shared" si="30"/>
        <v>segunda-feira</v>
      </c>
      <c r="C660" s="2">
        <v>44207</v>
      </c>
      <c r="D660" s="2" t="str">
        <f t="shared" si="31"/>
        <v>QUADRA 11 192 , VERGEL DO LAGO , MACEIÓ</v>
      </c>
      <c r="E660" t="s">
        <v>594</v>
      </c>
      <c r="F660" t="s">
        <v>20</v>
      </c>
      <c r="G660" t="s">
        <v>10</v>
      </c>
      <c r="H660">
        <f t="shared" si="32"/>
        <v>1</v>
      </c>
      <c r="I660" s="1">
        <v>7.013888888888889E-2</v>
      </c>
      <c r="J660" t="s">
        <v>14</v>
      </c>
    </row>
    <row r="661" spans="1:10" x14ac:dyDescent="0.25">
      <c r="A661" t="s">
        <v>7</v>
      </c>
      <c r="B661" t="str">
        <f t="shared" si="30"/>
        <v>segunda-feira</v>
      </c>
      <c r="C661" s="2">
        <v>44207</v>
      </c>
      <c r="D661" s="2" t="str">
        <f t="shared" si="31"/>
        <v>RUA COMENDADOR TEIXEIRA BASTOS  , PRADO , MACEIÓ</v>
      </c>
      <c r="E661" t="s">
        <v>586</v>
      </c>
      <c r="F661" t="s">
        <v>42</v>
      </c>
      <c r="G661" t="s">
        <v>10</v>
      </c>
      <c r="H661">
        <f t="shared" si="32"/>
        <v>1</v>
      </c>
      <c r="I661" s="1">
        <v>7.9166666666666663E-2</v>
      </c>
      <c r="J661" t="s">
        <v>14</v>
      </c>
    </row>
    <row r="662" spans="1:10" x14ac:dyDescent="0.25">
      <c r="A662" t="s">
        <v>7</v>
      </c>
      <c r="B662" t="str">
        <f t="shared" si="30"/>
        <v>segunda-feira</v>
      </c>
      <c r="C662" s="2">
        <v>44207</v>
      </c>
      <c r="D662" s="2" t="str">
        <f t="shared" si="31"/>
        <v>AVENIDA AMAZONAS  , PRADO , MACEIÓ</v>
      </c>
      <c r="E662" t="s">
        <v>595</v>
      </c>
      <c r="F662" t="s">
        <v>42</v>
      </c>
      <c r="G662" t="s">
        <v>10</v>
      </c>
      <c r="H662">
        <f t="shared" si="32"/>
        <v>1</v>
      </c>
      <c r="I662" s="1">
        <v>8.1944444444444445E-2</v>
      </c>
      <c r="J662" t="s">
        <v>14</v>
      </c>
    </row>
    <row r="663" spans="1:10" x14ac:dyDescent="0.25">
      <c r="A663" t="s">
        <v>7</v>
      </c>
      <c r="B663" t="str">
        <f t="shared" si="30"/>
        <v>segunda-feira</v>
      </c>
      <c r="C663" s="2">
        <v>44207</v>
      </c>
      <c r="D663" s="2" t="str">
        <f t="shared" si="31"/>
        <v>TRAV. MARQUES DO POMBAL  , PONTA GROSSA , MACEIÓ</v>
      </c>
      <c r="E663" t="s">
        <v>596</v>
      </c>
      <c r="F663" t="s">
        <v>9</v>
      </c>
      <c r="G663" t="s">
        <v>10</v>
      </c>
      <c r="H663">
        <f t="shared" si="32"/>
        <v>1</v>
      </c>
      <c r="I663" s="1">
        <v>8.1944444444444445E-2</v>
      </c>
      <c r="J663" t="s">
        <v>14</v>
      </c>
    </row>
    <row r="664" spans="1:10" x14ac:dyDescent="0.25">
      <c r="A664" t="s">
        <v>7</v>
      </c>
      <c r="B664" t="str">
        <f t="shared" si="30"/>
        <v>segunda-feira</v>
      </c>
      <c r="C664" s="2">
        <v>44207</v>
      </c>
      <c r="D664" s="2" t="str">
        <f t="shared" si="31"/>
        <v>AV. AMAZONAS  , PRADO , MACEIÓ</v>
      </c>
      <c r="E664" t="s">
        <v>597</v>
      </c>
      <c r="F664" t="s">
        <v>42</v>
      </c>
      <c r="G664" t="s">
        <v>10</v>
      </c>
      <c r="H664">
        <f t="shared" si="32"/>
        <v>2</v>
      </c>
      <c r="I664" s="1">
        <v>8.819444444444445E-2</v>
      </c>
      <c r="J664" t="s">
        <v>14</v>
      </c>
    </row>
    <row r="665" spans="1:10" x14ac:dyDescent="0.25">
      <c r="A665" t="s">
        <v>7</v>
      </c>
      <c r="B665" t="str">
        <f t="shared" si="30"/>
        <v>segunda-feira</v>
      </c>
      <c r="C665" s="2">
        <v>44207</v>
      </c>
      <c r="D665" s="2" t="str">
        <f t="shared" si="31"/>
        <v>AVENIDA CIRQUEIRA CAMPOS  , TRAPICHE DA BARRA , MACEIÓ</v>
      </c>
      <c r="E665" t="s">
        <v>598</v>
      </c>
      <c r="F665" t="s">
        <v>77</v>
      </c>
      <c r="G665" t="s">
        <v>10</v>
      </c>
      <c r="H665">
        <f t="shared" si="32"/>
        <v>2</v>
      </c>
      <c r="I665" s="1">
        <v>0.10277777777777779</v>
      </c>
      <c r="J665" t="s">
        <v>14</v>
      </c>
    </row>
    <row r="666" spans="1:10" x14ac:dyDescent="0.25">
      <c r="A666" t="s">
        <v>7</v>
      </c>
      <c r="B666" t="str">
        <f t="shared" si="30"/>
        <v>segunda-feira</v>
      </c>
      <c r="C666" s="2">
        <v>44207</v>
      </c>
      <c r="D666" s="2" t="str">
        <f t="shared" si="31"/>
        <v>RUA LAFAIETE PACHECO  , PONTA DA TERRA , MACEIÓ</v>
      </c>
      <c r="E666" t="s">
        <v>284</v>
      </c>
      <c r="F666" t="s">
        <v>32</v>
      </c>
      <c r="G666" t="s">
        <v>10</v>
      </c>
      <c r="H666">
        <f t="shared" si="32"/>
        <v>2</v>
      </c>
      <c r="I666" s="1">
        <v>0.11180555555555556</v>
      </c>
      <c r="J666" t="s">
        <v>27</v>
      </c>
    </row>
    <row r="667" spans="1:10" x14ac:dyDescent="0.25">
      <c r="A667" t="s">
        <v>7</v>
      </c>
      <c r="B667" t="str">
        <f t="shared" si="30"/>
        <v>segunda-feira</v>
      </c>
      <c r="C667" s="2">
        <v>44207</v>
      </c>
      <c r="D667" s="2" t="str">
        <f t="shared" si="31"/>
        <v>TRAVESSA PANAIR 378 , VERGEL DO LAGO , MACEIÓ</v>
      </c>
      <c r="E667" t="s">
        <v>599</v>
      </c>
      <c r="F667" t="s">
        <v>20</v>
      </c>
      <c r="G667" t="s">
        <v>10</v>
      </c>
      <c r="H667">
        <f t="shared" si="32"/>
        <v>2</v>
      </c>
      <c r="I667" s="1">
        <v>0.12083333333333333</v>
      </c>
      <c r="J667" t="s">
        <v>14</v>
      </c>
    </row>
    <row r="668" spans="1:10" x14ac:dyDescent="0.25">
      <c r="A668" t="s">
        <v>7</v>
      </c>
      <c r="B668" t="str">
        <f t="shared" si="30"/>
        <v>segunda-feira</v>
      </c>
      <c r="C668" s="2">
        <v>44207</v>
      </c>
      <c r="D668" s="2" t="str">
        <f t="shared" si="31"/>
        <v>TRAV. PANAIR  , VERGEL DO LAGO , MACEIÓ</v>
      </c>
      <c r="E668" t="s">
        <v>600</v>
      </c>
      <c r="F668" t="s">
        <v>20</v>
      </c>
      <c r="G668" t="s">
        <v>10</v>
      </c>
      <c r="H668">
        <f t="shared" si="32"/>
        <v>3</v>
      </c>
      <c r="I668" s="1">
        <v>0.12847222222222224</v>
      </c>
      <c r="J668" t="s">
        <v>14</v>
      </c>
    </row>
    <row r="669" spans="1:10" x14ac:dyDescent="0.25">
      <c r="A669" t="s">
        <v>7</v>
      </c>
      <c r="B669" t="str">
        <f t="shared" si="30"/>
        <v>segunda-feira</v>
      </c>
      <c r="C669" s="2">
        <v>44207</v>
      </c>
      <c r="D669" s="2" t="str">
        <f t="shared" si="31"/>
        <v>RUA MOREIRA LIMA  , CENTRO , MACEIÓ</v>
      </c>
      <c r="E669" t="s">
        <v>601</v>
      </c>
      <c r="F669" t="s">
        <v>38</v>
      </c>
      <c r="G669" t="s">
        <v>10</v>
      </c>
      <c r="H669">
        <f t="shared" si="32"/>
        <v>3</v>
      </c>
      <c r="I669" s="1">
        <v>0.13541666666666666</v>
      </c>
      <c r="J669" t="s">
        <v>276</v>
      </c>
    </row>
    <row r="670" spans="1:10" x14ac:dyDescent="0.25">
      <c r="A670" t="s">
        <v>7</v>
      </c>
      <c r="B670" t="str">
        <f t="shared" si="30"/>
        <v>segunda-feira</v>
      </c>
      <c r="C670" s="2">
        <v>44207</v>
      </c>
      <c r="D670" s="2" t="str">
        <f t="shared" si="31"/>
        <v>RUA FRANCISCO VIEIRA  , TRAPICHE DA BARRA , MACEIÓ</v>
      </c>
      <c r="E670" t="s">
        <v>602</v>
      </c>
      <c r="F670" t="s">
        <v>77</v>
      </c>
      <c r="G670" t="s">
        <v>10</v>
      </c>
      <c r="H670">
        <f t="shared" si="32"/>
        <v>3</v>
      </c>
      <c r="I670" s="1">
        <v>0.14583333333333334</v>
      </c>
      <c r="J670" t="s">
        <v>14</v>
      </c>
    </row>
    <row r="671" spans="1:10" x14ac:dyDescent="0.25">
      <c r="A671" t="s">
        <v>7</v>
      </c>
      <c r="B671" t="str">
        <f t="shared" si="30"/>
        <v>segunda-feira</v>
      </c>
      <c r="C671" s="2">
        <v>44207</v>
      </c>
      <c r="D671" s="2" t="str">
        <f t="shared" si="31"/>
        <v>XXXXXXXXXXXXXXX  , MANGABEIRAS , MACEIÓ</v>
      </c>
      <c r="E671" t="s">
        <v>603</v>
      </c>
      <c r="F671" t="s">
        <v>56</v>
      </c>
      <c r="G671" t="s">
        <v>10</v>
      </c>
      <c r="H671">
        <f t="shared" si="32"/>
        <v>3</v>
      </c>
      <c r="I671" s="1">
        <v>0.15277777777777776</v>
      </c>
      <c r="J671" t="s">
        <v>14</v>
      </c>
    </row>
    <row r="672" spans="1:10" x14ac:dyDescent="0.25">
      <c r="A672" t="s">
        <v>7</v>
      </c>
      <c r="B672" t="str">
        <f t="shared" si="30"/>
        <v>segunda-feira</v>
      </c>
      <c r="C672" s="2">
        <v>44207</v>
      </c>
      <c r="D672" s="2" t="str">
        <f t="shared" si="31"/>
        <v>RUA FORMOSA  , PONTA GROSSA , MACEIÓ</v>
      </c>
      <c r="E672" t="s">
        <v>194</v>
      </c>
      <c r="F672" t="s">
        <v>9</v>
      </c>
      <c r="G672" t="s">
        <v>10</v>
      </c>
      <c r="H672">
        <f t="shared" si="32"/>
        <v>4</v>
      </c>
      <c r="I672" s="1">
        <v>0.16944444444444443</v>
      </c>
      <c r="J672" t="s">
        <v>14</v>
      </c>
    </row>
    <row r="673" spans="1:10" x14ac:dyDescent="0.25">
      <c r="A673" t="s">
        <v>7</v>
      </c>
      <c r="B673" t="str">
        <f t="shared" si="30"/>
        <v>segunda-feira</v>
      </c>
      <c r="C673" s="2">
        <v>44207</v>
      </c>
      <c r="D673" s="2" t="str">
        <f t="shared" si="31"/>
        <v>QUADRA 53  , TRAPICHE DA BARRA , MACEIÓ</v>
      </c>
      <c r="E673" t="s">
        <v>604</v>
      </c>
      <c r="F673" t="s">
        <v>77</v>
      </c>
      <c r="G673" t="s">
        <v>10</v>
      </c>
      <c r="H673">
        <f t="shared" si="32"/>
        <v>4</v>
      </c>
      <c r="I673" s="1">
        <v>0.18958333333333333</v>
      </c>
      <c r="J673" t="s">
        <v>54</v>
      </c>
    </row>
    <row r="674" spans="1:10" x14ac:dyDescent="0.25">
      <c r="A674" t="s">
        <v>7</v>
      </c>
      <c r="B674" t="str">
        <f t="shared" si="30"/>
        <v>segunda-feira</v>
      </c>
      <c r="C674" s="2">
        <v>44207</v>
      </c>
      <c r="D674" s="2" t="str">
        <f t="shared" si="31"/>
        <v>AV. ALVARO OTACILIO  , PONTA VERDE , MACEIÓ</v>
      </c>
      <c r="E674" t="s">
        <v>17</v>
      </c>
      <c r="F674" t="s">
        <v>18</v>
      </c>
      <c r="G674" t="s">
        <v>10</v>
      </c>
      <c r="H674">
        <f t="shared" si="32"/>
        <v>5</v>
      </c>
      <c r="I674" s="1">
        <v>0.22638888888888889</v>
      </c>
      <c r="J674" t="s">
        <v>14</v>
      </c>
    </row>
    <row r="675" spans="1:10" x14ac:dyDescent="0.25">
      <c r="A675" t="s">
        <v>7</v>
      </c>
      <c r="B675" t="str">
        <f t="shared" si="30"/>
        <v>segunda-feira</v>
      </c>
      <c r="C675" s="2">
        <v>44207</v>
      </c>
      <c r="D675" s="2" t="str">
        <f t="shared" si="31"/>
        <v>RUA LUIZ CALHEIRO GATO, 375 , LEVADA , MACEIÓ</v>
      </c>
      <c r="E675" t="s">
        <v>605</v>
      </c>
      <c r="F675" t="s">
        <v>34</v>
      </c>
      <c r="G675" t="s">
        <v>10</v>
      </c>
      <c r="H675">
        <f t="shared" si="32"/>
        <v>7</v>
      </c>
      <c r="I675" s="1">
        <v>0.30277777777777776</v>
      </c>
      <c r="J675" t="s">
        <v>213</v>
      </c>
    </row>
    <row r="676" spans="1:10" x14ac:dyDescent="0.25">
      <c r="A676" t="s">
        <v>7</v>
      </c>
      <c r="B676" t="str">
        <f t="shared" si="30"/>
        <v>segunda-feira</v>
      </c>
      <c r="C676" s="2">
        <v>44207</v>
      </c>
      <c r="D676" s="2" t="str">
        <f t="shared" si="31"/>
        <v>AV. SENADOR RUI PALMEIRA 603 , VERGEL DO LAGO , MACEIÓ</v>
      </c>
      <c r="E676" t="s">
        <v>606</v>
      </c>
      <c r="F676" t="s">
        <v>20</v>
      </c>
      <c r="G676" t="s">
        <v>10</v>
      </c>
      <c r="H676">
        <f t="shared" si="32"/>
        <v>7</v>
      </c>
      <c r="I676" s="1">
        <v>0.3034722222222222</v>
      </c>
      <c r="J676" t="s">
        <v>11</v>
      </c>
    </row>
    <row r="677" spans="1:10" x14ac:dyDescent="0.25">
      <c r="A677" t="s">
        <v>7</v>
      </c>
      <c r="B677" t="str">
        <f t="shared" si="30"/>
        <v>segunda-feira</v>
      </c>
      <c r="C677" s="2">
        <v>44207</v>
      </c>
      <c r="D677" s="2" t="str">
        <f t="shared" si="31"/>
        <v>AV. CABO REIS  , TRAPICHE DA BARRA , MACEIÓ</v>
      </c>
      <c r="E677" t="s">
        <v>548</v>
      </c>
      <c r="F677" t="s">
        <v>77</v>
      </c>
      <c r="G677" t="s">
        <v>10</v>
      </c>
      <c r="H677">
        <f t="shared" si="32"/>
        <v>10</v>
      </c>
      <c r="I677" s="1">
        <v>0.43958333333333338</v>
      </c>
      <c r="J677" t="s">
        <v>11</v>
      </c>
    </row>
    <row r="678" spans="1:10" x14ac:dyDescent="0.25">
      <c r="A678" t="s">
        <v>7</v>
      </c>
      <c r="B678" t="str">
        <f t="shared" si="30"/>
        <v>segunda-feira</v>
      </c>
      <c r="C678" s="2">
        <v>44207</v>
      </c>
      <c r="D678" s="2" t="str">
        <f t="shared" si="31"/>
        <v>TRAVESSA SAO FELIX 16 A , VERGEL DO LAGO , MACEIÓ</v>
      </c>
      <c r="E678" t="s">
        <v>607</v>
      </c>
      <c r="F678" t="s">
        <v>20</v>
      </c>
      <c r="G678" t="s">
        <v>10</v>
      </c>
      <c r="H678">
        <f t="shared" si="32"/>
        <v>11</v>
      </c>
      <c r="I678" s="1">
        <v>0.46249999999999997</v>
      </c>
      <c r="J678" t="s">
        <v>14</v>
      </c>
    </row>
    <row r="679" spans="1:10" x14ac:dyDescent="0.25">
      <c r="A679" t="s">
        <v>7</v>
      </c>
      <c r="B679" t="str">
        <f t="shared" si="30"/>
        <v>segunda-feira</v>
      </c>
      <c r="C679" s="2">
        <v>44207</v>
      </c>
      <c r="D679" s="2" t="str">
        <f t="shared" si="31"/>
        <v>AV. MONTE CASTELO  , VERGEL DO LAGO , MACEIÓ</v>
      </c>
      <c r="E679" t="s">
        <v>608</v>
      </c>
      <c r="F679" t="s">
        <v>20</v>
      </c>
      <c r="G679" t="s">
        <v>10</v>
      </c>
      <c r="H679">
        <f t="shared" si="32"/>
        <v>11</v>
      </c>
      <c r="I679" s="1">
        <v>0.47569444444444442</v>
      </c>
      <c r="J679" t="s">
        <v>64</v>
      </c>
    </row>
    <row r="680" spans="1:10" x14ac:dyDescent="0.25">
      <c r="A680" t="s">
        <v>7</v>
      </c>
      <c r="B680" t="str">
        <f t="shared" si="30"/>
        <v>segunda-feira</v>
      </c>
      <c r="C680" s="2">
        <v>44207</v>
      </c>
      <c r="D680" s="2" t="str">
        <f t="shared" si="31"/>
        <v>RUA GENERAL HERMES, 1262 , BOM PARTO , MACEIÓ</v>
      </c>
      <c r="E680" t="s">
        <v>609</v>
      </c>
      <c r="F680" t="s">
        <v>610</v>
      </c>
      <c r="G680" t="s">
        <v>10</v>
      </c>
      <c r="H680">
        <f t="shared" si="32"/>
        <v>11</v>
      </c>
      <c r="I680" s="1">
        <v>0.4909722222222222</v>
      </c>
      <c r="J680" t="s">
        <v>217</v>
      </c>
    </row>
    <row r="681" spans="1:10" x14ac:dyDescent="0.25">
      <c r="A681" t="s">
        <v>7</v>
      </c>
      <c r="B681" t="str">
        <f t="shared" si="30"/>
        <v>segunda-feira</v>
      </c>
      <c r="C681" s="2">
        <v>44207</v>
      </c>
      <c r="D681" s="2" t="str">
        <f t="shared" si="31"/>
        <v>RUA AVENIDA SENADOR RUI PALMEIRA  , LEVADA , MACEIÓ</v>
      </c>
      <c r="E681" t="s">
        <v>270</v>
      </c>
      <c r="F681" t="s">
        <v>34</v>
      </c>
      <c r="G681" t="s">
        <v>10</v>
      </c>
      <c r="H681">
        <f t="shared" si="32"/>
        <v>12</v>
      </c>
      <c r="I681" s="1">
        <v>0.51250000000000007</v>
      </c>
      <c r="J681" t="s">
        <v>14</v>
      </c>
    </row>
    <row r="682" spans="1:10" x14ac:dyDescent="0.25">
      <c r="A682" t="s">
        <v>7</v>
      </c>
      <c r="B682" t="str">
        <f t="shared" si="30"/>
        <v>segunda-feira</v>
      </c>
      <c r="C682" s="2">
        <v>44207</v>
      </c>
      <c r="D682" s="2" t="str">
        <f t="shared" si="31"/>
        <v>RUA MARANHAO   , PRADO , MACEIÓ</v>
      </c>
      <c r="E682" t="s">
        <v>559</v>
      </c>
      <c r="F682" t="s">
        <v>42</v>
      </c>
      <c r="G682" t="s">
        <v>10</v>
      </c>
      <c r="H682">
        <f t="shared" si="32"/>
        <v>12</v>
      </c>
      <c r="I682" s="1">
        <v>0.5229166666666667</v>
      </c>
      <c r="J682" t="s">
        <v>14</v>
      </c>
    </row>
    <row r="683" spans="1:10" x14ac:dyDescent="0.25">
      <c r="A683" t="s">
        <v>7</v>
      </c>
      <c r="B683" t="str">
        <f t="shared" si="30"/>
        <v>segunda-feira</v>
      </c>
      <c r="C683" s="2">
        <v>44207</v>
      </c>
      <c r="D683" s="2" t="str">
        <f t="shared" si="31"/>
        <v>RUA DIEGUES JUNIOR/ BECO DA CAROL.   , POÇO , MACEIÓ</v>
      </c>
      <c r="E683" t="s">
        <v>611</v>
      </c>
      <c r="F683" t="s">
        <v>104</v>
      </c>
      <c r="G683" t="s">
        <v>10</v>
      </c>
      <c r="H683">
        <f t="shared" si="32"/>
        <v>12</v>
      </c>
      <c r="I683" s="1">
        <v>0.52430555555555558</v>
      </c>
      <c r="J683" t="s">
        <v>327</v>
      </c>
    </row>
    <row r="684" spans="1:10" x14ac:dyDescent="0.25">
      <c r="A684" t="s">
        <v>7</v>
      </c>
      <c r="B684" t="str">
        <f t="shared" si="30"/>
        <v>segunda-feira</v>
      </c>
      <c r="C684" s="2">
        <v>44207</v>
      </c>
      <c r="D684" s="2" t="str">
        <f t="shared" si="31"/>
        <v>AV. DOUTOR ANTÔNIO GOUVEIA  , PAJUÇARA , MACEIÓ</v>
      </c>
      <c r="E684" t="s">
        <v>612</v>
      </c>
      <c r="F684" t="s">
        <v>16</v>
      </c>
      <c r="G684" t="s">
        <v>10</v>
      </c>
      <c r="H684">
        <f t="shared" si="32"/>
        <v>13</v>
      </c>
      <c r="I684" s="1">
        <v>0.55277777777777781</v>
      </c>
      <c r="J684" t="s">
        <v>14</v>
      </c>
    </row>
    <row r="685" spans="1:10" x14ac:dyDescent="0.25">
      <c r="A685" t="s">
        <v>7</v>
      </c>
      <c r="B685" t="str">
        <f t="shared" si="30"/>
        <v>segunda-feira</v>
      </c>
      <c r="C685" s="2">
        <v>44207</v>
      </c>
      <c r="D685" s="2" t="str">
        <f t="shared" si="31"/>
        <v>AV DONA CONSTAÇA.   , MANGABEIRAS , MACEIÓ</v>
      </c>
      <c r="E685" t="s">
        <v>613</v>
      </c>
      <c r="F685" t="s">
        <v>56</v>
      </c>
      <c r="G685" t="s">
        <v>10</v>
      </c>
      <c r="H685">
        <f t="shared" si="32"/>
        <v>13</v>
      </c>
      <c r="I685" s="1">
        <v>0.57222222222222219</v>
      </c>
      <c r="J685" t="s">
        <v>27</v>
      </c>
    </row>
    <row r="686" spans="1:10" x14ac:dyDescent="0.25">
      <c r="A686" t="s">
        <v>7</v>
      </c>
      <c r="B686" t="str">
        <f t="shared" si="30"/>
        <v>segunda-feira</v>
      </c>
      <c r="C686" s="2">
        <v>44207</v>
      </c>
      <c r="D686" s="2" t="str">
        <f t="shared" si="31"/>
        <v>RUA AVENIDA SENADOR RUI PALMEIRA 447 , LEVADA , MACEIÓ</v>
      </c>
      <c r="E686" t="s">
        <v>614</v>
      </c>
      <c r="F686" t="s">
        <v>34</v>
      </c>
      <c r="G686" t="s">
        <v>10</v>
      </c>
      <c r="H686">
        <f t="shared" si="32"/>
        <v>13</v>
      </c>
      <c r="I686" s="1">
        <v>0.57500000000000007</v>
      </c>
      <c r="J686" t="s">
        <v>14</v>
      </c>
    </row>
    <row r="687" spans="1:10" x14ac:dyDescent="0.25">
      <c r="A687" t="s">
        <v>7</v>
      </c>
      <c r="B687" t="str">
        <f t="shared" si="30"/>
        <v>segunda-feira</v>
      </c>
      <c r="C687" s="2">
        <v>44207</v>
      </c>
      <c r="D687" s="2" t="str">
        <f t="shared" si="31"/>
        <v>RUA 21 DE ABRIL 209 , PRADO , MACEIÓ</v>
      </c>
      <c r="E687" t="s">
        <v>615</v>
      </c>
      <c r="F687" t="s">
        <v>42</v>
      </c>
      <c r="G687" t="s">
        <v>10</v>
      </c>
      <c r="H687">
        <f t="shared" si="32"/>
        <v>14</v>
      </c>
      <c r="I687" s="1">
        <v>0.58333333333333337</v>
      </c>
      <c r="J687" t="s">
        <v>11</v>
      </c>
    </row>
    <row r="688" spans="1:10" x14ac:dyDescent="0.25">
      <c r="A688" t="s">
        <v>7</v>
      </c>
      <c r="B688" t="str">
        <f t="shared" si="30"/>
        <v>segunda-feira</v>
      </c>
      <c r="C688" s="2">
        <v>44207</v>
      </c>
      <c r="D688" s="2" t="str">
        <f t="shared" si="31"/>
        <v>RUA ÁLVARO MARINHO.   , PRADO , MACEIÓ</v>
      </c>
      <c r="E688" t="s">
        <v>616</v>
      </c>
      <c r="F688" t="s">
        <v>42</v>
      </c>
      <c r="G688" t="s">
        <v>10</v>
      </c>
      <c r="H688">
        <f t="shared" si="32"/>
        <v>14</v>
      </c>
      <c r="I688" s="1">
        <v>0.59791666666666665</v>
      </c>
      <c r="J688" t="s">
        <v>14</v>
      </c>
    </row>
    <row r="689" spans="1:10" x14ac:dyDescent="0.25">
      <c r="A689" t="s">
        <v>7</v>
      </c>
      <c r="B689" t="str">
        <f t="shared" si="30"/>
        <v>segunda-feira</v>
      </c>
      <c r="C689" s="2">
        <v>44207</v>
      </c>
      <c r="D689" s="2" t="str">
        <f t="shared" si="31"/>
        <v>RUA MIRAMAR.  107 , PRADO , MACEIÓ</v>
      </c>
      <c r="E689" t="s">
        <v>617</v>
      </c>
      <c r="F689" t="s">
        <v>42</v>
      </c>
      <c r="G689" t="s">
        <v>10</v>
      </c>
      <c r="H689">
        <f t="shared" si="32"/>
        <v>14</v>
      </c>
      <c r="I689" s="1">
        <v>0.60763888888888895</v>
      </c>
      <c r="J689" t="s">
        <v>14</v>
      </c>
    </row>
    <row r="690" spans="1:10" x14ac:dyDescent="0.25">
      <c r="A690" t="s">
        <v>7</v>
      </c>
      <c r="B690" t="str">
        <f t="shared" si="30"/>
        <v>segunda-feira</v>
      </c>
      <c r="C690" s="2">
        <v>44207</v>
      </c>
      <c r="D690" s="2" t="str">
        <f t="shared" si="31"/>
        <v>RUA SARGENTO BENEVIDES MONTE 65 E 95 65 E 95 , POÇO , MACEIÓ</v>
      </c>
      <c r="E690" t="s">
        <v>618</v>
      </c>
      <c r="F690" t="s">
        <v>104</v>
      </c>
      <c r="G690" t="s">
        <v>10</v>
      </c>
      <c r="H690">
        <f t="shared" si="32"/>
        <v>14</v>
      </c>
      <c r="I690" s="1">
        <v>0.62430555555555556</v>
      </c>
      <c r="J690" t="s">
        <v>21</v>
      </c>
    </row>
    <row r="691" spans="1:10" x14ac:dyDescent="0.25">
      <c r="A691" t="s">
        <v>7</v>
      </c>
      <c r="B691" t="str">
        <f t="shared" si="30"/>
        <v>segunda-feira</v>
      </c>
      <c r="C691" s="2">
        <v>44207</v>
      </c>
      <c r="D691" s="2" t="str">
        <f t="shared" si="31"/>
        <v>RUA SÃO BENTO 47 , VERGEL DO LAGO , MACEIÓ</v>
      </c>
      <c r="E691" t="s">
        <v>619</v>
      </c>
      <c r="F691" t="s">
        <v>20</v>
      </c>
      <c r="G691" t="s">
        <v>10</v>
      </c>
      <c r="H691">
        <f t="shared" si="32"/>
        <v>15</v>
      </c>
      <c r="I691" s="1">
        <v>0.62708333333333333</v>
      </c>
      <c r="J691" t="s">
        <v>14</v>
      </c>
    </row>
    <row r="692" spans="1:10" x14ac:dyDescent="0.25">
      <c r="A692" t="s">
        <v>7</v>
      </c>
      <c r="B692" t="str">
        <f t="shared" si="30"/>
        <v>segunda-feira</v>
      </c>
      <c r="C692" s="2">
        <v>44207</v>
      </c>
      <c r="D692" s="2" t="str">
        <f t="shared" si="31"/>
        <v>RUA JANGADEIROS ALAGOANOS   , PAJUÇARA , MACEIÓ</v>
      </c>
      <c r="E692" t="s">
        <v>620</v>
      </c>
      <c r="F692" t="s">
        <v>16</v>
      </c>
      <c r="G692" t="s">
        <v>10</v>
      </c>
      <c r="H692">
        <f t="shared" si="32"/>
        <v>15</v>
      </c>
      <c r="I692" s="1">
        <v>0.64166666666666672</v>
      </c>
      <c r="J692" t="s">
        <v>425</v>
      </c>
    </row>
    <row r="693" spans="1:10" x14ac:dyDescent="0.25">
      <c r="A693" t="s">
        <v>7</v>
      </c>
      <c r="B693" t="str">
        <f t="shared" si="30"/>
        <v>segunda-feira</v>
      </c>
      <c r="C693" s="2">
        <v>44207</v>
      </c>
      <c r="D693" s="2" t="str">
        <f t="shared" si="31"/>
        <v>RUA SAO BENTO  , VERGEL DO LAGO , MACEIÓ</v>
      </c>
      <c r="E693" t="s">
        <v>495</v>
      </c>
      <c r="F693" t="s">
        <v>20</v>
      </c>
      <c r="G693" t="s">
        <v>10</v>
      </c>
      <c r="H693">
        <f t="shared" si="32"/>
        <v>15</v>
      </c>
      <c r="I693" s="1">
        <v>0.65347222222222223</v>
      </c>
      <c r="J693" t="s">
        <v>14</v>
      </c>
    </row>
    <row r="694" spans="1:10" x14ac:dyDescent="0.25">
      <c r="A694" t="s">
        <v>7</v>
      </c>
      <c r="B694" t="str">
        <f t="shared" si="30"/>
        <v>segunda-feira</v>
      </c>
      <c r="C694" s="2">
        <v>44207</v>
      </c>
      <c r="D694" s="2" t="str">
        <f t="shared" si="31"/>
        <v>RUA MIRAMAR 111 , PRADO , MACEIÓ</v>
      </c>
      <c r="E694" t="s">
        <v>621</v>
      </c>
      <c r="F694" t="s">
        <v>42</v>
      </c>
      <c r="G694" t="s">
        <v>10</v>
      </c>
      <c r="H694">
        <f t="shared" si="32"/>
        <v>15</v>
      </c>
      <c r="I694" s="1">
        <v>0.6645833333333333</v>
      </c>
      <c r="J694" t="s">
        <v>14</v>
      </c>
    </row>
    <row r="695" spans="1:10" x14ac:dyDescent="0.25">
      <c r="A695" t="s">
        <v>7</v>
      </c>
      <c r="B695" t="str">
        <f t="shared" si="30"/>
        <v>segunda-feira</v>
      </c>
      <c r="C695" s="2">
        <v>44207</v>
      </c>
      <c r="D695" s="2" t="str">
        <f t="shared" si="31"/>
        <v>RUA CONJUNTO DA FRATERNIDADE 33 , POÇO , MACEIÓ</v>
      </c>
      <c r="E695" t="s">
        <v>622</v>
      </c>
      <c r="F695" t="s">
        <v>104</v>
      </c>
      <c r="G695" t="s">
        <v>10</v>
      </c>
      <c r="H695">
        <f t="shared" si="32"/>
        <v>16</v>
      </c>
      <c r="I695" s="1">
        <v>0.6694444444444444</v>
      </c>
      <c r="J695" t="s">
        <v>11</v>
      </c>
    </row>
    <row r="696" spans="1:10" x14ac:dyDescent="0.25">
      <c r="A696" t="s">
        <v>7</v>
      </c>
      <c r="B696" t="str">
        <f t="shared" si="30"/>
        <v>segunda-feira</v>
      </c>
      <c r="C696" s="2">
        <v>44207</v>
      </c>
      <c r="D696" s="2" t="str">
        <f t="shared" si="31"/>
        <v>RUA MIRAMAR 110 , PRADO , MACEIÓ</v>
      </c>
      <c r="E696" t="s">
        <v>623</v>
      </c>
      <c r="F696" t="s">
        <v>42</v>
      </c>
      <c r="G696" t="s">
        <v>10</v>
      </c>
      <c r="H696">
        <f t="shared" si="32"/>
        <v>16</v>
      </c>
      <c r="I696" s="1">
        <v>0.68125000000000002</v>
      </c>
      <c r="J696" t="s">
        <v>14</v>
      </c>
    </row>
    <row r="697" spans="1:10" x14ac:dyDescent="0.25">
      <c r="A697" t="s">
        <v>7</v>
      </c>
      <c r="B697" t="str">
        <f t="shared" si="30"/>
        <v>segunda-feira</v>
      </c>
      <c r="C697" s="2">
        <v>44207</v>
      </c>
      <c r="D697" s="2" t="str">
        <f t="shared" si="31"/>
        <v>RUA CONJ VIRGEM DOS POBRES 3 24 , TRAPICHE DA BARRA , MACEIÓ</v>
      </c>
      <c r="E697" t="s">
        <v>624</v>
      </c>
      <c r="F697" t="s">
        <v>77</v>
      </c>
      <c r="G697" t="s">
        <v>10</v>
      </c>
      <c r="H697">
        <f t="shared" si="32"/>
        <v>16</v>
      </c>
      <c r="I697" s="1">
        <v>0.68958333333333333</v>
      </c>
      <c r="J697" t="s">
        <v>14</v>
      </c>
    </row>
    <row r="698" spans="1:10" x14ac:dyDescent="0.25">
      <c r="A698" t="s">
        <v>7</v>
      </c>
      <c r="B698" t="str">
        <f t="shared" si="30"/>
        <v>segunda-feira</v>
      </c>
      <c r="C698" s="2">
        <v>44207</v>
      </c>
      <c r="D698" s="2" t="str">
        <f t="shared" si="31"/>
        <v>RUA SÃO BENTO 47 , VERGEL DO LAGO , MACEIÓ</v>
      </c>
      <c r="E698" t="s">
        <v>619</v>
      </c>
      <c r="F698" t="s">
        <v>20</v>
      </c>
      <c r="G698" t="s">
        <v>10</v>
      </c>
      <c r="H698">
        <f t="shared" si="32"/>
        <v>16</v>
      </c>
      <c r="I698" s="1">
        <v>0.69374999999999998</v>
      </c>
      <c r="J698" t="s">
        <v>14</v>
      </c>
    </row>
    <row r="699" spans="1:10" x14ac:dyDescent="0.25">
      <c r="A699" t="s">
        <v>7</v>
      </c>
      <c r="B699" t="str">
        <f t="shared" si="30"/>
        <v>segunda-feira</v>
      </c>
      <c r="C699" s="2">
        <v>44207</v>
      </c>
      <c r="D699" s="2" t="str">
        <f t="shared" si="31"/>
        <v>TV. TRIUNFO.  26 , POÇO , MACEIÓ</v>
      </c>
      <c r="E699" t="s">
        <v>625</v>
      </c>
      <c r="F699" t="s">
        <v>104</v>
      </c>
      <c r="G699" t="s">
        <v>10</v>
      </c>
      <c r="H699">
        <f t="shared" si="32"/>
        <v>16</v>
      </c>
      <c r="I699" s="1">
        <v>0.69861111111111107</v>
      </c>
      <c r="J699" t="s">
        <v>14</v>
      </c>
    </row>
    <row r="700" spans="1:10" x14ac:dyDescent="0.25">
      <c r="A700" t="s">
        <v>7</v>
      </c>
      <c r="B700" t="str">
        <f t="shared" si="30"/>
        <v>segunda-feira</v>
      </c>
      <c r="C700" s="2">
        <v>44207</v>
      </c>
      <c r="D700" s="2" t="str">
        <f t="shared" si="31"/>
        <v>RUA JOAO LICIO MARQUES  469 , PRADO , MACEIÓ</v>
      </c>
      <c r="E700" t="s">
        <v>626</v>
      </c>
      <c r="F700" t="s">
        <v>42</v>
      </c>
      <c r="G700" t="s">
        <v>10</v>
      </c>
      <c r="H700">
        <f t="shared" si="32"/>
        <v>16</v>
      </c>
      <c r="I700" s="1">
        <v>0.69930555555555562</v>
      </c>
      <c r="J700" t="s">
        <v>14</v>
      </c>
    </row>
    <row r="701" spans="1:10" x14ac:dyDescent="0.25">
      <c r="A701" t="s">
        <v>7</v>
      </c>
      <c r="B701" t="str">
        <f t="shared" si="30"/>
        <v>segunda-feira</v>
      </c>
      <c r="C701" s="2">
        <v>44207</v>
      </c>
      <c r="D701" s="2" t="str">
        <f t="shared" si="31"/>
        <v>NO TERMINAL DE ÔNIBUS NA PRAÇA DO CRUZEIRO   , VERGEL DO LAGO , MACEIÓ</v>
      </c>
      <c r="E701" t="s">
        <v>627</v>
      </c>
      <c r="F701" t="s">
        <v>20</v>
      </c>
      <c r="G701" t="s">
        <v>10</v>
      </c>
      <c r="H701">
        <f t="shared" si="32"/>
        <v>16</v>
      </c>
      <c r="I701" s="1">
        <v>0.7006944444444444</v>
      </c>
      <c r="J701" t="s">
        <v>54</v>
      </c>
    </row>
    <row r="702" spans="1:10" x14ac:dyDescent="0.25">
      <c r="A702" t="s">
        <v>7</v>
      </c>
      <c r="B702" t="str">
        <f t="shared" si="30"/>
        <v>segunda-feira</v>
      </c>
      <c r="C702" s="2">
        <v>44207</v>
      </c>
      <c r="D702" s="2" t="str">
        <f t="shared" si="31"/>
        <v>RUA SÃO JOÃO.   , VERGEL DO LAGO , MACEIÓ</v>
      </c>
      <c r="E702" t="s">
        <v>628</v>
      </c>
      <c r="F702" t="s">
        <v>20</v>
      </c>
      <c r="G702" t="s">
        <v>10</v>
      </c>
      <c r="H702">
        <f t="shared" si="32"/>
        <v>16</v>
      </c>
      <c r="I702" s="1">
        <v>0.7055555555555556</v>
      </c>
      <c r="J702" t="s">
        <v>21</v>
      </c>
    </row>
    <row r="703" spans="1:10" x14ac:dyDescent="0.25">
      <c r="A703" t="s">
        <v>7</v>
      </c>
      <c r="B703" t="str">
        <f t="shared" si="30"/>
        <v>segunda-feira</v>
      </c>
      <c r="C703" s="2">
        <v>44207</v>
      </c>
      <c r="D703" s="2" t="str">
        <f t="shared" si="31"/>
        <v>QD. 48 16A , TRAPICHE DA BARRA , MACEIÓ</v>
      </c>
      <c r="E703" t="s">
        <v>629</v>
      </c>
      <c r="F703" t="s">
        <v>77</v>
      </c>
      <c r="G703" t="s">
        <v>10</v>
      </c>
      <c r="H703">
        <f t="shared" si="32"/>
        <v>16</v>
      </c>
      <c r="I703" s="1">
        <v>0.70763888888888893</v>
      </c>
      <c r="J703" t="s">
        <v>14</v>
      </c>
    </row>
    <row r="704" spans="1:10" x14ac:dyDescent="0.25">
      <c r="A704" t="s">
        <v>7</v>
      </c>
      <c r="B704" t="str">
        <f t="shared" si="30"/>
        <v>segunda-feira</v>
      </c>
      <c r="C704" s="2">
        <v>44207</v>
      </c>
      <c r="D704" s="2" t="str">
        <f t="shared" si="31"/>
        <v>RUA SANTA QUITERIA 56 , PONTA DA TERRA , MACEIÓ</v>
      </c>
      <c r="E704" t="s">
        <v>630</v>
      </c>
      <c r="F704" t="s">
        <v>32</v>
      </c>
      <c r="G704" t="s">
        <v>10</v>
      </c>
      <c r="H704">
        <f t="shared" si="32"/>
        <v>17</v>
      </c>
      <c r="I704" s="1">
        <v>0.7090277777777777</v>
      </c>
      <c r="J704" t="s">
        <v>14</v>
      </c>
    </row>
    <row r="705" spans="1:10" x14ac:dyDescent="0.25">
      <c r="A705" t="s">
        <v>7</v>
      </c>
      <c r="B705" t="str">
        <f t="shared" si="30"/>
        <v>segunda-feira</v>
      </c>
      <c r="C705" s="2">
        <v>44207</v>
      </c>
      <c r="D705" s="2" t="str">
        <f t="shared" si="31"/>
        <v>RUA BOA SORTE  , PONTA GROSSA , MACEIÓ</v>
      </c>
      <c r="E705" t="s">
        <v>312</v>
      </c>
      <c r="F705" t="s">
        <v>9</v>
      </c>
      <c r="G705" t="s">
        <v>10</v>
      </c>
      <c r="H705">
        <f t="shared" si="32"/>
        <v>17</v>
      </c>
      <c r="I705" s="1">
        <v>0.73541666666666661</v>
      </c>
      <c r="J705" t="s">
        <v>14</v>
      </c>
    </row>
    <row r="706" spans="1:10" x14ac:dyDescent="0.25">
      <c r="A706" t="s">
        <v>7</v>
      </c>
      <c r="B706" t="str">
        <f t="shared" si="30"/>
        <v>segunda-feira</v>
      </c>
      <c r="C706" s="2">
        <v>44207</v>
      </c>
      <c r="D706" s="2" t="str">
        <f t="shared" si="31"/>
        <v>RUA DIEGUES JUNIOR  , POÇO , MACEIÓ</v>
      </c>
      <c r="E706" t="s">
        <v>631</v>
      </c>
      <c r="F706" t="s">
        <v>104</v>
      </c>
      <c r="G706" t="s">
        <v>10</v>
      </c>
      <c r="H706">
        <f t="shared" si="32"/>
        <v>17</v>
      </c>
      <c r="I706" s="1">
        <v>0.73958333333333337</v>
      </c>
      <c r="J706" t="s">
        <v>14</v>
      </c>
    </row>
    <row r="707" spans="1:10" x14ac:dyDescent="0.25">
      <c r="A707" t="s">
        <v>7</v>
      </c>
      <c r="B707" t="str">
        <f t="shared" ref="B707:B770" si="33">TEXT(WEEKDAY(C707),"dddd")</f>
        <v>segunda-feira</v>
      </c>
      <c r="C707" s="2">
        <v>44207</v>
      </c>
      <c r="D707" s="2" t="str">
        <f t="shared" ref="D707:D770" si="34">E707&amp;" , "&amp;F707&amp;" , "&amp;G707</f>
        <v>QUADRA 21 23 , TRAPICHE DA BARRA , MACEIÓ</v>
      </c>
      <c r="E707" t="s">
        <v>632</v>
      </c>
      <c r="F707" t="s">
        <v>77</v>
      </c>
      <c r="G707" t="s">
        <v>10</v>
      </c>
      <c r="H707">
        <f t="shared" ref="H707:H770" si="35">HOUR(I707)</f>
        <v>17</v>
      </c>
      <c r="I707" s="1">
        <v>0.74652777777777779</v>
      </c>
      <c r="J707" t="s">
        <v>14</v>
      </c>
    </row>
    <row r="708" spans="1:10" x14ac:dyDescent="0.25">
      <c r="A708" t="s">
        <v>7</v>
      </c>
      <c r="B708" t="str">
        <f t="shared" si="33"/>
        <v>segunda-feira</v>
      </c>
      <c r="C708" s="2">
        <v>44207</v>
      </c>
      <c r="D708" s="2" t="str">
        <f t="shared" si="34"/>
        <v>RUA BOA SORTE  , PONTA GROSSA , MACEIÓ</v>
      </c>
      <c r="E708" t="s">
        <v>312</v>
      </c>
      <c r="F708" t="s">
        <v>9</v>
      </c>
      <c r="G708" t="s">
        <v>10</v>
      </c>
      <c r="H708">
        <f t="shared" si="35"/>
        <v>18</v>
      </c>
      <c r="I708" s="1">
        <v>0.76388888888888884</v>
      </c>
      <c r="J708" t="s">
        <v>14</v>
      </c>
    </row>
    <row r="709" spans="1:10" x14ac:dyDescent="0.25">
      <c r="A709" t="s">
        <v>7</v>
      </c>
      <c r="B709" t="str">
        <f t="shared" si="33"/>
        <v>segunda-feira</v>
      </c>
      <c r="C709" s="2">
        <v>44207</v>
      </c>
      <c r="D709" s="2" t="str">
        <f t="shared" si="34"/>
        <v>RUA TIRADENTES  , PONTA GROSSA , MACEIÓ</v>
      </c>
      <c r="E709" t="s">
        <v>142</v>
      </c>
      <c r="F709" t="s">
        <v>9</v>
      </c>
      <c r="G709" t="s">
        <v>10</v>
      </c>
      <c r="H709">
        <f t="shared" si="35"/>
        <v>18</v>
      </c>
      <c r="I709" s="1">
        <v>0.76527777777777783</v>
      </c>
      <c r="J709" t="s">
        <v>14</v>
      </c>
    </row>
    <row r="710" spans="1:10" x14ac:dyDescent="0.25">
      <c r="A710" t="s">
        <v>7</v>
      </c>
      <c r="B710" t="str">
        <f t="shared" si="33"/>
        <v>segunda-feira</v>
      </c>
      <c r="C710" s="2">
        <v>44207</v>
      </c>
      <c r="D710" s="2" t="str">
        <f t="shared" si="34"/>
        <v>RUA DOUTOR ARISTEU LOPES  , JATIÚCA , MACEIÓ</v>
      </c>
      <c r="E710" t="s">
        <v>633</v>
      </c>
      <c r="F710" t="s">
        <v>13</v>
      </c>
      <c r="G710" t="s">
        <v>10</v>
      </c>
      <c r="H710">
        <f t="shared" si="35"/>
        <v>18</v>
      </c>
      <c r="I710" s="1">
        <v>0.76874999999999993</v>
      </c>
      <c r="J710" t="s">
        <v>14</v>
      </c>
    </row>
    <row r="711" spans="1:10" x14ac:dyDescent="0.25">
      <c r="A711" t="s">
        <v>7</v>
      </c>
      <c r="B711" t="str">
        <f t="shared" si="33"/>
        <v>segunda-feira</v>
      </c>
      <c r="C711" s="2">
        <v>44207</v>
      </c>
      <c r="D711" s="2" t="str">
        <f t="shared" si="34"/>
        <v>CONJ. VIRGEM DOS POBRES 2 QUD 58  , TRAPICHE DA BARRA , MACEIÓ</v>
      </c>
      <c r="E711" t="s">
        <v>634</v>
      </c>
      <c r="F711" t="s">
        <v>77</v>
      </c>
      <c r="G711" t="s">
        <v>10</v>
      </c>
      <c r="H711">
        <f t="shared" si="35"/>
        <v>18</v>
      </c>
      <c r="I711" s="1">
        <v>0.76944444444444438</v>
      </c>
      <c r="J711" t="s">
        <v>14</v>
      </c>
    </row>
    <row r="712" spans="1:10" x14ac:dyDescent="0.25">
      <c r="A712" t="s">
        <v>7</v>
      </c>
      <c r="B712" t="str">
        <f t="shared" si="33"/>
        <v>segunda-feira</v>
      </c>
      <c r="C712" s="2">
        <v>44207</v>
      </c>
      <c r="D712" s="2" t="str">
        <f t="shared" si="34"/>
        <v>RUA ELZA FLORIANO  , PAJUÇARA , MACEIÓ</v>
      </c>
      <c r="E712" t="s">
        <v>635</v>
      </c>
      <c r="F712" t="s">
        <v>16</v>
      </c>
      <c r="G712" t="s">
        <v>10</v>
      </c>
      <c r="H712">
        <f t="shared" si="35"/>
        <v>18</v>
      </c>
      <c r="I712" s="1">
        <v>0.77222222222222225</v>
      </c>
      <c r="J712" t="s">
        <v>14</v>
      </c>
    </row>
    <row r="713" spans="1:10" x14ac:dyDescent="0.25">
      <c r="A713" t="s">
        <v>7</v>
      </c>
      <c r="B713" t="str">
        <f t="shared" si="33"/>
        <v>segunda-feira</v>
      </c>
      <c r="C713" s="2">
        <v>44207</v>
      </c>
      <c r="D713" s="2" t="str">
        <f t="shared" si="34"/>
        <v>QUADRA 23 440 , VERGEL DO LAGO , MACEIÓ</v>
      </c>
      <c r="E713" t="s">
        <v>636</v>
      </c>
      <c r="F713" t="s">
        <v>20</v>
      </c>
      <c r="G713" t="s">
        <v>10</v>
      </c>
      <c r="H713">
        <f t="shared" si="35"/>
        <v>18</v>
      </c>
      <c r="I713" s="1">
        <v>0.77569444444444446</v>
      </c>
      <c r="J713" t="s">
        <v>14</v>
      </c>
    </row>
    <row r="714" spans="1:10" x14ac:dyDescent="0.25">
      <c r="A714" t="s">
        <v>7</v>
      </c>
      <c r="B714" t="str">
        <f t="shared" si="33"/>
        <v>segunda-feira</v>
      </c>
      <c r="C714" s="2">
        <v>44207</v>
      </c>
      <c r="D714" s="2" t="str">
        <f t="shared" si="34"/>
        <v>RUA FRANCISCO DE MENEZES VILA SAO MARCUS 189 , LEVADA , MACEIÓ</v>
      </c>
      <c r="E714" t="s">
        <v>637</v>
      </c>
      <c r="F714" t="s">
        <v>34</v>
      </c>
      <c r="G714" t="s">
        <v>10</v>
      </c>
      <c r="H714">
        <f t="shared" si="35"/>
        <v>18</v>
      </c>
      <c r="I714" s="1">
        <v>0.77708333333333324</v>
      </c>
      <c r="J714" t="s">
        <v>14</v>
      </c>
    </row>
    <row r="715" spans="1:10" x14ac:dyDescent="0.25">
      <c r="A715" t="s">
        <v>7</v>
      </c>
      <c r="B715" t="str">
        <f t="shared" si="33"/>
        <v>segunda-feira</v>
      </c>
      <c r="C715" s="2">
        <v>44207</v>
      </c>
      <c r="D715" s="2" t="str">
        <f t="shared" si="34"/>
        <v>QUADRA 27 09 , TRAPICHE DA BARRA , MACEIÓ</v>
      </c>
      <c r="E715" t="s">
        <v>638</v>
      </c>
      <c r="F715" t="s">
        <v>77</v>
      </c>
      <c r="G715" t="s">
        <v>10</v>
      </c>
      <c r="H715">
        <f t="shared" si="35"/>
        <v>18</v>
      </c>
      <c r="I715" s="1">
        <v>0.77708333333333324</v>
      </c>
      <c r="J715" t="s">
        <v>14</v>
      </c>
    </row>
    <row r="716" spans="1:10" x14ac:dyDescent="0.25">
      <c r="A716" t="s">
        <v>7</v>
      </c>
      <c r="B716" t="str">
        <f t="shared" si="33"/>
        <v>segunda-feira</v>
      </c>
      <c r="C716" s="2">
        <v>44207</v>
      </c>
      <c r="D716" s="2" t="str">
        <f t="shared" si="34"/>
        <v>RUA SENADOR BARROS LEITE  , JARAGUÁ , MACEIÓ</v>
      </c>
      <c r="E716" t="s">
        <v>639</v>
      </c>
      <c r="F716" t="s">
        <v>63</v>
      </c>
      <c r="G716" t="s">
        <v>10</v>
      </c>
      <c r="H716">
        <f t="shared" si="35"/>
        <v>18</v>
      </c>
      <c r="I716" s="1">
        <v>0.78680555555555554</v>
      </c>
      <c r="J716" t="s">
        <v>27</v>
      </c>
    </row>
    <row r="717" spans="1:10" x14ac:dyDescent="0.25">
      <c r="A717" t="s">
        <v>7</v>
      </c>
      <c r="B717" t="str">
        <f t="shared" si="33"/>
        <v>segunda-feira</v>
      </c>
      <c r="C717" s="2">
        <v>44207</v>
      </c>
      <c r="D717" s="2" t="str">
        <f t="shared" si="34"/>
        <v>RUA ALTO DA FLORESTA  , PONTAL DA BARRA , MACEIÓ</v>
      </c>
      <c r="E717" t="s">
        <v>640</v>
      </c>
      <c r="F717" t="s">
        <v>49</v>
      </c>
      <c r="G717" t="s">
        <v>10</v>
      </c>
      <c r="H717">
        <f t="shared" si="35"/>
        <v>19</v>
      </c>
      <c r="I717" s="1">
        <v>0.8041666666666667</v>
      </c>
      <c r="J717" t="s">
        <v>14</v>
      </c>
    </row>
    <row r="718" spans="1:10" x14ac:dyDescent="0.25">
      <c r="A718" t="s">
        <v>7</v>
      </c>
      <c r="B718" t="str">
        <f t="shared" si="33"/>
        <v>segunda-feira</v>
      </c>
      <c r="C718" s="2">
        <v>44207</v>
      </c>
      <c r="D718" s="2" t="str">
        <f t="shared" si="34"/>
        <v>RUA SANTA ROSA   , VERGEL DO LAGO , MACEIÓ</v>
      </c>
      <c r="E718" t="s">
        <v>641</v>
      </c>
      <c r="F718" t="s">
        <v>20</v>
      </c>
      <c r="G718" t="s">
        <v>10</v>
      </c>
      <c r="H718">
        <f t="shared" si="35"/>
        <v>20</v>
      </c>
      <c r="I718" s="1">
        <v>0.8569444444444444</v>
      </c>
      <c r="J718" t="s">
        <v>14</v>
      </c>
    </row>
    <row r="719" spans="1:10" x14ac:dyDescent="0.25">
      <c r="A719" t="s">
        <v>7</v>
      </c>
      <c r="B719" t="str">
        <f t="shared" si="33"/>
        <v>segunda-feira</v>
      </c>
      <c r="C719" s="2">
        <v>44207</v>
      </c>
      <c r="D719" s="2" t="str">
        <f t="shared" si="34"/>
        <v>RUA  JOSÉ CORREIA DE MELO  03 , VERGEL DO LAGO , MACEIÓ</v>
      </c>
      <c r="E719" t="s">
        <v>642</v>
      </c>
      <c r="F719" t="s">
        <v>20</v>
      </c>
      <c r="G719" t="s">
        <v>10</v>
      </c>
      <c r="H719">
        <f t="shared" si="35"/>
        <v>20</v>
      </c>
      <c r="I719" s="1">
        <v>0.86249999999999993</v>
      </c>
      <c r="J719" t="s">
        <v>11</v>
      </c>
    </row>
    <row r="720" spans="1:10" x14ac:dyDescent="0.25">
      <c r="A720" t="s">
        <v>7</v>
      </c>
      <c r="B720" t="str">
        <f t="shared" si="33"/>
        <v>segunda-feira</v>
      </c>
      <c r="C720" s="2">
        <v>44207</v>
      </c>
      <c r="D720" s="2" t="str">
        <f t="shared" si="34"/>
        <v>RUA JULIO PLECH FILHO  , PAJUÇARA , MACEIÓ</v>
      </c>
      <c r="E720" t="s">
        <v>483</v>
      </c>
      <c r="F720" t="s">
        <v>16</v>
      </c>
      <c r="G720" t="s">
        <v>10</v>
      </c>
      <c r="H720">
        <f t="shared" si="35"/>
        <v>21</v>
      </c>
      <c r="I720" s="1">
        <v>0.89097222222222217</v>
      </c>
      <c r="J720" t="s">
        <v>14</v>
      </c>
    </row>
    <row r="721" spans="1:10" x14ac:dyDescent="0.25">
      <c r="A721" t="s">
        <v>7</v>
      </c>
      <c r="B721" t="str">
        <f t="shared" si="33"/>
        <v>segunda-feira</v>
      </c>
      <c r="C721" s="2">
        <v>44207</v>
      </c>
      <c r="D721" s="2" t="str">
        <f t="shared" si="34"/>
        <v>RUA SANTA ROSA   , VERGEL DO LAGO , MACEIÓ</v>
      </c>
      <c r="E721" t="s">
        <v>641</v>
      </c>
      <c r="F721" t="s">
        <v>20</v>
      </c>
      <c r="G721" t="s">
        <v>10</v>
      </c>
      <c r="H721">
        <f t="shared" si="35"/>
        <v>21</v>
      </c>
      <c r="I721" s="1">
        <v>0.90555555555555556</v>
      </c>
      <c r="J721" t="s">
        <v>14</v>
      </c>
    </row>
    <row r="722" spans="1:10" x14ac:dyDescent="0.25">
      <c r="A722" t="s">
        <v>7</v>
      </c>
      <c r="B722" t="str">
        <f t="shared" si="33"/>
        <v>segunda-feira</v>
      </c>
      <c r="C722" s="2">
        <v>44207</v>
      </c>
      <c r="D722" s="2" t="str">
        <f t="shared" si="34"/>
        <v>RUA RIACHUELO 21 , TRAPICHE DA BARRA , MACEIÓ</v>
      </c>
      <c r="E722" t="s">
        <v>643</v>
      </c>
      <c r="F722" t="s">
        <v>77</v>
      </c>
      <c r="G722" t="s">
        <v>10</v>
      </c>
      <c r="H722">
        <f t="shared" si="35"/>
        <v>21</v>
      </c>
      <c r="I722" s="1">
        <v>0.90833333333333333</v>
      </c>
      <c r="J722" t="s">
        <v>64</v>
      </c>
    </row>
    <row r="723" spans="1:10" x14ac:dyDescent="0.25">
      <c r="A723" t="s">
        <v>7</v>
      </c>
      <c r="B723" t="str">
        <f t="shared" si="33"/>
        <v>segunda-feira</v>
      </c>
      <c r="C723" s="2">
        <v>44207</v>
      </c>
      <c r="D723" s="2" t="str">
        <f t="shared" si="34"/>
        <v>AV. C  , VERGEL DO LAGO , MACEIÓ</v>
      </c>
      <c r="E723" t="s">
        <v>146</v>
      </c>
      <c r="F723" t="s">
        <v>20</v>
      </c>
      <c r="G723" t="s">
        <v>10</v>
      </c>
      <c r="H723">
        <f t="shared" si="35"/>
        <v>21</v>
      </c>
      <c r="I723" s="1">
        <v>0.90972222222222221</v>
      </c>
      <c r="J723" t="s">
        <v>14</v>
      </c>
    </row>
    <row r="724" spans="1:10" x14ac:dyDescent="0.25">
      <c r="A724" t="s">
        <v>7</v>
      </c>
      <c r="B724" t="str">
        <f t="shared" si="33"/>
        <v>segunda-feira</v>
      </c>
      <c r="C724" s="2">
        <v>44207</v>
      </c>
      <c r="D724" s="2" t="str">
        <f t="shared" si="34"/>
        <v>CONJ. VIRGEM DOS POBRES I QUADRA 11  , TRAPICHE DA BARRA , MACEIÓ</v>
      </c>
      <c r="E724" t="s">
        <v>644</v>
      </c>
      <c r="F724" t="s">
        <v>77</v>
      </c>
      <c r="G724" t="s">
        <v>10</v>
      </c>
      <c r="H724">
        <f t="shared" si="35"/>
        <v>22</v>
      </c>
      <c r="I724" s="1">
        <v>0.91875000000000007</v>
      </c>
      <c r="J724" t="s">
        <v>14</v>
      </c>
    </row>
    <row r="725" spans="1:10" x14ac:dyDescent="0.25">
      <c r="A725" t="s">
        <v>7</v>
      </c>
      <c r="B725" t="str">
        <f t="shared" si="33"/>
        <v>segunda-feira</v>
      </c>
      <c r="C725" s="2">
        <v>44207</v>
      </c>
      <c r="D725" s="2" t="str">
        <f t="shared" si="34"/>
        <v>X  , PONTA VERDE , MACEIÓ</v>
      </c>
      <c r="E725" t="s">
        <v>231</v>
      </c>
      <c r="F725" t="s">
        <v>18</v>
      </c>
      <c r="G725" t="s">
        <v>10</v>
      </c>
      <c r="H725">
        <f t="shared" si="35"/>
        <v>22</v>
      </c>
      <c r="I725" s="1">
        <v>0.92013888888888884</v>
      </c>
      <c r="J725" t="s">
        <v>27</v>
      </c>
    </row>
    <row r="726" spans="1:10" x14ac:dyDescent="0.25">
      <c r="A726" t="s">
        <v>7</v>
      </c>
      <c r="B726" t="str">
        <f t="shared" si="33"/>
        <v>segunda-feira</v>
      </c>
      <c r="C726" s="2">
        <v>44207</v>
      </c>
      <c r="D726" s="2" t="str">
        <f t="shared" si="34"/>
        <v>RUA SAO FELIX 278 , VERGEL DO LAGO , MACEIÓ</v>
      </c>
      <c r="E726" t="s">
        <v>645</v>
      </c>
      <c r="F726" t="s">
        <v>20</v>
      </c>
      <c r="G726" t="s">
        <v>10</v>
      </c>
      <c r="H726">
        <f t="shared" si="35"/>
        <v>22</v>
      </c>
      <c r="I726" s="1">
        <v>0.92083333333333339</v>
      </c>
      <c r="J726" t="s">
        <v>14</v>
      </c>
    </row>
    <row r="727" spans="1:10" x14ac:dyDescent="0.25">
      <c r="A727" t="s">
        <v>7</v>
      </c>
      <c r="B727" t="str">
        <f t="shared" si="33"/>
        <v>segunda-feira</v>
      </c>
      <c r="C727" s="2">
        <v>44207</v>
      </c>
      <c r="D727" s="2" t="str">
        <f t="shared" si="34"/>
        <v>AV. A   , VERGEL DO LAGO , MACEIÓ</v>
      </c>
      <c r="E727" t="s">
        <v>646</v>
      </c>
      <c r="F727" t="s">
        <v>20</v>
      </c>
      <c r="G727" t="s">
        <v>10</v>
      </c>
      <c r="H727">
        <f t="shared" si="35"/>
        <v>22</v>
      </c>
      <c r="I727" s="1">
        <v>0.93263888888888891</v>
      </c>
      <c r="J727" t="s">
        <v>14</v>
      </c>
    </row>
    <row r="728" spans="1:10" x14ac:dyDescent="0.25">
      <c r="A728" t="s">
        <v>7</v>
      </c>
      <c r="B728" t="str">
        <f t="shared" si="33"/>
        <v>segunda-feira</v>
      </c>
      <c r="C728" s="2">
        <v>44207</v>
      </c>
      <c r="D728" s="2" t="str">
        <f t="shared" si="34"/>
        <v>RUA SAO FRANCISCO DE ASSIS  , JATIÚCA , MACEIÓ</v>
      </c>
      <c r="E728" t="s">
        <v>138</v>
      </c>
      <c r="F728" t="s">
        <v>13</v>
      </c>
      <c r="G728" t="s">
        <v>10</v>
      </c>
      <c r="H728">
        <f t="shared" si="35"/>
        <v>22</v>
      </c>
      <c r="I728" s="1">
        <v>0.9375</v>
      </c>
      <c r="J728" t="s">
        <v>14</v>
      </c>
    </row>
    <row r="729" spans="1:10" x14ac:dyDescent="0.25">
      <c r="A729" t="s">
        <v>7</v>
      </c>
      <c r="B729" t="str">
        <f t="shared" si="33"/>
        <v>segunda-feira</v>
      </c>
      <c r="C729" s="2">
        <v>44207</v>
      </c>
      <c r="D729" s="2" t="str">
        <f t="shared" si="34"/>
        <v>RUA DA PALMA / BECO SÃO JOSE  , VERGEL DO LAGO , MACEIÓ</v>
      </c>
      <c r="E729" t="s">
        <v>647</v>
      </c>
      <c r="F729" t="s">
        <v>20</v>
      </c>
      <c r="G729" t="s">
        <v>10</v>
      </c>
      <c r="H729">
        <f t="shared" si="35"/>
        <v>22</v>
      </c>
      <c r="I729" s="1">
        <v>0.94027777777777777</v>
      </c>
      <c r="J729" t="s">
        <v>14</v>
      </c>
    </row>
    <row r="730" spans="1:10" x14ac:dyDescent="0.25">
      <c r="A730" t="s">
        <v>7</v>
      </c>
      <c r="B730" t="str">
        <f t="shared" si="33"/>
        <v>segunda-feira</v>
      </c>
      <c r="C730" s="2">
        <v>44207</v>
      </c>
      <c r="D730" s="2" t="str">
        <f t="shared" si="34"/>
        <v>TRAV. BOM SUCESSO  , VERGEL DO LAGO , MACEIÓ</v>
      </c>
      <c r="E730" t="s">
        <v>78</v>
      </c>
      <c r="F730" t="s">
        <v>20</v>
      </c>
      <c r="G730" t="s">
        <v>10</v>
      </c>
      <c r="H730">
        <f t="shared" si="35"/>
        <v>22</v>
      </c>
      <c r="I730" s="1">
        <v>0.94444444444444453</v>
      </c>
      <c r="J730" t="s">
        <v>14</v>
      </c>
    </row>
    <row r="731" spans="1:10" x14ac:dyDescent="0.25">
      <c r="A731" t="s">
        <v>7</v>
      </c>
      <c r="B731" t="str">
        <f t="shared" si="33"/>
        <v>segunda-feira</v>
      </c>
      <c r="C731" s="2">
        <v>44207</v>
      </c>
      <c r="D731" s="2" t="str">
        <f t="shared" si="34"/>
        <v>TRAVESSA SANTA FERNANDA 1972 , JATIÚCA , MACEIÓ</v>
      </c>
      <c r="E731" t="s">
        <v>648</v>
      </c>
      <c r="F731" t="s">
        <v>13</v>
      </c>
      <c r="G731" t="s">
        <v>10</v>
      </c>
      <c r="H731">
        <f t="shared" si="35"/>
        <v>22</v>
      </c>
      <c r="I731" s="1">
        <v>0.95486111111111116</v>
      </c>
      <c r="J731" t="s">
        <v>14</v>
      </c>
    </row>
    <row r="732" spans="1:10" x14ac:dyDescent="0.25">
      <c r="A732" t="s">
        <v>7</v>
      </c>
      <c r="B732" t="str">
        <f t="shared" si="33"/>
        <v>segunda-feira</v>
      </c>
      <c r="C732" s="2">
        <v>44207</v>
      </c>
      <c r="D732" s="2" t="str">
        <f t="shared" si="34"/>
        <v>CONJ. MELO COSTA  , POÇO , MACEIÓ</v>
      </c>
      <c r="E732" t="s">
        <v>649</v>
      </c>
      <c r="F732" t="s">
        <v>104</v>
      </c>
      <c r="G732" t="s">
        <v>10</v>
      </c>
      <c r="H732">
        <f t="shared" si="35"/>
        <v>23</v>
      </c>
      <c r="I732" s="1">
        <v>0.96250000000000002</v>
      </c>
      <c r="J732" t="s">
        <v>14</v>
      </c>
    </row>
    <row r="733" spans="1:10" x14ac:dyDescent="0.25">
      <c r="A733" t="s">
        <v>7</v>
      </c>
      <c r="B733" t="str">
        <f t="shared" si="33"/>
        <v>segunda-feira</v>
      </c>
      <c r="C733" s="2">
        <v>44207</v>
      </c>
      <c r="D733" s="2" t="str">
        <f t="shared" si="34"/>
        <v>QUADRA 9  , VERGEL DO LAGO , MACEIÓ</v>
      </c>
      <c r="E733" t="s">
        <v>650</v>
      </c>
      <c r="F733" t="s">
        <v>20</v>
      </c>
      <c r="G733" t="s">
        <v>10</v>
      </c>
      <c r="H733">
        <f t="shared" si="35"/>
        <v>23</v>
      </c>
      <c r="I733" s="1">
        <v>0.96875</v>
      </c>
      <c r="J733" t="s">
        <v>14</v>
      </c>
    </row>
    <row r="734" spans="1:10" x14ac:dyDescent="0.25">
      <c r="A734" t="s">
        <v>7</v>
      </c>
      <c r="B734" t="str">
        <f t="shared" si="33"/>
        <v>segunda-feira</v>
      </c>
      <c r="C734" s="2">
        <v>44207</v>
      </c>
      <c r="D734" s="2" t="str">
        <f t="shared" si="34"/>
        <v>RUA DOUTOR FADIR DE CARVALHO  , JATIÚCA , MACEIÓ</v>
      </c>
      <c r="E734" t="s">
        <v>651</v>
      </c>
      <c r="F734" t="s">
        <v>13</v>
      </c>
      <c r="G734" t="s">
        <v>10</v>
      </c>
      <c r="H734">
        <f t="shared" si="35"/>
        <v>23</v>
      </c>
      <c r="I734" s="1">
        <v>0.97638888888888886</v>
      </c>
      <c r="J734" t="s">
        <v>14</v>
      </c>
    </row>
    <row r="735" spans="1:10" x14ac:dyDescent="0.25">
      <c r="A735" t="s">
        <v>7</v>
      </c>
      <c r="B735" t="str">
        <f t="shared" si="33"/>
        <v>segunda-feira</v>
      </c>
      <c r="C735" s="2">
        <v>44207</v>
      </c>
      <c r="D735" s="2" t="str">
        <f t="shared" si="34"/>
        <v>RUA JARDIM ESPERANÇA 129 , VERGEL DO LAGO , MACEIÓ</v>
      </c>
      <c r="E735" t="s">
        <v>652</v>
      </c>
      <c r="F735" t="s">
        <v>20</v>
      </c>
      <c r="G735" t="s">
        <v>10</v>
      </c>
      <c r="H735">
        <f t="shared" si="35"/>
        <v>23</v>
      </c>
      <c r="I735" s="1">
        <v>0.97638888888888886</v>
      </c>
      <c r="J735" t="s">
        <v>86</v>
      </c>
    </row>
    <row r="736" spans="1:10" x14ac:dyDescent="0.25">
      <c r="A736" t="s">
        <v>7</v>
      </c>
      <c r="B736" t="str">
        <f t="shared" si="33"/>
        <v>segunda-feira</v>
      </c>
      <c r="C736" s="2">
        <v>44207</v>
      </c>
      <c r="D736" s="2" t="str">
        <f t="shared" si="34"/>
        <v>RUA NOVA VILA  , VERGEL DO LAGO , MACEIÓ</v>
      </c>
      <c r="E736" t="s">
        <v>653</v>
      </c>
      <c r="F736" t="s">
        <v>20</v>
      </c>
      <c r="G736" t="s">
        <v>10</v>
      </c>
      <c r="H736">
        <f t="shared" si="35"/>
        <v>23</v>
      </c>
      <c r="I736" s="1">
        <v>0.97638888888888886</v>
      </c>
      <c r="J736" t="s">
        <v>14</v>
      </c>
    </row>
    <row r="737" spans="1:10" x14ac:dyDescent="0.25">
      <c r="A737" t="s">
        <v>7</v>
      </c>
      <c r="B737" t="str">
        <f t="shared" si="33"/>
        <v>segunda-feira</v>
      </c>
      <c r="C737" s="2">
        <v>44207</v>
      </c>
      <c r="D737" s="2" t="str">
        <f t="shared" si="34"/>
        <v>NA PRINCIPAL  , JARAGUÁ , MACEIÓ</v>
      </c>
      <c r="E737" t="s">
        <v>278</v>
      </c>
      <c r="F737" t="s">
        <v>63</v>
      </c>
      <c r="G737" t="s">
        <v>10</v>
      </c>
      <c r="H737">
        <f t="shared" si="35"/>
        <v>23</v>
      </c>
      <c r="I737" s="1">
        <v>0.98125000000000007</v>
      </c>
      <c r="J737" t="s">
        <v>11</v>
      </c>
    </row>
    <row r="738" spans="1:10" x14ac:dyDescent="0.25">
      <c r="A738" t="s">
        <v>7</v>
      </c>
      <c r="B738" t="str">
        <f t="shared" si="33"/>
        <v>segunda-feira</v>
      </c>
      <c r="C738" s="2">
        <v>44207</v>
      </c>
      <c r="D738" s="2" t="str">
        <f t="shared" si="34"/>
        <v>QUAD 5  , VERGEL DO LAGO , MACEIÓ</v>
      </c>
      <c r="E738" t="s">
        <v>654</v>
      </c>
      <c r="F738" t="s">
        <v>20</v>
      </c>
      <c r="G738" t="s">
        <v>10</v>
      </c>
      <c r="H738">
        <f t="shared" si="35"/>
        <v>23</v>
      </c>
      <c r="I738" s="1">
        <v>0.9819444444444444</v>
      </c>
      <c r="J738" t="s">
        <v>14</v>
      </c>
    </row>
    <row r="739" spans="1:10" x14ac:dyDescent="0.25">
      <c r="A739" t="s">
        <v>7</v>
      </c>
      <c r="B739" t="str">
        <f t="shared" si="33"/>
        <v>segunda-feira</v>
      </c>
      <c r="C739" s="2">
        <v>44207</v>
      </c>
      <c r="D739" s="2" t="str">
        <f t="shared" si="34"/>
        <v>RUA DA PALMA/ BECO SÃO JOSÉ 94 , VERGEL DO LAGO , MACEIÓ</v>
      </c>
      <c r="E739" t="s">
        <v>655</v>
      </c>
      <c r="F739" t="s">
        <v>20</v>
      </c>
      <c r="G739" t="s">
        <v>10</v>
      </c>
      <c r="H739">
        <f t="shared" si="35"/>
        <v>23</v>
      </c>
      <c r="I739" s="1">
        <v>0.98472222222222217</v>
      </c>
      <c r="J739" t="s">
        <v>14</v>
      </c>
    </row>
    <row r="740" spans="1:10" x14ac:dyDescent="0.25">
      <c r="A740" t="s">
        <v>7</v>
      </c>
      <c r="B740" t="str">
        <f t="shared" si="33"/>
        <v>segunda-feira</v>
      </c>
      <c r="C740" s="2">
        <v>44207</v>
      </c>
      <c r="D740" s="2" t="str">
        <f t="shared" si="34"/>
        <v>AV.BRASIL PX: A 1144 , POÇO , MACEIÓ</v>
      </c>
      <c r="E740" t="s">
        <v>656</v>
      </c>
      <c r="F740" t="s">
        <v>104</v>
      </c>
      <c r="G740" t="s">
        <v>10</v>
      </c>
      <c r="H740">
        <f t="shared" si="35"/>
        <v>23</v>
      </c>
      <c r="I740" s="1">
        <v>0.98611111111111116</v>
      </c>
      <c r="J740" t="s">
        <v>14</v>
      </c>
    </row>
    <row r="741" spans="1:10" x14ac:dyDescent="0.25">
      <c r="A741" t="s">
        <v>7</v>
      </c>
      <c r="B741" t="str">
        <f t="shared" si="33"/>
        <v>segunda-feira</v>
      </c>
      <c r="C741" s="2">
        <v>44207</v>
      </c>
      <c r="D741" s="2" t="str">
        <f t="shared" si="34"/>
        <v>AV. SENADOR RUI PALMEIRA  , LEVADA , MACEIÓ</v>
      </c>
      <c r="E741" t="s">
        <v>274</v>
      </c>
      <c r="F741" t="s">
        <v>34</v>
      </c>
      <c r="G741" t="s">
        <v>10</v>
      </c>
      <c r="H741">
        <f t="shared" si="35"/>
        <v>23</v>
      </c>
      <c r="I741" s="1">
        <v>0.9902777777777777</v>
      </c>
      <c r="J741" t="s">
        <v>14</v>
      </c>
    </row>
    <row r="742" spans="1:10" x14ac:dyDescent="0.25">
      <c r="A742" t="s">
        <v>7</v>
      </c>
      <c r="B742" t="str">
        <f t="shared" si="33"/>
        <v>segunda-feira</v>
      </c>
      <c r="C742" s="2">
        <v>44207</v>
      </c>
      <c r="D742" s="2" t="str">
        <f t="shared" si="34"/>
        <v>RUA EDGAR DE GOES MONTEIRO 954 A , VERGEL DO LAGO , MACEIÓ</v>
      </c>
      <c r="E742" t="s">
        <v>657</v>
      </c>
      <c r="F742" t="s">
        <v>20</v>
      </c>
      <c r="G742" t="s">
        <v>10</v>
      </c>
      <c r="H742">
        <f t="shared" si="35"/>
        <v>23</v>
      </c>
      <c r="I742" s="1">
        <v>0.99652777777777779</v>
      </c>
      <c r="J742" t="s">
        <v>86</v>
      </c>
    </row>
    <row r="743" spans="1:10" x14ac:dyDescent="0.25">
      <c r="A743" t="s">
        <v>7</v>
      </c>
      <c r="B743" t="str">
        <f t="shared" si="33"/>
        <v>terça-feira</v>
      </c>
      <c r="C743" s="2">
        <v>44208</v>
      </c>
      <c r="D743" s="2" t="str">
        <f t="shared" si="34"/>
        <v>CONJUNTO MELO COSTA   , POÇO , MACEIÓ</v>
      </c>
      <c r="E743" t="s">
        <v>658</v>
      </c>
      <c r="F743" t="s">
        <v>104</v>
      </c>
      <c r="G743" t="s">
        <v>10</v>
      </c>
      <c r="H743">
        <f t="shared" si="35"/>
        <v>0</v>
      </c>
      <c r="I743" s="1">
        <v>2.7777777777777779E-3</v>
      </c>
      <c r="J743" t="s">
        <v>14</v>
      </c>
    </row>
    <row r="744" spans="1:10" x14ac:dyDescent="0.25">
      <c r="A744" t="s">
        <v>7</v>
      </c>
      <c r="B744" t="str">
        <f t="shared" si="33"/>
        <v>terça-feira</v>
      </c>
      <c r="C744" s="2">
        <v>44208</v>
      </c>
      <c r="D744" s="2" t="str">
        <f t="shared" si="34"/>
        <v>QUADRA 9  , VERGEL DO LAGO , MACEIÓ</v>
      </c>
      <c r="E744" t="s">
        <v>650</v>
      </c>
      <c r="F744" t="s">
        <v>20</v>
      </c>
      <c r="G744" t="s">
        <v>10</v>
      </c>
      <c r="H744">
        <f t="shared" si="35"/>
        <v>0</v>
      </c>
      <c r="I744" s="1">
        <v>1.0416666666666666E-2</v>
      </c>
      <c r="J744" t="s">
        <v>14</v>
      </c>
    </row>
    <row r="745" spans="1:10" x14ac:dyDescent="0.25">
      <c r="A745" t="s">
        <v>7</v>
      </c>
      <c r="B745" t="str">
        <f t="shared" si="33"/>
        <v>terça-feira</v>
      </c>
      <c r="C745" s="2">
        <v>44208</v>
      </c>
      <c r="D745" s="2" t="str">
        <f t="shared" si="34"/>
        <v>XXXXXXXXXXXXXXXXXXXXXXXXXX  , JARAGUÁ , MACEIÓ</v>
      </c>
      <c r="E745" t="s">
        <v>659</v>
      </c>
      <c r="F745" t="s">
        <v>63</v>
      </c>
      <c r="G745" t="s">
        <v>10</v>
      </c>
      <c r="H745">
        <f t="shared" si="35"/>
        <v>0</v>
      </c>
      <c r="I745" s="1">
        <v>1.7361111111111112E-2</v>
      </c>
      <c r="J745" t="s">
        <v>64</v>
      </c>
    </row>
    <row r="746" spans="1:10" x14ac:dyDescent="0.25">
      <c r="A746" t="s">
        <v>7</v>
      </c>
      <c r="B746" t="str">
        <f t="shared" si="33"/>
        <v>terça-feira</v>
      </c>
      <c r="C746" s="2">
        <v>44208</v>
      </c>
      <c r="D746" s="2" t="str">
        <f t="shared" si="34"/>
        <v>AV. SENADOR RUI PALMEIRA  , LEVADA , MACEIÓ</v>
      </c>
      <c r="E746" t="s">
        <v>274</v>
      </c>
      <c r="F746" t="s">
        <v>34</v>
      </c>
      <c r="G746" t="s">
        <v>10</v>
      </c>
      <c r="H746">
        <f t="shared" si="35"/>
        <v>0</v>
      </c>
      <c r="I746" s="1">
        <v>1.8749999999999999E-2</v>
      </c>
      <c r="J746" t="s">
        <v>14</v>
      </c>
    </row>
    <row r="747" spans="1:10" x14ac:dyDescent="0.25">
      <c r="A747" t="s">
        <v>7</v>
      </c>
      <c r="B747" t="str">
        <f t="shared" si="33"/>
        <v>terça-feira</v>
      </c>
      <c r="C747" s="2">
        <v>44208</v>
      </c>
      <c r="D747" s="2" t="str">
        <f t="shared" si="34"/>
        <v>AVENIDA CONSTÂNCIA 198 , MANGABEIRAS , MACEIÓ</v>
      </c>
      <c r="E747" t="s">
        <v>660</v>
      </c>
      <c r="F747" t="s">
        <v>56</v>
      </c>
      <c r="G747" t="s">
        <v>10</v>
      </c>
      <c r="H747">
        <f t="shared" si="35"/>
        <v>0</v>
      </c>
      <c r="I747" s="1">
        <v>2.1527777777777781E-2</v>
      </c>
      <c r="J747" t="s">
        <v>27</v>
      </c>
    </row>
    <row r="748" spans="1:10" x14ac:dyDescent="0.25">
      <c r="A748" t="s">
        <v>7</v>
      </c>
      <c r="B748" t="str">
        <f t="shared" si="33"/>
        <v>terça-feira</v>
      </c>
      <c r="C748" s="2">
        <v>44208</v>
      </c>
      <c r="D748" s="2" t="str">
        <f t="shared" si="34"/>
        <v>RUA FIRMINO VASCONCELOS. 454 , PAJUÇARA , MACEIÓ</v>
      </c>
      <c r="E748" t="s">
        <v>661</v>
      </c>
      <c r="F748" t="s">
        <v>16</v>
      </c>
      <c r="G748" t="s">
        <v>10</v>
      </c>
      <c r="H748">
        <f t="shared" si="35"/>
        <v>0</v>
      </c>
      <c r="I748" s="1">
        <v>2.2222222222222223E-2</v>
      </c>
      <c r="J748" t="s">
        <v>54</v>
      </c>
    </row>
    <row r="749" spans="1:10" x14ac:dyDescent="0.25">
      <c r="A749" t="s">
        <v>7</v>
      </c>
      <c r="B749" t="str">
        <f t="shared" si="33"/>
        <v>terça-feira</v>
      </c>
      <c r="C749" s="2">
        <v>44208</v>
      </c>
      <c r="D749" s="2" t="str">
        <f t="shared" si="34"/>
        <v>RUA SIQUEIRA CAMPOS  , TRAPICHE DA BARRA , MACEIÓ</v>
      </c>
      <c r="E749" t="s">
        <v>391</v>
      </c>
      <c r="F749" t="s">
        <v>77</v>
      </c>
      <c r="G749" t="s">
        <v>10</v>
      </c>
      <c r="H749">
        <f t="shared" si="35"/>
        <v>0</v>
      </c>
      <c r="I749" s="1">
        <v>3.6805555555555557E-2</v>
      </c>
      <c r="J749" t="s">
        <v>276</v>
      </c>
    </row>
    <row r="750" spans="1:10" x14ac:dyDescent="0.25">
      <c r="A750" t="s">
        <v>7</v>
      </c>
      <c r="B750" t="str">
        <f t="shared" si="33"/>
        <v>terça-feira</v>
      </c>
      <c r="C750" s="2">
        <v>44208</v>
      </c>
      <c r="D750" s="2" t="str">
        <f t="shared" si="34"/>
        <v>AVENIDA SENADOR RUI PALMEIRA  , LEVADA , MACEIÓ</v>
      </c>
      <c r="E750" t="s">
        <v>662</v>
      </c>
      <c r="F750" t="s">
        <v>34</v>
      </c>
      <c r="G750" t="s">
        <v>10</v>
      </c>
      <c r="H750">
        <f t="shared" si="35"/>
        <v>1</v>
      </c>
      <c r="I750" s="1">
        <v>4.5833333333333337E-2</v>
      </c>
      <c r="J750" t="s">
        <v>14</v>
      </c>
    </row>
    <row r="751" spans="1:10" x14ac:dyDescent="0.25">
      <c r="A751" t="s">
        <v>7</v>
      </c>
      <c r="B751" t="str">
        <f t="shared" si="33"/>
        <v>terça-feira</v>
      </c>
      <c r="C751" s="2">
        <v>44208</v>
      </c>
      <c r="D751" s="2" t="str">
        <f t="shared" si="34"/>
        <v>CONJ. VIRGEM DOS POBRES 1  , VERGEL DO LAGO , MACEIÓ</v>
      </c>
      <c r="E751" t="s">
        <v>663</v>
      </c>
      <c r="F751" t="s">
        <v>20</v>
      </c>
      <c r="G751" t="s">
        <v>10</v>
      </c>
      <c r="H751">
        <f t="shared" si="35"/>
        <v>1</v>
      </c>
      <c r="I751" s="1">
        <v>5.347222222222222E-2</v>
      </c>
      <c r="J751" t="s">
        <v>14</v>
      </c>
    </row>
    <row r="752" spans="1:10" x14ac:dyDescent="0.25">
      <c r="A752" t="s">
        <v>7</v>
      </c>
      <c r="B752" t="str">
        <f t="shared" si="33"/>
        <v>terça-feira</v>
      </c>
      <c r="C752" s="2">
        <v>44208</v>
      </c>
      <c r="D752" s="2" t="str">
        <f t="shared" si="34"/>
        <v>RUA BALDINO LOPES  , VERGEL DO LAGO , MACEIÓ</v>
      </c>
      <c r="E752" t="s">
        <v>664</v>
      </c>
      <c r="F752" t="s">
        <v>20</v>
      </c>
      <c r="G752" t="s">
        <v>10</v>
      </c>
      <c r="H752">
        <f t="shared" si="35"/>
        <v>1</v>
      </c>
      <c r="I752" s="1">
        <v>5.9722222222222225E-2</v>
      </c>
      <c r="J752" t="s">
        <v>64</v>
      </c>
    </row>
    <row r="753" spans="1:10" x14ac:dyDescent="0.25">
      <c r="A753" t="s">
        <v>7</v>
      </c>
      <c r="B753" t="str">
        <f t="shared" si="33"/>
        <v>terça-feira</v>
      </c>
      <c r="C753" s="2">
        <v>44208</v>
      </c>
      <c r="D753" s="2" t="str">
        <f t="shared" si="34"/>
        <v>RUA MARIA BREDA  , JATIÚCA , MACEIÓ</v>
      </c>
      <c r="E753" t="s">
        <v>665</v>
      </c>
      <c r="F753" t="s">
        <v>13</v>
      </c>
      <c r="G753" t="s">
        <v>10</v>
      </c>
      <c r="H753">
        <f t="shared" si="35"/>
        <v>2</v>
      </c>
      <c r="I753" s="1">
        <v>9.2361111111111116E-2</v>
      </c>
      <c r="J753" t="s">
        <v>161</v>
      </c>
    </row>
    <row r="754" spans="1:10" x14ac:dyDescent="0.25">
      <c r="A754" t="s">
        <v>7</v>
      </c>
      <c r="B754" t="str">
        <f t="shared" si="33"/>
        <v>terça-feira</v>
      </c>
      <c r="C754" s="2">
        <v>44208</v>
      </c>
      <c r="D754" s="2" t="str">
        <f t="shared" si="34"/>
        <v>BECO SAMUBE  , PONTA GROSSA , MACEIÓ</v>
      </c>
      <c r="E754" t="s">
        <v>666</v>
      </c>
      <c r="F754" t="s">
        <v>9</v>
      </c>
      <c r="G754" t="s">
        <v>10</v>
      </c>
      <c r="H754">
        <f t="shared" si="35"/>
        <v>2</v>
      </c>
      <c r="I754" s="1">
        <v>9.7222222222222224E-2</v>
      </c>
      <c r="J754" t="s">
        <v>14</v>
      </c>
    </row>
    <row r="755" spans="1:10" x14ac:dyDescent="0.25">
      <c r="A755" t="s">
        <v>7</v>
      </c>
      <c r="B755" t="str">
        <f t="shared" si="33"/>
        <v>terça-feira</v>
      </c>
      <c r="C755" s="2">
        <v>44208</v>
      </c>
      <c r="D755" s="2" t="str">
        <f t="shared" si="34"/>
        <v>AV. SIQUERIA CAMPOS  , TRAPICHE DA BARRA , MACEIÓ</v>
      </c>
      <c r="E755" t="s">
        <v>667</v>
      </c>
      <c r="F755" t="s">
        <v>77</v>
      </c>
      <c r="G755" t="s">
        <v>10</v>
      </c>
      <c r="H755">
        <f t="shared" si="35"/>
        <v>4</v>
      </c>
      <c r="I755" s="1">
        <v>0.19513888888888889</v>
      </c>
      <c r="J755" t="s">
        <v>14</v>
      </c>
    </row>
    <row r="756" spans="1:10" x14ac:dyDescent="0.25">
      <c r="A756" t="s">
        <v>7</v>
      </c>
      <c r="B756" t="str">
        <f t="shared" si="33"/>
        <v>terça-feira</v>
      </c>
      <c r="C756" s="2">
        <v>44208</v>
      </c>
      <c r="D756" s="2" t="str">
        <f t="shared" si="34"/>
        <v>RUA AUDALIO RAMOS E EUNICE  , CENTRO , MACEIÓ</v>
      </c>
      <c r="E756" t="s">
        <v>668</v>
      </c>
      <c r="F756" t="s">
        <v>38</v>
      </c>
      <c r="G756" t="s">
        <v>10</v>
      </c>
      <c r="H756">
        <f t="shared" si="35"/>
        <v>6</v>
      </c>
      <c r="I756" s="1">
        <v>0.27430555555555552</v>
      </c>
      <c r="J756" t="s">
        <v>217</v>
      </c>
    </row>
    <row r="757" spans="1:10" x14ac:dyDescent="0.25">
      <c r="A757" t="s">
        <v>7</v>
      </c>
      <c r="B757" t="str">
        <f t="shared" si="33"/>
        <v>terça-feira</v>
      </c>
      <c r="C757" s="2">
        <v>44208</v>
      </c>
      <c r="D757" s="2" t="str">
        <f t="shared" si="34"/>
        <v>AV. DEPUTADO HUMBERTO MENDES  LADO PAR  , POÇO , MACEIÓ</v>
      </c>
      <c r="E757" t="s">
        <v>669</v>
      </c>
      <c r="F757" t="s">
        <v>104</v>
      </c>
      <c r="G757" t="s">
        <v>10</v>
      </c>
      <c r="H757">
        <f t="shared" si="35"/>
        <v>8</v>
      </c>
      <c r="I757" s="1">
        <v>0.3743055555555555</v>
      </c>
      <c r="J757" t="s">
        <v>27</v>
      </c>
    </row>
    <row r="758" spans="1:10" x14ac:dyDescent="0.25">
      <c r="A758" t="s">
        <v>7</v>
      </c>
      <c r="B758" t="str">
        <f t="shared" si="33"/>
        <v>terça-feira</v>
      </c>
      <c r="C758" s="2">
        <v>44208</v>
      </c>
      <c r="D758" s="2" t="str">
        <f t="shared" si="34"/>
        <v>CONJUNTO MELO COSTA  , POÇO , MACEIÓ</v>
      </c>
      <c r="E758" t="s">
        <v>670</v>
      </c>
      <c r="F758" t="s">
        <v>104</v>
      </c>
      <c r="G758" t="s">
        <v>10</v>
      </c>
      <c r="H758">
        <f t="shared" si="35"/>
        <v>10</v>
      </c>
      <c r="I758" s="1">
        <v>0.43333333333333335</v>
      </c>
      <c r="J758" t="s">
        <v>14</v>
      </c>
    </row>
    <row r="759" spans="1:10" x14ac:dyDescent="0.25">
      <c r="A759" t="s">
        <v>7</v>
      </c>
      <c r="B759" t="str">
        <f t="shared" si="33"/>
        <v>terça-feira</v>
      </c>
      <c r="C759" s="2">
        <v>44208</v>
      </c>
      <c r="D759" s="2" t="str">
        <f t="shared" si="34"/>
        <v>RUA SAO LUIS  , PONTA GROSSA , MACEIÓ</v>
      </c>
      <c r="E759" t="s">
        <v>671</v>
      </c>
      <c r="F759" t="s">
        <v>9</v>
      </c>
      <c r="G759" t="s">
        <v>10</v>
      </c>
      <c r="H759">
        <f t="shared" si="35"/>
        <v>13</v>
      </c>
      <c r="I759" s="1">
        <v>0.57708333333333328</v>
      </c>
      <c r="J759" t="s">
        <v>14</v>
      </c>
    </row>
    <row r="760" spans="1:10" x14ac:dyDescent="0.25">
      <c r="A760" t="s">
        <v>7</v>
      </c>
      <c r="B760" t="str">
        <f t="shared" si="33"/>
        <v>terça-feira</v>
      </c>
      <c r="C760" s="2">
        <v>44208</v>
      </c>
      <c r="D760" s="2" t="str">
        <f t="shared" si="34"/>
        <v>TRAV. CAMPOS TEIXEIRA EM FRENTE 82 , PONTA DA TERRA , MACEIÓ</v>
      </c>
      <c r="E760" t="s">
        <v>672</v>
      </c>
      <c r="F760" t="s">
        <v>32</v>
      </c>
      <c r="G760" t="s">
        <v>10</v>
      </c>
      <c r="H760">
        <f t="shared" si="35"/>
        <v>14</v>
      </c>
      <c r="I760" s="1">
        <v>0.58958333333333335</v>
      </c>
      <c r="J760" t="s">
        <v>276</v>
      </c>
    </row>
    <row r="761" spans="1:10" x14ac:dyDescent="0.25">
      <c r="A761" t="s">
        <v>7</v>
      </c>
      <c r="B761" t="str">
        <f t="shared" si="33"/>
        <v>terça-feira</v>
      </c>
      <c r="C761" s="2">
        <v>44208</v>
      </c>
      <c r="D761" s="2" t="str">
        <f t="shared" si="34"/>
        <v>RUA MARANHAO Nº 140  , PRADO , MACEIÓ</v>
      </c>
      <c r="E761" t="s">
        <v>673</v>
      </c>
      <c r="F761" t="s">
        <v>42</v>
      </c>
      <c r="G761" t="s">
        <v>10</v>
      </c>
      <c r="H761">
        <f t="shared" si="35"/>
        <v>14</v>
      </c>
      <c r="I761" s="1">
        <v>0.6166666666666667</v>
      </c>
      <c r="J761" t="s">
        <v>14</v>
      </c>
    </row>
    <row r="762" spans="1:10" x14ac:dyDescent="0.25">
      <c r="A762" t="s">
        <v>7</v>
      </c>
      <c r="B762" t="str">
        <f t="shared" si="33"/>
        <v>terça-feira</v>
      </c>
      <c r="C762" s="2">
        <v>44208</v>
      </c>
      <c r="D762" s="2" t="str">
        <f t="shared" si="34"/>
        <v>RUA MARANHAO  140 , PRADO , MACEIÓ</v>
      </c>
      <c r="E762" t="s">
        <v>674</v>
      </c>
      <c r="F762" t="s">
        <v>42</v>
      </c>
      <c r="G762" t="s">
        <v>10</v>
      </c>
      <c r="H762">
        <f t="shared" si="35"/>
        <v>14</v>
      </c>
      <c r="I762" s="1">
        <v>0.61875000000000002</v>
      </c>
      <c r="J762" t="s">
        <v>14</v>
      </c>
    </row>
    <row r="763" spans="1:10" x14ac:dyDescent="0.25">
      <c r="A763" t="s">
        <v>7</v>
      </c>
      <c r="B763" t="str">
        <f t="shared" si="33"/>
        <v>terça-feira</v>
      </c>
      <c r="C763" s="2">
        <v>44208</v>
      </c>
      <c r="D763" s="2" t="str">
        <f t="shared" si="34"/>
        <v>RUA MARANHAO  140 , PRADO , MACEIÓ</v>
      </c>
      <c r="E763" t="s">
        <v>674</v>
      </c>
      <c r="F763" t="s">
        <v>42</v>
      </c>
      <c r="G763" t="s">
        <v>10</v>
      </c>
      <c r="H763">
        <f t="shared" si="35"/>
        <v>14</v>
      </c>
      <c r="I763" s="1">
        <v>0.62152777777777779</v>
      </c>
      <c r="J763" t="s">
        <v>14</v>
      </c>
    </row>
    <row r="764" spans="1:10" x14ac:dyDescent="0.25">
      <c r="A764" t="s">
        <v>7</v>
      </c>
      <c r="B764" t="str">
        <f t="shared" si="33"/>
        <v>terça-feira</v>
      </c>
      <c r="C764" s="2">
        <v>44208</v>
      </c>
      <c r="D764" s="2" t="str">
        <f t="shared" si="34"/>
        <v>RUA PAULINA MARIA DE MENDOUSA  , MANGABEIRAS , MACEIÓ</v>
      </c>
      <c r="E764" t="s">
        <v>675</v>
      </c>
      <c r="F764" t="s">
        <v>56</v>
      </c>
      <c r="G764" t="s">
        <v>10</v>
      </c>
      <c r="H764">
        <f t="shared" si="35"/>
        <v>16</v>
      </c>
      <c r="I764" s="1">
        <v>0.67152777777777783</v>
      </c>
      <c r="J764" t="s">
        <v>213</v>
      </c>
    </row>
    <row r="765" spans="1:10" x14ac:dyDescent="0.25">
      <c r="A765" t="s">
        <v>7</v>
      </c>
      <c r="B765" t="str">
        <f t="shared" si="33"/>
        <v>terça-feira</v>
      </c>
      <c r="C765" s="2">
        <v>44208</v>
      </c>
      <c r="D765" s="2" t="str">
        <f t="shared" si="34"/>
        <v>RUA ANGELO MARTINS  , JATIÚCA , MACEIÓ</v>
      </c>
      <c r="E765" t="s">
        <v>505</v>
      </c>
      <c r="F765" t="s">
        <v>13</v>
      </c>
      <c r="G765" t="s">
        <v>10</v>
      </c>
      <c r="H765">
        <f t="shared" si="35"/>
        <v>17</v>
      </c>
      <c r="I765" s="1">
        <v>0.7104166666666667</v>
      </c>
      <c r="J765" t="s">
        <v>276</v>
      </c>
    </row>
    <row r="766" spans="1:10" x14ac:dyDescent="0.25">
      <c r="A766" t="s">
        <v>7</v>
      </c>
      <c r="B766" t="str">
        <f t="shared" si="33"/>
        <v>terça-feira</v>
      </c>
      <c r="C766" s="2">
        <v>44208</v>
      </c>
      <c r="D766" s="2" t="str">
        <f t="shared" si="34"/>
        <v>QUADRA: 31  , TRAPICHE DA BARRA , MACEIÓ</v>
      </c>
      <c r="E766" t="s">
        <v>676</v>
      </c>
      <c r="F766" t="s">
        <v>77</v>
      </c>
      <c r="G766" t="s">
        <v>10</v>
      </c>
      <c r="H766">
        <f t="shared" si="35"/>
        <v>18</v>
      </c>
      <c r="I766" s="1">
        <v>0.75486111111111109</v>
      </c>
      <c r="J766" t="s">
        <v>14</v>
      </c>
    </row>
    <row r="767" spans="1:10" x14ac:dyDescent="0.25">
      <c r="A767" t="s">
        <v>7</v>
      </c>
      <c r="B767" t="str">
        <f t="shared" si="33"/>
        <v>terça-feira</v>
      </c>
      <c r="C767" s="2">
        <v>44208</v>
      </c>
      <c r="D767" s="2" t="str">
        <f t="shared" si="34"/>
        <v>RUA JULIO CHALSA  , JATIÚCA , MACEIÓ</v>
      </c>
      <c r="E767" t="s">
        <v>677</v>
      </c>
      <c r="F767" t="s">
        <v>13</v>
      </c>
      <c r="G767" t="s">
        <v>10</v>
      </c>
      <c r="H767">
        <f t="shared" si="35"/>
        <v>18</v>
      </c>
      <c r="I767" s="1">
        <v>0.77222222222222225</v>
      </c>
      <c r="J767" t="s">
        <v>276</v>
      </c>
    </row>
    <row r="768" spans="1:10" x14ac:dyDescent="0.25">
      <c r="A768" t="s">
        <v>7</v>
      </c>
      <c r="B768" t="str">
        <f t="shared" si="33"/>
        <v>terça-feira</v>
      </c>
      <c r="C768" s="2">
        <v>44208</v>
      </c>
      <c r="D768" s="2" t="str">
        <f t="shared" si="34"/>
        <v>RUA BENTO CRAZEIRO 79 , PRADO , MACEIÓ</v>
      </c>
      <c r="E768" t="s">
        <v>678</v>
      </c>
      <c r="F768" t="s">
        <v>42</v>
      </c>
      <c r="G768" t="s">
        <v>10</v>
      </c>
      <c r="H768">
        <f t="shared" si="35"/>
        <v>18</v>
      </c>
      <c r="I768" s="1">
        <v>0.7729166666666667</v>
      </c>
      <c r="J768" t="s">
        <v>27</v>
      </c>
    </row>
    <row r="769" spans="1:10" x14ac:dyDescent="0.25">
      <c r="A769" t="s">
        <v>7</v>
      </c>
      <c r="B769" t="str">
        <f t="shared" si="33"/>
        <v>terça-feira</v>
      </c>
      <c r="C769" s="2">
        <v>44208</v>
      </c>
      <c r="D769" s="2" t="str">
        <f t="shared" si="34"/>
        <v>RUA SÃO FRANCISCO DE ASIS   , JATIÚCA , MACEIÓ</v>
      </c>
      <c r="E769" t="s">
        <v>679</v>
      </c>
      <c r="F769" t="s">
        <v>13</v>
      </c>
      <c r="G769" t="s">
        <v>10</v>
      </c>
      <c r="H769">
        <f t="shared" si="35"/>
        <v>20</v>
      </c>
      <c r="I769" s="1">
        <v>0.83333333333333337</v>
      </c>
      <c r="J769" t="s">
        <v>86</v>
      </c>
    </row>
    <row r="770" spans="1:10" x14ac:dyDescent="0.25">
      <c r="A770" t="s">
        <v>7</v>
      </c>
      <c r="B770" t="str">
        <f t="shared" si="33"/>
        <v>terça-feira</v>
      </c>
      <c r="C770" s="2">
        <v>44208</v>
      </c>
      <c r="D770" s="2" t="str">
        <f t="shared" si="34"/>
        <v>NA ORLA.  , PAJUÇARA , MACEIÓ</v>
      </c>
      <c r="E770" t="s">
        <v>680</v>
      </c>
      <c r="F770" t="s">
        <v>16</v>
      </c>
      <c r="G770" t="s">
        <v>10</v>
      </c>
      <c r="H770">
        <f t="shared" si="35"/>
        <v>20</v>
      </c>
      <c r="I770" s="1">
        <v>0.83611111111111114</v>
      </c>
      <c r="J770" t="s">
        <v>256</v>
      </c>
    </row>
    <row r="771" spans="1:10" x14ac:dyDescent="0.25">
      <c r="A771" t="s">
        <v>7</v>
      </c>
      <c r="B771" t="str">
        <f t="shared" ref="B771:B834" si="36">TEXT(WEEKDAY(C771),"dddd")</f>
        <v>terça-feira</v>
      </c>
      <c r="C771" s="2">
        <v>44208</v>
      </c>
      <c r="D771" s="2" t="str">
        <f t="shared" ref="D771:D834" si="37">E771&amp;" , "&amp;F771&amp;" , "&amp;G771</f>
        <v>AV VALTER ANANIAS 1212 , POÇO , MACEIÓ</v>
      </c>
      <c r="E771" t="s">
        <v>681</v>
      </c>
      <c r="F771" t="s">
        <v>104</v>
      </c>
      <c r="G771" t="s">
        <v>10</v>
      </c>
      <c r="H771">
        <f t="shared" ref="H771:H834" si="38">HOUR(I771)</f>
        <v>20</v>
      </c>
      <c r="I771" s="1">
        <v>0.85625000000000007</v>
      </c>
      <c r="J771" t="s">
        <v>206</v>
      </c>
    </row>
    <row r="772" spans="1:10" x14ac:dyDescent="0.25">
      <c r="A772" t="s">
        <v>7</v>
      </c>
      <c r="B772" t="str">
        <f t="shared" si="36"/>
        <v>terça-feira</v>
      </c>
      <c r="C772" s="2">
        <v>44208</v>
      </c>
      <c r="D772" s="2" t="str">
        <f t="shared" si="37"/>
        <v>XXXXXXXXXXXXXXXX  , JATIÚCA , MACEIÓ</v>
      </c>
      <c r="E772" t="s">
        <v>682</v>
      </c>
      <c r="F772" t="s">
        <v>13</v>
      </c>
      <c r="G772" t="s">
        <v>10</v>
      </c>
      <c r="H772">
        <f t="shared" si="38"/>
        <v>20</v>
      </c>
      <c r="I772" s="1">
        <v>0.85625000000000007</v>
      </c>
      <c r="J772" t="s">
        <v>27</v>
      </c>
    </row>
    <row r="773" spans="1:10" x14ac:dyDescent="0.25">
      <c r="A773" t="s">
        <v>7</v>
      </c>
      <c r="B773" t="str">
        <f t="shared" si="36"/>
        <v>terça-feira</v>
      </c>
      <c r="C773" s="2">
        <v>44208</v>
      </c>
      <c r="D773" s="2" t="str">
        <f t="shared" si="37"/>
        <v>RUA PROFESSOR ALMEIDA LEITE.  , TRAPICHE DA BARRA , MACEIÓ</v>
      </c>
      <c r="E773" t="s">
        <v>683</v>
      </c>
      <c r="F773" t="s">
        <v>77</v>
      </c>
      <c r="G773" t="s">
        <v>10</v>
      </c>
      <c r="H773">
        <f t="shared" si="38"/>
        <v>20</v>
      </c>
      <c r="I773" s="1">
        <v>0.85833333333333339</v>
      </c>
      <c r="J773" t="s">
        <v>14</v>
      </c>
    </row>
    <row r="774" spans="1:10" x14ac:dyDescent="0.25">
      <c r="A774" t="s">
        <v>7</v>
      </c>
      <c r="B774" t="str">
        <f t="shared" si="36"/>
        <v>terça-feira</v>
      </c>
      <c r="C774" s="2">
        <v>44208</v>
      </c>
      <c r="D774" s="2" t="str">
        <f t="shared" si="37"/>
        <v>RUA DOS TIMBIRAS  , PONTA GROSSA , MACEIÓ</v>
      </c>
      <c r="E774" t="s">
        <v>567</v>
      </c>
      <c r="F774" t="s">
        <v>9</v>
      </c>
      <c r="G774" t="s">
        <v>10</v>
      </c>
      <c r="H774">
        <f t="shared" si="38"/>
        <v>21</v>
      </c>
      <c r="I774" s="1">
        <v>0.88680555555555562</v>
      </c>
      <c r="J774" t="s">
        <v>27</v>
      </c>
    </row>
    <row r="775" spans="1:10" x14ac:dyDescent="0.25">
      <c r="A775" t="s">
        <v>7</v>
      </c>
      <c r="B775" t="str">
        <f t="shared" si="36"/>
        <v>terça-feira</v>
      </c>
      <c r="C775" s="2">
        <v>44208</v>
      </c>
      <c r="D775" s="2" t="str">
        <f t="shared" si="37"/>
        <v>RUA PROFA. HIGIA VASCONCELOS. 174 , PONTA VERDE , MACEIÓ</v>
      </c>
      <c r="E775" t="s">
        <v>684</v>
      </c>
      <c r="F775" t="s">
        <v>18</v>
      </c>
      <c r="G775" t="s">
        <v>10</v>
      </c>
      <c r="H775">
        <f t="shared" si="38"/>
        <v>21</v>
      </c>
      <c r="I775" s="1">
        <v>0.88680555555555562</v>
      </c>
      <c r="J775" t="s">
        <v>11</v>
      </c>
    </row>
    <row r="776" spans="1:10" x14ac:dyDescent="0.25">
      <c r="A776" t="s">
        <v>7</v>
      </c>
      <c r="B776" t="str">
        <f t="shared" si="36"/>
        <v>terça-feira</v>
      </c>
      <c r="C776" s="2">
        <v>44208</v>
      </c>
      <c r="D776" s="2" t="str">
        <f t="shared" si="37"/>
        <v>QD:10  , TRAPICHE DA BARRA , MACEIÓ</v>
      </c>
      <c r="E776" t="s">
        <v>685</v>
      </c>
      <c r="F776" t="s">
        <v>77</v>
      </c>
      <c r="G776" t="s">
        <v>10</v>
      </c>
      <c r="H776">
        <f t="shared" si="38"/>
        <v>21</v>
      </c>
      <c r="I776" s="1">
        <v>0.91249999999999998</v>
      </c>
      <c r="J776" t="s">
        <v>54</v>
      </c>
    </row>
    <row r="777" spans="1:10" x14ac:dyDescent="0.25">
      <c r="A777" t="s">
        <v>7</v>
      </c>
      <c r="B777" t="str">
        <f t="shared" si="36"/>
        <v>terça-feira</v>
      </c>
      <c r="C777" s="2">
        <v>44208</v>
      </c>
      <c r="D777" s="2" t="str">
        <f t="shared" si="37"/>
        <v>RUA FORMOSA.  , PONTA GROSSA , MACEIÓ</v>
      </c>
      <c r="E777" t="s">
        <v>686</v>
      </c>
      <c r="F777" t="s">
        <v>9</v>
      </c>
      <c r="G777" t="s">
        <v>10</v>
      </c>
      <c r="H777">
        <f t="shared" si="38"/>
        <v>21</v>
      </c>
      <c r="I777" s="1">
        <v>0.9159722222222223</v>
      </c>
      <c r="J777" t="s">
        <v>161</v>
      </c>
    </row>
    <row r="778" spans="1:10" x14ac:dyDescent="0.25">
      <c r="A778" t="s">
        <v>7</v>
      </c>
      <c r="B778" t="str">
        <f t="shared" si="36"/>
        <v>terça-feira</v>
      </c>
      <c r="C778" s="2">
        <v>44208</v>
      </c>
      <c r="D778" s="2" t="str">
        <f t="shared" si="37"/>
        <v>RUA 1 66 , TRAPICHE DA BARRA , MACEIÓ</v>
      </c>
      <c r="E778" t="s">
        <v>687</v>
      </c>
      <c r="F778" t="s">
        <v>77</v>
      </c>
      <c r="G778" t="s">
        <v>10</v>
      </c>
      <c r="H778">
        <f t="shared" si="38"/>
        <v>22</v>
      </c>
      <c r="I778" s="1">
        <v>0.91736111111111107</v>
      </c>
      <c r="J778" t="s">
        <v>14</v>
      </c>
    </row>
    <row r="779" spans="1:10" x14ac:dyDescent="0.25">
      <c r="A779" t="s">
        <v>7</v>
      </c>
      <c r="B779" t="str">
        <f t="shared" si="36"/>
        <v>terça-feira</v>
      </c>
      <c r="C779" s="2">
        <v>44208</v>
      </c>
      <c r="D779" s="2" t="str">
        <f t="shared" si="37"/>
        <v>RUA BOM DESTINO  , PONTA GROSSA , MACEIÓ</v>
      </c>
      <c r="E779" t="s">
        <v>446</v>
      </c>
      <c r="F779" t="s">
        <v>9</v>
      </c>
      <c r="G779" t="s">
        <v>10</v>
      </c>
      <c r="H779">
        <f t="shared" si="38"/>
        <v>22</v>
      </c>
      <c r="I779" s="1">
        <v>0.91736111111111107</v>
      </c>
      <c r="J779" t="s">
        <v>217</v>
      </c>
    </row>
    <row r="780" spans="1:10" x14ac:dyDescent="0.25">
      <c r="A780" t="s">
        <v>7</v>
      </c>
      <c r="B780" t="str">
        <f t="shared" si="36"/>
        <v>terça-feira</v>
      </c>
      <c r="C780" s="2">
        <v>44208</v>
      </c>
      <c r="D780" s="2" t="str">
        <f t="shared" si="37"/>
        <v>QD 27  , VERGEL DO LAGO , MACEIÓ</v>
      </c>
      <c r="E780" t="s">
        <v>688</v>
      </c>
      <c r="F780" t="s">
        <v>20</v>
      </c>
      <c r="G780" t="s">
        <v>10</v>
      </c>
      <c r="H780">
        <f t="shared" si="38"/>
        <v>22</v>
      </c>
      <c r="I780" s="1">
        <v>0.93333333333333324</v>
      </c>
      <c r="J780" t="s">
        <v>14</v>
      </c>
    </row>
    <row r="781" spans="1:10" x14ac:dyDescent="0.25">
      <c r="A781" t="s">
        <v>7</v>
      </c>
      <c r="B781" t="str">
        <f t="shared" si="36"/>
        <v>terça-feira</v>
      </c>
      <c r="C781" s="2">
        <v>44208</v>
      </c>
      <c r="D781" s="2" t="str">
        <f t="shared" si="37"/>
        <v>RUA 21 DE ABRIL 672 , PRADO , MACEIÓ</v>
      </c>
      <c r="E781" t="s">
        <v>689</v>
      </c>
      <c r="F781" t="s">
        <v>42</v>
      </c>
      <c r="G781" t="s">
        <v>10</v>
      </c>
      <c r="H781">
        <f t="shared" si="38"/>
        <v>22</v>
      </c>
      <c r="I781" s="1">
        <v>0.93680555555555556</v>
      </c>
      <c r="J781" t="s">
        <v>11</v>
      </c>
    </row>
    <row r="782" spans="1:10" x14ac:dyDescent="0.25">
      <c r="A782" t="s">
        <v>7</v>
      </c>
      <c r="B782" t="str">
        <f t="shared" si="36"/>
        <v>terça-feira</v>
      </c>
      <c r="C782" s="2">
        <v>44208</v>
      </c>
      <c r="D782" s="2" t="str">
        <f t="shared" si="37"/>
        <v>TRAVESSA CAMPO VERDE  , VERGEL DO LAGO , MACEIÓ</v>
      </c>
      <c r="E782" t="s">
        <v>690</v>
      </c>
      <c r="F782" t="s">
        <v>20</v>
      </c>
      <c r="G782" t="s">
        <v>10</v>
      </c>
      <c r="H782">
        <f t="shared" si="38"/>
        <v>22</v>
      </c>
      <c r="I782" s="1">
        <v>0.94444444444444453</v>
      </c>
      <c r="J782" t="s">
        <v>276</v>
      </c>
    </row>
    <row r="783" spans="1:10" x14ac:dyDescent="0.25">
      <c r="A783" t="s">
        <v>7</v>
      </c>
      <c r="B783" t="str">
        <f t="shared" si="36"/>
        <v>terça-feira</v>
      </c>
      <c r="C783" s="2">
        <v>44208</v>
      </c>
      <c r="D783" s="2" t="str">
        <f t="shared" si="37"/>
        <v>RUA DOUTOR ANTONIO GOUVEIA   , PAJUÇARA , MACEIÓ</v>
      </c>
      <c r="E783" t="s">
        <v>691</v>
      </c>
      <c r="F783" t="s">
        <v>16</v>
      </c>
      <c r="G783" t="s">
        <v>10</v>
      </c>
      <c r="H783">
        <f t="shared" si="38"/>
        <v>22</v>
      </c>
      <c r="I783" s="1">
        <v>0.94513888888888886</v>
      </c>
      <c r="J783" t="s">
        <v>256</v>
      </c>
    </row>
    <row r="784" spans="1:10" x14ac:dyDescent="0.25">
      <c r="A784" t="s">
        <v>7</v>
      </c>
      <c r="B784" t="str">
        <f t="shared" si="36"/>
        <v>terça-feira</v>
      </c>
      <c r="C784" s="2">
        <v>44208</v>
      </c>
      <c r="D784" s="2" t="str">
        <f t="shared" si="37"/>
        <v>AV. SINQUEIRA  CAMPOS  , PRADO , MACEIÓ</v>
      </c>
      <c r="E784" t="s">
        <v>692</v>
      </c>
      <c r="F784" t="s">
        <v>42</v>
      </c>
      <c r="G784" t="s">
        <v>10</v>
      </c>
      <c r="H784">
        <f t="shared" si="38"/>
        <v>22</v>
      </c>
      <c r="I784" s="1">
        <v>0.9506944444444444</v>
      </c>
      <c r="J784" t="s">
        <v>27</v>
      </c>
    </row>
    <row r="785" spans="1:10" x14ac:dyDescent="0.25">
      <c r="A785" t="s">
        <v>7</v>
      </c>
      <c r="B785" t="str">
        <f t="shared" si="36"/>
        <v>terça-feira</v>
      </c>
      <c r="C785" s="2">
        <v>44208</v>
      </c>
      <c r="D785" s="2" t="str">
        <f t="shared" si="37"/>
        <v>RUA K. QUADRA 9 17 , TRAPICHE DA BARRA , MACEIÓ</v>
      </c>
      <c r="E785" t="s">
        <v>693</v>
      </c>
      <c r="F785" t="s">
        <v>77</v>
      </c>
      <c r="G785" t="s">
        <v>10</v>
      </c>
      <c r="H785">
        <f t="shared" si="38"/>
        <v>22</v>
      </c>
      <c r="I785" s="1">
        <v>0.95138888888888884</v>
      </c>
      <c r="J785" t="s">
        <v>14</v>
      </c>
    </row>
    <row r="786" spans="1:10" x14ac:dyDescent="0.25">
      <c r="A786" t="s">
        <v>7</v>
      </c>
      <c r="B786" t="str">
        <f t="shared" si="36"/>
        <v>terça-feira</v>
      </c>
      <c r="C786" s="2">
        <v>44208</v>
      </c>
      <c r="D786" s="2" t="str">
        <f t="shared" si="37"/>
        <v>RUA DOS TIMBIRAS  , PONTA GROSSA , MACEIÓ</v>
      </c>
      <c r="E786" t="s">
        <v>567</v>
      </c>
      <c r="F786" t="s">
        <v>9</v>
      </c>
      <c r="G786" t="s">
        <v>10</v>
      </c>
      <c r="H786">
        <f t="shared" si="38"/>
        <v>23</v>
      </c>
      <c r="I786" s="1">
        <v>0.96319444444444446</v>
      </c>
      <c r="J786" t="s">
        <v>14</v>
      </c>
    </row>
    <row r="787" spans="1:10" x14ac:dyDescent="0.25">
      <c r="A787" t="s">
        <v>7</v>
      </c>
      <c r="B787" t="str">
        <f t="shared" si="36"/>
        <v>terça-feira</v>
      </c>
      <c r="C787" s="2">
        <v>44208</v>
      </c>
      <c r="D787" s="2" t="str">
        <f t="shared" si="37"/>
        <v>AVENIDA DOUTOR ANTONIO GOUVEIA  , PAJUÇARA , MACEIÓ</v>
      </c>
      <c r="E787" t="s">
        <v>694</v>
      </c>
      <c r="F787" t="s">
        <v>16</v>
      </c>
      <c r="G787" t="s">
        <v>10</v>
      </c>
      <c r="H787">
        <f t="shared" si="38"/>
        <v>23</v>
      </c>
      <c r="I787" s="1">
        <v>0.96805555555555556</v>
      </c>
      <c r="J787" t="s">
        <v>14</v>
      </c>
    </row>
    <row r="788" spans="1:10" x14ac:dyDescent="0.25">
      <c r="A788" t="s">
        <v>7</v>
      </c>
      <c r="B788" t="str">
        <f t="shared" si="36"/>
        <v>terça-feira</v>
      </c>
      <c r="C788" s="2">
        <v>44208</v>
      </c>
      <c r="D788" s="2" t="str">
        <f t="shared" si="37"/>
        <v>RUA SANTOS DOMUNT prox.  a 479 , PONTA GROSSA , MACEIÓ</v>
      </c>
      <c r="E788" t="s">
        <v>695</v>
      </c>
      <c r="F788" t="s">
        <v>9</v>
      </c>
      <c r="G788" t="s">
        <v>10</v>
      </c>
      <c r="H788">
        <f t="shared" si="38"/>
        <v>23</v>
      </c>
      <c r="I788" s="1">
        <v>0.99583333333333324</v>
      </c>
      <c r="J788" t="s">
        <v>14</v>
      </c>
    </row>
    <row r="789" spans="1:10" x14ac:dyDescent="0.25">
      <c r="A789" t="s">
        <v>7</v>
      </c>
      <c r="B789" t="str">
        <f t="shared" si="36"/>
        <v>quarta-feira</v>
      </c>
      <c r="C789" s="2">
        <v>44209</v>
      </c>
      <c r="D789" s="2" t="str">
        <f t="shared" si="37"/>
        <v>RUA SÃO FELIX, VILA PORTO CALVO 306 , VERGEL DO LAGO , MACEIÓ</v>
      </c>
      <c r="E789" t="s">
        <v>696</v>
      </c>
      <c r="F789" t="s">
        <v>20</v>
      </c>
      <c r="G789" t="s">
        <v>10</v>
      </c>
      <c r="H789">
        <f t="shared" si="38"/>
        <v>0</v>
      </c>
      <c r="I789" s="1">
        <v>2.7083333333333334E-2</v>
      </c>
      <c r="J789" t="s">
        <v>14</v>
      </c>
    </row>
    <row r="790" spans="1:10" x14ac:dyDescent="0.25">
      <c r="A790" t="s">
        <v>7</v>
      </c>
      <c r="B790" t="str">
        <f t="shared" si="36"/>
        <v>quarta-feira</v>
      </c>
      <c r="C790" s="2">
        <v>44209</v>
      </c>
      <c r="D790" s="2" t="str">
        <f t="shared" si="37"/>
        <v>XX  , PONTA GROSSA , MACEIÓ</v>
      </c>
      <c r="E790" t="s">
        <v>44</v>
      </c>
      <c r="F790" t="s">
        <v>9</v>
      </c>
      <c r="G790" t="s">
        <v>10</v>
      </c>
      <c r="H790">
        <f t="shared" si="38"/>
        <v>0</v>
      </c>
      <c r="I790" s="1">
        <v>3.0555555555555555E-2</v>
      </c>
      <c r="J790" t="s">
        <v>27</v>
      </c>
    </row>
    <row r="791" spans="1:10" x14ac:dyDescent="0.25">
      <c r="A791" t="s">
        <v>7</v>
      </c>
      <c r="B791" t="str">
        <f t="shared" si="36"/>
        <v>quarta-feira</v>
      </c>
      <c r="C791" s="2">
        <v>44209</v>
      </c>
      <c r="D791" s="2" t="str">
        <f t="shared" si="37"/>
        <v>RUA DOS TIMBIRAS 1778 , PONTA GROSSA , MACEIÓ</v>
      </c>
      <c r="E791" t="s">
        <v>697</v>
      </c>
      <c r="F791" t="s">
        <v>9</v>
      </c>
      <c r="G791" t="s">
        <v>10</v>
      </c>
      <c r="H791">
        <f t="shared" si="38"/>
        <v>0</v>
      </c>
      <c r="I791" s="1">
        <v>3.6805555555555557E-2</v>
      </c>
      <c r="J791" t="s">
        <v>14</v>
      </c>
    </row>
    <row r="792" spans="1:10" x14ac:dyDescent="0.25">
      <c r="A792" t="s">
        <v>7</v>
      </c>
      <c r="B792" t="str">
        <f t="shared" si="36"/>
        <v>quarta-feira</v>
      </c>
      <c r="C792" s="2">
        <v>44209</v>
      </c>
      <c r="D792" s="2" t="str">
        <f t="shared" si="37"/>
        <v>RUA ANGELO MARTINS  550 , JATIÚCA , MACEIÓ</v>
      </c>
      <c r="E792" t="s">
        <v>698</v>
      </c>
      <c r="F792" t="s">
        <v>13</v>
      </c>
      <c r="G792" t="s">
        <v>10</v>
      </c>
      <c r="H792">
        <f t="shared" si="38"/>
        <v>1</v>
      </c>
      <c r="I792" s="1">
        <v>5.347222222222222E-2</v>
      </c>
      <c r="J792" t="s">
        <v>276</v>
      </c>
    </row>
    <row r="793" spans="1:10" x14ac:dyDescent="0.25">
      <c r="A793" t="s">
        <v>7</v>
      </c>
      <c r="B793" t="str">
        <f t="shared" si="36"/>
        <v>quarta-feira</v>
      </c>
      <c r="C793" s="2">
        <v>44209</v>
      </c>
      <c r="D793" s="2" t="str">
        <f t="shared" si="37"/>
        <v>RUA SANTA FÉ  , PONTA GROSSA , MACEIÓ</v>
      </c>
      <c r="E793" t="s">
        <v>699</v>
      </c>
      <c r="F793" t="s">
        <v>9</v>
      </c>
      <c r="G793" t="s">
        <v>10</v>
      </c>
      <c r="H793">
        <f t="shared" si="38"/>
        <v>1</v>
      </c>
      <c r="I793" s="1">
        <v>5.7638888888888885E-2</v>
      </c>
      <c r="J793" t="s">
        <v>14</v>
      </c>
    </row>
    <row r="794" spans="1:10" x14ac:dyDescent="0.25">
      <c r="A794" t="s">
        <v>7</v>
      </c>
      <c r="B794" t="str">
        <f t="shared" si="36"/>
        <v>quarta-feira</v>
      </c>
      <c r="C794" s="2">
        <v>44209</v>
      </c>
      <c r="D794" s="2" t="str">
        <f t="shared" si="37"/>
        <v>RUA FIRMINO VASCONCELOS   , PAJUÇARA , MACEIÓ</v>
      </c>
      <c r="E794" t="s">
        <v>15</v>
      </c>
      <c r="F794" t="s">
        <v>16</v>
      </c>
      <c r="G794" t="s">
        <v>10</v>
      </c>
      <c r="H794">
        <f t="shared" si="38"/>
        <v>2</v>
      </c>
      <c r="I794" s="1">
        <v>0.11458333333333333</v>
      </c>
      <c r="J794" t="s">
        <v>54</v>
      </c>
    </row>
    <row r="795" spans="1:10" x14ac:dyDescent="0.25">
      <c r="A795" t="s">
        <v>7</v>
      </c>
      <c r="B795" t="str">
        <f t="shared" si="36"/>
        <v>quarta-feira</v>
      </c>
      <c r="C795" s="2">
        <v>44209</v>
      </c>
      <c r="D795" s="2" t="str">
        <f t="shared" si="37"/>
        <v>TRAVESSA JOSE CAVALCANTE  40 , VERGEL DO LAGO , MACEIÓ</v>
      </c>
      <c r="E795" t="s">
        <v>700</v>
      </c>
      <c r="F795" t="s">
        <v>20</v>
      </c>
      <c r="G795" t="s">
        <v>10</v>
      </c>
      <c r="H795">
        <f t="shared" si="38"/>
        <v>3</v>
      </c>
      <c r="I795" s="1">
        <v>0.12638888888888888</v>
      </c>
      <c r="J795" t="s">
        <v>213</v>
      </c>
    </row>
    <row r="796" spans="1:10" x14ac:dyDescent="0.25">
      <c r="A796" t="s">
        <v>7</v>
      </c>
      <c r="B796" t="str">
        <f t="shared" si="36"/>
        <v>quarta-feira</v>
      </c>
      <c r="C796" s="2">
        <v>44209</v>
      </c>
      <c r="D796" s="2" t="str">
        <f t="shared" si="37"/>
        <v>PRAÇA DOS PALMARES  , CENTRO , MACEIÓ</v>
      </c>
      <c r="E796" t="s">
        <v>701</v>
      </c>
      <c r="F796" t="s">
        <v>38</v>
      </c>
      <c r="G796" t="s">
        <v>10</v>
      </c>
      <c r="H796">
        <f t="shared" si="38"/>
        <v>7</v>
      </c>
      <c r="I796" s="1">
        <v>0.33055555555555555</v>
      </c>
      <c r="J796" t="s">
        <v>86</v>
      </c>
    </row>
    <row r="797" spans="1:10" x14ac:dyDescent="0.25">
      <c r="A797" t="s">
        <v>7</v>
      </c>
      <c r="B797" t="str">
        <f t="shared" si="36"/>
        <v>quarta-feira</v>
      </c>
      <c r="C797" s="2">
        <v>44209</v>
      </c>
      <c r="D797" s="2" t="str">
        <f t="shared" si="37"/>
        <v>PRINCIPAL   , PAJUÇARA , MACEIÓ</v>
      </c>
      <c r="E797" t="s">
        <v>702</v>
      </c>
      <c r="F797" t="s">
        <v>16</v>
      </c>
      <c r="G797" t="s">
        <v>10</v>
      </c>
      <c r="H797">
        <f t="shared" si="38"/>
        <v>9</v>
      </c>
      <c r="I797" s="1">
        <v>0.38750000000000001</v>
      </c>
      <c r="J797" t="s">
        <v>21</v>
      </c>
    </row>
    <row r="798" spans="1:10" x14ac:dyDescent="0.25">
      <c r="A798" t="s">
        <v>7</v>
      </c>
      <c r="B798" t="str">
        <f t="shared" si="36"/>
        <v>quarta-feira</v>
      </c>
      <c r="C798" s="2">
        <v>44209</v>
      </c>
      <c r="D798" s="2" t="str">
        <f t="shared" si="37"/>
        <v>RUA AGNELO BARBOSA   , PRADO , MACEIÓ</v>
      </c>
      <c r="E798" t="s">
        <v>703</v>
      </c>
      <c r="F798" t="s">
        <v>42</v>
      </c>
      <c r="G798" t="s">
        <v>10</v>
      </c>
      <c r="H798">
        <f t="shared" si="38"/>
        <v>11</v>
      </c>
      <c r="I798" s="1">
        <v>0.46249999999999997</v>
      </c>
      <c r="J798" t="s">
        <v>27</v>
      </c>
    </row>
    <row r="799" spans="1:10" x14ac:dyDescent="0.25">
      <c r="A799" t="s">
        <v>7</v>
      </c>
      <c r="B799" t="str">
        <f t="shared" si="36"/>
        <v>quarta-feira</v>
      </c>
      <c r="C799" s="2">
        <v>44209</v>
      </c>
      <c r="D799" s="2" t="str">
        <f t="shared" si="37"/>
        <v>XXXXXXXX  , POÇO , MACEIÓ</v>
      </c>
      <c r="E799" t="s">
        <v>390</v>
      </c>
      <c r="F799" t="s">
        <v>104</v>
      </c>
      <c r="G799" t="s">
        <v>10</v>
      </c>
      <c r="H799">
        <f t="shared" si="38"/>
        <v>11</v>
      </c>
      <c r="I799" s="1">
        <v>0.46319444444444446</v>
      </c>
      <c r="J799" t="s">
        <v>11</v>
      </c>
    </row>
    <row r="800" spans="1:10" x14ac:dyDescent="0.25">
      <c r="A800" t="s">
        <v>7</v>
      </c>
      <c r="B800" t="str">
        <f t="shared" si="36"/>
        <v>quarta-feira</v>
      </c>
      <c r="C800" s="2">
        <v>44209</v>
      </c>
      <c r="D800" s="2" t="str">
        <f t="shared" si="37"/>
        <v>XXXXX  , JARAGUÁ , MACEIÓ</v>
      </c>
      <c r="E800" t="s">
        <v>94</v>
      </c>
      <c r="F800" t="s">
        <v>63</v>
      </c>
      <c r="G800" t="s">
        <v>10</v>
      </c>
      <c r="H800">
        <f t="shared" si="38"/>
        <v>11</v>
      </c>
      <c r="I800" s="1">
        <v>0.49305555555555558</v>
      </c>
      <c r="J800" t="s">
        <v>27</v>
      </c>
    </row>
    <row r="801" spans="1:10" x14ac:dyDescent="0.25">
      <c r="A801" t="s">
        <v>7</v>
      </c>
      <c r="B801" t="str">
        <f t="shared" si="36"/>
        <v>quarta-feira</v>
      </c>
      <c r="C801" s="2">
        <v>44209</v>
      </c>
      <c r="D801" s="2" t="str">
        <f t="shared" si="37"/>
        <v>RUA SANTA MARIA   , VERGEL DO LAGO , MACEIÓ</v>
      </c>
      <c r="E801" t="s">
        <v>704</v>
      </c>
      <c r="F801" t="s">
        <v>20</v>
      </c>
      <c r="G801" t="s">
        <v>10</v>
      </c>
      <c r="H801">
        <f t="shared" si="38"/>
        <v>13</v>
      </c>
      <c r="I801" s="1">
        <v>0.56527777777777777</v>
      </c>
      <c r="J801" t="s">
        <v>11</v>
      </c>
    </row>
    <row r="802" spans="1:10" x14ac:dyDescent="0.25">
      <c r="A802" t="s">
        <v>7</v>
      </c>
      <c r="B802" t="str">
        <f t="shared" si="36"/>
        <v>quarta-feira</v>
      </c>
      <c r="C802" s="2">
        <v>44209</v>
      </c>
      <c r="D802" s="2" t="str">
        <f t="shared" si="37"/>
        <v>XXXXXXXXXXXX  , POÇO , MACEIÓ</v>
      </c>
      <c r="E802" t="s">
        <v>452</v>
      </c>
      <c r="F802" t="s">
        <v>104</v>
      </c>
      <c r="G802" t="s">
        <v>10</v>
      </c>
      <c r="H802">
        <f t="shared" si="38"/>
        <v>14</v>
      </c>
      <c r="I802" s="1">
        <v>0.60138888888888886</v>
      </c>
      <c r="J802" t="s">
        <v>86</v>
      </c>
    </row>
    <row r="803" spans="1:10" x14ac:dyDescent="0.25">
      <c r="A803" t="s">
        <v>7</v>
      </c>
      <c r="B803" t="str">
        <f t="shared" si="36"/>
        <v>quarta-feira</v>
      </c>
      <c r="C803" s="2">
        <v>44209</v>
      </c>
      <c r="D803" s="2" t="str">
        <f t="shared" si="37"/>
        <v>XXXXXXXXXXXXXXXXXXXXX  , CENTRO , MACEIÓ</v>
      </c>
      <c r="E803" t="s">
        <v>705</v>
      </c>
      <c r="F803" t="s">
        <v>38</v>
      </c>
      <c r="G803" t="s">
        <v>10</v>
      </c>
      <c r="H803">
        <f t="shared" si="38"/>
        <v>14</v>
      </c>
      <c r="I803" s="1">
        <v>0.60486111111111118</v>
      </c>
      <c r="J803" t="s">
        <v>27</v>
      </c>
    </row>
    <row r="804" spans="1:10" x14ac:dyDescent="0.25">
      <c r="A804" t="s">
        <v>7</v>
      </c>
      <c r="B804" t="str">
        <f t="shared" si="36"/>
        <v>quarta-feira</v>
      </c>
      <c r="C804" s="2">
        <v>44209</v>
      </c>
      <c r="D804" s="2" t="str">
        <f t="shared" si="37"/>
        <v>RUA BOARQUE DE MACEDO  , CENTRO , MACEIÓ</v>
      </c>
      <c r="E804" t="s">
        <v>706</v>
      </c>
      <c r="F804" t="s">
        <v>38</v>
      </c>
      <c r="G804" t="s">
        <v>10</v>
      </c>
      <c r="H804">
        <f t="shared" si="38"/>
        <v>14</v>
      </c>
      <c r="I804" s="1">
        <v>0.6069444444444444</v>
      </c>
      <c r="J804" t="s">
        <v>27</v>
      </c>
    </row>
    <row r="805" spans="1:10" x14ac:dyDescent="0.25">
      <c r="A805" t="s">
        <v>7</v>
      </c>
      <c r="B805" t="str">
        <f t="shared" si="36"/>
        <v>quarta-feira</v>
      </c>
      <c r="C805" s="2">
        <v>44209</v>
      </c>
      <c r="D805" s="2" t="str">
        <f t="shared" si="37"/>
        <v>AV. EDGAR VIEIRA  , PRADO , MACEIÓ</v>
      </c>
      <c r="E805" t="s">
        <v>707</v>
      </c>
      <c r="F805" t="s">
        <v>42</v>
      </c>
      <c r="G805" t="s">
        <v>10</v>
      </c>
      <c r="H805">
        <f t="shared" si="38"/>
        <v>16</v>
      </c>
      <c r="I805" s="1">
        <v>0.69305555555555554</v>
      </c>
      <c r="J805" t="s">
        <v>27</v>
      </c>
    </row>
    <row r="806" spans="1:10" x14ac:dyDescent="0.25">
      <c r="A806" t="s">
        <v>7</v>
      </c>
      <c r="B806" t="str">
        <f t="shared" si="36"/>
        <v>quarta-feira</v>
      </c>
      <c r="C806" s="2">
        <v>44209</v>
      </c>
      <c r="D806" s="2" t="str">
        <f t="shared" si="37"/>
        <v>RUA ALVARO MARINHO  , PRADO , MACEIÓ</v>
      </c>
      <c r="E806" t="s">
        <v>463</v>
      </c>
      <c r="F806" t="s">
        <v>42</v>
      </c>
      <c r="G806" t="s">
        <v>10</v>
      </c>
      <c r="H806">
        <f t="shared" si="38"/>
        <v>17</v>
      </c>
      <c r="I806" s="1">
        <v>0.72152777777777777</v>
      </c>
      <c r="J806" t="s">
        <v>21</v>
      </c>
    </row>
    <row r="807" spans="1:10" x14ac:dyDescent="0.25">
      <c r="A807" t="s">
        <v>7</v>
      </c>
      <c r="B807" t="str">
        <f t="shared" si="36"/>
        <v>quarta-feira</v>
      </c>
      <c r="C807" s="2">
        <v>44209</v>
      </c>
      <c r="D807" s="2" t="str">
        <f t="shared" si="37"/>
        <v>RUA SANTO ANTONIO  , PONTA GROSSA , MACEIÓ</v>
      </c>
      <c r="E807" t="s">
        <v>25</v>
      </c>
      <c r="F807" t="s">
        <v>9</v>
      </c>
      <c r="G807" t="s">
        <v>10</v>
      </c>
      <c r="H807">
        <f t="shared" si="38"/>
        <v>17</v>
      </c>
      <c r="I807" s="1">
        <v>0.74930555555555556</v>
      </c>
      <c r="J807" t="s">
        <v>217</v>
      </c>
    </row>
    <row r="808" spans="1:10" x14ac:dyDescent="0.25">
      <c r="A808" t="s">
        <v>7</v>
      </c>
      <c r="B808" t="str">
        <f t="shared" si="36"/>
        <v>quarta-feira</v>
      </c>
      <c r="C808" s="2">
        <v>44209</v>
      </c>
      <c r="D808" s="2" t="str">
        <f t="shared" si="37"/>
        <v>RUA SANTO ANTONIO  , JACINTINHO , MACEIÓ</v>
      </c>
      <c r="E808" t="s">
        <v>25</v>
      </c>
      <c r="F808" t="s">
        <v>93</v>
      </c>
      <c r="G808" t="s">
        <v>10</v>
      </c>
      <c r="H808">
        <f t="shared" si="38"/>
        <v>18</v>
      </c>
      <c r="I808" s="1">
        <v>0.78541666666666676</v>
      </c>
      <c r="J808" t="s">
        <v>11</v>
      </c>
    </row>
    <row r="809" spans="1:10" x14ac:dyDescent="0.25">
      <c r="A809" t="s">
        <v>7</v>
      </c>
      <c r="B809" t="str">
        <f t="shared" si="36"/>
        <v>quarta-feira</v>
      </c>
      <c r="C809" s="2">
        <v>44209</v>
      </c>
      <c r="D809" s="2" t="str">
        <f t="shared" si="37"/>
        <v>QD 7   , VERGEL DO LAGO , MACEIÓ</v>
      </c>
      <c r="E809" t="s">
        <v>708</v>
      </c>
      <c r="F809" t="s">
        <v>20</v>
      </c>
      <c r="G809" t="s">
        <v>10</v>
      </c>
      <c r="H809">
        <f t="shared" si="38"/>
        <v>18</v>
      </c>
      <c r="I809" s="1">
        <v>0.79027777777777775</v>
      </c>
      <c r="J809" t="s">
        <v>14</v>
      </c>
    </row>
    <row r="810" spans="1:10" x14ac:dyDescent="0.25">
      <c r="A810" t="s">
        <v>7</v>
      </c>
      <c r="B810" t="str">
        <f t="shared" si="36"/>
        <v>quarta-feira</v>
      </c>
      <c r="C810" s="2">
        <v>44209</v>
      </c>
      <c r="D810" s="2" t="str">
        <f t="shared" si="37"/>
        <v>QD 8  , VERGEL DO LAGO , MACEIÓ</v>
      </c>
      <c r="E810" t="s">
        <v>709</v>
      </c>
      <c r="F810" t="s">
        <v>20</v>
      </c>
      <c r="G810" t="s">
        <v>10</v>
      </c>
      <c r="H810">
        <f t="shared" si="38"/>
        <v>19</v>
      </c>
      <c r="I810" s="1">
        <v>0.81388888888888899</v>
      </c>
      <c r="J810" t="s">
        <v>14</v>
      </c>
    </row>
    <row r="811" spans="1:10" x14ac:dyDescent="0.25">
      <c r="A811" t="s">
        <v>7</v>
      </c>
      <c r="B811" t="str">
        <f t="shared" si="36"/>
        <v>quarta-feira</v>
      </c>
      <c r="C811" s="2">
        <v>44209</v>
      </c>
      <c r="D811" s="2" t="str">
        <f t="shared" si="37"/>
        <v>AVENIDA :C Q:4  05 , VERGEL DO LAGO , MACEIÓ</v>
      </c>
      <c r="E811" t="s">
        <v>710</v>
      </c>
      <c r="F811" t="s">
        <v>20</v>
      </c>
      <c r="G811" t="s">
        <v>10</v>
      </c>
      <c r="H811">
        <f t="shared" si="38"/>
        <v>19</v>
      </c>
      <c r="I811" s="1">
        <v>0.82847222222222217</v>
      </c>
      <c r="J811" t="s">
        <v>27</v>
      </c>
    </row>
    <row r="812" spans="1:10" x14ac:dyDescent="0.25">
      <c r="A812" t="s">
        <v>7</v>
      </c>
      <c r="B812" t="str">
        <f t="shared" si="36"/>
        <v>quarta-feira</v>
      </c>
      <c r="C812" s="2">
        <v>44209</v>
      </c>
      <c r="D812" s="2" t="str">
        <f t="shared" si="37"/>
        <v>RUA INDUSTRIAL CLIMERIO SARMENTO  , JATIÚCA , MACEIÓ</v>
      </c>
      <c r="E812" t="s">
        <v>711</v>
      </c>
      <c r="F812" t="s">
        <v>13</v>
      </c>
      <c r="G812" t="s">
        <v>10</v>
      </c>
      <c r="H812">
        <f t="shared" si="38"/>
        <v>20</v>
      </c>
      <c r="I812" s="1">
        <v>0.8666666666666667</v>
      </c>
      <c r="J812" t="s">
        <v>54</v>
      </c>
    </row>
    <row r="813" spans="1:10" x14ac:dyDescent="0.25">
      <c r="A813" t="s">
        <v>7</v>
      </c>
      <c r="B813" t="str">
        <f t="shared" si="36"/>
        <v>quarta-feira</v>
      </c>
      <c r="C813" s="2">
        <v>44209</v>
      </c>
      <c r="D813" s="2" t="str">
        <f t="shared" si="37"/>
        <v>RUA SANTA FERNANDA  , JATIÚCA , MACEIÓ</v>
      </c>
      <c r="E813" t="s">
        <v>23</v>
      </c>
      <c r="F813" t="s">
        <v>13</v>
      </c>
      <c r="G813" t="s">
        <v>10</v>
      </c>
      <c r="H813">
        <f t="shared" si="38"/>
        <v>21</v>
      </c>
      <c r="I813" s="1">
        <v>0.9</v>
      </c>
      <c r="J813" t="s">
        <v>276</v>
      </c>
    </row>
    <row r="814" spans="1:10" x14ac:dyDescent="0.25">
      <c r="A814" t="s">
        <v>7</v>
      </c>
      <c r="B814" t="str">
        <f t="shared" si="36"/>
        <v>quarta-feira</v>
      </c>
      <c r="C814" s="2">
        <v>44209</v>
      </c>
      <c r="D814" s="2" t="str">
        <f t="shared" si="37"/>
        <v>AVENIDA JATIUCA   , JATIÚCA , MACEIÓ</v>
      </c>
      <c r="E814" t="s">
        <v>712</v>
      </c>
      <c r="F814" t="s">
        <v>13</v>
      </c>
      <c r="G814" t="s">
        <v>10</v>
      </c>
      <c r="H814">
        <f t="shared" si="38"/>
        <v>21</v>
      </c>
      <c r="I814" s="1">
        <v>0.90347222222222223</v>
      </c>
      <c r="J814" t="s">
        <v>86</v>
      </c>
    </row>
    <row r="815" spans="1:10" x14ac:dyDescent="0.25">
      <c r="A815" t="s">
        <v>7</v>
      </c>
      <c r="B815" t="str">
        <f t="shared" si="36"/>
        <v>quarta-feira</v>
      </c>
      <c r="C815" s="2">
        <v>44209</v>
      </c>
      <c r="D815" s="2" t="str">
        <f t="shared" si="37"/>
        <v>RUA ESTAQUIO GOMES DE MELO, LADEIRA DA CATEDRAL  , CENTRO , MACEIÓ</v>
      </c>
      <c r="E815" t="s">
        <v>713</v>
      </c>
      <c r="F815" t="s">
        <v>38</v>
      </c>
      <c r="G815" t="s">
        <v>10</v>
      </c>
      <c r="H815">
        <f t="shared" si="38"/>
        <v>22</v>
      </c>
      <c r="I815" s="1">
        <v>0.9243055555555556</v>
      </c>
      <c r="J815" t="s">
        <v>213</v>
      </c>
    </row>
    <row r="816" spans="1:10" x14ac:dyDescent="0.25">
      <c r="A816" t="s">
        <v>7</v>
      </c>
      <c r="B816" t="str">
        <f t="shared" si="36"/>
        <v>quarta-feira</v>
      </c>
      <c r="C816" s="2">
        <v>44209</v>
      </c>
      <c r="D816" s="2" t="str">
        <f t="shared" si="37"/>
        <v>TRAV. CAMPO VERDE  , VERGEL DO LAGO , MACEIÓ</v>
      </c>
      <c r="E816" t="s">
        <v>714</v>
      </c>
      <c r="F816" t="s">
        <v>20</v>
      </c>
      <c r="G816" t="s">
        <v>10</v>
      </c>
      <c r="H816">
        <f t="shared" si="38"/>
        <v>23</v>
      </c>
      <c r="I816" s="1">
        <v>0.96250000000000002</v>
      </c>
      <c r="J816" t="s">
        <v>21</v>
      </c>
    </row>
    <row r="817" spans="1:10" x14ac:dyDescent="0.25">
      <c r="A817" t="s">
        <v>7</v>
      </c>
      <c r="B817" t="str">
        <f t="shared" si="36"/>
        <v>quarta-feira</v>
      </c>
      <c r="C817" s="2">
        <v>44209</v>
      </c>
      <c r="D817" s="2" t="str">
        <f t="shared" si="37"/>
        <v>AV. DR. JULIO MARQUEZ LUZ  , JATIÚCA , MACEIÓ</v>
      </c>
      <c r="E817" t="s">
        <v>715</v>
      </c>
      <c r="F817" t="s">
        <v>13</v>
      </c>
      <c r="G817" t="s">
        <v>10</v>
      </c>
      <c r="H817">
        <f t="shared" si="38"/>
        <v>23</v>
      </c>
      <c r="I817" s="1">
        <v>0.97916666666666663</v>
      </c>
      <c r="J817" t="s">
        <v>14</v>
      </c>
    </row>
    <row r="818" spans="1:10" x14ac:dyDescent="0.25">
      <c r="A818" t="s">
        <v>7</v>
      </c>
      <c r="B818" t="str">
        <f t="shared" si="36"/>
        <v>quarta-feira</v>
      </c>
      <c r="C818" s="2">
        <v>44209</v>
      </c>
      <c r="D818" s="2" t="str">
        <f t="shared" si="37"/>
        <v>RUA CAPITÃO MARINHO FALCÃO  , POÇO , MACEIÓ</v>
      </c>
      <c r="E818" t="s">
        <v>716</v>
      </c>
      <c r="F818" t="s">
        <v>104</v>
      </c>
      <c r="G818" t="s">
        <v>10</v>
      </c>
      <c r="H818">
        <f t="shared" si="38"/>
        <v>23</v>
      </c>
      <c r="I818" s="1">
        <v>0.98819444444444438</v>
      </c>
      <c r="J818" t="s">
        <v>14</v>
      </c>
    </row>
    <row r="819" spans="1:10" x14ac:dyDescent="0.25">
      <c r="A819" t="s">
        <v>7</v>
      </c>
      <c r="B819" t="str">
        <f t="shared" si="36"/>
        <v>quarta-feira</v>
      </c>
      <c r="C819" s="2">
        <v>44209</v>
      </c>
      <c r="D819" s="2" t="str">
        <f t="shared" si="37"/>
        <v>PRAÇA SENHOR DO BONFIM  , POÇO , MACEIÓ</v>
      </c>
      <c r="E819" t="s">
        <v>717</v>
      </c>
      <c r="F819" t="s">
        <v>104</v>
      </c>
      <c r="G819" t="s">
        <v>10</v>
      </c>
      <c r="H819">
        <f t="shared" si="38"/>
        <v>23</v>
      </c>
      <c r="I819" s="1">
        <v>0.99583333333333324</v>
      </c>
      <c r="J819" t="s">
        <v>27</v>
      </c>
    </row>
    <row r="820" spans="1:10" x14ac:dyDescent="0.25">
      <c r="A820" t="s">
        <v>7</v>
      </c>
      <c r="B820" t="str">
        <f t="shared" si="36"/>
        <v>quinta-feira</v>
      </c>
      <c r="C820" s="2">
        <v>44210</v>
      </c>
      <c r="D820" s="2" t="str">
        <f t="shared" si="37"/>
        <v>RUA SANTO ANTONIO  , PONTA GROSSA , MACEIÓ</v>
      </c>
      <c r="E820" t="s">
        <v>25</v>
      </c>
      <c r="F820" t="s">
        <v>9</v>
      </c>
      <c r="G820" t="s">
        <v>10</v>
      </c>
      <c r="H820">
        <f t="shared" si="38"/>
        <v>0</v>
      </c>
      <c r="I820" s="1">
        <v>2.6388888888888889E-2</v>
      </c>
      <c r="J820" t="s">
        <v>718</v>
      </c>
    </row>
    <row r="821" spans="1:10" x14ac:dyDescent="0.25">
      <c r="A821" t="s">
        <v>7</v>
      </c>
      <c r="B821" t="str">
        <f t="shared" si="36"/>
        <v>quinta-feira</v>
      </c>
      <c r="C821" s="2">
        <v>44210</v>
      </c>
      <c r="D821" s="2" t="str">
        <f t="shared" si="37"/>
        <v>RUA LUIZ CAMPOS TEIXIERA  VIZINHO A 208 , PONTA DA TERRA , MACEIÓ</v>
      </c>
      <c r="E821" t="s">
        <v>719</v>
      </c>
      <c r="F821" t="s">
        <v>32</v>
      </c>
      <c r="G821" t="s">
        <v>10</v>
      </c>
      <c r="H821">
        <f t="shared" si="38"/>
        <v>1</v>
      </c>
      <c r="I821" s="1">
        <v>6.3194444444444442E-2</v>
      </c>
      <c r="J821" t="s">
        <v>14</v>
      </c>
    </row>
    <row r="822" spans="1:10" x14ac:dyDescent="0.25">
      <c r="A822" t="s">
        <v>7</v>
      </c>
      <c r="B822" t="str">
        <f t="shared" si="36"/>
        <v>quinta-feira</v>
      </c>
      <c r="C822" s="2">
        <v>44210</v>
      </c>
      <c r="D822" s="2" t="str">
        <f t="shared" si="37"/>
        <v>AV VALTER ANANIAS  , JARAGUÁ , MACEIÓ</v>
      </c>
      <c r="E822" t="s">
        <v>720</v>
      </c>
      <c r="F822" t="s">
        <v>63</v>
      </c>
      <c r="G822" t="s">
        <v>10</v>
      </c>
      <c r="H822">
        <f t="shared" si="38"/>
        <v>2</v>
      </c>
      <c r="I822" s="1">
        <v>9.0277777777777776E-2</v>
      </c>
      <c r="J822" t="s">
        <v>522</v>
      </c>
    </row>
    <row r="823" spans="1:10" x14ac:dyDescent="0.25">
      <c r="A823" t="s">
        <v>7</v>
      </c>
      <c r="B823" t="str">
        <f t="shared" si="36"/>
        <v>quinta-feira</v>
      </c>
      <c r="C823" s="2">
        <v>44210</v>
      </c>
      <c r="D823" s="2" t="str">
        <f t="shared" si="37"/>
        <v>AV. SILVIO CARLOS LONA VIANNA  , PONTA VERDE , MACEIÓ</v>
      </c>
      <c r="E823" t="s">
        <v>721</v>
      </c>
      <c r="F823" t="s">
        <v>18</v>
      </c>
      <c r="G823" t="s">
        <v>10</v>
      </c>
      <c r="H823">
        <f t="shared" si="38"/>
        <v>2</v>
      </c>
      <c r="I823" s="1">
        <v>0.1111111111111111</v>
      </c>
      <c r="J823" t="s">
        <v>27</v>
      </c>
    </row>
    <row r="824" spans="1:10" x14ac:dyDescent="0.25">
      <c r="A824" t="s">
        <v>7</v>
      </c>
      <c r="B824" t="str">
        <f t="shared" si="36"/>
        <v>quinta-feira</v>
      </c>
      <c r="C824" s="2">
        <v>44210</v>
      </c>
      <c r="D824" s="2" t="str">
        <f t="shared" si="37"/>
        <v>XXXXXXXXXXXXXXXXX 76 , CENTRO , MACEIÓ</v>
      </c>
      <c r="E824" t="s">
        <v>722</v>
      </c>
      <c r="F824" t="s">
        <v>38</v>
      </c>
      <c r="G824" t="s">
        <v>10</v>
      </c>
      <c r="H824">
        <f t="shared" si="38"/>
        <v>3</v>
      </c>
      <c r="I824" s="1">
        <v>0.13958333333333334</v>
      </c>
      <c r="J824" t="s">
        <v>256</v>
      </c>
    </row>
    <row r="825" spans="1:10" x14ac:dyDescent="0.25">
      <c r="A825" t="s">
        <v>7</v>
      </c>
      <c r="B825" t="str">
        <f t="shared" si="36"/>
        <v>quinta-feira</v>
      </c>
      <c r="C825" s="2">
        <v>44210</v>
      </c>
      <c r="D825" s="2" t="str">
        <f t="shared" si="37"/>
        <v>AVENIDA SIQUEIRA CAMPOS   , TRAPICHE DA BARRA , MACEIÓ</v>
      </c>
      <c r="E825" t="s">
        <v>723</v>
      </c>
      <c r="F825" t="s">
        <v>77</v>
      </c>
      <c r="G825" t="s">
        <v>10</v>
      </c>
      <c r="H825">
        <f t="shared" si="38"/>
        <v>3</v>
      </c>
      <c r="I825" s="1">
        <v>0.14583333333333334</v>
      </c>
      <c r="J825" t="s">
        <v>27</v>
      </c>
    </row>
    <row r="826" spans="1:10" x14ac:dyDescent="0.25">
      <c r="A826" t="s">
        <v>7</v>
      </c>
      <c r="B826" t="str">
        <f t="shared" si="36"/>
        <v>quinta-feira</v>
      </c>
      <c r="C826" s="2">
        <v>44210</v>
      </c>
      <c r="D826" s="2" t="str">
        <f t="shared" si="37"/>
        <v>RUA MANUEL LORENÇO  , PONTA GROSSA , MACEIÓ</v>
      </c>
      <c r="E826" t="s">
        <v>724</v>
      </c>
      <c r="F826" t="s">
        <v>9</v>
      </c>
      <c r="G826" t="s">
        <v>10</v>
      </c>
      <c r="H826">
        <f t="shared" si="38"/>
        <v>7</v>
      </c>
      <c r="I826" s="1">
        <v>0.3034722222222222</v>
      </c>
      <c r="J826" t="s">
        <v>276</v>
      </c>
    </row>
    <row r="827" spans="1:10" x14ac:dyDescent="0.25">
      <c r="A827" t="s">
        <v>7</v>
      </c>
      <c r="B827" t="str">
        <f t="shared" si="36"/>
        <v>quinta-feira</v>
      </c>
      <c r="C827" s="2">
        <v>44210</v>
      </c>
      <c r="D827" s="2" t="str">
        <f t="shared" si="37"/>
        <v>RUA DOUTOR BATISTA ACÍOLE  , JARAGUÁ , MACEIÓ</v>
      </c>
      <c r="E827" t="s">
        <v>725</v>
      </c>
      <c r="F827" t="s">
        <v>63</v>
      </c>
      <c r="G827" t="s">
        <v>10</v>
      </c>
      <c r="H827">
        <f t="shared" si="38"/>
        <v>10</v>
      </c>
      <c r="I827" s="1">
        <v>0.44236111111111115</v>
      </c>
      <c r="J827" t="s">
        <v>27</v>
      </c>
    </row>
    <row r="828" spans="1:10" x14ac:dyDescent="0.25">
      <c r="A828" t="s">
        <v>7</v>
      </c>
      <c r="B828" t="str">
        <f t="shared" si="36"/>
        <v>quinta-feira</v>
      </c>
      <c r="C828" s="2">
        <v>44210</v>
      </c>
      <c r="D828" s="2" t="str">
        <f t="shared" si="37"/>
        <v>AV. ASSIS CHATEUBRIAN   , CENTRO , MACEIÓ</v>
      </c>
      <c r="E828" t="s">
        <v>726</v>
      </c>
      <c r="F828" t="s">
        <v>38</v>
      </c>
      <c r="G828" t="s">
        <v>10</v>
      </c>
      <c r="H828">
        <f t="shared" si="38"/>
        <v>0</v>
      </c>
      <c r="I828" s="1">
        <v>1158</v>
      </c>
      <c r="J828" t="s">
        <v>256</v>
      </c>
    </row>
    <row r="829" spans="1:10" x14ac:dyDescent="0.25">
      <c r="A829" t="s">
        <v>7</v>
      </c>
      <c r="B829" t="str">
        <f t="shared" si="36"/>
        <v>quinta-feira</v>
      </c>
      <c r="C829" s="2">
        <v>44210</v>
      </c>
      <c r="D829" s="2" t="str">
        <f t="shared" si="37"/>
        <v>RUA SIGUEIRA CAMPOS  , PRADO , MACEIÓ</v>
      </c>
      <c r="E829" t="s">
        <v>727</v>
      </c>
      <c r="F829" t="s">
        <v>42</v>
      </c>
      <c r="G829" t="s">
        <v>10</v>
      </c>
      <c r="H829">
        <f t="shared" si="38"/>
        <v>12</v>
      </c>
      <c r="I829" s="1">
        <v>0.52013888888888882</v>
      </c>
      <c r="J829" t="s">
        <v>27</v>
      </c>
    </row>
    <row r="830" spans="1:10" x14ac:dyDescent="0.25">
      <c r="A830" t="s">
        <v>7</v>
      </c>
      <c r="B830" t="str">
        <f t="shared" si="36"/>
        <v>quinta-feira</v>
      </c>
      <c r="C830" s="2">
        <v>44210</v>
      </c>
      <c r="D830" s="2" t="str">
        <f t="shared" si="37"/>
        <v>Q:03  , VERGEL DO LAGO , MACEIÓ</v>
      </c>
      <c r="E830" t="s">
        <v>728</v>
      </c>
      <c r="F830" t="s">
        <v>20</v>
      </c>
      <c r="G830" t="s">
        <v>10</v>
      </c>
      <c r="H830">
        <f t="shared" si="38"/>
        <v>13</v>
      </c>
      <c r="I830" s="1">
        <v>0.54722222222222217</v>
      </c>
      <c r="J830" t="s">
        <v>21</v>
      </c>
    </row>
    <row r="831" spans="1:10" x14ac:dyDescent="0.25">
      <c r="A831" t="s">
        <v>7</v>
      </c>
      <c r="B831" t="str">
        <f t="shared" si="36"/>
        <v>quinta-feira</v>
      </c>
      <c r="C831" s="2">
        <v>44210</v>
      </c>
      <c r="D831" s="2" t="str">
        <f t="shared" si="37"/>
        <v>2ª TRAV. BOA VISTA 10 , JACINTINHO , MACEIÓ</v>
      </c>
      <c r="E831" t="s">
        <v>729</v>
      </c>
      <c r="F831" t="s">
        <v>93</v>
      </c>
      <c r="G831" t="s">
        <v>10</v>
      </c>
      <c r="H831">
        <f t="shared" si="38"/>
        <v>14</v>
      </c>
      <c r="I831" s="1">
        <v>0.61597222222222225</v>
      </c>
      <c r="J831" t="s">
        <v>14</v>
      </c>
    </row>
    <row r="832" spans="1:10" x14ac:dyDescent="0.25">
      <c r="A832" t="s">
        <v>7</v>
      </c>
      <c r="B832" t="str">
        <f t="shared" si="36"/>
        <v>quinta-feira</v>
      </c>
      <c r="C832" s="2">
        <v>44210</v>
      </c>
      <c r="D832" s="2" t="str">
        <f t="shared" si="37"/>
        <v>AV. CELESTE BEZERRA  , LEVADA , MACEIÓ</v>
      </c>
      <c r="E832" t="s">
        <v>730</v>
      </c>
      <c r="F832" t="s">
        <v>34</v>
      </c>
      <c r="G832" t="s">
        <v>10</v>
      </c>
      <c r="H832">
        <f t="shared" si="38"/>
        <v>15</v>
      </c>
      <c r="I832" s="1">
        <v>0.65347222222222223</v>
      </c>
      <c r="J832" t="s">
        <v>54</v>
      </c>
    </row>
    <row r="833" spans="1:10" x14ac:dyDescent="0.25">
      <c r="A833" t="s">
        <v>7</v>
      </c>
      <c r="B833" t="str">
        <f t="shared" si="36"/>
        <v>quinta-feira</v>
      </c>
      <c r="C833" s="2">
        <v>44210</v>
      </c>
      <c r="D833" s="2" t="str">
        <f t="shared" si="37"/>
        <v>RUA 15 DE MARÇO, Nº 517 , LEVADA , MACEIÓ</v>
      </c>
      <c r="E833" t="s">
        <v>731</v>
      </c>
      <c r="F833" t="s">
        <v>34</v>
      </c>
      <c r="G833" t="s">
        <v>10</v>
      </c>
      <c r="H833">
        <f t="shared" si="38"/>
        <v>16</v>
      </c>
      <c r="I833" s="1">
        <v>0.6777777777777777</v>
      </c>
      <c r="J833" t="s">
        <v>276</v>
      </c>
    </row>
    <row r="834" spans="1:10" x14ac:dyDescent="0.25">
      <c r="A834" t="s">
        <v>7</v>
      </c>
      <c r="B834" t="str">
        <f t="shared" si="36"/>
        <v>quinta-feira</v>
      </c>
      <c r="C834" s="2">
        <v>44210</v>
      </c>
      <c r="D834" s="2" t="str">
        <f t="shared" si="37"/>
        <v>AVENIDA GUSTAVO PAIVA  2990 , MANGABEIRAS , MACEIÓ</v>
      </c>
      <c r="E834" t="s">
        <v>732</v>
      </c>
      <c r="F834" t="s">
        <v>56</v>
      </c>
      <c r="G834" t="s">
        <v>10</v>
      </c>
      <c r="H834">
        <f t="shared" si="38"/>
        <v>17</v>
      </c>
      <c r="I834" s="1">
        <v>0.71875</v>
      </c>
      <c r="J834" t="s">
        <v>206</v>
      </c>
    </row>
    <row r="835" spans="1:10" x14ac:dyDescent="0.25">
      <c r="A835" t="s">
        <v>7</v>
      </c>
      <c r="B835" t="str">
        <f t="shared" ref="B835:B898" si="39">TEXT(WEEKDAY(C835),"dddd")</f>
        <v>quinta-feira</v>
      </c>
      <c r="C835" s="2">
        <v>44210</v>
      </c>
      <c r="D835" s="2" t="str">
        <f t="shared" ref="D835:D898" si="40">E835&amp;" , "&amp;F835&amp;" , "&amp;G835</f>
        <v>CONJ. VIRGEM DOS POBRES 2 / Q46  , TRAPICHE DA BARRA , MACEIÓ</v>
      </c>
      <c r="E835" t="s">
        <v>733</v>
      </c>
      <c r="F835" t="s">
        <v>77</v>
      </c>
      <c r="G835" t="s">
        <v>10</v>
      </c>
      <c r="H835">
        <f t="shared" ref="H835:H898" si="41">HOUR(I835)</f>
        <v>17</v>
      </c>
      <c r="I835" s="1">
        <v>0.73263888888888884</v>
      </c>
      <c r="J835" t="s">
        <v>276</v>
      </c>
    </row>
    <row r="836" spans="1:10" x14ac:dyDescent="0.25">
      <c r="A836" t="s">
        <v>7</v>
      </c>
      <c r="B836" t="str">
        <f t="shared" si="39"/>
        <v>quinta-feira</v>
      </c>
      <c r="C836" s="2">
        <v>44210</v>
      </c>
      <c r="D836" s="2" t="str">
        <f t="shared" si="40"/>
        <v>VILA ARAPIRACA 26 , POÇO , MACEIÓ</v>
      </c>
      <c r="E836" t="s">
        <v>734</v>
      </c>
      <c r="F836" t="s">
        <v>104</v>
      </c>
      <c r="G836" t="s">
        <v>10</v>
      </c>
      <c r="H836">
        <f t="shared" si="41"/>
        <v>18</v>
      </c>
      <c r="I836" s="1">
        <v>0.7631944444444444</v>
      </c>
      <c r="J836" t="s">
        <v>64</v>
      </c>
    </row>
    <row r="837" spans="1:10" x14ac:dyDescent="0.25">
      <c r="A837" t="s">
        <v>7</v>
      </c>
      <c r="B837" t="str">
        <f t="shared" si="39"/>
        <v>quinta-feira</v>
      </c>
      <c r="C837" s="2">
        <v>44210</v>
      </c>
      <c r="D837" s="2" t="str">
        <f t="shared" si="40"/>
        <v>VILA ARAPIRACA.  , POÇO , MACEIÓ</v>
      </c>
      <c r="E837" t="s">
        <v>735</v>
      </c>
      <c r="F837" t="s">
        <v>104</v>
      </c>
      <c r="G837" t="s">
        <v>10</v>
      </c>
      <c r="H837">
        <f t="shared" si="41"/>
        <v>18</v>
      </c>
      <c r="I837" s="1">
        <v>0.78125</v>
      </c>
      <c r="J837" t="s">
        <v>64</v>
      </c>
    </row>
    <row r="838" spans="1:10" x14ac:dyDescent="0.25">
      <c r="A838" t="s">
        <v>7</v>
      </c>
      <c r="B838" t="str">
        <f t="shared" si="39"/>
        <v>quinta-feira</v>
      </c>
      <c r="C838" s="2">
        <v>44210</v>
      </c>
      <c r="D838" s="2" t="str">
        <f t="shared" si="40"/>
        <v>AV AMELIA ROSA  , JATIÚCA , MACEIÓ</v>
      </c>
      <c r="E838" t="s">
        <v>736</v>
      </c>
      <c r="F838" t="s">
        <v>13</v>
      </c>
      <c r="G838" t="s">
        <v>10</v>
      </c>
      <c r="H838">
        <f t="shared" si="41"/>
        <v>18</v>
      </c>
      <c r="I838" s="1">
        <v>0.78194444444444444</v>
      </c>
      <c r="J838" t="s">
        <v>27</v>
      </c>
    </row>
    <row r="839" spans="1:10" x14ac:dyDescent="0.25">
      <c r="A839" t="s">
        <v>7</v>
      </c>
      <c r="B839" t="str">
        <f t="shared" si="39"/>
        <v>quinta-feira</v>
      </c>
      <c r="C839" s="2">
        <v>44210</v>
      </c>
      <c r="D839" s="2" t="str">
        <f t="shared" si="40"/>
        <v>RUA CAMPO TEXEIRA  , PONTA DA TERRA , MACEIÓ</v>
      </c>
      <c r="E839" t="s">
        <v>737</v>
      </c>
      <c r="F839" t="s">
        <v>32</v>
      </c>
      <c r="G839" t="s">
        <v>10</v>
      </c>
      <c r="H839">
        <f t="shared" si="41"/>
        <v>19</v>
      </c>
      <c r="I839" s="1">
        <v>0.80138888888888893</v>
      </c>
      <c r="J839" t="s">
        <v>27</v>
      </c>
    </row>
    <row r="840" spans="1:10" x14ac:dyDescent="0.25">
      <c r="A840" t="s">
        <v>7</v>
      </c>
      <c r="B840" t="str">
        <f t="shared" si="39"/>
        <v>quinta-feira</v>
      </c>
      <c r="C840" s="2">
        <v>44210</v>
      </c>
      <c r="D840" s="2" t="str">
        <f t="shared" si="40"/>
        <v>RUA PROFA. ALMEIDA LEITE.  , TRAPICHE DA BARRA , MACEIÓ</v>
      </c>
      <c r="E840" t="s">
        <v>738</v>
      </c>
      <c r="F840" t="s">
        <v>77</v>
      </c>
      <c r="G840" t="s">
        <v>10</v>
      </c>
      <c r="H840">
        <f t="shared" si="41"/>
        <v>19</v>
      </c>
      <c r="I840" s="1">
        <v>0.81319444444444444</v>
      </c>
      <c r="J840" t="s">
        <v>14</v>
      </c>
    </row>
    <row r="841" spans="1:10" x14ac:dyDescent="0.25">
      <c r="A841" t="s">
        <v>7</v>
      </c>
      <c r="B841" t="str">
        <f t="shared" si="39"/>
        <v>quinta-feira</v>
      </c>
      <c r="C841" s="2">
        <v>44210</v>
      </c>
      <c r="D841" s="2" t="str">
        <f t="shared" si="40"/>
        <v>RUA DIEGUES JUNIOR  , POÇO , MACEIÓ</v>
      </c>
      <c r="E841" t="s">
        <v>631</v>
      </c>
      <c r="F841" t="s">
        <v>104</v>
      </c>
      <c r="G841" t="s">
        <v>10</v>
      </c>
      <c r="H841">
        <f t="shared" si="41"/>
        <v>19</v>
      </c>
      <c r="I841" s="1">
        <v>0.82847222222222217</v>
      </c>
      <c r="J841" t="s">
        <v>161</v>
      </c>
    </row>
    <row r="842" spans="1:10" x14ac:dyDescent="0.25">
      <c r="A842" t="s">
        <v>7</v>
      </c>
      <c r="B842" t="str">
        <f t="shared" si="39"/>
        <v>quinta-feira</v>
      </c>
      <c r="C842" s="2">
        <v>44210</v>
      </c>
      <c r="D842" s="2" t="str">
        <f t="shared" si="40"/>
        <v>AVENIDA CRUZEIRO DO SUL   , VERGEL DO LAGO , MACEIÓ</v>
      </c>
      <c r="E842" t="s">
        <v>739</v>
      </c>
      <c r="F842" t="s">
        <v>20</v>
      </c>
      <c r="G842" t="s">
        <v>10</v>
      </c>
      <c r="H842">
        <f t="shared" si="41"/>
        <v>20</v>
      </c>
      <c r="I842" s="1">
        <v>0.84097222222222223</v>
      </c>
      <c r="J842" t="s">
        <v>54</v>
      </c>
    </row>
    <row r="843" spans="1:10" x14ac:dyDescent="0.25">
      <c r="A843" t="s">
        <v>7</v>
      </c>
      <c r="B843" t="str">
        <f t="shared" si="39"/>
        <v>quinta-feira</v>
      </c>
      <c r="C843" s="2">
        <v>44210</v>
      </c>
      <c r="D843" s="2" t="str">
        <f t="shared" si="40"/>
        <v>RUA ANJELO MARTINS  , PONTA DA TERRA , MACEIÓ</v>
      </c>
      <c r="E843" t="s">
        <v>740</v>
      </c>
      <c r="F843" t="s">
        <v>32</v>
      </c>
      <c r="G843" t="s">
        <v>10</v>
      </c>
      <c r="H843">
        <f t="shared" si="41"/>
        <v>20</v>
      </c>
      <c r="I843" s="1">
        <v>0.84166666666666667</v>
      </c>
      <c r="J843" t="s">
        <v>276</v>
      </c>
    </row>
    <row r="844" spans="1:10" x14ac:dyDescent="0.25">
      <c r="A844" t="s">
        <v>7</v>
      </c>
      <c r="B844" t="str">
        <f t="shared" si="39"/>
        <v>quinta-feira</v>
      </c>
      <c r="C844" s="2">
        <v>44210</v>
      </c>
      <c r="D844" s="2" t="str">
        <f t="shared" si="40"/>
        <v>RUA DE DIEGES JUNIOR  , POÇO , MACEIÓ</v>
      </c>
      <c r="E844" t="s">
        <v>741</v>
      </c>
      <c r="F844" t="s">
        <v>104</v>
      </c>
      <c r="G844" t="s">
        <v>10</v>
      </c>
      <c r="H844">
        <f t="shared" si="41"/>
        <v>20</v>
      </c>
      <c r="I844" s="1">
        <v>0.85277777777777775</v>
      </c>
      <c r="J844" t="s">
        <v>14</v>
      </c>
    </row>
    <row r="845" spans="1:10" x14ac:dyDescent="0.25">
      <c r="A845" t="s">
        <v>7</v>
      </c>
      <c r="B845" t="str">
        <f t="shared" si="39"/>
        <v>quinta-feira</v>
      </c>
      <c r="C845" s="2">
        <v>44210</v>
      </c>
      <c r="D845" s="2" t="str">
        <f t="shared" si="40"/>
        <v>XXXXXXXXX X X X X X X  , TRAPICHE DA BARRA , MACEIÓ</v>
      </c>
      <c r="E845" t="s">
        <v>742</v>
      </c>
      <c r="F845" t="s">
        <v>77</v>
      </c>
      <c r="G845" t="s">
        <v>10</v>
      </c>
      <c r="H845">
        <f t="shared" si="41"/>
        <v>20</v>
      </c>
      <c r="I845" s="1">
        <v>0.85486111111111107</v>
      </c>
      <c r="J845" t="s">
        <v>27</v>
      </c>
    </row>
    <row r="846" spans="1:10" x14ac:dyDescent="0.25">
      <c r="A846" t="s">
        <v>7</v>
      </c>
      <c r="B846" t="str">
        <f t="shared" si="39"/>
        <v>quinta-feira</v>
      </c>
      <c r="C846" s="2">
        <v>44210</v>
      </c>
      <c r="D846" s="2" t="str">
        <f t="shared" si="40"/>
        <v>RUA CORONEL ADALTO GOMES BARBOSA  , POÇO , MACEIÓ</v>
      </c>
      <c r="E846" t="s">
        <v>743</v>
      </c>
      <c r="F846" t="s">
        <v>104</v>
      </c>
      <c r="G846" t="s">
        <v>10</v>
      </c>
      <c r="H846">
        <f t="shared" si="41"/>
        <v>20</v>
      </c>
      <c r="I846" s="1">
        <v>0.86875000000000002</v>
      </c>
      <c r="J846" t="s">
        <v>21</v>
      </c>
    </row>
    <row r="847" spans="1:10" x14ac:dyDescent="0.25">
      <c r="A847" t="s">
        <v>7</v>
      </c>
      <c r="B847" t="str">
        <f t="shared" si="39"/>
        <v>quinta-feira</v>
      </c>
      <c r="C847" s="2">
        <v>44210</v>
      </c>
      <c r="D847" s="2" t="str">
        <f t="shared" si="40"/>
        <v>RUA DA PALMA  , VERGEL DO LAGO , MACEIÓ</v>
      </c>
      <c r="E847" t="s">
        <v>29</v>
      </c>
      <c r="F847" t="s">
        <v>20</v>
      </c>
      <c r="G847" t="s">
        <v>10</v>
      </c>
      <c r="H847">
        <f t="shared" si="41"/>
        <v>21</v>
      </c>
      <c r="I847" s="1">
        <v>0.87569444444444444</v>
      </c>
      <c r="J847" t="s">
        <v>14</v>
      </c>
    </row>
    <row r="848" spans="1:10" x14ac:dyDescent="0.25">
      <c r="A848" t="s">
        <v>7</v>
      </c>
      <c r="B848" t="str">
        <f t="shared" si="39"/>
        <v>quinta-feira</v>
      </c>
      <c r="C848" s="2">
        <v>44210</v>
      </c>
      <c r="D848" s="2" t="str">
        <f t="shared" si="40"/>
        <v>RUA DESEMBRAGADOR MARIO GUIMARANHÃES QD B RUA B , POÇO , MACEIÓ</v>
      </c>
      <c r="E848" t="s">
        <v>744</v>
      </c>
      <c r="F848" t="s">
        <v>104</v>
      </c>
      <c r="G848" t="s">
        <v>10</v>
      </c>
      <c r="H848">
        <f t="shared" si="41"/>
        <v>21</v>
      </c>
      <c r="I848" s="1">
        <v>0.87847222222222221</v>
      </c>
      <c r="J848" t="s">
        <v>27</v>
      </c>
    </row>
    <row r="849" spans="1:10" x14ac:dyDescent="0.25">
      <c r="A849" t="s">
        <v>7</v>
      </c>
      <c r="B849" t="str">
        <f t="shared" si="39"/>
        <v>quinta-feira</v>
      </c>
      <c r="C849" s="2">
        <v>44210</v>
      </c>
      <c r="D849" s="2" t="str">
        <f t="shared" si="40"/>
        <v>CONJUNTO CASTELO BRANCO QD 20  , JATIÚCA , MACEIÓ</v>
      </c>
      <c r="E849" t="s">
        <v>745</v>
      </c>
      <c r="F849" t="s">
        <v>13</v>
      </c>
      <c r="G849" t="s">
        <v>10</v>
      </c>
      <c r="H849">
        <f t="shared" si="41"/>
        <v>21</v>
      </c>
      <c r="I849" s="1">
        <v>0.89583333333333337</v>
      </c>
      <c r="J849" t="s">
        <v>27</v>
      </c>
    </row>
    <row r="850" spans="1:10" x14ac:dyDescent="0.25">
      <c r="A850" t="s">
        <v>7</v>
      </c>
      <c r="B850" t="str">
        <f t="shared" si="39"/>
        <v>quinta-feira</v>
      </c>
      <c r="C850" s="2">
        <v>44210</v>
      </c>
      <c r="D850" s="2" t="str">
        <f t="shared" si="40"/>
        <v>RUA PEDRO MONTEIRO  , CENTRO , MACEIÓ</v>
      </c>
      <c r="E850" t="s">
        <v>746</v>
      </c>
      <c r="F850" t="s">
        <v>38</v>
      </c>
      <c r="G850" t="s">
        <v>10</v>
      </c>
      <c r="H850">
        <f t="shared" si="41"/>
        <v>21</v>
      </c>
      <c r="I850" s="1">
        <v>0.91527777777777775</v>
      </c>
      <c r="J850" t="s">
        <v>27</v>
      </c>
    </row>
    <row r="851" spans="1:10" x14ac:dyDescent="0.25">
      <c r="A851" t="s">
        <v>7</v>
      </c>
      <c r="B851" t="str">
        <f t="shared" si="39"/>
        <v>quinta-feira</v>
      </c>
      <c r="C851" s="2">
        <v>44210</v>
      </c>
      <c r="D851" s="2" t="str">
        <f t="shared" si="40"/>
        <v>AVENIDA CAPITÃO MARINO FALCÃO  , POÇO , MACEIÓ</v>
      </c>
      <c r="E851" t="s">
        <v>747</v>
      </c>
      <c r="F851" t="s">
        <v>104</v>
      </c>
      <c r="G851" t="s">
        <v>10</v>
      </c>
      <c r="H851">
        <f t="shared" si="41"/>
        <v>22</v>
      </c>
      <c r="I851" s="1">
        <v>0.93055555555555547</v>
      </c>
      <c r="J851" t="s">
        <v>54</v>
      </c>
    </row>
    <row r="852" spans="1:10" x14ac:dyDescent="0.25">
      <c r="A852" t="s">
        <v>7</v>
      </c>
      <c r="B852" t="str">
        <f t="shared" si="39"/>
        <v>quinta-feira</v>
      </c>
      <c r="C852" s="2">
        <v>44210</v>
      </c>
      <c r="D852" s="2" t="str">
        <f t="shared" si="40"/>
        <v>RUA DIEGUES JUNIOR  , POÇO , MACEIÓ</v>
      </c>
      <c r="E852" t="s">
        <v>631</v>
      </c>
      <c r="F852" t="s">
        <v>104</v>
      </c>
      <c r="G852" t="s">
        <v>10</v>
      </c>
      <c r="H852">
        <f t="shared" si="41"/>
        <v>22</v>
      </c>
      <c r="I852" s="1">
        <v>0.94097222222222221</v>
      </c>
      <c r="J852" t="s">
        <v>14</v>
      </c>
    </row>
    <row r="853" spans="1:10" x14ac:dyDescent="0.25">
      <c r="A853" t="s">
        <v>7</v>
      </c>
      <c r="B853" t="str">
        <f t="shared" si="39"/>
        <v>quinta-feira</v>
      </c>
      <c r="C853" s="2">
        <v>44210</v>
      </c>
      <c r="D853" s="2" t="str">
        <f t="shared" si="40"/>
        <v>RUA SÃO FELIX 278 , VERGEL DO LAGO , MACEIÓ</v>
      </c>
      <c r="E853" t="s">
        <v>748</v>
      </c>
      <c r="F853" t="s">
        <v>20</v>
      </c>
      <c r="G853" t="s">
        <v>10</v>
      </c>
      <c r="H853">
        <f t="shared" si="41"/>
        <v>22</v>
      </c>
      <c r="I853" s="1">
        <v>0.94166666666666676</v>
      </c>
      <c r="J853" t="s">
        <v>14</v>
      </c>
    </row>
    <row r="854" spans="1:10" x14ac:dyDescent="0.25">
      <c r="A854" t="s">
        <v>7</v>
      </c>
      <c r="B854" t="str">
        <f t="shared" si="39"/>
        <v>quinta-feira</v>
      </c>
      <c r="C854" s="2">
        <v>44210</v>
      </c>
      <c r="D854" s="2" t="str">
        <f t="shared" si="40"/>
        <v>RUA SÃO FELIX 278 , VERGEL DO LAGO , MACEIÓ</v>
      </c>
      <c r="E854" t="s">
        <v>748</v>
      </c>
      <c r="F854" t="s">
        <v>20</v>
      </c>
      <c r="G854" t="s">
        <v>10</v>
      </c>
      <c r="H854">
        <f t="shared" si="41"/>
        <v>22</v>
      </c>
      <c r="I854" s="1">
        <v>0.94166666666666676</v>
      </c>
      <c r="J854" t="s">
        <v>54</v>
      </c>
    </row>
    <row r="855" spans="1:10" x14ac:dyDescent="0.25">
      <c r="A855" t="s">
        <v>7</v>
      </c>
      <c r="B855" t="str">
        <f t="shared" si="39"/>
        <v>quinta-feira</v>
      </c>
      <c r="C855" s="2">
        <v>44210</v>
      </c>
      <c r="D855" s="2" t="str">
        <f t="shared" si="40"/>
        <v>RUA DOUTOR PADILHA CARVALHO  , JATIÚCA , MACEIÓ</v>
      </c>
      <c r="E855" t="s">
        <v>749</v>
      </c>
      <c r="F855" t="s">
        <v>13</v>
      </c>
      <c r="G855" t="s">
        <v>10</v>
      </c>
      <c r="H855">
        <f t="shared" si="41"/>
        <v>22</v>
      </c>
      <c r="I855" s="1">
        <v>0.95000000000000007</v>
      </c>
      <c r="J855" t="s">
        <v>54</v>
      </c>
    </row>
    <row r="856" spans="1:10" x14ac:dyDescent="0.25">
      <c r="A856" t="s">
        <v>7</v>
      </c>
      <c r="B856" t="str">
        <f t="shared" si="39"/>
        <v>quinta-feira</v>
      </c>
      <c r="C856" s="2">
        <v>44210</v>
      </c>
      <c r="D856" s="2" t="str">
        <f t="shared" si="40"/>
        <v>RUA SÃO FELIX 278 , VERGEL DO LAGO , MACEIÓ</v>
      </c>
      <c r="E856" t="s">
        <v>748</v>
      </c>
      <c r="F856" t="s">
        <v>20</v>
      </c>
      <c r="G856" t="s">
        <v>10</v>
      </c>
      <c r="H856">
        <f t="shared" si="41"/>
        <v>22</v>
      </c>
      <c r="I856" s="1">
        <v>0.9506944444444444</v>
      </c>
      <c r="J856" t="s">
        <v>14</v>
      </c>
    </row>
    <row r="857" spans="1:10" x14ac:dyDescent="0.25">
      <c r="A857" t="s">
        <v>7</v>
      </c>
      <c r="B857" t="str">
        <f t="shared" si="39"/>
        <v>quinta-feira</v>
      </c>
      <c r="C857" s="2">
        <v>44210</v>
      </c>
      <c r="D857" s="2" t="str">
        <f t="shared" si="40"/>
        <v>RUA SÃO JOÃO 546 , VERGEL DO LAGO , MACEIÓ</v>
      </c>
      <c r="E857" t="s">
        <v>750</v>
      </c>
      <c r="F857" t="s">
        <v>20</v>
      </c>
      <c r="G857" t="s">
        <v>10</v>
      </c>
      <c r="H857">
        <f t="shared" si="41"/>
        <v>22</v>
      </c>
      <c r="I857" s="1">
        <v>0.95208333333333339</v>
      </c>
      <c r="J857" t="s">
        <v>54</v>
      </c>
    </row>
    <row r="858" spans="1:10" x14ac:dyDescent="0.25">
      <c r="A858" t="s">
        <v>7</v>
      </c>
      <c r="B858" t="str">
        <f t="shared" si="39"/>
        <v>quinta-feira</v>
      </c>
      <c r="C858" s="2">
        <v>44210</v>
      </c>
      <c r="D858" s="2" t="str">
        <f t="shared" si="40"/>
        <v>RUA MANAUS 320 , PRADO , MACEIÓ</v>
      </c>
      <c r="E858" t="s">
        <v>751</v>
      </c>
      <c r="F858" t="s">
        <v>42</v>
      </c>
      <c r="G858" t="s">
        <v>10</v>
      </c>
      <c r="H858">
        <f t="shared" si="41"/>
        <v>23</v>
      </c>
      <c r="I858" s="1">
        <v>0.9604166666666667</v>
      </c>
      <c r="J858" t="s">
        <v>213</v>
      </c>
    </row>
    <row r="859" spans="1:10" x14ac:dyDescent="0.25">
      <c r="A859" t="s">
        <v>7</v>
      </c>
      <c r="B859" t="str">
        <f t="shared" si="39"/>
        <v>quinta-feira</v>
      </c>
      <c r="C859" s="2">
        <v>44210</v>
      </c>
      <c r="D859" s="2" t="str">
        <f t="shared" si="40"/>
        <v>TRAVESSA SÃO BENTO  , VERGEL DO LAGO , MACEIÓ</v>
      </c>
      <c r="E859" t="s">
        <v>752</v>
      </c>
      <c r="F859" t="s">
        <v>20</v>
      </c>
      <c r="G859" t="s">
        <v>10</v>
      </c>
      <c r="H859">
        <f t="shared" si="41"/>
        <v>23</v>
      </c>
      <c r="I859" s="1">
        <v>0.9784722222222223</v>
      </c>
      <c r="J859" t="s">
        <v>11</v>
      </c>
    </row>
    <row r="860" spans="1:10" x14ac:dyDescent="0.25">
      <c r="A860" t="s">
        <v>7</v>
      </c>
      <c r="B860" t="str">
        <f t="shared" si="39"/>
        <v>sexta-feira</v>
      </c>
      <c r="C860" s="2">
        <v>44211</v>
      </c>
      <c r="D860" s="2" t="str">
        <f t="shared" si="40"/>
        <v>TRAVESSA SÃO BENTO 27 , VERGEL DO LAGO , MACEIÓ</v>
      </c>
      <c r="E860" t="s">
        <v>753</v>
      </c>
      <c r="F860" t="s">
        <v>20</v>
      </c>
      <c r="G860" t="s">
        <v>10</v>
      </c>
      <c r="H860">
        <f t="shared" si="41"/>
        <v>0</v>
      </c>
      <c r="I860" s="1">
        <v>2.2916666666666669E-2</v>
      </c>
      <c r="J860" t="s">
        <v>14</v>
      </c>
    </row>
    <row r="861" spans="1:10" x14ac:dyDescent="0.25">
      <c r="A861" t="s">
        <v>7</v>
      </c>
      <c r="B861" t="str">
        <f t="shared" si="39"/>
        <v>sexta-feira</v>
      </c>
      <c r="C861" s="2">
        <v>44211</v>
      </c>
      <c r="D861" s="2" t="str">
        <f t="shared" si="40"/>
        <v>RUA DOUTOR JOSE MERCOLINO SANTOS  , POÇO , MACEIÓ</v>
      </c>
      <c r="E861" t="s">
        <v>754</v>
      </c>
      <c r="F861" t="s">
        <v>104</v>
      </c>
      <c r="G861" t="s">
        <v>10</v>
      </c>
      <c r="H861">
        <f t="shared" si="41"/>
        <v>0</v>
      </c>
      <c r="I861" s="1">
        <v>2.4305555555555556E-2</v>
      </c>
      <c r="J861" t="s">
        <v>14</v>
      </c>
    </row>
    <row r="862" spans="1:10" x14ac:dyDescent="0.25">
      <c r="A862" t="s">
        <v>7</v>
      </c>
      <c r="B862" t="str">
        <f t="shared" si="39"/>
        <v>sexta-feira</v>
      </c>
      <c r="C862" s="2">
        <v>44211</v>
      </c>
      <c r="D862" s="2" t="str">
        <f t="shared" si="40"/>
        <v>SÃO FELIX  , VERGEL DO LAGO , MACEIÓ</v>
      </c>
      <c r="E862" t="s">
        <v>755</v>
      </c>
      <c r="F862" t="s">
        <v>20</v>
      </c>
      <c r="G862" t="s">
        <v>10</v>
      </c>
      <c r="H862">
        <f t="shared" si="41"/>
        <v>0</v>
      </c>
      <c r="I862" s="1">
        <v>3.7499999999999999E-2</v>
      </c>
      <c r="J862" t="s">
        <v>14</v>
      </c>
    </row>
    <row r="863" spans="1:10" x14ac:dyDescent="0.25">
      <c r="A863" t="s">
        <v>7</v>
      </c>
      <c r="B863" t="str">
        <f t="shared" si="39"/>
        <v>sexta-feira</v>
      </c>
      <c r="C863" s="2">
        <v>44211</v>
      </c>
      <c r="D863" s="2" t="str">
        <f t="shared" si="40"/>
        <v>XXXXXXX  , TRAPICHE DA BARRA , MACEIÓ</v>
      </c>
      <c r="E863" t="s">
        <v>756</v>
      </c>
      <c r="F863" t="s">
        <v>77</v>
      </c>
      <c r="G863" t="s">
        <v>10</v>
      </c>
      <c r="H863">
        <f t="shared" si="41"/>
        <v>1</v>
      </c>
      <c r="I863" s="1">
        <v>5.4166666666666669E-2</v>
      </c>
      <c r="J863" t="s">
        <v>27</v>
      </c>
    </row>
    <row r="864" spans="1:10" x14ac:dyDescent="0.25">
      <c r="A864" t="s">
        <v>7</v>
      </c>
      <c r="B864" t="str">
        <f t="shared" si="39"/>
        <v>sexta-feira</v>
      </c>
      <c r="C864" s="2">
        <v>44211</v>
      </c>
      <c r="D864" s="2" t="str">
        <f t="shared" si="40"/>
        <v>XXXXXXXXXXXXX , LEVADA , MACEIÓ</v>
      </c>
      <c r="E864" t="s">
        <v>757</v>
      </c>
      <c r="F864" t="s">
        <v>34</v>
      </c>
      <c r="G864" t="s">
        <v>10</v>
      </c>
      <c r="H864">
        <f t="shared" si="41"/>
        <v>2</v>
      </c>
      <c r="I864" s="1">
        <v>9.7222222222222224E-2</v>
      </c>
      <c r="J864" t="s">
        <v>27</v>
      </c>
    </row>
    <row r="865" spans="1:10" x14ac:dyDescent="0.25">
      <c r="A865" t="s">
        <v>7</v>
      </c>
      <c r="B865" t="str">
        <f t="shared" si="39"/>
        <v>sexta-feira</v>
      </c>
      <c r="C865" s="2">
        <v>44211</v>
      </c>
      <c r="D865" s="2" t="str">
        <f t="shared" si="40"/>
        <v>RUA AUGUSTA  , CENTRO , MACEIÓ</v>
      </c>
      <c r="E865" t="s">
        <v>758</v>
      </c>
      <c r="F865" t="s">
        <v>38</v>
      </c>
      <c r="G865" t="s">
        <v>10</v>
      </c>
      <c r="H865">
        <f t="shared" si="41"/>
        <v>4</v>
      </c>
      <c r="I865" s="1">
        <v>0.16944444444444443</v>
      </c>
      <c r="J865" t="s">
        <v>27</v>
      </c>
    </row>
    <row r="866" spans="1:10" x14ac:dyDescent="0.25">
      <c r="A866" t="s">
        <v>7</v>
      </c>
      <c r="B866" t="str">
        <f t="shared" si="39"/>
        <v>sexta-feira</v>
      </c>
      <c r="C866" s="2">
        <v>44211</v>
      </c>
      <c r="D866" s="2" t="str">
        <f t="shared" si="40"/>
        <v>RUI SÃO LUIS   , TRAPICHE DA BARRA , MACEIÓ</v>
      </c>
      <c r="E866" t="s">
        <v>759</v>
      </c>
      <c r="F866" t="s">
        <v>77</v>
      </c>
      <c r="G866" t="s">
        <v>10</v>
      </c>
      <c r="H866">
        <f t="shared" si="41"/>
        <v>6</v>
      </c>
      <c r="I866" s="1">
        <v>0.25416666666666665</v>
      </c>
      <c r="J866" t="s">
        <v>86</v>
      </c>
    </row>
    <row r="867" spans="1:10" x14ac:dyDescent="0.25">
      <c r="A867" t="s">
        <v>7</v>
      </c>
      <c r="B867" t="str">
        <f t="shared" si="39"/>
        <v>sexta-feira</v>
      </c>
      <c r="C867" s="2">
        <v>44211</v>
      </c>
      <c r="D867" s="2" t="str">
        <f t="shared" si="40"/>
        <v>AV.JOÃO DAVINA /   , MANGABEIRAS , MACEIÓ</v>
      </c>
      <c r="E867" t="s">
        <v>760</v>
      </c>
      <c r="F867" t="s">
        <v>56</v>
      </c>
      <c r="G867" t="s">
        <v>10</v>
      </c>
      <c r="H867">
        <f t="shared" si="41"/>
        <v>7</v>
      </c>
      <c r="I867" s="1">
        <v>0.32777777777777778</v>
      </c>
      <c r="J867" t="s">
        <v>27</v>
      </c>
    </row>
    <row r="868" spans="1:10" x14ac:dyDescent="0.25">
      <c r="A868" t="s">
        <v>7</v>
      </c>
      <c r="B868" t="str">
        <f t="shared" si="39"/>
        <v>sexta-feira</v>
      </c>
      <c r="C868" s="2">
        <v>44211</v>
      </c>
      <c r="D868" s="2" t="str">
        <f t="shared" si="40"/>
        <v>RUA AUGUSTA  , CENTRO , MACEIÓ</v>
      </c>
      <c r="E868" t="s">
        <v>758</v>
      </c>
      <c r="F868" t="s">
        <v>38</v>
      </c>
      <c r="G868" t="s">
        <v>10</v>
      </c>
      <c r="H868">
        <f t="shared" si="41"/>
        <v>9</v>
      </c>
      <c r="I868" s="1">
        <v>0.40833333333333338</v>
      </c>
      <c r="J868" t="s">
        <v>325</v>
      </c>
    </row>
    <row r="869" spans="1:10" x14ac:dyDescent="0.25">
      <c r="A869" t="s">
        <v>7</v>
      </c>
      <c r="B869" t="str">
        <f t="shared" si="39"/>
        <v>sexta-feira</v>
      </c>
      <c r="C869" s="2">
        <v>44211</v>
      </c>
      <c r="D869" s="2" t="str">
        <f t="shared" si="40"/>
        <v>QD 37   , VERGEL DO LAGO , MACEIÓ</v>
      </c>
      <c r="E869" t="s">
        <v>761</v>
      </c>
      <c r="F869" t="s">
        <v>20</v>
      </c>
      <c r="G869" t="s">
        <v>10</v>
      </c>
      <c r="H869">
        <f t="shared" si="41"/>
        <v>10</v>
      </c>
      <c r="I869" s="1">
        <v>0.43402777777777773</v>
      </c>
      <c r="J869" t="s">
        <v>14</v>
      </c>
    </row>
    <row r="870" spans="1:10" x14ac:dyDescent="0.25">
      <c r="A870" t="s">
        <v>7</v>
      </c>
      <c r="B870" t="str">
        <f t="shared" si="39"/>
        <v>sexta-feira</v>
      </c>
      <c r="C870" s="2">
        <v>44211</v>
      </c>
      <c r="D870" s="2" t="str">
        <f t="shared" si="40"/>
        <v>XXXXXXXXXXXXX  , VERGEL DO LAGO , MACEIÓ</v>
      </c>
      <c r="E870" t="s">
        <v>762</v>
      </c>
      <c r="F870" t="s">
        <v>20</v>
      </c>
      <c r="G870" t="s">
        <v>10</v>
      </c>
      <c r="H870">
        <f t="shared" si="41"/>
        <v>11</v>
      </c>
      <c r="I870" s="1">
        <v>0.49513888888888885</v>
      </c>
      <c r="J870" t="s">
        <v>276</v>
      </c>
    </row>
    <row r="871" spans="1:10" x14ac:dyDescent="0.25">
      <c r="A871" t="s">
        <v>7</v>
      </c>
      <c r="B871" t="str">
        <f t="shared" si="39"/>
        <v>sexta-feira</v>
      </c>
      <c r="C871" s="2">
        <v>44211</v>
      </c>
      <c r="D871" s="2" t="str">
        <f t="shared" si="40"/>
        <v>RUA BECO DO PEDRO S/N  , PONTA GROSSA , MACEIÓ</v>
      </c>
      <c r="E871" t="s">
        <v>763</v>
      </c>
      <c r="F871" t="s">
        <v>9</v>
      </c>
      <c r="G871" t="s">
        <v>10</v>
      </c>
      <c r="H871">
        <f t="shared" si="41"/>
        <v>12</v>
      </c>
      <c r="I871" s="1">
        <v>0.50277777777777777</v>
      </c>
      <c r="J871" t="s">
        <v>11</v>
      </c>
    </row>
    <row r="872" spans="1:10" x14ac:dyDescent="0.25">
      <c r="A872" t="s">
        <v>7</v>
      </c>
      <c r="B872" t="str">
        <f t="shared" si="39"/>
        <v>sexta-feira</v>
      </c>
      <c r="C872" s="2">
        <v>44211</v>
      </c>
      <c r="D872" s="2" t="str">
        <f t="shared" si="40"/>
        <v>RUA DO CAJUEIRO  39 , VERGEL DO LAGO , MACEIÓ</v>
      </c>
      <c r="E872" t="s">
        <v>764</v>
      </c>
      <c r="F872" t="s">
        <v>20</v>
      </c>
      <c r="G872" t="s">
        <v>10</v>
      </c>
      <c r="H872">
        <f t="shared" si="41"/>
        <v>14</v>
      </c>
      <c r="I872" s="1">
        <v>0.59861111111111109</v>
      </c>
      <c r="J872" t="s">
        <v>14</v>
      </c>
    </row>
    <row r="873" spans="1:10" x14ac:dyDescent="0.25">
      <c r="A873" t="s">
        <v>7</v>
      </c>
      <c r="B873" t="str">
        <f t="shared" si="39"/>
        <v>sexta-feira</v>
      </c>
      <c r="C873" s="2">
        <v>44211</v>
      </c>
      <c r="D873" s="2" t="str">
        <f t="shared" si="40"/>
        <v>RUA SÃO LUIZ 380 , PONTA GROSSA , MACEIÓ</v>
      </c>
      <c r="E873" t="s">
        <v>765</v>
      </c>
      <c r="F873" t="s">
        <v>9</v>
      </c>
      <c r="G873" t="s">
        <v>10</v>
      </c>
      <c r="H873">
        <f t="shared" si="41"/>
        <v>14</v>
      </c>
      <c r="I873" s="1">
        <v>0.59930555555555554</v>
      </c>
      <c r="J873" t="s">
        <v>327</v>
      </c>
    </row>
    <row r="874" spans="1:10" x14ac:dyDescent="0.25">
      <c r="A874" t="s">
        <v>7</v>
      </c>
      <c r="B874" t="str">
        <f t="shared" si="39"/>
        <v>sexta-feira</v>
      </c>
      <c r="C874" s="2">
        <v>44211</v>
      </c>
      <c r="D874" s="2" t="str">
        <f t="shared" si="40"/>
        <v>RUA CORONEL CAETE 76 , LEVADA , MACEIÓ</v>
      </c>
      <c r="E874" t="s">
        <v>766</v>
      </c>
      <c r="F874" t="s">
        <v>34</v>
      </c>
      <c r="G874" t="s">
        <v>10</v>
      </c>
      <c r="H874">
        <f t="shared" si="41"/>
        <v>14</v>
      </c>
      <c r="I874" s="1">
        <v>0.61111111111111105</v>
      </c>
      <c r="J874" t="s">
        <v>11</v>
      </c>
    </row>
    <row r="875" spans="1:10" x14ac:dyDescent="0.25">
      <c r="A875" t="s">
        <v>7</v>
      </c>
      <c r="B875" t="str">
        <f t="shared" si="39"/>
        <v>sexta-feira</v>
      </c>
      <c r="C875" s="2">
        <v>44211</v>
      </c>
      <c r="D875" s="2" t="str">
        <f t="shared" si="40"/>
        <v>RUA CAMPO VERDE 65 , VERGEL DO LAGO , MACEIÓ</v>
      </c>
      <c r="E875" t="s">
        <v>767</v>
      </c>
      <c r="F875" t="s">
        <v>20</v>
      </c>
      <c r="G875" t="s">
        <v>10</v>
      </c>
      <c r="H875">
        <f t="shared" si="41"/>
        <v>15</v>
      </c>
      <c r="I875" s="1">
        <v>0.66388888888888886</v>
      </c>
      <c r="J875" t="s">
        <v>276</v>
      </c>
    </row>
    <row r="876" spans="1:10" x14ac:dyDescent="0.25">
      <c r="A876" t="s">
        <v>7</v>
      </c>
      <c r="B876" t="str">
        <f t="shared" si="39"/>
        <v>sexta-feira</v>
      </c>
      <c r="C876" s="2">
        <v>44211</v>
      </c>
      <c r="D876" s="2" t="str">
        <f t="shared" si="40"/>
        <v>RUA CAPITÃO CANTUÁRIO 561 , TRAPICHE DA BARRA , MACEIÓ</v>
      </c>
      <c r="E876" t="s">
        <v>768</v>
      </c>
      <c r="F876" t="s">
        <v>77</v>
      </c>
      <c r="G876" t="s">
        <v>10</v>
      </c>
      <c r="H876">
        <f t="shared" si="41"/>
        <v>16</v>
      </c>
      <c r="I876" s="1">
        <v>0.67638888888888893</v>
      </c>
      <c r="J876" t="s">
        <v>11</v>
      </c>
    </row>
    <row r="877" spans="1:10" x14ac:dyDescent="0.25">
      <c r="A877" t="s">
        <v>7</v>
      </c>
      <c r="B877" t="str">
        <f t="shared" si="39"/>
        <v>sexta-feira</v>
      </c>
      <c r="C877" s="2">
        <v>44211</v>
      </c>
      <c r="D877" s="2" t="str">
        <f t="shared" si="40"/>
        <v>RUA AGMELO BARBOSA 1247 , PRADO , MACEIÓ</v>
      </c>
      <c r="E877" t="s">
        <v>769</v>
      </c>
      <c r="F877" t="s">
        <v>42</v>
      </c>
      <c r="G877" t="s">
        <v>10</v>
      </c>
      <c r="H877">
        <f t="shared" si="41"/>
        <v>17</v>
      </c>
      <c r="I877" s="1">
        <v>0.73611111111111116</v>
      </c>
      <c r="J877" t="s">
        <v>11</v>
      </c>
    </row>
    <row r="878" spans="1:10" x14ac:dyDescent="0.25">
      <c r="A878" t="s">
        <v>7</v>
      </c>
      <c r="B878" t="str">
        <f t="shared" si="39"/>
        <v>sexta-feira</v>
      </c>
      <c r="C878" s="2">
        <v>44211</v>
      </c>
      <c r="D878" s="2" t="str">
        <f t="shared" si="40"/>
        <v>AVEN. HUMBERTO GUIMARÃES  , PONTA VERDE , MACEIÓ</v>
      </c>
      <c r="E878" t="s">
        <v>770</v>
      </c>
      <c r="F878" t="s">
        <v>18</v>
      </c>
      <c r="G878" t="s">
        <v>10</v>
      </c>
      <c r="H878">
        <f t="shared" si="41"/>
        <v>18</v>
      </c>
      <c r="I878" s="1">
        <v>0.77222222222222225</v>
      </c>
      <c r="J878" t="s">
        <v>27</v>
      </c>
    </row>
    <row r="879" spans="1:10" x14ac:dyDescent="0.25">
      <c r="A879" t="s">
        <v>7</v>
      </c>
      <c r="B879" t="str">
        <f t="shared" si="39"/>
        <v>sexta-feira</v>
      </c>
      <c r="C879" s="2">
        <v>44211</v>
      </c>
      <c r="D879" s="2" t="str">
        <f t="shared" si="40"/>
        <v>RUA MELO POVOAS  , JARAGUÁ , MACEIÓ</v>
      </c>
      <c r="E879" t="s">
        <v>488</v>
      </c>
      <c r="F879" t="s">
        <v>63</v>
      </c>
      <c r="G879" t="s">
        <v>10</v>
      </c>
      <c r="H879">
        <f t="shared" si="41"/>
        <v>18</v>
      </c>
      <c r="I879" s="1">
        <v>0.77500000000000002</v>
      </c>
      <c r="J879" t="s">
        <v>11</v>
      </c>
    </row>
    <row r="880" spans="1:10" x14ac:dyDescent="0.25">
      <c r="A880" t="s">
        <v>7</v>
      </c>
      <c r="B880" t="str">
        <f t="shared" si="39"/>
        <v>sexta-feira</v>
      </c>
      <c r="C880" s="2">
        <v>44211</v>
      </c>
      <c r="D880" s="2" t="str">
        <f t="shared" si="40"/>
        <v>CONJ. VIRGEM DOS POBRES II   , TRAPICHE DA BARRA , MACEIÓ</v>
      </c>
      <c r="E880" t="s">
        <v>771</v>
      </c>
      <c r="F880" t="s">
        <v>77</v>
      </c>
      <c r="G880" t="s">
        <v>10</v>
      </c>
      <c r="H880">
        <f t="shared" si="41"/>
        <v>18</v>
      </c>
      <c r="I880" s="1">
        <v>0.78749999999999998</v>
      </c>
      <c r="J880" t="s">
        <v>276</v>
      </c>
    </row>
    <row r="881" spans="1:10" x14ac:dyDescent="0.25">
      <c r="A881" t="s">
        <v>7</v>
      </c>
      <c r="B881" t="str">
        <f t="shared" si="39"/>
        <v>sexta-feira</v>
      </c>
      <c r="C881" s="2">
        <v>44211</v>
      </c>
      <c r="D881" s="2" t="str">
        <f t="shared" si="40"/>
        <v>RUA FORMOSA  , CENTRO , MACEIÓ</v>
      </c>
      <c r="E881" t="s">
        <v>194</v>
      </c>
      <c r="F881" t="s">
        <v>38</v>
      </c>
      <c r="G881" t="s">
        <v>10</v>
      </c>
      <c r="H881">
        <f t="shared" si="41"/>
        <v>19</v>
      </c>
      <c r="I881" s="1">
        <v>0.79375000000000007</v>
      </c>
      <c r="J881" t="s">
        <v>276</v>
      </c>
    </row>
    <row r="882" spans="1:10" x14ac:dyDescent="0.25">
      <c r="A882" t="s">
        <v>7</v>
      </c>
      <c r="B882" t="str">
        <f t="shared" si="39"/>
        <v>sexta-feira</v>
      </c>
      <c r="C882" s="2">
        <v>44211</v>
      </c>
      <c r="D882" s="2" t="str">
        <f t="shared" si="40"/>
        <v>RUA DR. ROCHA CAVALCANTE  , VERGEL DO LAGO , MACEIÓ</v>
      </c>
      <c r="E882" t="s">
        <v>772</v>
      </c>
      <c r="F882" t="s">
        <v>20</v>
      </c>
      <c r="G882" t="s">
        <v>10</v>
      </c>
      <c r="H882">
        <f t="shared" si="41"/>
        <v>19</v>
      </c>
      <c r="I882" s="1">
        <v>0.82291666666666663</v>
      </c>
      <c r="J882" t="s">
        <v>14</v>
      </c>
    </row>
    <row r="883" spans="1:10" x14ac:dyDescent="0.25">
      <c r="A883" t="s">
        <v>7</v>
      </c>
      <c r="B883" t="str">
        <f t="shared" si="39"/>
        <v>sexta-feira</v>
      </c>
      <c r="C883" s="2">
        <v>44211</v>
      </c>
      <c r="D883" s="2" t="str">
        <f t="shared" si="40"/>
        <v>RUA ABDON ARROCHELAS   , PONTA VERDE , MACEIÓ</v>
      </c>
      <c r="E883" t="s">
        <v>773</v>
      </c>
      <c r="F883" t="s">
        <v>18</v>
      </c>
      <c r="G883" t="s">
        <v>10</v>
      </c>
      <c r="H883">
        <f t="shared" si="41"/>
        <v>20</v>
      </c>
      <c r="I883" s="1">
        <v>0.83680555555555547</v>
      </c>
      <c r="J883" t="s">
        <v>27</v>
      </c>
    </row>
    <row r="884" spans="1:10" x14ac:dyDescent="0.25">
      <c r="A884" t="s">
        <v>7</v>
      </c>
      <c r="B884" t="str">
        <f t="shared" si="39"/>
        <v>sexta-feira</v>
      </c>
      <c r="C884" s="2">
        <v>44211</v>
      </c>
      <c r="D884" s="2" t="str">
        <f t="shared" si="40"/>
        <v>RUA. 21 DE ABRIL  , PRADO , MACEIÓ</v>
      </c>
      <c r="E884" t="s">
        <v>774</v>
      </c>
      <c r="F884" t="s">
        <v>42</v>
      </c>
      <c r="G884" t="s">
        <v>10</v>
      </c>
      <c r="H884">
        <f t="shared" si="41"/>
        <v>20</v>
      </c>
      <c r="I884" s="1">
        <v>0.84930555555555554</v>
      </c>
      <c r="J884" t="s">
        <v>217</v>
      </c>
    </row>
    <row r="885" spans="1:10" x14ac:dyDescent="0.25">
      <c r="A885" t="s">
        <v>7</v>
      </c>
      <c r="B885" t="str">
        <f t="shared" si="39"/>
        <v>sexta-feira</v>
      </c>
      <c r="C885" s="2">
        <v>44211</v>
      </c>
      <c r="D885" s="2" t="str">
        <f t="shared" si="40"/>
        <v>RUA DIEGUES JUNIOR  , POÇO , MACEIÓ</v>
      </c>
      <c r="E885" t="s">
        <v>631</v>
      </c>
      <c r="F885" t="s">
        <v>104</v>
      </c>
      <c r="G885" t="s">
        <v>10</v>
      </c>
      <c r="H885">
        <f t="shared" si="41"/>
        <v>20</v>
      </c>
      <c r="I885" s="1">
        <v>0.85555555555555562</v>
      </c>
      <c r="J885" t="s">
        <v>54</v>
      </c>
    </row>
    <row r="886" spans="1:10" x14ac:dyDescent="0.25">
      <c r="A886" t="s">
        <v>7</v>
      </c>
      <c r="B886" t="str">
        <f t="shared" si="39"/>
        <v>sexta-feira</v>
      </c>
      <c r="C886" s="2">
        <v>44211</v>
      </c>
      <c r="D886" s="2" t="str">
        <f t="shared" si="40"/>
        <v>RUA SANTA ISABEL  , VERGEL DO LAGO , MACEIÓ</v>
      </c>
      <c r="E886" t="s">
        <v>193</v>
      </c>
      <c r="F886" t="s">
        <v>20</v>
      </c>
      <c r="G886" t="s">
        <v>10</v>
      </c>
      <c r="H886">
        <f t="shared" si="41"/>
        <v>20</v>
      </c>
      <c r="I886" s="1">
        <v>0.8618055555555556</v>
      </c>
      <c r="J886" t="s">
        <v>54</v>
      </c>
    </row>
    <row r="887" spans="1:10" x14ac:dyDescent="0.25">
      <c r="A887" t="s">
        <v>7</v>
      </c>
      <c r="B887" t="str">
        <f t="shared" si="39"/>
        <v>sexta-feira</v>
      </c>
      <c r="C887" s="2">
        <v>44211</v>
      </c>
      <c r="D887" s="2" t="str">
        <f t="shared" si="40"/>
        <v>RUA SANTA IZABEL   , VERGEL DO LAGO , MACEIÓ</v>
      </c>
      <c r="E887" t="s">
        <v>775</v>
      </c>
      <c r="F887" t="s">
        <v>20</v>
      </c>
      <c r="G887" t="s">
        <v>10</v>
      </c>
      <c r="H887">
        <f t="shared" si="41"/>
        <v>20</v>
      </c>
      <c r="I887" s="1">
        <v>0.86944444444444446</v>
      </c>
      <c r="J887" t="s">
        <v>54</v>
      </c>
    </row>
    <row r="888" spans="1:10" x14ac:dyDescent="0.25">
      <c r="A888" t="s">
        <v>7</v>
      </c>
      <c r="B888" t="str">
        <f t="shared" si="39"/>
        <v>sexta-feira</v>
      </c>
      <c r="C888" s="2">
        <v>44211</v>
      </c>
      <c r="D888" s="2" t="str">
        <f t="shared" si="40"/>
        <v>RUA ABIRIO VITORINO S/N , JATIÚCA , MACEIÓ</v>
      </c>
      <c r="E888" t="s">
        <v>776</v>
      </c>
      <c r="F888" t="s">
        <v>13</v>
      </c>
      <c r="G888" t="s">
        <v>10</v>
      </c>
      <c r="H888">
        <f t="shared" si="41"/>
        <v>21</v>
      </c>
      <c r="I888" s="1">
        <v>0.88750000000000007</v>
      </c>
      <c r="J888" t="s">
        <v>54</v>
      </c>
    </row>
    <row r="889" spans="1:10" x14ac:dyDescent="0.25">
      <c r="A889" t="s">
        <v>7</v>
      </c>
      <c r="B889" t="str">
        <f t="shared" si="39"/>
        <v>sexta-feira</v>
      </c>
      <c r="C889" s="2">
        <v>44211</v>
      </c>
      <c r="D889" s="2" t="str">
        <f t="shared" si="40"/>
        <v>TRAVESSA JOSE CAVALCANTE   , VERGEL DO LAGO , MACEIÓ</v>
      </c>
      <c r="E889" t="s">
        <v>777</v>
      </c>
      <c r="F889" t="s">
        <v>20</v>
      </c>
      <c r="G889" t="s">
        <v>10</v>
      </c>
      <c r="H889">
        <f t="shared" si="41"/>
        <v>21</v>
      </c>
      <c r="I889" s="1">
        <v>0.89374999999999993</v>
      </c>
      <c r="J889" t="s">
        <v>11</v>
      </c>
    </row>
    <row r="890" spans="1:10" x14ac:dyDescent="0.25">
      <c r="A890" t="s">
        <v>7</v>
      </c>
      <c r="B890" t="str">
        <f t="shared" si="39"/>
        <v>sexta-feira</v>
      </c>
      <c r="C890" s="2">
        <v>44211</v>
      </c>
      <c r="D890" s="2" t="str">
        <f t="shared" si="40"/>
        <v>VILA DOS PESCADORE  , VERGEL DO LAGO , MACEIÓ</v>
      </c>
      <c r="E890" t="s">
        <v>778</v>
      </c>
      <c r="F890" t="s">
        <v>20</v>
      </c>
      <c r="G890" t="s">
        <v>10</v>
      </c>
      <c r="H890">
        <f t="shared" si="41"/>
        <v>22</v>
      </c>
      <c r="I890" s="1">
        <v>0.9277777777777777</v>
      </c>
      <c r="J890" t="s">
        <v>14</v>
      </c>
    </row>
    <row r="891" spans="1:10" x14ac:dyDescent="0.25">
      <c r="A891" t="s">
        <v>7</v>
      </c>
      <c r="B891" t="str">
        <f t="shared" si="39"/>
        <v>sexta-feira</v>
      </c>
      <c r="C891" s="2">
        <v>44211</v>
      </c>
      <c r="D891" s="2" t="str">
        <f t="shared" si="40"/>
        <v>QUADRA A  , VERGEL DO LAGO , MACEIÓ</v>
      </c>
      <c r="E891" t="s">
        <v>779</v>
      </c>
      <c r="F891" t="s">
        <v>20</v>
      </c>
      <c r="G891" t="s">
        <v>10</v>
      </c>
      <c r="H891">
        <f t="shared" si="41"/>
        <v>22</v>
      </c>
      <c r="I891" s="1">
        <v>0.92847222222222225</v>
      </c>
      <c r="J891" t="s">
        <v>14</v>
      </c>
    </row>
    <row r="892" spans="1:10" x14ac:dyDescent="0.25">
      <c r="A892" t="s">
        <v>7</v>
      </c>
      <c r="B892" t="str">
        <f t="shared" si="39"/>
        <v>sexta-feira</v>
      </c>
      <c r="C892" s="2">
        <v>44211</v>
      </c>
      <c r="D892" s="2" t="str">
        <f t="shared" si="40"/>
        <v>RUA. TRES DE MAIO  228 A  , PONTA GROSSA , MACEIÓ</v>
      </c>
      <c r="E892" t="s">
        <v>780</v>
      </c>
      <c r="F892" t="s">
        <v>9</v>
      </c>
      <c r="G892" t="s">
        <v>10</v>
      </c>
      <c r="H892">
        <f t="shared" si="41"/>
        <v>22</v>
      </c>
      <c r="I892" s="1">
        <v>0.93958333333333333</v>
      </c>
      <c r="J892" t="s">
        <v>64</v>
      </c>
    </row>
    <row r="893" spans="1:10" x14ac:dyDescent="0.25">
      <c r="A893" t="s">
        <v>7</v>
      </c>
      <c r="B893" t="str">
        <f t="shared" si="39"/>
        <v>sexta-feira</v>
      </c>
      <c r="C893" s="2">
        <v>44211</v>
      </c>
      <c r="D893" s="2" t="str">
        <f t="shared" si="40"/>
        <v>AVENIDA CAPITAO MARINHO FALCAO  , POÇO , MACEIÓ</v>
      </c>
      <c r="E893" t="s">
        <v>781</v>
      </c>
      <c r="F893" t="s">
        <v>104</v>
      </c>
      <c r="G893" t="s">
        <v>10</v>
      </c>
      <c r="H893">
        <f t="shared" si="41"/>
        <v>22</v>
      </c>
      <c r="I893" s="1">
        <v>0.9555555555555556</v>
      </c>
      <c r="J893" t="s">
        <v>54</v>
      </c>
    </row>
    <row r="894" spans="1:10" x14ac:dyDescent="0.25">
      <c r="A894" t="s">
        <v>7</v>
      </c>
      <c r="B894" t="str">
        <f t="shared" si="39"/>
        <v>sexta-feira</v>
      </c>
      <c r="C894" s="2">
        <v>44211</v>
      </c>
      <c r="D894" s="2" t="str">
        <f t="shared" si="40"/>
        <v>RUA DR. TABI DE CARVALHO   , JATIÚCA , MACEIÓ</v>
      </c>
      <c r="E894" t="s">
        <v>782</v>
      </c>
      <c r="F894" t="s">
        <v>13</v>
      </c>
      <c r="G894" t="s">
        <v>10</v>
      </c>
      <c r="H894">
        <f t="shared" si="41"/>
        <v>23</v>
      </c>
      <c r="I894" s="1">
        <v>0.95833333333333337</v>
      </c>
      <c r="J894" t="s">
        <v>14</v>
      </c>
    </row>
    <row r="895" spans="1:10" x14ac:dyDescent="0.25">
      <c r="A895" t="s">
        <v>7</v>
      </c>
      <c r="B895" t="str">
        <f t="shared" si="39"/>
        <v>sexta-feira</v>
      </c>
      <c r="C895" s="2">
        <v>44211</v>
      </c>
      <c r="D895" s="2" t="str">
        <f t="shared" si="40"/>
        <v>RUA FRANCO JATOBA  , PRADO , MACEIÓ</v>
      </c>
      <c r="E895" t="s">
        <v>308</v>
      </c>
      <c r="F895" t="s">
        <v>42</v>
      </c>
      <c r="G895" t="s">
        <v>10</v>
      </c>
      <c r="H895">
        <f t="shared" si="41"/>
        <v>23</v>
      </c>
      <c r="I895" s="1">
        <v>0.96875</v>
      </c>
      <c r="J895" t="s">
        <v>14</v>
      </c>
    </row>
    <row r="896" spans="1:10" x14ac:dyDescent="0.25">
      <c r="A896" t="s">
        <v>7</v>
      </c>
      <c r="B896" t="str">
        <f t="shared" si="39"/>
        <v>sexta-feira</v>
      </c>
      <c r="C896" s="2">
        <v>44211</v>
      </c>
      <c r="D896" s="2" t="str">
        <f t="shared" si="40"/>
        <v>RUA FORMOSA  , PONTA GROSSA , MACEIÓ</v>
      </c>
      <c r="E896" t="s">
        <v>194</v>
      </c>
      <c r="F896" t="s">
        <v>9</v>
      </c>
      <c r="G896" t="s">
        <v>10</v>
      </c>
      <c r="H896">
        <f t="shared" si="41"/>
        <v>23</v>
      </c>
      <c r="I896" s="1">
        <v>0.9770833333333333</v>
      </c>
      <c r="J896" t="s">
        <v>14</v>
      </c>
    </row>
    <row r="897" spans="1:10" x14ac:dyDescent="0.25">
      <c r="A897" t="s">
        <v>7</v>
      </c>
      <c r="B897" t="str">
        <f t="shared" si="39"/>
        <v>sexta-feira</v>
      </c>
      <c r="C897" s="2">
        <v>44211</v>
      </c>
      <c r="D897" s="2" t="str">
        <f t="shared" si="40"/>
        <v>RUA DOUTOR SADI CARVALHO  , JATIÚCA , MACEIÓ</v>
      </c>
      <c r="E897" t="s">
        <v>249</v>
      </c>
      <c r="F897" t="s">
        <v>13</v>
      </c>
      <c r="G897" t="s">
        <v>10</v>
      </c>
      <c r="H897">
        <f t="shared" si="41"/>
        <v>23</v>
      </c>
      <c r="I897" s="1">
        <v>0.98125000000000007</v>
      </c>
      <c r="J897" t="s">
        <v>14</v>
      </c>
    </row>
    <row r="898" spans="1:10" x14ac:dyDescent="0.25">
      <c r="A898" t="s">
        <v>7</v>
      </c>
      <c r="B898" t="str">
        <f t="shared" si="39"/>
        <v>sexta-feira</v>
      </c>
      <c r="C898" s="2">
        <v>44211</v>
      </c>
      <c r="D898" s="2" t="str">
        <f t="shared" si="40"/>
        <v>RUA DOUTOR SADI CARVALHO  , JATIÚCA , MACEIÓ</v>
      </c>
      <c r="E898" t="s">
        <v>249</v>
      </c>
      <c r="F898" t="s">
        <v>13</v>
      </c>
      <c r="G898" t="s">
        <v>10</v>
      </c>
      <c r="H898">
        <f t="shared" si="41"/>
        <v>23</v>
      </c>
      <c r="I898" s="1">
        <v>0.99652777777777779</v>
      </c>
      <c r="J898" t="s">
        <v>14</v>
      </c>
    </row>
    <row r="899" spans="1:10" x14ac:dyDescent="0.25">
      <c r="A899" t="s">
        <v>7</v>
      </c>
      <c r="B899" t="str">
        <f t="shared" ref="B899:B962" si="42">TEXT(WEEKDAY(C899),"dddd")</f>
        <v>sábado</v>
      </c>
      <c r="C899" s="2">
        <v>44212</v>
      </c>
      <c r="D899" s="2" t="str">
        <f t="shared" ref="D899:D962" si="43">E899&amp;" , "&amp;F899&amp;" , "&amp;G899</f>
        <v>AV. DOUTOR ANTONIO GOUVEIA  , PAJUÇARA , MACEIÓ</v>
      </c>
      <c r="E899" t="s">
        <v>339</v>
      </c>
      <c r="F899" t="s">
        <v>16</v>
      </c>
      <c r="G899" t="s">
        <v>10</v>
      </c>
      <c r="H899">
        <f t="shared" ref="H899:H962" si="44">HOUR(I899)</f>
        <v>0</v>
      </c>
      <c r="I899" s="1">
        <v>1.3888888888888889E-3</v>
      </c>
      <c r="J899" t="s">
        <v>14</v>
      </c>
    </row>
    <row r="900" spans="1:10" x14ac:dyDescent="0.25">
      <c r="A900" t="s">
        <v>7</v>
      </c>
      <c r="B900" t="str">
        <f t="shared" si="42"/>
        <v>sábado</v>
      </c>
      <c r="C900" s="2">
        <v>44212</v>
      </c>
      <c r="D900" s="2" t="str">
        <f t="shared" si="43"/>
        <v>RUA SANTA AMALIA  , JATIÚCA , MACEIÓ</v>
      </c>
      <c r="E900" t="s">
        <v>783</v>
      </c>
      <c r="F900" t="s">
        <v>13</v>
      </c>
      <c r="G900" t="s">
        <v>10</v>
      </c>
      <c r="H900">
        <f t="shared" si="44"/>
        <v>0</v>
      </c>
      <c r="I900" s="1">
        <v>2.9861111111111113E-2</v>
      </c>
      <c r="J900" t="s">
        <v>14</v>
      </c>
    </row>
    <row r="901" spans="1:10" x14ac:dyDescent="0.25">
      <c r="A901" t="s">
        <v>7</v>
      </c>
      <c r="B901" t="str">
        <f t="shared" si="42"/>
        <v>sábado</v>
      </c>
      <c r="C901" s="2">
        <v>44212</v>
      </c>
      <c r="D901" s="2" t="str">
        <f t="shared" si="43"/>
        <v>RUA DIEGUES JUNIOR  , POÇO , MACEIÓ</v>
      </c>
      <c r="E901" t="s">
        <v>631</v>
      </c>
      <c r="F901" t="s">
        <v>104</v>
      </c>
      <c r="G901" t="s">
        <v>10</v>
      </c>
      <c r="H901">
        <f t="shared" si="44"/>
        <v>4</v>
      </c>
      <c r="I901" s="1">
        <v>0.16874999999999998</v>
      </c>
      <c r="J901" t="s">
        <v>161</v>
      </c>
    </row>
    <row r="902" spans="1:10" x14ac:dyDescent="0.25">
      <c r="A902" t="s">
        <v>7</v>
      </c>
      <c r="B902" t="str">
        <f t="shared" si="42"/>
        <v>sábado</v>
      </c>
      <c r="C902" s="2">
        <v>44212</v>
      </c>
      <c r="D902" s="2" t="str">
        <f t="shared" si="43"/>
        <v>RUA FORMOSA  , PONTA GROSSA , MACEIÓ</v>
      </c>
      <c r="E902" t="s">
        <v>194</v>
      </c>
      <c r="F902" t="s">
        <v>9</v>
      </c>
      <c r="G902" t="s">
        <v>10</v>
      </c>
      <c r="H902">
        <f t="shared" si="44"/>
        <v>4</v>
      </c>
      <c r="I902" s="1">
        <v>0.18958333333333333</v>
      </c>
      <c r="J902" t="s">
        <v>14</v>
      </c>
    </row>
    <row r="903" spans="1:10" x14ac:dyDescent="0.25">
      <c r="A903" t="s">
        <v>7</v>
      </c>
      <c r="B903" t="str">
        <f t="shared" si="42"/>
        <v>sábado</v>
      </c>
      <c r="C903" s="2">
        <v>44212</v>
      </c>
      <c r="D903" s="2" t="str">
        <f t="shared" si="43"/>
        <v>RUA JOSÉ CAVALCANTE 168 , PONTA GROSSA , MACEIÓ</v>
      </c>
      <c r="E903" t="s">
        <v>784</v>
      </c>
      <c r="F903" t="s">
        <v>9</v>
      </c>
      <c r="G903" t="s">
        <v>10</v>
      </c>
      <c r="H903">
        <f t="shared" si="44"/>
        <v>5</v>
      </c>
      <c r="I903" s="1">
        <v>0.24930555555555556</v>
      </c>
      <c r="J903" t="s">
        <v>11</v>
      </c>
    </row>
    <row r="904" spans="1:10" x14ac:dyDescent="0.25">
      <c r="A904" t="s">
        <v>7</v>
      </c>
      <c r="B904" t="str">
        <f t="shared" si="42"/>
        <v>sábado</v>
      </c>
      <c r="C904" s="2">
        <v>44212</v>
      </c>
      <c r="D904" s="2" t="str">
        <f t="shared" si="43"/>
        <v>RUA DA PALMA   , VERGEL DO LAGO , MACEIÓ</v>
      </c>
      <c r="E904" t="s">
        <v>785</v>
      </c>
      <c r="F904" t="s">
        <v>20</v>
      </c>
      <c r="G904" t="s">
        <v>10</v>
      </c>
      <c r="H904">
        <f t="shared" si="44"/>
        <v>6</v>
      </c>
      <c r="I904" s="1">
        <v>0.26597222222222222</v>
      </c>
      <c r="J904" t="s">
        <v>64</v>
      </c>
    </row>
    <row r="905" spans="1:10" x14ac:dyDescent="0.25">
      <c r="A905" t="s">
        <v>7</v>
      </c>
      <c r="B905" t="str">
        <f t="shared" si="42"/>
        <v>sábado</v>
      </c>
      <c r="C905" s="2">
        <v>44212</v>
      </c>
      <c r="D905" s="2" t="str">
        <f t="shared" si="43"/>
        <v>RUA PANAI 75 , VERGEL DO LAGO , MACEIÓ</v>
      </c>
      <c r="E905" t="s">
        <v>786</v>
      </c>
      <c r="F905" t="s">
        <v>20</v>
      </c>
      <c r="G905" t="s">
        <v>10</v>
      </c>
      <c r="H905">
        <f t="shared" si="44"/>
        <v>6</v>
      </c>
      <c r="I905" s="1">
        <v>0.27569444444444446</v>
      </c>
      <c r="J905" t="s">
        <v>64</v>
      </c>
    </row>
    <row r="906" spans="1:10" x14ac:dyDescent="0.25">
      <c r="A906" t="s">
        <v>7</v>
      </c>
      <c r="B906" t="str">
        <f t="shared" si="42"/>
        <v>sábado</v>
      </c>
      <c r="C906" s="2">
        <v>44212</v>
      </c>
      <c r="D906" s="2" t="str">
        <f t="shared" si="43"/>
        <v>RUA  PANAI / VILA DO GOMES  04 , VERGEL DO LAGO , MACEIÓ</v>
      </c>
      <c r="E906" t="s">
        <v>787</v>
      </c>
      <c r="F906" t="s">
        <v>20</v>
      </c>
      <c r="G906" t="s">
        <v>10</v>
      </c>
      <c r="H906">
        <f t="shared" si="44"/>
        <v>7</v>
      </c>
      <c r="I906" s="1">
        <v>0.29930555555555555</v>
      </c>
      <c r="J906" t="s">
        <v>64</v>
      </c>
    </row>
    <row r="907" spans="1:10" x14ac:dyDescent="0.25">
      <c r="A907" t="s">
        <v>7</v>
      </c>
      <c r="B907" t="str">
        <f t="shared" si="42"/>
        <v>sábado</v>
      </c>
      <c r="C907" s="2">
        <v>44212</v>
      </c>
      <c r="D907" s="2" t="str">
        <f t="shared" si="43"/>
        <v>TRAV. JOSÉ CAVALCANTE  40 , VERGEL DO LAGO , MACEIÓ</v>
      </c>
      <c r="E907" t="s">
        <v>788</v>
      </c>
      <c r="F907" t="s">
        <v>20</v>
      </c>
      <c r="G907" t="s">
        <v>10</v>
      </c>
      <c r="H907">
        <f t="shared" si="44"/>
        <v>8</v>
      </c>
      <c r="I907" s="1">
        <v>0.3520833333333333</v>
      </c>
      <c r="J907" t="s">
        <v>64</v>
      </c>
    </row>
    <row r="908" spans="1:10" x14ac:dyDescent="0.25">
      <c r="A908" t="s">
        <v>7</v>
      </c>
      <c r="B908" t="str">
        <f t="shared" si="42"/>
        <v>sábado</v>
      </c>
      <c r="C908" s="2">
        <v>44212</v>
      </c>
      <c r="D908" s="2" t="str">
        <f t="shared" si="43"/>
        <v>RUA BOM SUCESSO , CONJ SÃO SEBASTIÃO  780 , VERGEL DO LAGO , MACEIÓ</v>
      </c>
      <c r="E908" t="s">
        <v>789</v>
      </c>
      <c r="F908" t="s">
        <v>20</v>
      </c>
      <c r="G908" t="s">
        <v>10</v>
      </c>
      <c r="H908">
        <f t="shared" si="44"/>
        <v>8</v>
      </c>
      <c r="I908" s="1">
        <v>0.35486111111111113</v>
      </c>
      <c r="J908" t="s">
        <v>64</v>
      </c>
    </row>
    <row r="909" spans="1:10" x14ac:dyDescent="0.25">
      <c r="A909" t="s">
        <v>7</v>
      </c>
      <c r="B909" t="str">
        <f t="shared" si="42"/>
        <v>sábado</v>
      </c>
      <c r="C909" s="2">
        <v>44212</v>
      </c>
      <c r="D909" s="2" t="str">
        <f t="shared" si="43"/>
        <v>XXXXXXXXXX  , LEVADA , MACEIÓ</v>
      </c>
      <c r="E909" t="s">
        <v>419</v>
      </c>
      <c r="F909" t="s">
        <v>34</v>
      </c>
      <c r="G909" t="s">
        <v>10</v>
      </c>
      <c r="H909">
        <f t="shared" si="44"/>
        <v>10</v>
      </c>
      <c r="I909" s="1">
        <v>0.42499999999999999</v>
      </c>
      <c r="J909" t="s">
        <v>256</v>
      </c>
    </row>
    <row r="910" spans="1:10" x14ac:dyDescent="0.25">
      <c r="A910" t="s">
        <v>7</v>
      </c>
      <c r="B910" t="str">
        <f t="shared" si="42"/>
        <v>sábado</v>
      </c>
      <c r="C910" s="2">
        <v>44212</v>
      </c>
      <c r="D910" s="2" t="str">
        <f t="shared" si="43"/>
        <v>RUA CABO REIS   , TRAPICHE DA BARRA , MACEIÓ</v>
      </c>
      <c r="E910" t="s">
        <v>790</v>
      </c>
      <c r="F910" t="s">
        <v>77</v>
      </c>
      <c r="G910" t="s">
        <v>10</v>
      </c>
      <c r="H910">
        <f t="shared" si="44"/>
        <v>10</v>
      </c>
      <c r="I910" s="1">
        <v>0.4375</v>
      </c>
      <c r="J910" t="s">
        <v>27</v>
      </c>
    </row>
    <row r="911" spans="1:10" x14ac:dyDescent="0.25">
      <c r="A911" t="s">
        <v>7</v>
      </c>
      <c r="B911" t="str">
        <f t="shared" si="42"/>
        <v>sábado</v>
      </c>
      <c r="C911" s="2">
        <v>44212</v>
      </c>
      <c r="D911" s="2" t="str">
        <f t="shared" si="43"/>
        <v>AV. SIQUEIRA CAMPOS   , PRADO , MACEIÓ</v>
      </c>
      <c r="E911" t="s">
        <v>791</v>
      </c>
      <c r="F911" t="s">
        <v>42</v>
      </c>
      <c r="G911" t="s">
        <v>10</v>
      </c>
      <c r="H911">
        <f t="shared" si="44"/>
        <v>10</v>
      </c>
      <c r="I911" s="1">
        <v>0.44027777777777777</v>
      </c>
      <c r="J911" t="s">
        <v>27</v>
      </c>
    </row>
    <row r="912" spans="1:10" x14ac:dyDescent="0.25">
      <c r="A912" t="s">
        <v>7</v>
      </c>
      <c r="B912" t="str">
        <f t="shared" si="42"/>
        <v>sábado</v>
      </c>
      <c r="C912" s="2">
        <v>44212</v>
      </c>
      <c r="D912" s="2" t="str">
        <f t="shared" si="43"/>
        <v>RUA JOSÉ OMENA BARBOSA   , POÇO , MACEIÓ</v>
      </c>
      <c r="E912" t="s">
        <v>792</v>
      </c>
      <c r="F912" t="s">
        <v>104</v>
      </c>
      <c r="G912" t="s">
        <v>10</v>
      </c>
      <c r="H912">
        <f t="shared" si="44"/>
        <v>10</v>
      </c>
      <c r="I912" s="1">
        <v>0.45277777777777778</v>
      </c>
      <c r="J912" t="s">
        <v>21</v>
      </c>
    </row>
    <row r="913" spans="1:10" x14ac:dyDescent="0.25">
      <c r="A913" t="s">
        <v>7</v>
      </c>
      <c r="B913" t="str">
        <f t="shared" si="42"/>
        <v>sábado</v>
      </c>
      <c r="C913" s="2">
        <v>44212</v>
      </c>
      <c r="D913" s="2" t="str">
        <f t="shared" si="43"/>
        <v>RUA DAS ARVORES  , CENTRO , MACEIÓ</v>
      </c>
      <c r="E913" t="s">
        <v>793</v>
      </c>
      <c r="F913" t="s">
        <v>38</v>
      </c>
      <c r="G913" t="s">
        <v>10</v>
      </c>
      <c r="H913">
        <f t="shared" si="44"/>
        <v>10</v>
      </c>
      <c r="I913" s="1">
        <v>0.45555555555555555</v>
      </c>
      <c r="J913" t="s">
        <v>86</v>
      </c>
    </row>
    <row r="914" spans="1:10" x14ac:dyDescent="0.25">
      <c r="A914" t="s">
        <v>7</v>
      </c>
      <c r="B914" t="str">
        <f t="shared" si="42"/>
        <v>sábado</v>
      </c>
      <c r="C914" s="2">
        <v>44212</v>
      </c>
      <c r="D914" s="2" t="str">
        <f t="shared" si="43"/>
        <v>RUA PEDRO MONTEIRO   , CENTRO , MACEIÓ</v>
      </c>
      <c r="E914" t="s">
        <v>794</v>
      </c>
      <c r="F914" t="s">
        <v>38</v>
      </c>
      <c r="G914" t="s">
        <v>10</v>
      </c>
      <c r="H914">
        <f t="shared" si="44"/>
        <v>11</v>
      </c>
      <c r="I914" s="1">
        <v>0.46736111111111112</v>
      </c>
      <c r="J914" t="s">
        <v>27</v>
      </c>
    </row>
    <row r="915" spans="1:10" x14ac:dyDescent="0.25">
      <c r="A915" t="s">
        <v>7</v>
      </c>
      <c r="B915" t="str">
        <f t="shared" si="42"/>
        <v>sábado</v>
      </c>
      <c r="C915" s="2">
        <v>44212</v>
      </c>
      <c r="D915" s="2" t="str">
        <f t="shared" si="43"/>
        <v>RUA PEDRO MONTEIRO  , CENTRO , MACEIÓ</v>
      </c>
      <c r="E915" t="s">
        <v>746</v>
      </c>
      <c r="F915" t="s">
        <v>38</v>
      </c>
      <c r="G915" t="s">
        <v>10</v>
      </c>
      <c r="H915">
        <f t="shared" si="44"/>
        <v>11</v>
      </c>
      <c r="I915" s="1">
        <v>0.4694444444444445</v>
      </c>
      <c r="J915" t="s">
        <v>425</v>
      </c>
    </row>
    <row r="916" spans="1:10" x14ac:dyDescent="0.25">
      <c r="A916" t="s">
        <v>7</v>
      </c>
      <c r="B916" t="str">
        <f t="shared" si="42"/>
        <v>sábado</v>
      </c>
      <c r="C916" s="2">
        <v>44212</v>
      </c>
      <c r="D916" s="2" t="str">
        <f t="shared" si="43"/>
        <v>RUA DO CAJUEIRO 39 , VERGEL DO LAGO , MACEIÓ</v>
      </c>
      <c r="E916" t="s">
        <v>795</v>
      </c>
      <c r="F916" t="s">
        <v>20</v>
      </c>
      <c r="G916" t="s">
        <v>10</v>
      </c>
      <c r="H916">
        <f t="shared" si="44"/>
        <v>11</v>
      </c>
      <c r="I916" s="1">
        <v>0.47013888888888888</v>
      </c>
      <c r="J916" t="s">
        <v>14</v>
      </c>
    </row>
    <row r="917" spans="1:10" x14ac:dyDescent="0.25">
      <c r="A917" t="s">
        <v>7</v>
      </c>
      <c r="B917" t="str">
        <f t="shared" si="42"/>
        <v>sábado</v>
      </c>
      <c r="C917" s="2">
        <v>44212</v>
      </c>
      <c r="D917" s="2" t="str">
        <f t="shared" si="43"/>
        <v>RUA PEDRO MONTEIRO  , CENTRO , MACEIÓ</v>
      </c>
      <c r="E917" t="s">
        <v>746</v>
      </c>
      <c r="F917" t="s">
        <v>38</v>
      </c>
      <c r="G917" t="s">
        <v>10</v>
      </c>
      <c r="H917">
        <f t="shared" si="44"/>
        <v>11</v>
      </c>
      <c r="I917" s="1">
        <v>0.47430555555555554</v>
      </c>
      <c r="J917" t="s">
        <v>27</v>
      </c>
    </row>
    <row r="918" spans="1:10" x14ac:dyDescent="0.25">
      <c r="A918" t="s">
        <v>7</v>
      </c>
      <c r="B918" t="str">
        <f t="shared" si="42"/>
        <v>sábado</v>
      </c>
      <c r="C918" s="2">
        <v>44212</v>
      </c>
      <c r="D918" s="2" t="str">
        <f t="shared" si="43"/>
        <v>NA RUA DO MUINHO MOTRISA   , POÇO , MACEIÓ</v>
      </c>
      <c r="E918" t="s">
        <v>796</v>
      </c>
      <c r="F918" t="s">
        <v>104</v>
      </c>
      <c r="G918" t="s">
        <v>10</v>
      </c>
      <c r="H918">
        <f t="shared" si="44"/>
        <v>11</v>
      </c>
      <c r="I918" s="1">
        <v>0.49791666666666662</v>
      </c>
      <c r="J918" t="s">
        <v>27</v>
      </c>
    </row>
    <row r="919" spans="1:10" x14ac:dyDescent="0.25">
      <c r="A919" t="s">
        <v>7</v>
      </c>
      <c r="B919" t="str">
        <f t="shared" si="42"/>
        <v>sábado</v>
      </c>
      <c r="C919" s="2">
        <v>44212</v>
      </c>
      <c r="D919" s="2" t="str">
        <f t="shared" si="43"/>
        <v>RUA LUIS RAMALHO DE CASTRO   , JATIÚCA , MACEIÓ</v>
      </c>
      <c r="E919" t="s">
        <v>797</v>
      </c>
      <c r="F919" t="s">
        <v>13</v>
      </c>
      <c r="G919" t="s">
        <v>10</v>
      </c>
      <c r="H919">
        <f t="shared" si="44"/>
        <v>12</v>
      </c>
      <c r="I919" s="1">
        <v>0.51041666666666663</v>
      </c>
      <c r="J919" t="s">
        <v>256</v>
      </c>
    </row>
    <row r="920" spans="1:10" x14ac:dyDescent="0.25">
      <c r="A920" t="s">
        <v>7</v>
      </c>
      <c r="B920" t="str">
        <f t="shared" si="42"/>
        <v>sábado</v>
      </c>
      <c r="C920" s="2">
        <v>44212</v>
      </c>
      <c r="D920" s="2" t="str">
        <f t="shared" si="43"/>
        <v>RUA PEDRO MONTEIRO   , CENTRO , MACEIÓ</v>
      </c>
      <c r="E920" t="s">
        <v>794</v>
      </c>
      <c r="F920" t="s">
        <v>38</v>
      </c>
      <c r="G920" t="s">
        <v>10</v>
      </c>
      <c r="H920">
        <f t="shared" si="44"/>
        <v>12</v>
      </c>
      <c r="I920" s="1">
        <v>0.52013888888888882</v>
      </c>
      <c r="J920" t="s">
        <v>27</v>
      </c>
    </row>
    <row r="921" spans="1:10" x14ac:dyDescent="0.25">
      <c r="A921" t="s">
        <v>7</v>
      </c>
      <c r="B921" t="str">
        <f t="shared" si="42"/>
        <v>sábado</v>
      </c>
      <c r="C921" s="2">
        <v>44212</v>
      </c>
      <c r="D921" s="2" t="str">
        <f t="shared" si="43"/>
        <v>TRAVESSA BOM RETIRO  S/N , VERGEL DO LAGO , MACEIÓ</v>
      </c>
      <c r="E921" t="s">
        <v>798</v>
      </c>
      <c r="F921" t="s">
        <v>20</v>
      </c>
      <c r="G921" t="s">
        <v>10</v>
      </c>
      <c r="H921">
        <f t="shared" si="44"/>
        <v>12</v>
      </c>
      <c r="I921" s="1">
        <v>0.52361111111111114</v>
      </c>
      <c r="J921" t="s">
        <v>14</v>
      </c>
    </row>
    <row r="922" spans="1:10" x14ac:dyDescent="0.25">
      <c r="A922" t="s">
        <v>7</v>
      </c>
      <c r="B922" t="str">
        <f t="shared" si="42"/>
        <v>sábado</v>
      </c>
      <c r="C922" s="2">
        <v>44212</v>
      </c>
      <c r="D922" s="2" t="str">
        <f t="shared" si="43"/>
        <v>AV COMENDADOR GUSTAVO PAIVA  2990 , MANGABEIRAS , MACEIÓ</v>
      </c>
      <c r="E922" t="s">
        <v>799</v>
      </c>
      <c r="F922" t="s">
        <v>56</v>
      </c>
      <c r="G922" t="s">
        <v>10</v>
      </c>
      <c r="H922">
        <f t="shared" si="44"/>
        <v>12</v>
      </c>
      <c r="I922" s="1">
        <v>0.54027777777777775</v>
      </c>
      <c r="J922" t="s">
        <v>256</v>
      </c>
    </row>
    <row r="923" spans="1:10" x14ac:dyDescent="0.25">
      <c r="A923" t="s">
        <v>7</v>
      </c>
      <c r="B923" t="str">
        <f t="shared" si="42"/>
        <v>sábado</v>
      </c>
      <c r="C923" s="2">
        <v>44212</v>
      </c>
      <c r="D923" s="2" t="str">
        <f t="shared" si="43"/>
        <v>RUA GASPAR FERRARI  , PONTA VERDE , MACEIÓ</v>
      </c>
      <c r="E923" t="s">
        <v>800</v>
      </c>
      <c r="F923" t="s">
        <v>18</v>
      </c>
      <c r="G923" t="s">
        <v>10</v>
      </c>
      <c r="H923">
        <f t="shared" si="44"/>
        <v>13</v>
      </c>
      <c r="I923" s="1">
        <v>0.54305555555555551</v>
      </c>
      <c r="J923" t="s">
        <v>27</v>
      </c>
    </row>
    <row r="924" spans="1:10" x14ac:dyDescent="0.25">
      <c r="A924" t="s">
        <v>7</v>
      </c>
      <c r="B924" t="str">
        <f t="shared" si="42"/>
        <v>sábado</v>
      </c>
      <c r="C924" s="2">
        <v>44212</v>
      </c>
      <c r="D924" s="2" t="str">
        <f t="shared" si="43"/>
        <v>RUA DOS CAJUEIROS 39 , VERGEL DO LAGO , MACEIÓ</v>
      </c>
      <c r="E924" t="s">
        <v>499</v>
      </c>
      <c r="F924" t="s">
        <v>20</v>
      </c>
      <c r="G924" t="s">
        <v>10</v>
      </c>
      <c r="H924">
        <f t="shared" si="44"/>
        <v>14</v>
      </c>
      <c r="I924" s="1">
        <v>0.59930555555555554</v>
      </c>
      <c r="J924" t="s">
        <v>14</v>
      </c>
    </row>
    <row r="925" spans="1:10" x14ac:dyDescent="0.25">
      <c r="A925" t="s">
        <v>7</v>
      </c>
      <c r="B925" t="str">
        <f t="shared" si="42"/>
        <v>sábado</v>
      </c>
      <c r="C925" s="2">
        <v>44212</v>
      </c>
      <c r="D925" s="2" t="str">
        <f t="shared" si="43"/>
        <v>RUA URUGUAI.   , JARAGUÁ , MACEIÓ</v>
      </c>
      <c r="E925" t="s">
        <v>801</v>
      </c>
      <c r="F925" t="s">
        <v>63</v>
      </c>
      <c r="G925" t="s">
        <v>10</v>
      </c>
      <c r="H925">
        <f t="shared" si="44"/>
        <v>14</v>
      </c>
      <c r="I925" s="1">
        <v>0.6</v>
      </c>
      <c r="J925" t="s">
        <v>425</v>
      </c>
    </row>
    <row r="926" spans="1:10" x14ac:dyDescent="0.25">
      <c r="A926" t="s">
        <v>7</v>
      </c>
      <c r="B926" t="str">
        <f t="shared" si="42"/>
        <v>sábado</v>
      </c>
      <c r="C926" s="2">
        <v>44212</v>
      </c>
      <c r="D926" s="2" t="str">
        <f t="shared" si="43"/>
        <v>RUA DO BANHEIRO 12 , VERGEL DO LAGO , MACEIÓ</v>
      </c>
      <c r="E926" t="s">
        <v>802</v>
      </c>
      <c r="F926" t="s">
        <v>20</v>
      </c>
      <c r="G926" t="s">
        <v>10</v>
      </c>
      <c r="H926">
        <f t="shared" si="44"/>
        <v>14</v>
      </c>
      <c r="I926" s="1">
        <v>0.60972222222222217</v>
      </c>
      <c r="J926" t="s">
        <v>64</v>
      </c>
    </row>
    <row r="927" spans="1:10" x14ac:dyDescent="0.25">
      <c r="A927" t="s">
        <v>7</v>
      </c>
      <c r="B927" t="str">
        <f t="shared" si="42"/>
        <v>sábado</v>
      </c>
      <c r="C927" s="2">
        <v>44212</v>
      </c>
      <c r="D927" s="2" t="str">
        <f t="shared" si="43"/>
        <v>RUA DO CAJUEIRO  , VERGEL DO LAGO , MACEIÓ</v>
      </c>
      <c r="E927" t="s">
        <v>803</v>
      </c>
      <c r="F927" t="s">
        <v>20</v>
      </c>
      <c r="G927" t="s">
        <v>10</v>
      </c>
      <c r="H927">
        <f t="shared" si="44"/>
        <v>14</v>
      </c>
      <c r="I927" s="1">
        <v>0.62291666666666667</v>
      </c>
      <c r="J927" t="s">
        <v>14</v>
      </c>
    </row>
    <row r="928" spans="1:10" x14ac:dyDescent="0.25">
      <c r="A928" t="s">
        <v>7</v>
      </c>
      <c r="B928" t="str">
        <f t="shared" si="42"/>
        <v>sábado</v>
      </c>
      <c r="C928" s="2">
        <v>44212</v>
      </c>
      <c r="D928" s="2" t="str">
        <f t="shared" si="43"/>
        <v>CONJ. CLIMERIO SARMENTO , RUA DONA CONSTACIA   , JATIÚCA , MACEIÓ</v>
      </c>
      <c r="E928" t="s">
        <v>804</v>
      </c>
      <c r="F928" t="s">
        <v>13</v>
      </c>
      <c r="G928" t="s">
        <v>10</v>
      </c>
      <c r="H928">
        <f t="shared" si="44"/>
        <v>15</v>
      </c>
      <c r="I928" s="1">
        <v>0.63194444444444442</v>
      </c>
      <c r="J928" t="s">
        <v>14</v>
      </c>
    </row>
    <row r="929" spans="1:10" x14ac:dyDescent="0.25">
      <c r="A929" t="s">
        <v>7</v>
      </c>
      <c r="B929" t="str">
        <f t="shared" si="42"/>
        <v>sábado</v>
      </c>
      <c r="C929" s="2">
        <v>44212</v>
      </c>
      <c r="D929" s="2" t="str">
        <f t="shared" si="43"/>
        <v>AV DONA CONSTANÇA   , JATIÚCA , MACEIÓ</v>
      </c>
      <c r="E929" t="s">
        <v>805</v>
      </c>
      <c r="F929" t="s">
        <v>13</v>
      </c>
      <c r="G929" t="s">
        <v>10</v>
      </c>
      <c r="H929">
        <f t="shared" si="44"/>
        <v>15</v>
      </c>
      <c r="I929" s="1">
        <v>0.6381944444444444</v>
      </c>
      <c r="J929" t="s">
        <v>14</v>
      </c>
    </row>
    <row r="930" spans="1:10" x14ac:dyDescent="0.25">
      <c r="A930" t="s">
        <v>7</v>
      </c>
      <c r="B930" t="str">
        <f t="shared" si="42"/>
        <v>sábado</v>
      </c>
      <c r="C930" s="2">
        <v>44212</v>
      </c>
      <c r="D930" s="2" t="str">
        <f t="shared" si="43"/>
        <v>RUA  MERCADO DA PRODUÇÃO  , CENTRO , MACEIÓ</v>
      </c>
      <c r="E930" t="s">
        <v>806</v>
      </c>
      <c r="F930" t="s">
        <v>38</v>
      </c>
      <c r="G930" t="s">
        <v>10</v>
      </c>
      <c r="H930">
        <f t="shared" si="44"/>
        <v>17</v>
      </c>
      <c r="I930" s="1">
        <v>0.71597222222222223</v>
      </c>
      <c r="J930" t="s">
        <v>86</v>
      </c>
    </row>
    <row r="931" spans="1:10" x14ac:dyDescent="0.25">
      <c r="A931" t="s">
        <v>7</v>
      </c>
      <c r="B931" t="str">
        <f t="shared" si="42"/>
        <v>sábado</v>
      </c>
      <c r="C931" s="2">
        <v>44212</v>
      </c>
      <c r="D931" s="2" t="str">
        <f t="shared" si="43"/>
        <v>RUA BOA VISTA  , CENTRO , MACEIÓ</v>
      </c>
      <c r="E931" t="s">
        <v>807</v>
      </c>
      <c r="F931" t="s">
        <v>38</v>
      </c>
      <c r="G931" t="s">
        <v>10</v>
      </c>
      <c r="H931">
        <f t="shared" si="44"/>
        <v>17</v>
      </c>
      <c r="I931" s="1">
        <v>0.71736111111111101</v>
      </c>
      <c r="J931" t="s">
        <v>27</v>
      </c>
    </row>
    <row r="932" spans="1:10" x14ac:dyDescent="0.25">
      <c r="A932" t="s">
        <v>7</v>
      </c>
      <c r="B932" t="str">
        <f t="shared" si="42"/>
        <v>sábado</v>
      </c>
      <c r="C932" s="2">
        <v>44212</v>
      </c>
      <c r="D932" s="2" t="str">
        <f t="shared" si="43"/>
        <v>TRAV. JOSÉ CAVALCANTE 62 , VERGEL DO LAGO , MACEIÓ</v>
      </c>
      <c r="E932" t="s">
        <v>808</v>
      </c>
      <c r="F932" t="s">
        <v>20</v>
      </c>
      <c r="G932" t="s">
        <v>10</v>
      </c>
      <c r="H932">
        <f t="shared" si="44"/>
        <v>18</v>
      </c>
      <c r="I932" s="1">
        <v>0.7597222222222223</v>
      </c>
      <c r="J932" t="s">
        <v>64</v>
      </c>
    </row>
    <row r="933" spans="1:10" x14ac:dyDescent="0.25">
      <c r="A933" t="s">
        <v>7</v>
      </c>
      <c r="B933" t="str">
        <f t="shared" si="42"/>
        <v>sábado</v>
      </c>
      <c r="C933" s="2">
        <v>44212</v>
      </c>
      <c r="D933" s="2" t="str">
        <f t="shared" si="43"/>
        <v>CONJ. SENADOR ARNON DE MELO  QUAD2  , JATIÚCA , MACEIÓ</v>
      </c>
      <c r="E933" t="s">
        <v>809</v>
      </c>
      <c r="F933" t="s">
        <v>13</v>
      </c>
      <c r="G933" t="s">
        <v>10</v>
      </c>
      <c r="H933">
        <f t="shared" si="44"/>
        <v>19</v>
      </c>
      <c r="I933" s="1">
        <v>0.79513888888888884</v>
      </c>
      <c r="J933" t="s">
        <v>14</v>
      </c>
    </row>
    <row r="934" spans="1:10" x14ac:dyDescent="0.25">
      <c r="A934" t="s">
        <v>7</v>
      </c>
      <c r="B934" t="str">
        <f t="shared" si="42"/>
        <v>sábado</v>
      </c>
      <c r="C934" s="2">
        <v>44212</v>
      </c>
      <c r="D934" s="2" t="str">
        <f t="shared" si="43"/>
        <v>NA PRINCIPAL  , TRAPICHE DA BARRA , MACEIÓ</v>
      </c>
      <c r="E934" t="s">
        <v>278</v>
      </c>
      <c r="F934" t="s">
        <v>77</v>
      </c>
      <c r="G934" t="s">
        <v>10</v>
      </c>
      <c r="H934">
        <f t="shared" si="44"/>
        <v>19</v>
      </c>
      <c r="I934" s="1">
        <v>0.79583333333333339</v>
      </c>
      <c r="J934" t="s">
        <v>327</v>
      </c>
    </row>
    <row r="935" spans="1:10" x14ac:dyDescent="0.25">
      <c r="A935" t="s">
        <v>7</v>
      </c>
      <c r="B935" t="str">
        <f t="shared" si="42"/>
        <v>sábado</v>
      </c>
      <c r="C935" s="2">
        <v>44212</v>
      </c>
      <c r="D935" s="2" t="str">
        <f t="shared" si="43"/>
        <v>RUA JOSÉ BERNARDES  PX 57 , LEVADA , MACEIÓ</v>
      </c>
      <c r="E935" t="s">
        <v>810</v>
      </c>
      <c r="F935" t="s">
        <v>34</v>
      </c>
      <c r="G935" t="s">
        <v>10</v>
      </c>
      <c r="H935">
        <f t="shared" si="44"/>
        <v>19</v>
      </c>
      <c r="I935" s="1">
        <v>0.79999999999999993</v>
      </c>
      <c r="J935" t="s">
        <v>14</v>
      </c>
    </row>
    <row r="936" spans="1:10" x14ac:dyDescent="0.25">
      <c r="A936" t="s">
        <v>7</v>
      </c>
      <c r="B936" t="str">
        <f t="shared" si="42"/>
        <v>sábado</v>
      </c>
      <c r="C936" s="2">
        <v>44212</v>
      </c>
      <c r="D936" s="2" t="str">
        <f t="shared" si="43"/>
        <v>RUA ZEFERINO RODRIGUES  , POÇO , MACEIÓ</v>
      </c>
      <c r="E936" t="s">
        <v>811</v>
      </c>
      <c r="F936" t="s">
        <v>104</v>
      </c>
      <c r="G936" t="s">
        <v>10</v>
      </c>
      <c r="H936">
        <f t="shared" si="44"/>
        <v>19</v>
      </c>
      <c r="I936" s="1">
        <v>0.8041666666666667</v>
      </c>
      <c r="J936" t="s">
        <v>14</v>
      </c>
    </row>
    <row r="937" spans="1:10" x14ac:dyDescent="0.25">
      <c r="A937" t="s">
        <v>7</v>
      </c>
      <c r="B937" t="str">
        <f t="shared" si="42"/>
        <v>sábado</v>
      </c>
      <c r="C937" s="2">
        <v>44212</v>
      </c>
      <c r="D937" s="2" t="str">
        <f t="shared" si="43"/>
        <v>RUA DIEGUES JUNIOR  , POÇO , MACEIÓ</v>
      </c>
      <c r="E937" t="s">
        <v>631</v>
      </c>
      <c r="F937" t="s">
        <v>104</v>
      </c>
      <c r="G937" t="s">
        <v>10</v>
      </c>
      <c r="H937">
        <f t="shared" si="44"/>
        <v>19</v>
      </c>
      <c r="I937" s="1">
        <v>0.8208333333333333</v>
      </c>
      <c r="J937" t="s">
        <v>327</v>
      </c>
    </row>
    <row r="938" spans="1:10" x14ac:dyDescent="0.25">
      <c r="A938" t="s">
        <v>7</v>
      </c>
      <c r="B938" t="str">
        <f t="shared" si="42"/>
        <v>sábado</v>
      </c>
      <c r="C938" s="2">
        <v>44212</v>
      </c>
      <c r="D938" s="2" t="str">
        <f t="shared" si="43"/>
        <v>RUA. ZEFERINO RODRIGUES   , POÇO , MACEIÓ</v>
      </c>
      <c r="E938" t="s">
        <v>812</v>
      </c>
      <c r="F938" t="s">
        <v>104</v>
      </c>
      <c r="G938" t="s">
        <v>10</v>
      </c>
      <c r="H938">
        <f t="shared" si="44"/>
        <v>19</v>
      </c>
      <c r="I938" s="1">
        <v>0.82152777777777775</v>
      </c>
      <c r="J938" t="s">
        <v>14</v>
      </c>
    </row>
    <row r="939" spans="1:10" x14ac:dyDescent="0.25">
      <c r="A939" t="s">
        <v>7</v>
      </c>
      <c r="B939" t="str">
        <f t="shared" si="42"/>
        <v>sábado</v>
      </c>
      <c r="C939" s="2">
        <v>44212</v>
      </c>
      <c r="D939" s="2" t="str">
        <f t="shared" si="43"/>
        <v>XXX  , JATIÚCA , MACEIÓ</v>
      </c>
      <c r="E939" t="s">
        <v>324</v>
      </c>
      <c r="F939" t="s">
        <v>13</v>
      </c>
      <c r="G939" t="s">
        <v>10</v>
      </c>
      <c r="H939">
        <f t="shared" si="44"/>
        <v>19</v>
      </c>
      <c r="I939" s="1">
        <v>0.82152777777777775</v>
      </c>
      <c r="J939" t="s">
        <v>27</v>
      </c>
    </row>
    <row r="940" spans="1:10" x14ac:dyDescent="0.25">
      <c r="A940" t="s">
        <v>7</v>
      </c>
      <c r="B940" t="str">
        <f t="shared" si="42"/>
        <v>sábado</v>
      </c>
      <c r="C940" s="2">
        <v>44212</v>
      </c>
      <c r="D940" s="2" t="str">
        <f t="shared" si="43"/>
        <v>AV.SENADOR RUI PALMEIRA  , VERGEL DO LAGO , MACEIÓ</v>
      </c>
      <c r="E940" t="s">
        <v>813</v>
      </c>
      <c r="F940" t="s">
        <v>20</v>
      </c>
      <c r="G940" t="s">
        <v>10</v>
      </c>
      <c r="H940">
        <f t="shared" si="44"/>
        <v>19</v>
      </c>
      <c r="I940" s="1">
        <v>0.82152777777777775</v>
      </c>
      <c r="J940" t="s">
        <v>161</v>
      </c>
    </row>
    <row r="941" spans="1:10" x14ac:dyDescent="0.25">
      <c r="A941" t="s">
        <v>7</v>
      </c>
      <c r="B941" t="str">
        <f t="shared" si="42"/>
        <v>sábado</v>
      </c>
      <c r="C941" s="2">
        <v>44212</v>
      </c>
      <c r="D941" s="2" t="str">
        <f t="shared" si="43"/>
        <v>ANTIGA RUA ALGUSTA  , CENTRO , MACEIÓ</v>
      </c>
      <c r="E941" t="s">
        <v>814</v>
      </c>
      <c r="F941" t="s">
        <v>38</v>
      </c>
      <c r="G941" t="s">
        <v>10</v>
      </c>
      <c r="H941">
        <f t="shared" si="44"/>
        <v>19</v>
      </c>
      <c r="I941" s="1">
        <v>0.8256944444444444</v>
      </c>
      <c r="J941" t="s">
        <v>14</v>
      </c>
    </row>
    <row r="942" spans="1:10" x14ac:dyDescent="0.25">
      <c r="A942" t="s">
        <v>7</v>
      </c>
      <c r="B942" t="str">
        <f t="shared" si="42"/>
        <v>sábado</v>
      </c>
      <c r="C942" s="2">
        <v>44212</v>
      </c>
      <c r="D942" s="2" t="str">
        <f t="shared" si="43"/>
        <v>X  , POÇO , MACEIÓ</v>
      </c>
      <c r="E942" t="s">
        <v>231</v>
      </c>
      <c r="F942" t="s">
        <v>104</v>
      </c>
      <c r="G942" t="s">
        <v>10</v>
      </c>
      <c r="H942">
        <f t="shared" si="44"/>
        <v>20</v>
      </c>
      <c r="I942" s="1">
        <v>0.83472222222222225</v>
      </c>
      <c r="J942" t="s">
        <v>276</v>
      </c>
    </row>
    <row r="943" spans="1:10" x14ac:dyDescent="0.25">
      <c r="A943" t="s">
        <v>7</v>
      </c>
      <c r="B943" t="str">
        <f t="shared" si="42"/>
        <v>sábado</v>
      </c>
      <c r="C943" s="2">
        <v>44212</v>
      </c>
      <c r="D943" s="2" t="str">
        <f t="shared" si="43"/>
        <v>RUA. MOACIR GUEDES   , PONTA GROSSA , MACEIÓ</v>
      </c>
      <c r="E943" t="s">
        <v>815</v>
      </c>
      <c r="F943" t="s">
        <v>9</v>
      </c>
      <c r="G943" t="s">
        <v>10</v>
      </c>
      <c r="H943">
        <f t="shared" si="44"/>
        <v>20</v>
      </c>
      <c r="I943" s="1">
        <v>0.84791666666666676</v>
      </c>
      <c r="J943" t="s">
        <v>21</v>
      </c>
    </row>
    <row r="944" spans="1:10" x14ac:dyDescent="0.25">
      <c r="A944" t="s">
        <v>7</v>
      </c>
      <c r="B944" t="str">
        <f t="shared" si="42"/>
        <v>sábado</v>
      </c>
      <c r="C944" s="2">
        <v>44212</v>
      </c>
      <c r="D944" s="2" t="str">
        <f t="shared" si="43"/>
        <v>RUA. JOSE CAVALCANTE   , VERGEL DO LAGO , MACEIÓ</v>
      </c>
      <c r="E944" t="s">
        <v>377</v>
      </c>
      <c r="F944" t="s">
        <v>20</v>
      </c>
      <c r="G944" t="s">
        <v>10</v>
      </c>
      <c r="H944">
        <f t="shared" si="44"/>
        <v>20</v>
      </c>
      <c r="I944" s="1">
        <v>0.85277777777777775</v>
      </c>
      <c r="J944" t="s">
        <v>14</v>
      </c>
    </row>
    <row r="945" spans="1:10" x14ac:dyDescent="0.25">
      <c r="A945" t="s">
        <v>7</v>
      </c>
      <c r="B945" t="str">
        <f t="shared" si="42"/>
        <v>sábado</v>
      </c>
      <c r="C945" s="2">
        <v>44212</v>
      </c>
      <c r="D945" s="2" t="str">
        <f t="shared" si="43"/>
        <v>RUA. DAS ARVORES   , CENTRO , MACEIÓ</v>
      </c>
      <c r="E945" t="s">
        <v>816</v>
      </c>
      <c r="F945" t="s">
        <v>38</v>
      </c>
      <c r="G945" t="s">
        <v>10</v>
      </c>
      <c r="H945">
        <f t="shared" si="44"/>
        <v>20</v>
      </c>
      <c r="I945" s="1">
        <v>0.86319444444444438</v>
      </c>
      <c r="J945" t="s">
        <v>14</v>
      </c>
    </row>
    <row r="946" spans="1:10" x14ac:dyDescent="0.25">
      <c r="A946" t="s">
        <v>7</v>
      </c>
      <c r="B946" t="str">
        <f t="shared" si="42"/>
        <v>sábado</v>
      </c>
      <c r="C946" s="2">
        <v>44212</v>
      </c>
      <c r="D946" s="2" t="str">
        <f t="shared" si="43"/>
        <v>PRAÇA SANTA TEREZINHA  , VERGEL DO LAGO , MACEIÓ</v>
      </c>
      <c r="E946" t="s">
        <v>817</v>
      </c>
      <c r="F946" t="s">
        <v>20</v>
      </c>
      <c r="G946" t="s">
        <v>10</v>
      </c>
      <c r="H946">
        <f t="shared" si="44"/>
        <v>20</v>
      </c>
      <c r="I946" s="1">
        <v>0.86736111111111114</v>
      </c>
      <c r="J946" t="s">
        <v>14</v>
      </c>
    </row>
    <row r="947" spans="1:10" x14ac:dyDescent="0.25">
      <c r="A947" t="s">
        <v>7</v>
      </c>
      <c r="B947" t="str">
        <f t="shared" si="42"/>
        <v>sábado</v>
      </c>
      <c r="C947" s="2">
        <v>44212</v>
      </c>
      <c r="D947" s="2" t="str">
        <f t="shared" si="43"/>
        <v>RUA SÃO JOÃO  , VERGEL DO LAGO , MACEIÓ</v>
      </c>
      <c r="E947" t="s">
        <v>818</v>
      </c>
      <c r="F947" t="s">
        <v>20</v>
      </c>
      <c r="G947" t="s">
        <v>10</v>
      </c>
      <c r="H947">
        <f t="shared" si="44"/>
        <v>20</v>
      </c>
      <c r="I947" s="1">
        <v>0.86875000000000002</v>
      </c>
      <c r="J947" t="s">
        <v>21</v>
      </c>
    </row>
    <row r="948" spans="1:10" x14ac:dyDescent="0.25">
      <c r="A948" t="s">
        <v>7</v>
      </c>
      <c r="B948" t="str">
        <f t="shared" si="42"/>
        <v>sábado</v>
      </c>
      <c r="C948" s="2">
        <v>44212</v>
      </c>
      <c r="D948" s="2" t="str">
        <f t="shared" si="43"/>
        <v>AVEN. SENADOR RUI PALMEIRA  , TRAPICHE DA BARRA , MACEIÓ</v>
      </c>
      <c r="E948" t="s">
        <v>819</v>
      </c>
      <c r="F948" t="s">
        <v>77</v>
      </c>
      <c r="G948" t="s">
        <v>10</v>
      </c>
      <c r="H948">
        <f t="shared" si="44"/>
        <v>20</v>
      </c>
      <c r="I948" s="1">
        <v>0.87083333333333324</v>
      </c>
      <c r="J948" t="s">
        <v>27</v>
      </c>
    </row>
    <row r="949" spans="1:10" x14ac:dyDescent="0.25">
      <c r="A949" t="s">
        <v>7</v>
      </c>
      <c r="B949" t="str">
        <f t="shared" si="42"/>
        <v>sábado</v>
      </c>
      <c r="C949" s="2">
        <v>44212</v>
      </c>
      <c r="D949" s="2" t="str">
        <f t="shared" si="43"/>
        <v>RUA. JOSE CAVALCANTE   , VERGEL DO LAGO , MACEIÓ</v>
      </c>
      <c r="E949" t="s">
        <v>377</v>
      </c>
      <c r="F949" t="s">
        <v>20</v>
      </c>
      <c r="G949" t="s">
        <v>10</v>
      </c>
      <c r="H949">
        <f t="shared" si="44"/>
        <v>21</v>
      </c>
      <c r="I949" s="1">
        <v>0.87847222222222221</v>
      </c>
      <c r="J949" t="s">
        <v>14</v>
      </c>
    </row>
    <row r="950" spans="1:10" x14ac:dyDescent="0.25">
      <c r="A950" t="s">
        <v>7</v>
      </c>
      <c r="B950" t="str">
        <f t="shared" si="42"/>
        <v>sábado</v>
      </c>
      <c r="C950" s="2">
        <v>44212</v>
      </c>
      <c r="D950" s="2" t="str">
        <f t="shared" si="43"/>
        <v>RUA LAFAIETE PACHECO  , PONTA DA TERRA , MACEIÓ</v>
      </c>
      <c r="E950" t="s">
        <v>284</v>
      </c>
      <c r="F950" t="s">
        <v>32</v>
      </c>
      <c r="G950" t="s">
        <v>10</v>
      </c>
      <c r="H950">
        <f t="shared" si="44"/>
        <v>21</v>
      </c>
      <c r="I950" s="1">
        <v>0.88194444444444453</v>
      </c>
      <c r="J950" t="s">
        <v>14</v>
      </c>
    </row>
    <row r="951" spans="1:10" x14ac:dyDescent="0.25">
      <c r="A951" t="s">
        <v>7</v>
      </c>
      <c r="B951" t="str">
        <f t="shared" si="42"/>
        <v>sábado</v>
      </c>
      <c r="C951" s="2">
        <v>44212</v>
      </c>
      <c r="D951" s="2" t="str">
        <f t="shared" si="43"/>
        <v>RUA LAFAETE PACHECO 379 , PONTA DA TERRA , MACEIÓ</v>
      </c>
      <c r="E951" t="s">
        <v>820</v>
      </c>
      <c r="F951" t="s">
        <v>32</v>
      </c>
      <c r="G951" t="s">
        <v>10</v>
      </c>
      <c r="H951">
        <f t="shared" si="44"/>
        <v>21</v>
      </c>
      <c r="I951" s="1">
        <v>0.8847222222222223</v>
      </c>
      <c r="J951" t="s">
        <v>14</v>
      </c>
    </row>
    <row r="952" spans="1:10" x14ac:dyDescent="0.25">
      <c r="A952" t="s">
        <v>7</v>
      </c>
      <c r="B952" t="str">
        <f t="shared" si="42"/>
        <v>sábado</v>
      </c>
      <c r="C952" s="2">
        <v>44212</v>
      </c>
      <c r="D952" s="2" t="str">
        <f t="shared" si="43"/>
        <v>RUA DESEMBARGADOR VALENTE DE LIMA 1014/APT 208 , MANGABEIRAS , MACEIÓ</v>
      </c>
      <c r="E952" t="s">
        <v>821</v>
      </c>
      <c r="F952" t="s">
        <v>56</v>
      </c>
      <c r="G952" t="s">
        <v>10</v>
      </c>
      <c r="H952">
        <f t="shared" si="44"/>
        <v>21</v>
      </c>
      <c r="I952" s="1">
        <v>0.88611111111111107</v>
      </c>
      <c r="J952" t="s">
        <v>213</v>
      </c>
    </row>
    <row r="953" spans="1:10" x14ac:dyDescent="0.25">
      <c r="A953" t="s">
        <v>7</v>
      </c>
      <c r="B953" t="str">
        <f t="shared" si="42"/>
        <v>sábado</v>
      </c>
      <c r="C953" s="2">
        <v>44212</v>
      </c>
      <c r="D953" s="2" t="str">
        <f t="shared" si="43"/>
        <v>TRAV. DONA CONSTANÇA 240 , POÇO , MACEIÓ</v>
      </c>
      <c r="E953" t="s">
        <v>822</v>
      </c>
      <c r="F953" t="s">
        <v>104</v>
      </c>
      <c r="G953" t="s">
        <v>10</v>
      </c>
      <c r="H953">
        <f t="shared" si="44"/>
        <v>21</v>
      </c>
      <c r="I953" s="1">
        <v>0.89861111111111114</v>
      </c>
      <c r="J953" t="s">
        <v>161</v>
      </c>
    </row>
    <row r="954" spans="1:10" x14ac:dyDescent="0.25">
      <c r="A954" t="s">
        <v>7</v>
      </c>
      <c r="B954" t="str">
        <f t="shared" si="42"/>
        <v>sábado</v>
      </c>
      <c r="C954" s="2">
        <v>44212</v>
      </c>
      <c r="D954" s="2" t="str">
        <f t="shared" si="43"/>
        <v>RUA BOM JESUS DOS NAVEGANTES  , TRAPICHE DA BARRA , MACEIÓ</v>
      </c>
      <c r="E954" t="s">
        <v>823</v>
      </c>
      <c r="F954" t="s">
        <v>77</v>
      </c>
      <c r="G954" t="s">
        <v>10</v>
      </c>
      <c r="H954">
        <f t="shared" si="44"/>
        <v>21</v>
      </c>
      <c r="I954" s="1">
        <v>0.90694444444444444</v>
      </c>
      <c r="J954" t="s">
        <v>14</v>
      </c>
    </row>
    <row r="955" spans="1:10" x14ac:dyDescent="0.25">
      <c r="A955" t="s">
        <v>7</v>
      </c>
      <c r="B955" t="str">
        <f t="shared" si="42"/>
        <v>sábado</v>
      </c>
      <c r="C955" s="2">
        <v>44212</v>
      </c>
      <c r="D955" s="2" t="str">
        <f t="shared" si="43"/>
        <v>RUA BOM JESUS NAVEGANTE  , TRAPICHE DA BARRA , MACEIÓ</v>
      </c>
      <c r="E955" t="s">
        <v>824</v>
      </c>
      <c r="F955" t="s">
        <v>77</v>
      </c>
      <c r="G955" t="s">
        <v>10</v>
      </c>
      <c r="H955">
        <f t="shared" si="44"/>
        <v>21</v>
      </c>
      <c r="I955" s="1">
        <v>0.90833333333333333</v>
      </c>
      <c r="J955" t="s">
        <v>14</v>
      </c>
    </row>
    <row r="956" spans="1:10" x14ac:dyDescent="0.25">
      <c r="A956" t="s">
        <v>7</v>
      </c>
      <c r="B956" t="str">
        <f t="shared" si="42"/>
        <v>sábado</v>
      </c>
      <c r="C956" s="2">
        <v>44212</v>
      </c>
      <c r="D956" s="2" t="str">
        <f t="shared" si="43"/>
        <v>RUA SENADOR FIRMINO DE VASCONCELOS 472 , PAJUÇARA , MACEIÓ</v>
      </c>
      <c r="E956" t="s">
        <v>825</v>
      </c>
      <c r="F956" t="s">
        <v>16</v>
      </c>
      <c r="G956" t="s">
        <v>10</v>
      </c>
      <c r="H956">
        <f t="shared" si="44"/>
        <v>21</v>
      </c>
      <c r="I956" s="1">
        <v>0.91249999999999998</v>
      </c>
      <c r="J956" t="s">
        <v>64</v>
      </c>
    </row>
    <row r="957" spans="1:10" x14ac:dyDescent="0.25">
      <c r="A957" t="s">
        <v>7</v>
      </c>
      <c r="B957" t="str">
        <f t="shared" si="42"/>
        <v>sábado</v>
      </c>
      <c r="C957" s="2">
        <v>44212</v>
      </c>
      <c r="D957" s="2" t="str">
        <f t="shared" si="43"/>
        <v>RUA JARDIM BOA ESPERANÇA  , VERGEL DO LAGO , MACEIÓ</v>
      </c>
      <c r="E957" t="s">
        <v>826</v>
      </c>
      <c r="F957" t="s">
        <v>20</v>
      </c>
      <c r="G957" t="s">
        <v>10</v>
      </c>
      <c r="H957">
        <f t="shared" si="44"/>
        <v>22</v>
      </c>
      <c r="I957" s="1">
        <v>0.92222222222222217</v>
      </c>
      <c r="J957" t="s">
        <v>14</v>
      </c>
    </row>
    <row r="958" spans="1:10" x14ac:dyDescent="0.25">
      <c r="A958" t="s">
        <v>7</v>
      </c>
      <c r="B958" t="str">
        <f t="shared" si="42"/>
        <v>sábado</v>
      </c>
      <c r="C958" s="2">
        <v>44212</v>
      </c>
      <c r="D958" s="2" t="str">
        <f t="shared" si="43"/>
        <v>RUA CABO REIS 349 , PONTA GROSSA , MACEIÓ</v>
      </c>
      <c r="E958" t="s">
        <v>307</v>
      </c>
      <c r="F958" t="s">
        <v>9</v>
      </c>
      <c r="G958" t="s">
        <v>10</v>
      </c>
      <c r="H958">
        <f t="shared" si="44"/>
        <v>22</v>
      </c>
      <c r="I958" s="1">
        <v>0.9243055555555556</v>
      </c>
      <c r="J958" t="s">
        <v>14</v>
      </c>
    </row>
    <row r="959" spans="1:10" x14ac:dyDescent="0.25">
      <c r="A959" t="s">
        <v>7</v>
      </c>
      <c r="B959" t="str">
        <f t="shared" si="42"/>
        <v>sábado</v>
      </c>
      <c r="C959" s="2">
        <v>44212</v>
      </c>
      <c r="D959" s="2" t="str">
        <f t="shared" si="43"/>
        <v>TRA. JOSE CAVALCANTE   , VERGEL DO LAGO , MACEIÓ</v>
      </c>
      <c r="E959" t="s">
        <v>827</v>
      </c>
      <c r="F959" t="s">
        <v>20</v>
      </c>
      <c r="G959" t="s">
        <v>10</v>
      </c>
      <c r="H959">
        <f t="shared" si="44"/>
        <v>22</v>
      </c>
      <c r="I959" s="1">
        <v>0.92499999999999993</v>
      </c>
      <c r="J959" t="s">
        <v>11</v>
      </c>
    </row>
    <row r="960" spans="1:10" x14ac:dyDescent="0.25">
      <c r="A960" t="s">
        <v>7</v>
      </c>
      <c r="B960" t="str">
        <f t="shared" si="42"/>
        <v>sábado</v>
      </c>
      <c r="C960" s="2">
        <v>44212</v>
      </c>
      <c r="D960" s="2" t="str">
        <f t="shared" si="43"/>
        <v>RUA CAPITAO CANTUARIO   , TRAPICHE DA BARRA , MACEIÓ</v>
      </c>
      <c r="E960" t="s">
        <v>828</v>
      </c>
      <c r="F960" t="s">
        <v>77</v>
      </c>
      <c r="G960" t="s">
        <v>10</v>
      </c>
      <c r="H960">
        <f t="shared" si="44"/>
        <v>22</v>
      </c>
      <c r="I960" s="1">
        <v>0.9291666666666667</v>
      </c>
      <c r="J960" t="s">
        <v>14</v>
      </c>
    </row>
    <row r="961" spans="1:10" x14ac:dyDescent="0.25">
      <c r="A961" t="s">
        <v>7</v>
      </c>
      <c r="B961" t="str">
        <f t="shared" si="42"/>
        <v>sábado</v>
      </c>
      <c r="C961" s="2">
        <v>44212</v>
      </c>
      <c r="D961" s="2" t="str">
        <f t="shared" si="43"/>
        <v>RUA BOM SUCESSO  , VERGEL DO LAGO , MACEIÓ</v>
      </c>
      <c r="E961" t="s">
        <v>19</v>
      </c>
      <c r="F961" t="s">
        <v>20</v>
      </c>
      <c r="G961" t="s">
        <v>10</v>
      </c>
      <c r="H961">
        <f t="shared" si="44"/>
        <v>22</v>
      </c>
      <c r="I961" s="1">
        <v>0.93541666666666667</v>
      </c>
      <c r="J961" t="s">
        <v>276</v>
      </c>
    </row>
    <row r="962" spans="1:10" x14ac:dyDescent="0.25">
      <c r="A962" t="s">
        <v>7</v>
      </c>
      <c r="B962" t="str">
        <f t="shared" si="42"/>
        <v>sábado</v>
      </c>
      <c r="C962" s="2">
        <v>44212</v>
      </c>
      <c r="D962" s="2" t="str">
        <f t="shared" si="43"/>
        <v>RUA SANTA SOFIA  , JATIÚCA , MACEIÓ</v>
      </c>
      <c r="E962" t="s">
        <v>829</v>
      </c>
      <c r="F962" t="s">
        <v>13</v>
      </c>
      <c r="G962" t="s">
        <v>10</v>
      </c>
      <c r="H962">
        <f t="shared" si="44"/>
        <v>22</v>
      </c>
      <c r="I962" s="1">
        <v>0.93680555555555556</v>
      </c>
      <c r="J962" t="s">
        <v>14</v>
      </c>
    </row>
    <row r="963" spans="1:10" x14ac:dyDescent="0.25">
      <c r="A963" t="s">
        <v>7</v>
      </c>
      <c r="B963" t="str">
        <f t="shared" ref="B963:B1026" si="45">TEXT(WEEKDAY(C963),"dddd")</f>
        <v>sábado</v>
      </c>
      <c r="C963" s="2">
        <v>44212</v>
      </c>
      <c r="D963" s="2" t="str">
        <f t="shared" ref="D963:D1026" si="46">E963&amp;" , "&amp;F963&amp;" , "&amp;G963</f>
        <v>RUA CAPITAO CANTUARIO  , TRAPICHE DA BARRA , MACEIÓ</v>
      </c>
      <c r="E963" t="s">
        <v>830</v>
      </c>
      <c r="F963" t="s">
        <v>77</v>
      </c>
      <c r="G963" t="s">
        <v>10</v>
      </c>
      <c r="H963">
        <f t="shared" ref="H963:H1026" si="47">HOUR(I963)</f>
        <v>22</v>
      </c>
      <c r="I963" s="1">
        <v>0.94236111111111109</v>
      </c>
      <c r="J963" t="s">
        <v>14</v>
      </c>
    </row>
    <row r="964" spans="1:10" x14ac:dyDescent="0.25">
      <c r="A964" t="s">
        <v>7</v>
      </c>
      <c r="B964" t="str">
        <f t="shared" si="45"/>
        <v>sábado</v>
      </c>
      <c r="C964" s="2">
        <v>44212</v>
      </c>
      <c r="D964" s="2" t="str">
        <f t="shared" si="46"/>
        <v>AVEN. VALTER ANANIAS  , JARAGUÁ , MACEIÓ</v>
      </c>
      <c r="E964" t="s">
        <v>831</v>
      </c>
      <c r="F964" t="s">
        <v>63</v>
      </c>
      <c r="G964" t="s">
        <v>10</v>
      </c>
      <c r="H964">
        <f t="shared" si="47"/>
        <v>22</v>
      </c>
      <c r="I964" s="1">
        <v>0.94930555555555562</v>
      </c>
      <c r="J964" t="s">
        <v>14</v>
      </c>
    </row>
    <row r="965" spans="1:10" x14ac:dyDescent="0.25">
      <c r="A965" t="s">
        <v>7</v>
      </c>
      <c r="B965" t="str">
        <f t="shared" si="45"/>
        <v>sábado</v>
      </c>
      <c r="C965" s="2">
        <v>44212</v>
      </c>
      <c r="D965" s="2" t="str">
        <f t="shared" si="46"/>
        <v>RUA MANOEL LOURENCO   , PONTA GROSSA , MACEIÓ</v>
      </c>
      <c r="E965" t="s">
        <v>832</v>
      </c>
      <c r="F965" t="s">
        <v>9</v>
      </c>
      <c r="G965" t="s">
        <v>10</v>
      </c>
      <c r="H965">
        <f t="shared" si="47"/>
        <v>22</v>
      </c>
      <c r="I965" s="1">
        <v>0.95138888888888884</v>
      </c>
      <c r="J965" t="s">
        <v>54</v>
      </c>
    </row>
    <row r="966" spans="1:10" x14ac:dyDescent="0.25">
      <c r="A966" t="s">
        <v>7</v>
      </c>
      <c r="B966" t="str">
        <f t="shared" si="45"/>
        <v>sábado</v>
      </c>
      <c r="C966" s="2">
        <v>44212</v>
      </c>
      <c r="D966" s="2" t="str">
        <f t="shared" si="46"/>
        <v>RUA PROFESSOR SANTOS FERRAI  , POÇO , MACEIÓ</v>
      </c>
      <c r="E966" t="s">
        <v>833</v>
      </c>
      <c r="F966" t="s">
        <v>104</v>
      </c>
      <c r="G966" t="s">
        <v>10</v>
      </c>
      <c r="H966">
        <f t="shared" si="47"/>
        <v>23</v>
      </c>
      <c r="I966" s="1">
        <v>0.95833333333333337</v>
      </c>
      <c r="J966" t="s">
        <v>14</v>
      </c>
    </row>
    <row r="967" spans="1:10" x14ac:dyDescent="0.25">
      <c r="A967" t="s">
        <v>7</v>
      </c>
      <c r="B967" t="str">
        <f t="shared" si="45"/>
        <v>sábado</v>
      </c>
      <c r="C967" s="2">
        <v>44212</v>
      </c>
      <c r="D967" s="2" t="str">
        <f t="shared" si="46"/>
        <v>RUA LUZIA SURUAGY 151 , LEVADA , MACEIÓ</v>
      </c>
      <c r="E967" t="s">
        <v>834</v>
      </c>
      <c r="F967" t="s">
        <v>34</v>
      </c>
      <c r="G967" t="s">
        <v>10</v>
      </c>
      <c r="H967">
        <f t="shared" si="47"/>
        <v>23</v>
      </c>
      <c r="I967" s="1">
        <v>0.96944444444444444</v>
      </c>
      <c r="J967" t="s">
        <v>276</v>
      </c>
    </row>
    <row r="968" spans="1:10" x14ac:dyDescent="0.25">
      <c r="A968" t="s">
        <v>7</v>
      </c>
      <c r="B968" t="str">
        <f t="shared" si="45"/>
        <v>sábado</v>
      </c>
      <c r="C968" s="2">
        <v>44212</v>
      </c>
      <c r="D968" s="2" t="str">
        <f t="shared" si="46"/>
        <v>TRAV. SANTA ISABEL  , PAJUÇARA , MACEIÓ</v>
      </c>
      <c r="E968" t="s">
        <v>835</v>
      </c>
      <c r="F968" t="s">
        <v>16</v>
      </c>
      <c r="G968" t="s">
        <v>10</v>
      </c>
      <c r="H968">
        <f t="shared" si="47"/>
        <v>23</v>
      </c>
      <c r="I968" s="1">
        <v>0.97569444444444453</v>
      </c>
      <c r="J968" t="s">
        <v>14</v>
      </c>
    </row>
    <row r="969" spans="1:10" x14ac:dyDescent="0.25">
      <c r="A969" t="s">
        <v>7</v>
      </c>
      <c r="B969" t="str">
        <f t="shared" si="45"/>
        <v>sábado</v>
      </c>
      <c r="C969" s="2">
        <v>44212</v>
      </c>
      <c r="D969" s="2" t="str">
        <f t="shared" si="46"/>
        <v>RUA SANTA ISABEL  , PAJUÇARA , MACEIÓ</v>
      </c>
      <c r="E969" t="s">
        <v>193</v>
      </c>
      <c r="F969" t="s">
        <v>16</v>
      </c>
      <c r="G969" t="s">
        <v>10</v>
      </c>
      <c r="H969">
        <f t="shared" si="47"/>
        <v>23</v>
      </c>
      <c r="I969" s="1">
        <v>0.97986111111111107</v>
      </c>
      <c r="J969" t="s">
        <v>14</v>
      </c>
    </row>
    <row r="970" spans="1:10" x14ac:dyDescent="0.25">
      <c r="A970" t="s">
        <v>7</v>
      </c>
      <c r="B970" t="str">
        <f t="shared" si="45"/>
        <v>sábado</v>
      </c>
      <c r="C970" s="2">
        <v>44212</v>
      </c>
      <c r="D970" s="2" t="str">
        <f t="shared" si="46"/>
        <v>RUA JOÃO WULICES MARQUES  , PRADO , MACEIÓ</v>
      </c>
      <c r="E970" t="s">
        <v>836</v>
      </c>
      <c r="F970" t="s">
        <v>42</v>
      </c>
      <c r="G970" t="s">
        <v>10</v>
      </c>
      <c r="H970">
        <f t="shared" si="47"/>
        <v>23</v>
      </c>
      <c r="I970" s="1">
        <v>0.98402777777777783</v>
      </c>
      <c r="J970" t="s">
        <v>14</v>
      </c>
    </row>
    <row r="971" spans="1:10" x14ac:dyDescent="0.25">
      <c r="A971" t="s">
        <v>7</v>
      </c>
      <c r="B971" t="str">
        <f t="shared" si="45"/>
        <v>sábado</v>
      </c>
      <c r="C971" s="2">
        <v>44212</v>
      </c>
      <c r="D971" s="2" t="str">
        <f t="shared" si="46"/>
        <v>RUA. FELIX BANDEIRA  482 , PONTA GROSSA , MACEIÓ</v>
      </c>
      <c r="E971" t="s">
        <v>837</v>
      </c>
      <c r="F971" t="s">
        <v>9</v>
      </c>
      <c r="G971" t="s">
        <v>10</v>
      </c>
      <c r="H971">
        <f t="shared" si="47"/>
        <v>23</v>
      </c>
      <c r="I971" s="1">
        <v>0.98611111111111116</v>
      </c>
      <c r="J971" t="s">
        <v>11</v>
      </c>
    </row>
    <row r="972" spans="1:10" x14ac:dyDescent="0.25">
      <c r="A972" t="s">
        <v>7</v>
      </c>
      <c r="B972" t="str">
        <f t="shared" si="45"/>
        <v>sábado</v>
      </c>
      <c r="C972" s="2">
        <v>44212</v>
      </c>
      <c r="D972" s="2" t="str">
        <f t="shared" si="46"/>
        <v>RUA SANTA AMELIA  , JATIÚCA , MACEIÓ</v>
      </c>
      <c r="E972" t="s">
        <v>838</v>
      </c>
      <c r="F972" t="s">
        <v>13</v>
      </c>
      <c r="G972" t="s">
        <v>10</v>
      </c>
      <c r="H972">
        <f t="shared" si="47"/>
        <v>23</v>
      </c>
      <c r="I972" s="1">
        <v>0.98958333333333337</v>
      </c>
      <c r="J972" t="s">
        <v>14</v>
      </c>
    </row>
    <row r="973" spans="1:10" x14ac:dyDescent="0.25">
      <c r="A973" t="s">
        <v>7</v>
      </c>
      <c r="B973" t="str">
        <f t="shared" si="45"/>
        <v>domingo</v>
      </c>
      <c r="C973" s="2">
        <v>44213</v>
      </c>
      <c r="D973" s="2" t="str">
        <f t="shared" si="46"/>
        <v>AV.ALIPIO BARBOSA  , PONTAL DA BARRA , MACEIÓ</v>
      </c>
      <c r="E973" t="s">
        <v>839</v>
      </c>
      <c r="F973" t="s">
        <v>49</v>
      </c>
      <c r="G973" t="s">
        <v>10</v>
      </c>
      <c r="H973">
        <f t="shared" si="47"/>
        <v>0</v>
      </c>
      <c r="I973" s="1">
        <v>6.9444444444444447E-4</v>
      </c>
      <c r="J973" t="s">
        <v>14</v>
      </c>
    </row>
    <row r="974" spans="1:10" x14ac:dyDescent="0.25">
      <c r="A974" t="s">
        <v>7</v>
      </c>
      <c r="B974" t="str">
        <f t="shared" si="45"/>
        <v>domingo</v>
      </c>
      <c r="C974" s="2">
        <v>44213</v>
      </c>
      <c r="D974" s="2" t="str">
        <f t="shared" si="46"/>
        <v>RUA DA GLORIA  , PONTA GROSSA , MACEIÓ</v>
      </c>
      <c r="E974" t="s">
        <v>524</v>
      </c>
      <c r="F974" t="s">
        <v>9</v>
      </c>
      <c r="G974" t="s">
        <v>10</v>
      </c>
      <c r="H974">
        <f t="shared" si="47"/>
        <v>0</v>
      </c>
      <c r="I974" s="1">
        <v>2.0833333333333333E-3</v>
      </c>
      <c r="J974" t="s">
        <v>14</v>
      </c>
    </row>
    <row r="975" spans="1:10" x14ac:dyDescent="0.25">
      <c r="A975" t="s">
        <v>7</v>
      </c>
      <c r="B975" t="str">
        <f t="shared" si="45"/>
        <v>domingo</v>
      </c>
      <c r="C975" s="2">
        <v>44213</v>
      </c>
      <c r="D975" s="2" t="str">
        <f t="shared" si="46"/>
        <v>RUA DA GLORIA  , PONTA GROSSA , MACEIÓ</v>
      </c>
      <c r="E975" t="s">
        <v>524</v>
      </c>
      <c r="F975" t="s">
        <v>9</v>
      </c>
      <c r="G975" t="s">
        <v>10</v>
      </c>
      <c r="H975">
        <f t="shared" si="47"/>
        <v>0</v>
      </c>
      <c r="I975" s="1">
        <v>6.9444444444444441E-3</v>
      </c>
      <c r="J975" t="s">
        <v>14</v>
      </c>
    </row>
    <row r="976" spans="1:10" x14ac:dyDescent="0.25">
      <c r="A976" t="s">
        <v>7</v>
      </c>
      <c r="B976" t="str">
        <f t="shared" si="45"/>
        <v>domingo</v>
      </c>
      <c r="C976" s="2">
        <v>44213</v>
      </c>
      <c r="D976" s="2" t="str">
        <f t="shared" si="46"/>
        <v>RUA DA GLORIA  , PONTA GROSSA , MACEIÓ</v>
      </c>
      <c r="E976" t="s">
        <v>524</v>
      </c>
      <c r="F976" t="s">
        <v>9</v>
      </c>
      <c r="G976" t="s">
        <v>10</v>
      </c>
      <c r="H976">
        <f t="shared" si="47"/>
        <v>0</v>
      </c>
      <c r="I976" s="1">
        <v>9.7222222222222224E-3</v>
      </c>
      <c r="J976" t="s">
        <v>14</v>
      </c>
    </row>
    <row r="977" spans="1:10" x14ac:dyDescent="0.25">
      <c r="A977" t="s">
        <v>7</v>
      </c>
      <c r="B977" t="str">
        <f t="shared" si="45"/>
        <v>domingo</v>
      </c>
      <c r="C977" s="2">
        <v>44213</v>
      </c>
      <c r="D977" s="2" t="str">
        <f t="shared" si="46"/>
        <v>RUA GOV. CARLOS LACERDA  , MANGABEIRAS , MACEIÓ</v>
      </c>
      <c r="E977" t="s">
        <v>840</v>
      </c>
      <c r="F977" t="s">
        <v>56</v>
      </c>
      <c r="G977" t="s">
        <v>10</v>
      </c>
      <c r="H977">
        <f t="shared" si="47"/>
        <v>0</v>
      </c>
      <c r="I977" s="1">
        <v>1.0416666666666666E-2</v>
      </c>
      <c r="J977" t="s">
        <v>14</v>
      </c>
    </row>
    <row r="978" spans="1:10" x14ac:dyDescent="0.25">
      <c r="A978" t="s">
        <v>7</v>
      </c>
      <c r="B978" t="str">
        <f t="shared" si="45"/>
        <v>domingo</v>
      </c>
      <c r="C978" s="2">
        <v>44213</v>
      </c>
      <c r="D978" s="2" t="str">
        <f t="shared" si="46"/>
        <v>RUA FELIX BANDEIRA 482 , VERGEL DO LAGO , MACEIÓ</v>
      </c>
      <c r="E978" t="s">
        <v>841</v>
      </c>
      <c r="F978" t="s">
        <v>20</v>
      </c>
      <c r="G978" t="s">
        <v>10</v>
      </c>
      <c r="H978">
        <f t="shared" si="47"/>
        <v>0</v>
      </c>
      <c r="I978" s="1">
        <v>1.3194444444444444E-2</v>
      </c>
      <c r="J978" t="s">
        <v>21</v>
      </c>
    </row>
    <row r="979" spans="1:10" x14ac:dyDescent="0.25">
      <c r="A979" t="s">
        <v>7</v>
      </c>
      <c r="B979" t="str">
        <f t="shared" si="45"/>
        <v>domingo</v>
      </c>
      <c r="C979" s="2">
        <v>44213</v>
      </c>
      <c r="D979" s="2" t="str">
        <f t="shared" si="46"/>
        <v>XXXXXXXXXXXXXXXXXXXXXXXXXXX  , TRAPICHE DA BARRA , MACEIÓ</v>
      </c>
      <c r="E979" t="s">
        <v>842</v>
      </c>
      <c r="F979" t="s">
        <v>77</v>
      </c>
      <c r="G979" t="s">
        <v>10</v>
      </c>
      <c r="H979">
        <f t="shared" si="47"/>
        <v>0</v>
      </c>
      <c r="I979" s="1">
        <v>3.6111111111111115E-2</v>
      </c>
      <c r="J979" t="s">
        <v>14</v>
      </c>
    </row>
    <row r="980" spans="1:10" x14ac:dyDescent="0.25">
      <c r="A980" t="s">
        <v>7</v>
      </c>
      <c r="B980" t="str">
        <f t="shared" si="45"/>
        <v>domingo</v>
      </c>
      <c r="C980" s="2">
        <v>44213</v>
      </c>
      <c r="D980" s="2" t="str">
        <f t="shared" si="46"/>
        <v>AV. LIPIO BARBOSA  , PONTAL DA BARRA , MACEIÓ</v>
      </c>
      <c r="E980" t="s">
        <v>843</v>
      </c>
      <c r="F980" t="s">
        <v>49</v>
      </c>
      <c r="G980" t="s">
        <v>10</v>
      </c>
      <c r="H980">
        <f t="shared" si="47"/>
        <v>1</v>
      </c>
      <c r="I980" s="1">
        <v>4.7916666666666663E-2</v>
      </c>
      <c r="J980" t="s">
        <v>14</v>
      </c>
    </row>
    <row r="981" spans="1:10" x14ac:dyDescent="0.25">
      <c r="A981" t="s">
        <v>7</v>
      </c>
      <c r="B981" t="str">
        <f t="shared" si="45"/>
        <v>domingo</v>
      </c>
      <c r="C981" s="2">
        <v>44213</v>
      </c>
      <c r="D981" s="2" t="str">
        <f t="shared" si="46"/>
        <v>RUA FORMOSA  , PONTA GROSSA , MACEIÓ</v>
      </c>
      <c r="E981" t="s">
        <v>194</v>
      </c>
      <c r="F981" t="s">
        <v>9</v>
      </c>
      <c r="G981" t="s">
        <v>10</v>
      </c>
      <c r="H981">
        <f t="shared" si="47"/>
        <v>1</v>
      </c>
      <c r="I981" s="1">
        <v>5.4166666666666669E-2</v>
      </c>
      <c r="J981" t="s">
        <v>14</v>
      </c>
    </row>
    <row r="982" spans="1:10" x14ac:dyDescent="0.25">
      <c r="A982" t="s">
        <v>7</v>
      </c>
      <c r="B982" t="str">
        <f t="shared" si="45"/>
        <v>domingo</v>
      </c>
      <c r="C982" s="2">
        <v>44213</v>
      </c>
      <c r="D982" s="2" t="str">
        <f t="shared" si="46"/>
        <v>QUADRA 23  , JATIÚCA , MACEIÓ</v>
      </c>
      <c r="E982" t="s">
        <v>844</v>
      </c>
      <c r="F982" t="s">
        <v>13</v>
      </c>
      <c r="G982" t="s">
        <v>10</v>
      </c>
      <c r="H982">
        <f t="shared" si="47"/>
        <v>1</v>
      </c>
      <c r="I982" s="1">
        <v>6.5972222222222224E-2</v>
      </c>
      <c r="J982" t="s">
        <v>21</v>
      </c>
    </row>
    <row r="983" spans="1:10" x14ac:dyDescent="0.25">
      <c r="A983" t="s">
        <v>7</v>
      </c>
      <c r="B983" t="str">
        <f t="shared" si="45"/>
        <v>domingo</v>
      </c>
      <c r="C983" s="2">
        <v>44213</v>
      </c>
      <c r="D983" s="2" t="str">
        <f t="shared" si="46"/>
        <v>AVENIDA ALIPIO BARBOSA  , PONTAL DA BARRA , MACEIÓ</v>
      </c>
      <c r="E983" t="s">
        <v>845</v>
      </c>
      <c r="F983" t="s">
        <v>49</v>
      </c>
      <c r="G983" t="s">
        <v>10</v>
      </c>
      <c r="H983">
        <f t="shared" si="47"/>
        <v>1</v>
      </c>
      <c r="I983" s="1">
        <v>7.013888888888889E-2</v>
      </c>
      <c r="J983" t="s">
        <v>54</v>
      </c>
    </row>
    <row r="984" spans="1:10" x14ac:dyDescent="0.25">
      <c r="A984" t="s">
        <v>7</v>
      </c>
      <c r="B984" t="str">
        <f t="shared" si="45"/>
        <v>domingo</v>
      </c>
      <c r="C984" s="2">
        <v>44213</v>
      </c>
      <c r="D984" s="2" t="str">
        <f t="shared" si="46"/>
        <v>XXXXXXXX  , PONTA VERDE , MACEIÓ</v>
      </c>
      <c r="E984" t="s">
        <v>390</v>
      </c>
      <c r="F984" t="s">
        <v>18</v>
      </c>
      <c r="G984" t="s">
        <v>10</v>
      </c>
      <c r="H984">
        <f t="shared" si="47"/>
        <v>1</v>
      </c>
      <c r="I984" s="1">
        <v>7.0833333333333331E-2</v>
      </c>
      <c r="J984" t="s">
        <v>64</v>
      </c>
    </row>
    <row r="985" spans="1:10" x14ac:dyDescent="0.25">
      <c r="A985" t="s">
        <v>7</v>
      </c>
      <c r="B985" t="str">
        <f t="shared" si="45"/>
        <v>domingo</v>
      </c>
      <c r="C985" s="2">
        <v>44213</v>
      </c>
      <c r="D985" s="2" t="str">
        <f t="shared" si="46"/>
        <v>RUA DR. MARIO NUNES VIEIRA   , MANGABEIRAS , MACEIÓ</v>
      </c>
      <c r="E985" t="s">
        <v>846</v>
      </c>
      <c r="F985" t="s">
        <v>56</v>
      </c>
      <c r="G985" t="s">
        <v>10</v>
      </c>
      <c r="H985">
        <f t="shared" si="47"/>
        <v>1</v>
      </c>
      <c r="I985" s="1">
        <v>7.4999999999999997E-2</v>
      </c>
      <c r="J985" t="s">
        <v>14</v>
      </c>
    </row>
    <row r="986" spans="1:10" x14ac:dyDescent="0.25">
      <c r="A986" t="s">
        <v>7</v>
      </c>
      <c r="B986" t="str">
        <f t="shared" si="45"/>
        <v>domingo</v>
      </c>
      <c r="C986" s="2">
        <v>44213</v>
      </c>
      <c r="D986" s="2" t="str">
        <f t="shared" si="46"/>
        <v>RUA FRANCO JATOBA  , PRADO , MACEIÓ</v>
      </c>
      <c r="E986" t="s">
        <v>308</v>
      </c>
      <c r="F986" t="s">
        <v>42</v>
      </c>
      <c r="G986" t="s">
        <v>10</v>
      </c>
      <c r="H986">
        <f t="shared" si="47"/>
        <v>2</v>
      </c>
      <c r="I986" s="1">
        <v>9.375E-2</v>
      </c>
      <c r="J986" t="s">
        <v>14</v>
      </c>
    </row>
    <row r="987" spans="1:10" x14ac:dyDescent="0.25">
      <c r="A987" t="s">
        <v>7</v>
      </c>
      <c r="B987" t="str">
        <f t="shared" si="45"/>
        <v>domingo</v>
      </c>
      <c r="C987" s="2">
        <v>44213</v>
      </c>
      <c r="D987" s="2" t="str">
        <f t="shared" si="46"/>
        <v>AV. JATIUCA  , JATIÚCA , MACEIÓ</v>
      </c>
      <c r="E987" t="s">
        <v>847</v>
      </c>
      <c r="F987" t="s">
        <v>13</v>
      </c>
      <c r="G987" t="s">
        <v>10</v>
      </c>
      <c r="H987">
        <f t="shared" si="47"/>
        <v>3</v>
      </c>
      <c r="I987" s="1">
        <v>0.12847222222222224</v>
      </c>
      <c r="J987" t="s">
        <v>14</v>
      </c>
    </row>
    <row r="988" spans="1:10" x14ac:dyDescent="0.25">
      <c r="A988" t="s">
        <v>7</v>
      </c>
      <c r="B988" t="str">
        <f t="shared" si="45"/>
        <v>domingo</v>
      </c>
      <c r="C988" s="2">
        <v>44213</v>
      </c>
      <c r="D988" s="2" t="str">
        <f t="shared" si="46"/>
        <v>QUADRA 23  , JATIÚCA , MACEIÓ</v>
      </c>
      <c r="E988" t="s">
        <v>844</v>
      </c>
      <c r="F988" t="s">
        <v>13</v>
      </c>
      <c r="G988" t="s">
        <v>10</v>
      </c>
      <c r="H988">
        <f t="shared" si="47"/>
        <v>3</v>
      </c>
      <c r="I988" s="1">
        <v>0.14027777777777778</v>
      </c>
      <c r="J988" t="s">
        <v>27</v>
      </c>
    </row>
    <row r="989" spans="1:10" x14ac:dyDescent="0.25">
      <c r="A989" t="s">
        <v>7</v>
      </c>
      <c r="B989" t="str">
        <f t="shared" si="45"/>
        <v>domingo</v>
      </c>
      <c r="C989" s="2">
        <v>44213</v>
      </c>
      <c r="D989" s="2" t="str">
        <f t="shared" si="46"/>
        <v>RUA FORMOSA  , PONTA GROSSA , MACEIÓ</v>
      </c>
      <c r="E989" t="s">
        <v>194</v>
      </c>
      <c r="F989" t="s">
        <v>9</v>
      </c>
      <c r="G989" t="s">
        <v>10</v>
      </c>
      <c r="H989">
        <f t="shared" si="47"/>
        <v>3</v>
      </c>
      <c r="I989" s="1">
        <v>0.1451388888888889</v>
      </c>
      <c r="J989" t="s">
        <v>14</v>
      </c>
    </row>
    <row r="990" spans="1:10" x14ac:dyDescent="0.25">
      <c r="A990" t="s">
        <v>7</v>
      </c>
      <c r="B990" t="str">
        <f t="shared" si="45"/>
        <v>domingo</v>
      </c>
      <c r="C990" s="2">
        <v>44213</v>
      </c>
      <c r="D990" s="2" t="str">
        <f t="shared" si="46"/>
        <v>AV. COMENDADOR FRANSCISMO AMORIN LEAO   , PINHEIRO , MACEIÓ</v>
      </c>
      <c r="E990" t="s">
        <v>848</v>
      </c>
      <c r="F990" t="s">
        <v>849</v>
      </c>
      <c r="G990" t="s">
        <v>10</v>
      </c>
      <c r="H990">
        <f t="shared" si="47"/>
        <v>7</v>
      </c>
      <c r="I990" s="1">
        <v>0.32222222222222224</v>
      </c>
      <c r="J990" t="s">
        <v>14</v>
      </c>
    </row>
    <row r="991" spans="1:10" x14ac:dyDescent="0.25">
      <c r="A991" t="s">
        <v>7</v>
      </c>
      <c r="B991" t="str">
        <f t="shared" si="45"/>
        <v>domingo</v>
      </c>
      <c r="C991" s="2">
        <v>44213</v>
      </c>
      <c r="D991" s="2" t="str">
        <f t="shared" si="46"/>
        <v>NA ENTRA DA RUA CAPO REIS  06  , TRAPICHE DA BARRA , MACEIÓ</v>
      </c>
      <c r="E991" t="s">
        <v>850</v>
      </c>
      <c r="F991" t="s">
        <v>77</v>
      </c>
      <c r="G991" t="s">
        <v>10</v>
      </c>
      <c r="H991">
        <f t="shared" si="47"/>
        <v>9</v>
      </c>
      <c r="I991" s="1">
        <v>0.38541666666666669</v>
      </c>
      <c r="J991" t="s">
        <v>11</v>
      </c>
    </row>
    <row r="992" spans="1:10" x14ac:dyDescent="0.25">
      <c r="A992" t="s">
        <v>7</v>
      </c>
      <c r="B992" t="str">
        <f t="shared" si="45"/>
        <v>domingo</v>
      </c>
      <c r="C992" s="2">
        <v>44213</v>
      </c>
      <c r="D992" s="2" t="str">
        <f t="shared" si="46"/>
        <v>RUA MANOEL FONTES FONTAN 1000330 , MANGABEIRAS , MACEIÓ</v>
      </c>
      <c r="E992" t="s">
        <v>851</v>
      </c>
      <c r="F992" t="s">
        <v>56</v>
      </c>
      <c r="G992" t="s">
        <v>10</v>
      </c>
      <c r="H992">
        <f t="shared" si="47"/>
        <v>12</v>
      </c>
      <c r="I992" s="1">
        <v>0.50208333333333333</v>
      </c>
      <c r="J992" t="s">
        <v>14</v>
      </c>
    </row>
    <row r="993" spans="1:10" x14ac:dyDescent="0.25">
      <c r="A993" t="s">
        <v>7</v>
      </c>
      <c r="B993" t="str">
        <f t="shared" si="45"/>
        <v>domingo</v>
      </c>
      <c r="C993" s="2">
        <v>44213</v>
      </c>
      <c r="D993" s="2" t="str">
        <f t="shared" si="46"/>
        <v>AV. GUSTAVO PAIVA S/N , MANGABEIRAS , MACEIÓ</v>
      </c>
      <c r="E993" t="s">
        <v>852</v>
      </c>
      <c r="F993" t="s">
        <v>56</v>
      </c>
      <c r="G993" t="s">
        <v>10</v>
      </c>
      <c r="H993">
        <f t="shared" si="47"/>
        <v>12</v>
      </c>
      <c r="I993" s="1">
        <v>0.53055555555555556</v>
      </c>
      <c r="J993" t="s">
        <v>11</v>
      </c>
    </row>
    <row r="994" spans="1:10" x14ac:dyDescent="0.25">
      <c r="A994" t="s">
        <v>7</v>
      </c>
      <c r="B994" t="str">
        <f t="shared" si="45"/>
        <v>domingo</v>
      </c>
      <c r="C994" s="2">
        <v>44213</v>
      </c>
      <c r="D994" s="2" t="str">
        <f t="shared" si="46"/>
        <v>TRAV. AMELIA 30 , JATIÚCA , MACEIÓ</v>
      </c>
      <c r="E994" t="s">
        <v>853</v>
      </c>
      <c r="F994" t="s">
        <v>13</v>
      </c>
      <c r="G994" t="s">
        <v>10</v>
      </c>
      <c r="H994">
        <f t="shared" si="47"/>
        <v>13</v>
      </c>
      <c r="I994" s="1">
        <v>0.54652777777777783</v>
      </c>
      <c r="J994" t="s">
        <v>64</v>
      </c>
    </row>
    <row r="995" spans="1:10" x14ac:dyDescent="0.25">
      <c r="A995" t="s">
        <v>7</v>
      </c>
      <c r="B995" t="str">
        <f t="shared" si="45"/>
        <v>domingo</v>
      </c>
      <c r="C995" s="2">
        <v>44213</v>
      </c>
      <c r="D995" s="2" t="str">
        <f t="shared" si="46"/>
        <v>RUA DAS ARVORES 402  , CENTRO , MACEIÓ</v>
      </c>
      <c r="E995" t="s">
        <v>854</v>
      </c>
      <c r="F995" t="s">
        <v>38</v>
      </c>
      <c r="G995" t="s">
        <v>10</v>
      </c>
      <c r="H995">
        <f t="shared" si="47"/>
        <v>13</v>
      </c>
      <c r="I995" s="1">
        <v>0.54861111111111105</v>
      </c>
      <c r="J995" t="s">
        <v>14</v>
      </c>
    </row>
    <row r="996" spans="1:10" x14ac:dyDescent="0.25">
      <c r="A996" t="s">
        <v>7</v>
      </c>
      <c r="B996" t="str">
        <f t="shared" si="45"/>
        <v>domingo</v>
      </c>
      <c r="C996" s="2">
        <v>44213</v>
      </c>
      <c r="D996" s="2" t="str">
        <f t="shared" si="46"/>
        <v>TRAVESSA AMELIA 30 , JATIÚCA , MACEIÓ</v>
      </c>
      <c r="E996" t="s">
        <v>855</v>
      </c>
      <c r="F996" t="s">
        <v>13</v>
      </c>
      <c r="G996" t="s">
        <v>10</v>
      </c>
      <c r="H996">
        <f t="shared" si="47"/>
        <v>13</v>
      </c>
      <c r="I996" s="1">
        <v>0.56319444444444444</v>
      </c>
      <c r="J996" t="s">
        <v>64</v>
      </c>
    </row>
    <row r="997" spans="1:10" x14ac:dyDescent="0.25">
      <c r="A997" t="s">
        <v>7</v>
      </c>
      <c r="B997" t="str">
        <f t="shared" si="45"/>
        <v>domingo</v>
      </c>
      <c r="C997" s="2">
        <v>44213</v>
      </c>
      <c r="D997" s="2" t="str">
        <f t="shared" si="46"/>
        <v>RUA DJALMA COSTA  , VERGEL DO LAGO , MACEIÓ</v>
      </c>
      <c r="E997" t="s">
        <v>296</v>
      </c>
      <c r="F997" t="s">
        <v>20</v>
      </c>
      <c r="G997" t="s">
        <v>10</v>
      </c>
      <c r="H997">
        <f t="shared" si="47"/>
        <v>14</v>
      </c>
      <c r="I997" s="1">
        <v>0.59097222222222223</v>
      </c>
      <c r="J997" t="s">
        <v>14</v>
      </c>
    </row>
    <row r="998" spans="1:10" x14ac:dyDescent="0.25">
      <c r="A998" t="s">
        <v>7</v>
      </c>
      <c r="B998" t="str">
        <f t="shared" si="45"/>
        <v>domingo</v>
      </c>
      <c r="C998" s="2">
        <v>44213</v>
      </c>
      <c r="D998" s="2" t="str">
        <f t="shared" si="46"/>
        <v>TRAVESSA CAJUIERO 4  50 A  , VERGEL DO LAGO , MACEIÓ</v>
      </c>
      <c r="E998" t="s">
        <v>856</v>
      </c>
      <c r="F998" t="s">
        <v>20</v>
      </c>
      <c r="G998" t="s">
        <v>10</v>
      </c>
      <c r="H998">
        <f t="shared" si="47"/>
        <v>14</v>
      </c>
      <c r="I998" s="1">
        <v>0.59375</v>
      </c>
      <c r="J998" t="s">
        <v>14</v>
      </c>
    </row>
    <row r="999" spans="1:10" x14ac:dyDescent="0.25">
      <c r="A999" t="s">
        <v>7</v>
      </c>
      <c r="B999" t="str">
        <f t="shared" si="45"/>
        <v>domingo</v>
      </c>
      <c r="C999" s="2">
        <v>44213</v>
      </c>
      <c r="D999" s="2" t="str">
        <f t="shared" si="46"/>
        <v>RUA VALDO ARAUJO AZEVEDO 250 , VERGEL DO LAGO , MACEIÓ</v>
      </c>
      <c r="E999" t="s">
        <v>857</v>
      </c>
      <c r="F999" t="s">
        <v>20</v>
      </c>
      <c r="G999" t="s">
        <v>10</v>
      </c>
      <c r="H999">
        <f t="shared" si="47"/>
        <v>14</v>
      </c>
      <c r="I999" s="1">
        <v>0.59583333333333333</v>
      </c>
      <c r="J999" t="s">
        <v>14</v>
      </c>
    </row>
    <row r="1000" spans="1:10" x14ac:dyDescent="0.25">
      <c r="A1000" t="s">
        <v>7</v>
      </c>
      <c r="B1000" t="str">
        <f t="shared" si="45"/>
        <v>domingo</v>
      </c>
      <c r="C1000" s="2">
        <v>44213</v>
      </c>
      <c r="D1000" s="2" t="str">
        <f t="shared" si="46"/>
        <v>TRAV. AMELIA  30 , JATIÚCA , MACEIÓ</v>
      </c>
      <c r="E1000" t="s">
        <v>858</v>
      </c>
      <c r="F1000" t="s">
        <v>13</v>
      </c>
      <c r="G1000" t="s">
        <v>10</v>
      </c>
      <c r="H1000">
        <f t="shared" si="47"/>
        <v>14</v>
      </c>
      <c r="I1000" s="1">
        <v>0.59652777777777777</v>
      </c>
      <c r="J1000" t="s">
        <v>64</v>
      </c>
    </row>
    <row r="1001" spans="1:10" x14ac:dyDescent="0.25">
      <c r="A1001" t="s">
        <v>7</v>
      </c>
      <c r="B1001" t="str">
        <f t="shared" si="45"/>
        <v>domingo</v>
      </c>
      <c r="C1001" s="2">
        <v>44213</v>
      </c>
      <c r="D1001" s="2" t="str">
        <f t="shared" si="46"/>
        <v>AVENIDA DEZESSEIS DE SETEMBRO  , CENTRO , MACEIÓ</v>
      </c>
      <c r="E1001" t="s">
        <v>859</v>
      </c>
      <c r="F1001" t="s">
        <v>38</v>
      </c>
      <c r="G1001" t="s">
        <v>10</v>
      </c>
      <c r="H1001">
        <f t="shared" si="47"/>
        <v>14</v>
      </c>
      <c r="I1001" s="1">
        <v>0.62222222222222223</v>
      </c>
      <c r="J1001" t="s">
        <v>14</v>
      </c>
    </row>
    <row r="1002" spans="1:10" x14ac:dyDescent="0.25">
      <c r="A1002" t="s">
        <v>7</v>
      </c>
      <c r="B1002" t="str">
        <f t="shared" si="45"/>
        <v>domingo</v>
      </c>
      <c r="C1002" s="2">
        <v>44213</v>
      </c>
      <c r="D1002" s="2" t="str">
        <f t="shared" si="46"/>
        <v>QUADRA 20  , TRAPICHE DA BARRA , MACEIÓ</v>
      </c>
      <c r="E1002" t="s">
        <v>860</v>
      </c>
      <c r="F1002" t="s">
        <v>77</v>
      </c>
      <c r="G1002" t="s">
        <v>10</v>
      </c>
      <c r="H1002">
        <f t="shared" si="47"/>
        <v>15</v>
      </c>
      <c r="I1002" s="1">
        <v>0.63263888888888886</v>
      </c>
      <c r="J1002" t="s">
        <v>14</v>
      </c>
    </row>
    <row r="1003" spans="1:10" x14ac:dyDescent="0.25">
      <c r="A1003" t="s">
        <v>7</v>
      </c>
      <c r="B1003" t="str">
        <f t="shared" si="45"/>
        <v>domingo</v>
      </c>
      <c r="C1003" s="2">
        <v>44213</v>
      </c>
      <c r="D1003" s="2" t="str">
        <f t="shared" si="46"/>
        <v>RUA DEJALMA COSTA   , VERGEL DO LAGO , MACEIÓ</v>
      </c>
      <c r="E1003" t="s">
        <v>861</v>
      </c>
      <c r="F1003" t="s">
        <v>20</v>
      </c>
      <c r="G1003" t="s">
        <v>10</v>
      </c>
      <c r="H1003">
        <f t="shared" si="47"/>
        <v>15</v>
      </c>
      <c r="I1003" s="1">
        <v>0.63472222222222219</v>
      </c>
      <c r="J1003" t="s">
        <v>14</v>
      </c>
    </row>
    <row r="1004" spans="1:10" x14ac:dyDescent="0.25">
      <c r="A1004" t="s">
        <v>7</v>
      </c>
      <c r="B1004" t="str">
        <f t="shared" si="45"/>
        <v>domingo</v>
      </c>
      <c r="C1004" s="2">
        <v>44213</v>
      </c>
      <c r="D1004" s="2" t="str">
        <f t="shared" si="46"/>
        <v>RUA SILVA SAMPAIO.   , POÇO , MACEIÓ</v>
      </c>
      <c r="E1004" t="s">
        <v>862</v>
      </c>
      <c r="F1004" t="s">
        <v>104</v>
      </c>
      <c r="G1004" t="s">
        <v>10</v>
      </c>
      <c r="H1004">
        <f t="shared" si="47"/>
        <v>15</v>
      </c>
      <c r="I1004" s="1">
        <v>0.64236111111111105</v>
      </c>
      <c r="J1004" t="s">
        <v>21</v>
      </c>
    </row>
    <row r="1005" spans="1:10" x14ac:dyDescent="0.25">
      <c r="A1005" t="s">
        <v>7</v>
      </c>
      <c r="B1005" t="str">
        <f t="shared" si="45"/>
        <v>domingo</v>
      </c>
      <c r="C1005" s="2">
        <v>44213</v>
      </c>
      <c r="D1005" s="2" t="str">
        <f t="shared" si="46"/>
        <v>RUA ENGENHEIRO MARIO DE GUSMAO  113 , PONTA VERDE , MACEIÓ</v>
      </c>
      <c r="E1005" t="s">
        <v>863</v>
      </c>
      <c r="F1005" t="s">
        <v>18</v>
      </c>
      <c r="G1005" t="s">
        <v>10</v>
      </c>
      <c r="H1005">
        <f t="shared" si="47"/>
        <v>16</v>
      </c>
      <c r="I1005" s="1">
        <v>0.6875</v>
      </c>
      <c r="J1005" t="s">
        <v>14</v>
      </c>
    </row>
    <row r="1006" spans="1:10" x14ac:dyDescent="0.25">
      <c r="A1006" t="s">
        <v>7</v>
      </c>
      <c r="B1006" t="str">
        <f t="shared" si="45"/>
        <v>domingo</v>
      </c>
      <c r="C1006" s="2">
        <v>44213</v>
      </c>
      <c r="D1006" s="2" t="str">
        <f t="shared" si="46"/>
        <v>TRAV. SANTO AMARO  , JATIÚCA , MACEIÓ</v>
      </c>
      <c r="E1006" t="s">
        <v>864</v>
      </c>
      <c r="F1006" t="s">
        <v>13</v>
      </c>
      <c r="G1006" t="s">
        <v>10</v>
      </c>
      <c r="H1006">
        <f t="shared" si="47"/>
        <v>16</v>
      </c>
      <c r="I1006" s="1">
        <v>0.69097222222222221</v>
      </c>
      <c r="J1006" t="s">
        <v>14</v>
      </c>
    </row>
    <row r="1007" spans="1:10" x14ac:dyDescent="0.25">
      <c r="A1007" t="s">
        <v>7</v>
      </c>
      <c r="B1007" t="str">
        <f t="shared" si="45"/>
        <v>domingo</v>
      </c>
      <c r="C1007" s="2">
        <v>44213</v>
      </c>
      <c r="D1007" s="2" t="str">
        <f t="shared" si="46"/>
        <v>RUA ANTÔNIO AGUIAR 148 , PONTA DA TERRA , MACEIÓ</v>
      </c>
      <c r="E1007" t="s">
        <v>865</v>
      </c>
      <c r="F1007" t="s">
        <v>32</v>
      </c>
      <c r="G1007" t="s">
        <v>10</v>
      </c>
      <c r="H1007">
        <f t="shared" si="47"/>
        <v>16</v>
      </c>
      <c r="I1007" s="1">
        <v>0.70416666666666661</v>
      </c>
      <c r="J1007" t="s">
        <v>14</v>
      </c>
    </row>
    <row r="1008" spans="1:10" x14ac:dyDescent="0.25">
      <c r="A1008" t="s">
        <v>7</v>
      </c>
      <c r="B1008" t="str">
        <f t="shared" si="45"/>
        <v>domingo</v>
      </c>
      <c r="C1008" s="2">
        <v>44213</v>
      </c>
      <c r="D1008" s="2" t="str">
        <f t="shared" si="46"/>
        <v>RUA DAS FLORES 325 , VERGEL DO LAGO , MACEIÓ</v>
      </c>
      <c r="E1008" t="s">
        <v>866</v>
      </c>
      <c r="F1008" t="s">
        <v>20</v>
      </c>
      <c r="G1008" t="s">
        <v>10</v>
      </c>
      <c r="H1008">
        <f t="shared" si="47"/>
        <v>17</v>
      </c>
      <c r="I1008" s="1">
        <v>0.72499999999999998</v>
      </c>
      <c r="J1008" t="s">
        <v>11</v>
      </c>
    </row>
    <row r="1009" spans="1:10" x14ac:dyDescent="0.25">
      <c r="A1009" t="s">
        <v>7</v>
      </c>
      <c r="B1009" t="str">
        <f t="shared" si="45"/>
        <v>domingo</v>
      </c>
      <c r="C1009" s="2">
        <v>44213</v>
      </c>
      <c r="D1009" s="2" t="str">
        <f t="shared" si="46"/>
        <v>AV C   , VERGEL DO LAGO , MACEIÓ</v>
      </c>
      <c r="E1009" t="s">
        <v>867</v>
      </c>
      <c r="F1009" t="s">
        <v>20</v>
      </c>
      <c r="G1009" t="s">
        <v>10</v>
      </c>
      <c r="H1009">
        <f t="shared" si="47"/>
        <v>17</v>
      </c>
      <c r="I1009" s="1">
        <v>0.73125000000000007</v>
      </c>
      <c r="J1009" t="s">
        <v>14</v>
      </c>
    </row>
    <row r="1010" spans="1:10" x14ac:dyDescent="0.25">
      <c r="A1010" t="s">
        <v>7</v>
      </c>
      <c r="B1010" t="str">
        <f t="shared" si="45"/>
        <v>domingo</v>
      </c>
      <c r="C1010" s="2">
        <v>44213</v>
      </c>
      <c r="D1010" s="2" t="str">
        <f t="shared" si="46"/>
        <v>QUADRA 20 s/n , TRAPICHE DA BARRA , MACEIÓ</v>
      </c>
      <c r="E1010" t="s">
        <v>868</v>
      </c>
      <c r="F1010" t="s">
        <v>77</v>
      </c>
      <c r="G1010" t="s">
        <v>10</v>
      </c>
      <c r="H1010">
        <f t="shared" si="47"/>
        <v>17</v>
      </c>
      <c r="I1010" s="1">
        <v>0.7368055555555556</v>
      </c>
      <c r="J1010" t="s">
        <v>14</v>
      </c>
    </row>
    <row r="1011" spans="1:10" x14ac:dyDescent="0.25">
      <c r="A1011" t="s">
        <v>7</v>
      </c>
      <c r="B1011" t="str">
        <f t="shared" si="45"/>
        <v>domingo</v>
      </c>
      <c r="C1011" s="2">
        <v>44213</v>
      </c>
      <c r="D1011" s="2" t="str">
        <f t="shared" si="46"/>
        <v>RUA BARÃO DE MACEIO  , CENTRO , MACEIÓ</v>
      </c>
      <c r="E1011" t="s">
        <v>869</v>
      </c>
      <c r="F1011" t="s">
        <v>38</v>
      </c>
      <c r="G1011" t="s">
        <v>10</v>
      </c>
      <c r="H1011">
        <f t="shared" si="47"/>
        <v>17</v>
      </c>
      <c r="I1011" s="1">
        <v>0.74444444444444446</v>
      </c>
      <c r="J1011" t="s">
        <v>206</v>
      </c>
    </row>
    <row r="1012" spans="1:10" x14ac:dyDescent="0.25">
      <c r="A1012" t="s">
        <v>7</v>
      </c>
      <c r="B1012" t="str">
        <f t="shared" si="45"/>
        <v>domingo</v>
      </c>
      <c r="C1012" s="2">
        <v>44213</v>
      </c>
      <c r="D1012" s="2" t="str">
        <f t="shared" si="46"/>
        <v>TRAV. MARCIEL OLIVEIRA  , JATIÚCA , MACEIÓ</v>
      </c>
      <c r="E1012" t="s">
        <v>870</v>
      </c>
      <c r="F1012" t="s">
        <v>13</v>
      </c>
      <c r="G1012" t="s">
        <v>10</v>
      </c>
      <c r="H1012">
        <f t="shared" si="47"/>
        <v>18</v>
      </c>
      <c r="I1012" s="1">
        <v>0.75486111111111109</v>
      </c>
      <c r="J1012" t="s">
        <v>54</v>
      </c>
    </row>
    <row r="1013" spans="1:10" x14ac:dyDescent="0.25">
      <c r="A1013" t="s">
        <v>7</v>
      </c>
      <c r="B1013" t="str">
        <f t="shared" si="45"/>
        <v>domingo</v>
      </c>
      <c r="C1013" s="2">
        <v>44213</v>
      </c>
      <c r="D1013" s="2" t="str">
        <f t="shared" si="46"/>
        <v>AV. COMENDADOR GUSTAVO PAIVA   , MANGABEIRAS , MACEIÓ</v>
      </c>
      <c r="E1013" t="s">
        <v>871</v>
      </c>
      <c r="F1013" t="s">
        <v>56</v>
      </c>
      <c r="G1013" t="s">
        <v>10</v>
      </c>
      <c r="H1013">
        <f t="shared" si="47"/>
        <v>18</v>
      </c>
      <c r="I1013" s="1">
        <v>0.7597222222222223</v>
      </c>
      <c r="J1013" t="s">
        <v>14</v>
      </c>
    </row>
    <row r="1014" spans="1:10" x14ac:dyDescent="0.25">
      <c r="A1014" t="s">
        <v>7</v>
      </c>
      <c r="B1014" t="str">
        <f t="shared" si="45"/>
        <v>domingo</v>
      </c>
      <c r="C1014" s="2">
        <v>44213</v>
      </c>
      <c r="D1014" s="2" t="str">
        <f t="shared" si="46"/>
        <v>AVEN. C  , VERGEL DO LAGO , MACEIÓ</v>
      </c>
      <c r="E1014" t="s">
        <v>872</v>
      </c>
      <c r="F1014" t="s">
        <v>20</v>
      </c>
      <c r="G1014" t="s">
        <v>10</v>
      </c>
      <c r="H1014">
        <f t="shared" si="47"/>
        <v>18</v>
      </c>
      <c r="I1014" s="1">
        <v>0.76180555555555562</v>
      </c>
      <c r="J1014" t="s">
        <v>14</v>
      </c>
    </row>
    <row r="1015" spans="1:10" x14ac:dyDescent="0.25">
      <c r="A1015" t="s">
        <v>7</v>
      </c>
      <c r="B1015" t="str">
        <f t="shared" si="45"/>
        <v>domingo</v>
      </c>
      <c r="C1015" s="2">
        <v>44213</v>
      </c>
      <c r="D1015" s="2" t="str">
        <f t="shared" si="46"/>
        <v>RUA MARCIEL DE OLIVEIRA  , JATIÚCA , MACEIÓ</v>
      </c>
      <c r="E1015" t="s">
        <v>873</v>
      </c>
      <c r="F1015" t="s">
        <v>13</v>
      </c>
      <c r="G1015" t="s">
        <v>10</v>
      </c>
      <c r="H1015">
        <f t="shared" si="47"/>
        <v>18</v>
      </c>
      <c r="I1015" s="1">
        <v>0.76458333333333339</v>
      </c>
      <c r="J1015" t="s">
        <v>54</v>
      </c>
    </row>
    <row r="1016" spans="1:10" x14ac:dyDescent="0.25">
      <c r="A1016" t="s">
        <v>7</v>
      </c>
      <c r="B1016" t="str">
        <f t="shared" si="45"/>
        <v>domingo</v>
      </c>
      <c r="C1016" s="2">
        <v>44213</v>
      </c>
      <c r="D1016" s="2" t="str">
        <f t="shared" si="46"/>
        <v>AV. C   , VERGEL DO LAGO , MACEIÓ</v>
      </c>
      <c r="E1016" t="s">
        <v>313</v>
      </c>
      <c r="F1016" t="s">
        <v>20</v>
      </c>
      <c r="G1016" t="s">
        <v>10</v>
      </c>
      <c r="H1016">
        <f t="shared" si="47"/>
        <v>18</v>
      </c>
      <c r="I1016" s="1">
        <v>0.77222222222222225</v>
      </c>
      <c r="J1016" t="s">
        <v>14</v>
      </c>
    </row>
    <row r="1017" spans="1:10" x14ac:dyDescent="0.25">
      <c r="A1017" t="s">
        <v>7</v>
      </c>
      <c r="B1017" t="str">
        <f t="shared" si="45"/>
        <v>domingo</v>
      </c>
      <c r="C1017" s="2">
        <v>44213</v>
      </c>
      <c r="D1017" s="2" t="str">
        <f t="shared" si="46"/>
        <v>RUA OTONIEL COSTA  , MANGABEIRAS , MACEIÓ</v>
      </c>
      <c r="E1017" t="s">
        <v>874</v>
      </c>
      <c r="F1017" t="s">
        <v>56</v>
      </c>
      <c r="G1017" t="s">
        <v>10</v>
      </c>
      <c r="H1017">
        <f t="shared" si="47"/>
        <v>18</v>
      </c>
      <c r="I1017" s="1">
        <v>0.78055555555555556</v>
      </c>
      <c r="J1017" t="s">
        <v>14</v>
      </c>
    </row>
    <row r="1018" spans="1:10" x14ac:dyDescent="0.25">
      <c r="A1018" t="s">
        <v>7</v>
      </c>
      <c r="B1018" t="str">
        <f t="shared" si="45"/>
        <v>domingo</v>
      </c>
      <c r="C1018" s="2">
        <v>44213</v>
      </c>
      <c r="D1018" s="2" t="str">
        <f t="shared" si="46"/>
        <v>RUA. CAMPO VERDE  , VERGEL DO LAGO , MACEIÓ</v>
      </c>
      <c r="E1018" t="s">
        <v>875</v>
      </c>
      <c r="F1018" t="s">
        <v>20</v>
      </c>
      <c r="G1018" t="s">
        <v>10</v>
      </c>
      <c r="H1018">
        <f t="shared" si="47"/>
        <v>18</v>
      </c>
      <c r="I1018" s="1">
        <v>0.78611111111111109</v>
      </c>
      <c r="J1018" t="s">
        <v>14</v>
      </c>
    </row>
    <row r="1019" spans="1:10" x14ac:dyDescent="0.25">
      <c r="A1019" t="s">
        <v>7</v>
      </c>
      <c r="B1019" t="str">
        <f t="shared" si="45"/>
        <v>domingo</v>
      </c>
      <c r="C1019" s="2">
        <v>44213</v>
      </c>
      <c r="D1019" s="2" t="str">
        <f t="shared" si="46"/>
        <v>RUA ALIPIO BARBOSA   , PONTAL DA BARRA , MACEIÓ</v>
      </c>
      <c r="E1019" t="s">
        <v>876</v>
      </c>
      <c r="F1019" t="s">
        <v>49</v>
      </c>
      <c r="G1019" t="s">
        <v>10</v>
      </c>
      <c r="H1019">
        <f t="shared" si="47"/>
        <v>19</v>
      </c>
      <c r="I1019" s="1">
        <v>0.7944444444444444</v>
      </c>
      <c r="J1019" t="s">
        <v>161</v>
      </c>
    </row>
    <row r="1020" spans="1:10" x14ac:dyDescent="0.25">
      <c r="A1020" t="s">
        <v>7</v>
      </c>
      <c r="B1020" t="str">
        <f t="shared" si="45"/>
        <v>domingo</v>
      </c>
      <c r="C1020" s="2">
        <v>44213</v>
      </c>
      <c r="D1020" s="2" t="str">
        <f t="shared" si="46"/>
        <v>PRAÇA DA FACULDADE  , CENTRO , MACEIÓ</v>
      </c>
      <c r="E1020" t="s">
        <v>245</v>
      </c>
      <c r="F1020" t="s">
        <v>38</v>
      </c>
      <c r="G1020" t="s">
        <v>10</v>
      </c>
      <c r="H1020">
        <f t="shared" si="47"/>
        <v>19</v>
      </c>
      <c r="I1020" s="1">
        <v>0.7993055555555556</v>
      </c>
      <c r="J1020" t="s">
        <v>27</v>
      </c>
    </row>
    <row r="1021" spans="1:10" x14ac:dyDescent="0.25">
      <c r="A1021" t="s">
        <v>7</v>
      </c>
      <c r="B1021" t="str">
        <f t="shared" si="45"/>
        <v>domingo</v>
      </c>
      <c r="C1021" s="2">
        <v>44213</v>
      </c>
      <c r="D1021" s="2" t="str">
        <f t="shared" si="46"/>
        <v>RUA DOS TIMBIRAS  , PRADO , MACEIÓ</v>
      </c>
      <c r="E1021" t="s">
        <v>567</v>
      </c>
      <c r="F1021" t="s">
        <v>42</v>
      </c>
      <c r="G1021" t="s">
        <v>10</v>
      </c>
      <c r="H1021">
        <f t="shared" si="47"/>
        <v>19</v>
      </c>
      <c r="I1021" s="1">
        <v>0.79999999999999993</v>
      </c>
      <c r="J1021" t="s">
        <v>27</v>
      </c>
    </row>
    <row r="1022" spans="1:10" x14ac:dyDescent="0.25">
      <c r="A1022" t="s">
        <v>7</v>
      </c>
      <c r="B1022" t="str">
        <f t="shared" si="45"/>
        <v>domingo</v>
      </c>
      <c r="C1022" s="2">
        <v>44213</v>
      </c>
      <c r="D1022" s="2" t="str">
        <f t="shared" si="46"/>
        <v>RUA. ALIPIO BARBOSA DA SILVA   , PONTAL DA BARRA , MACEIÓ</v>
      </c>
      <c r="E1022" t="s">
        <v>877</v>
      </c>
      <c r="F1022" t="s">
        <v>49</v>
      </c>
      <c r="G1022" t="s">
        <v>10</v>
      </c>
      <c r="H1022">
        <f t="shared" si="47"/>
        <v>19</v>
      </c>
      <c r="I1022" s="1">
        <v>0.80208333333333337</v>
      </c>
      <c r="J1022" t="s">
        <v>161</v>
      </c>
    </row>
    <row r="1023" spans="1:10" x14ac:dyDescent="0.25">
      <c r="A1023" t="s">
        <v>7</v>
      </c>
      <c r="B1023" t="str">
        <f t="shared" si="45"/>
        <v>domingo</v>
      </c>
      <c r="C1023" s="2">
        <v>44213</v>
      </c>
      <c r="D1023" s="2" t="str">
        <f t="shared" si="46"/>
        <v>RUA CAMPO VERDE 206 , VERGEL DO LAGO , MACEIÓ</v>
      </c>
      <c r="E1023" t="s">
        <v>878</v>
      </c>
      <c r="F1023" t="s">
        <v>20</v>
      </c>
      <c r="G1023" t="s">
        <v>10</v>
      </c>
      <c r="H1023">
        <f t="shared" si="47"/>
        <v>19</v>
      </c>
      <c r="I1023" s="1">
        <v>0.8027777777777777</v>
      </c>
      <c r="J1023" t="s">
        <v>14</v>
      </c>
    </row>
    <row r="1024" spans="1:10" x14ac:dyDescent="0.25">
      <c r="A1024" t="s">
        <v>7</v>
      </c>
      <c r="B1024" t="str">
        <f t="shared" si="45"/>
        <v>domingo</v>
      </c>
      <c r="C1024" s="2">
        <v>44213</v>
      </c>
      <c r="D1024" s="2" t="str">
        <f t="shared" si="46"/>
        <v>RUA JARDIM BOA ESPERANÇA  , VERGEL DO LAGO , MACEIÓ</v>
      </c>
      <c r="E1024" t="s">
        <v>826</v>
      </c>
      <c r="F1024" t="s">
        <v>20</v>
      </c>
      <c r="G1024" t="s">
        <v>10</v>
      </c>
      <c r="H1024">
        <f t="shared" si="47"/>
        <v>19</v>
      </c>
      <c r="I1024" s="1">
        <v>0.8222222222222223</v>
      </c>
      <c r="J1024" t="s">
        <v>14</v>
      </c>
    </row>
    <row r="1025" spans="1:10" x14ac:dyDescent="0.25">
      <c r="A1025" t="s">
        <v>7</v>
      </c>
      <c r="B1025" t="str">
        <f t="shared" si="45"/>
        <v>domingo</v>
      </c>
      <c r="C1025" s="2">
        <v>44213</v>
      </c>
      <c r="D1025" s="2" t="str">
        <f t="shared" si="46"/>
        <v>RUA. CORONEL LUCENA   , VERGEL DO LAGO , MACEIÓ</v>
      </c>
      <c r="E1025" t="s">
        <v>879</v>
      </c>
      <c r="F1025" t="s">
        <v>20</v>
      </c>
      <c r="G1025" t="s">
        <v>10</v>
      </c>
      <c r="H1025">
        <f t="shared" si="47"/>
        <v>19</v>
      </c>
      <c r="I1025" s="1">
        <v>0.82291666666666663</v>
      </c>
      <c r="J1025" t="s">
        <v>14</v>
      </c>
    </row>
    <row r="1026" spans="1:10" x14ac:dyDescent="0.25">
      <c r="A1026" t="s">
        <v>7</v>
      </c>
      <c r="B1026" t="str">
        <f t="shared" si="45"/>
        <v>domingo</v>
      </c>
      <c r="C1026" s="2">
        <v>44213</v>
      </c>
      <c r="D1026" s="2" t="str">
        <f t="shared" si="46"/>
        <v>RUA LUIZ CALHEIROS GATO S/N , LEVADA , MACEIÓ</v>
      </c>
      <c r="E1026" t="s">
        <v>880</v>
      </c>
      <c r="F1026" t="s">
        <v>34</v>
      </c>
      <c r="G1026" t="s">
        <v>10</v>
      </c>
      <c r="H1026">
        <f t="shared" si="47"/>
        <v>19</v>
      </c>
      <c r="I1026" s="1">
        <v>0.8256944444444444</v>
      </c>
      <c r="J1026" t="s">
        <v>11</v>
      </c>
    </row>
    <row r="1027" spans="1:10" x14ac:dyDescent="0.25">
      <c r="A1027" t="s">
        <v>7</v>
      </c>
      <c r="B1027" t="str">
        <f t="shared" ref="B1027:B1090" si="48">TEXT(WEEKDAY(C1027),"dddd")</f>
        <v>domingo</v>
      </c>
      <c r="C1027" s="2">
        <v>44213</v>
      </c>
      <c r="D1027" s="2" t="str">
        <f t="shared" ref="D1027:D1090" si="49">E1027&amp;" , "&amp;F1027&amp;" , "&amp;G1027</f>
        <v>RUA CABO REIS  , PONTA GROSSA , MACEIÓ</v>
      </c>
      <c r="E1027" t="s">
        <v>304</v>
      </c>
      <c r="F1027" t="s">
        <v>9</v>
      </c>
      <c r="G1027" t="s">
        <v>10</v>
      </c>
      <c r="H1027">
        <f t="shared" ref="H1027:H1090" si="50">HOUR(I1027)</f>
        <v>19</v>
      </c>
      <c r="I1027" s="1">
        <v>0.82777777777777783</v>
      </c>
      <c r="J1027" t="s">
        <v>14</v>
      </c>
    </row>
    <row r="1028" spans="1:10" x14ac:dyDescent="0.25">
      <c r="A1028" t="s">
        <v>7</v>
      </c>
      <c r="B1028" t="str">
        <f t="shared" si="48"/>
        <v>domingo</v>
      </c>
      <c r="C1028" s="2">
        <v>44213</v>
      </c>
      <c r="D1028" s="2" t="str">
        <f t="shared" si="49"/>
        <v>XXX  , CENTRO , MACEIÓ</v>
      </c>
      <c r="E1028" t="s">
        <v>324</v>
      </c>
      <c r="F1028" t="s">
        <v>38</v>
      </c>
      <c r="G1028" t="s">
        <v>10</v>
      </c>
      <c r="H1028">
        <f t="shared" si="50"/>
        <v>19</v>
      </c>
      <c r="I1028" s="1">
        <v>0.82847222222222217</v>
      </c>
      <c r="J1028" t="s">
        <v>256</v>
      </c>
    </row>
    <row r="1029" spans="1:10" x14ac:dyDescent="0.25">
      <c r="A1029" t="s">
        <v>7</v>
      </c>
      <c r="B1029" t="str">
        <f t="shared" si="48"/>
        <v>domingo</v>
      </c>
      <c r="C1029" s="2">
        <v>44213</v>
      </c>
      <c r="D1029" s="2" t="str">
        <f t="shared" si="49"/>
        <v>RUA JOSÉ CORREIA FILHO  , PAJUÇARA , MACEIÓ</v>
      </c>
      <c r="E1029" t="s">
        <v>881</v>
      </c>
      <c r="F1029" t="s">
        <v>16</v>
      </c>
      <c r="G1029" t="s">
        <v>10</v>
      </c>
      <c r="H1029">
        <f t="shared" si="50"/>
        <v>20</v>
      </c>
      <c r="I1029" s="1">
        <v>0.83680555555555547</v>
      </c>
      <c r="J1029" t="s">
        <v>14</v>
      </c>
    </row>
    <row r="1030" spans="1:10" x14ac:dyDescent="0.25">
      <c r="A1030" t="s">
        <v>7</v>
      </c>
      <c r="B1030" t="str">
        <f t="shared" si="48"/>
        <v>domingo</v>
      </c>
      <c r="C1030" s="2">
        <v>44213</v>
      </c>
      <c r="D1030" s="2" t="str">
        <f t="shared" si="49"/>
        <v>RUA CAMPO VERDE 206 , VERGEL DO LAGO , MACEIÓ</v>
      </c>
      <c r="E1030" t="s">
        <v>878</v>
      </c>
      <c r="F1030" t="s">
        <v>20</v>
      </c>
      <c r="G1030" t="s">
        <v>10</v>
      </c>
      <c r="H1030">
        <f t="shared" si="50"/>
        <v>20</v>
      </c>
      <c r="I1030" s="1">
        <v>0.83819444444444446</v>
      </c>
      <c r="J1030" t="s">
        <v>14</v>
      </c>
    </row>
    <row r="1031" spans="1:10" x14ac:dyDescent="0.25">
      <c r="A1031" t="s">
        <v>7</v>
      </c>
      <c r="B1031" t="str">
        <f t="shared" si="48"/>
        <v>domingo</v>
      </c>
      <c r="C1031" s="2">
        <v>44213</v>
      </c>
      <c r="D1031" s="2" t="str">
        <f t="shared" si="49"/>
        <v>RUA CAMPO DO SÁ 10 , VERGEL DO LAGO , MACEIÓ</v>
      </c>
      <c r="E1031" t="s">
        <v>882</v>
      </c>
      <c r="F1031" t="s">
        <v>20</v>
      </c>
      <c r="G1031" t="s">
        <v>10</v>
      </c>
      <c r="H1031">
        <f t="shared" si="50"/>
        <v>20</v>
      </c>
      <c r="I1031" s="1">
        <v>0.84027777777777779</v>
      </c>
      <c r="J1031" t="s">
        <v>14</v>
      </c>
    </row>
    <row r="1032" spans="1:10" x14ac:dyDescent="0.25">
      <c r="A1032" t="s">
        <v>7</v>
      </c>
      <c r="B1032" t="str">
        <f t="shared" si="48"/>
        <v>domingo</v>
      </c>
      <c r="C1032" s="2">
        <v>44213</v>
      </c>
      <c r="D1032" s="2" t="str">
        <f t="shared" si="49"/>
        <v>RUA CORONEL LUCENA MARANHAO  , VERGEL DO LAGO , MACEIÓ</v>
      </c>
      <c r="E1032" t="s">
        <v>883</v>
      </c>
      <c r="F1032" t="s">
        <v>20</v>
      </c>
      <c r="G1032" t="s">
        <v>10</v>
      </c>
      <c r="H1032">
        <f t="shared" si="50"/>
        <v>20</v>
      </c>
      <c r="I1032" s="1">
        <v>0.8520833333333333</v>
      </c>
      <c r="J1032" t="s">
        <v>14</v>
      </c>
    </row>
    <row r="1033" spans="1:10" x14ac:dyDescent="0.25">
      <c r="A1033" t="s">
        <v>7</v>
      </c>
      <c r="B1033" t="str">
        <f t="shared" si="48"/>
        <v>domingo</v>
      </c>
      <c r="C1033" s="2">
        <v>44213</v>
      </c>
      <c r="D1033" s="2" t="str">
        <f t="shared" si="49"/>
        <v>RUA COREIA  , PONTA GROSSA , MACEIÓ</v>
      </c>
      <c r="E1033" t="s">
        <v>884</v>
      </c>
      <c r="F1033" t="s">
        <v>9</v>
      </c>
      <c r="G1033" t="s">
        <v>10</v>
      </c>
      <c r="H1033">
        <f t="shared" si="50"/>
        <v>20</v>
      </c>
      <c r="I1033" s="1">
        <v>0.85277777777777775</v>
      </c>
      <c r="J1033" t="s">
        <v>14</v>
      </c>
    </row>
    <row r="1034" spans="1:10" x14ac:dyDescent="0.25">
      <c r="A1034" t="s">
        <v>7</v>
      </c>
      <c r="B1034" t="str">
        <f t="shared" si="48"/>
        <v>domingo</v>
      </c>
      <c r="C1034" s="2">
        <v>44213</v>
      </c>
      <c r="D1034" s="2" t="str">
        <f t="shared" si="49"/>
        <v>RUA CORENEL LUCENA MARANHÃO  XX , VERGEL DO LAGO , MACEIÓ</v>
      </c>
      <c r="E1034" t="s">
        <v>885</v>
      </c>
      <c r="F1034" t="s">
        <v>20</v>
      </c>
      <c r="G1034" t="s">
        <v>10</v>
      </c>
      <c r="H1034">
        <f t="shared" si="50"/>
        <v>20</v>
      </c>
      <c r="I1034" s="1">
        <v>0.8652777777777777</v>
      </c>
      <c r="J1034" t="s">
        <v>14</v>
      </c>
    </row>
    <row r="1035" spans="1:10" x14ac:dyDescent="0.25">
      <c r="A1035" t="s">
        <v>7</v>
      </c>
      <c r="B1035" t="str">
        <f t="shared" si="48"/>
        <v>domingo</v>
      </c>
      <c r="C1035" s="2">
        <v>44213</v>
      </c>
      <c r="D1035" s="2" t="str">
        <f t="shared" si="49"/>
        <v>RUA SANTA MARGARIDA   , PONTA GROSSA , MACEIÓ</v>
      </c>
      <c r="E1035" t="s">
        <v>280</v>
      </c>
      <c r="F1035" t="s">
        <v>9</v>
      </c>
      <c r="G1035" t="s">
        <v>10</v>
      </c>
      <c r="H1035">
        <f t="shared" si="50"/>
        <v>20</v>
      </c>
      <c r="I1035" s="1">
        <v>0.87083333333333324</v>
      </c>
      <c r="J1035" t="s">
        <v>14</v>
      </c>
    </row>
    <row r="1036" spans="1:10" x14ac:dyDescent="0.25">
      <c r="A1036" t="s">
        <v>7</v>
      </c>
      <c r="B1036" t="str">
        <f t="shared" si="48"/>
        <v>domingo</v>
      </c>
      <c r="C1036" s="2">
        <v>44213</v>
      </c>
      <c r="D1036" s="2" t="str">
        <f t="shared" si="49"/>
        <v>RUA PROFESSOR LUIZ CARLOS DE SOUZA NETO  , PONTA GROSSA , MACEIÓ</v>
      </c>
      <c r="E1036" t="s">
        <v>301</v>
      </c>
      <c r="F1036" t="s">
        <v>9</v>
      </c>
      <c r="G1036" t="s">
        <v>10</v>
      </c>
      <c r="H1036">
        <f t="shared" si="50"/>
        <v>20</v>
      </c>
      <c r="I1036" s="1">
        <v>0.87430555555555556</v>
      </c>
      <c r="J1036" t="s">
        <v>14</v>
      </c>
    </row>
    <row r="1037" spans="1:10" x14ac:dyDescent="0.25">
      <c r="A1037" t="s">
        <v>7</v>
      </c>
      <c r="B1037" t="str">
        <f t="shared" si="48"/>
        <v>domingo</v>
      </c>
      <c r="C1037" s="2">
        <v>44213</v>
      </c>
      <c r="D1037" s="2" t="str">
        <f t="shared" si="49"/>
        <v>RUA DIEGUE JUNIOR XXX , POÇO , MACEIÓ</v>
      </c>
      <c r="E1037" t="s">
        <v>886</v>
      </c>
      <c r="F1037" t="s">
        <v>104</v>
      </c>
      <c r="G1037" t="s">
        <v>10</v>
      </c>
      <c r="H1037">
        <f t="shared" si="50"/>
        <v>21</v>
      </c>
      <c r="I1037" s="1">
        <v>0.89236111111111116</v>
      </c>
      <c r="J1037" t="s">
        <v>64</v>
      </c>
    </row>
    <row r="1038" spans="1:10" x14ac:dyDescent="0.25">
      <c r="A1038" t="s">
        <v>7</v>
      </c>
      <c r="B1038" t="str">
        <f t="shared" si="48"/>
        <v>domingo</v>
      </c>
      <c r="C1038" s="2">
        <v>44213</v>
      </c>
      <c r="D1038" s="2" t="str">
        <f t="shared" si="49"/>
        <v>XX  , PONTA VERDE , MACEIÓ</v>
      </c>
      <c r="E1038" t="s">
        <v>44</v>
      </c>
      <c r="F1038" t="s">
        <v>18</v>
      </c>
      <c r="G1038" t="s">
        <v>10</v>
      </c>
      <c r="H1038">
        <f t="shared" si="50"/>
        <v>21</v>
      </c>
      <c r="I1038" s="1">
        <v>0.90694444444444444</v>
      </c>
      <c r="J1038" t="s">
        <v>27</v>
      </c>
    </row>
    <row r="1039" spans="1:10" x14ac:dyDescent="0.25">
      <c r="A1039" t="s">
        <v>7</v>
      </c>
      <c r="B1039" t="str">
        <f t="shared" si="48"/>
        <v>domingo</v>
      </c>
      <c r="C1039" s="2">
        <v>44213</v>
      </c>
      <c r="D1039" s="2" t="str">
        <f t="shared" si="49"/>
        <v>RUA. DO REGINALDO   , POÇO , MACEIÓ</v>
      </c>
      <c r="E1039" t="s">
        <v>887</v>
      </c>
      <c r="F1039" t="s">
        <v>104</v>
      </c>
      <c r="G1039" t="s">
        <v>10</v>
      </c>
      <c r="H1039">
        <f t="shared" si="50"/>
        <v>21</v>
      </c>
      <c r="I1039" s="1">
        <v>0.91041666666666676</v>
      </c>
      <c r="J1039" t="s">
        <v>11</v>
      </c>
    </row>
    <row r="1040" spans="1:10" x14ac:dyDescent="0.25">
      <c r="A1040" t="s">
        <v>7</v>
      </c>
      <c r="B1040" t="str">
        <f t="shared" si="48"/>
        <v>domingo</v>
      </c>
      <c r="C1040" s="2">
        <v>44213</v>
      </c>
      <c r="D1040" s="2" t="str">
        <f t="shared" si="49"/>
        <v>XXXXXXXXXXXXXXXXXXXXXX  , VERGEL DO LAGO , MACEIÓ</v>
      </c>
      <c r="E1040" t="s">
        <v>888</v>
      </c>
      <c r="F1040" t="s">
        <v>20</v>
      </c>
      <c r="G1040" t="s">
        <v>10</v>
      </c>
      <c r="H1040">
        <f t="shared" si="50"/>
        <v>22</v>
      </c>
      <c r="I1040" s="1">
        <v>0.9194444444444444</v>
      </c>
      <c r="J1040" t="s">
        <v>206</v>
      </c>
    </row>
    <row r="1041" spans="1:10" x14ac:dyDescent="0.25">
      <c r="A1041" t="s">
        <v>7</v>
      </c>
      <c r="B1041" t="str">
        <f t="shared" si="48"/>
        <v>domingo</v>
      </c>
      <c r="C1041" s="2">
        <v>44213</v>
      </c>
      <c r="D1041" s="2" t="str">
        <f t="shared" si="49"/>
        <v>RUA. CORONEL LUCENA  , VERGEL DO LAGO , MACEIÓ</v>
      </c>
      <c r="E1041" t="s">
        <v>889</v>
      </c>
      <c r="F1041" t="s">
        <v>20</v>
      </c>
      <c r="G1041" t="s">
        <v>10</v>
      </c>
      <c r="H1041">
        <f t="shared" si="50"/>
        <v>22</v>
      </c>
      <c r="I1041" s="1">
        <v>0.92013888888888884</v>
      </c>
      <c r="J1041" t="s">
        <v>14</v>
      </c>
    </row>
    <row r="1042" spans="1:10" x14ac:dyDescent="0.25">
      <c r="A1042" t="s">
        <v>7</v>
      </c>
      <c r="B1042" t="str">
        <f t="shared" si="48"/>
        <v>domingo</v>
      </c>
      <c r="C1042" s="2">
        <v>44213</v>
      </c>
      <c r="D1042" s="2" t="str">
        <f t="shared" si="49"/>
        <v>RUA CORONEL LUCENA MARANHAO  , VERGEL DO LAGO , MACEIÓ</v>
      </c>
      <c r="E1042" t="s">
        <v>883</v>
      </c>
      <c r="F1042" t="s">
        <v>20</v>
      </c>
      <c r="G1042" t="s">
        <v>10</v>
      </c>
      <c r="H1042">
        <f t="shared" si="50"/>
        <v>22</v>
      </c>
      <c r="I1042" s="1">
        <v>0.92361111111111116</v>
      </c>
      <c r="J1042" t="s">
        <v>14</v>
      </c>
    </row>
    <row r="1043" spans="1:10" x14ac:dyDescent="0.25">
      <c r="A1043" t="s">
        <v>7</v>
      </c>
      <c r="B1043" t="str">
        <f t="shared" si="48"/>
        <v>domingo</v>
      </c>
      <c r="C1043" s="2">
        <v>44213</v>
      </c>
      <c r="D1043" s="2" t="str">
        <f t="shared" si="49"/>
        <v>RUA PORTO CALVO   , PONTA GROSSA , MACEIÓ</v>
      </c>
      <c r="E1043" t="s">
        <v>890</v>
      </c>
      <c r="F1043" t="s">
        <v>9</v>
      </c>
      <c r="G1043" t="s">
        <v>10</v>
      </c>
      <c r="H1043">
        <f t="shared" si="50"/>
        <v>22</v>
      </c>
      <c r="I1043" s="1">
        <v>0.94236111111111109</v>
      </c>
      <c r="J1043" t="s">
        <v>14</v>
      </c>
    </row>
    <row r="1044" spans="1:10" x14ac:dyDescent="0.25">
      <c r="A1044" t="s">
        <v>7</v>
      </c>
      <c r="B1044" t="str">
        <f t="shared" si="48"/>
        <v>domingo</v>
      </c>
      <c r="C1044" s="2">
        <v>44213</v>
      </c>
      <c r="D1044" s="2" t="str">
        <f t="shared" si="49"/>
        <v>AVENIDA PRESIDENTE AGOSTINHO  , POÇO , MACEIÓ</v>
      </c>
      <c r="E1044" t="s">
        <v>891</v>
      </c>
      <c r="F1044" t="s">
        <v>104</v>
      </c>
      <c r="G1044" t="s">
        <v>10</v>
      </c>
      <c r="H1044">
        <f t="shared" si="50"/>
        <v>22</v>
      </c>
      <c r="I1044" s="1">
        <v>0.95694444444444438</v>
      </c>
      <c r="J1044" t="s">
        <v>14</v>
      </c>
    </row>
    <row r="1045" spans="1:10" x14ac:dyDescent="0.25">
      <c r="A1045" t="s">
        <v>7</v>
      </c>
      <c r="B1045" t="str">
        <f t="shared" si="48"/>
        <v>domingo</v>
      </c>
      <c r="C1045" s="2">
        <v>44213</v>
      </c>
      <c r="D1045" s="2" t="str">
        <f t="shared" si="49"/>
        <v>RUA DOUTOR SADI CARVALHO  , JATIÚCA , MACEIÓ</v>
      </c>
      <c r="E1045" t="s">
        <v>249</v>
      </c>
      <c r="F1045" t="s">
        <v>13</v>
      </c>
      <c r="G1045" t="s">
        <v>10</v>
      </c>
      <c r="H1045">
        <f t="shared" si="50"/>
        <v>22</v>
      </c>
      <c r="I1045" s="1">
        <v>0.95763888888888893</v>
      </c>
      <c r="J1045" t="s">
        <v>14</v>
      </c>
    </row>
    <row r="1046" spans="1:10" x14ac:dyDescent="0.25">
      <c r="A1046" t="s">
        <v>7</v>
      </c>
      <c r="B1046" t="str">
        <f t="shared" si="48"/>
        <v>domingo</v>
      </c>
      <c r="C1046" s="2">
        <v>44213</v>
      </c>
      <c r="D1046" s="2" t="str">
        <f t="shared" si="49"/>
        <v>CONJ. JOSÉ BATISTA DE ALMEIDA - BLOCO 14 202 , POÇO , MACEIÓ</v>
      </c>
      <c r="E1046" t="s">
        <v>892</v>
      </c>
      <c r="F1046" t="s">
        <v>104</v>
      </c>
      <c r="G1046" t="s">
        <v>10</v>
      </c>
      <c r="H1046">
        <f t="shared" si="50"/>
        <v>23</v>
      </c>
      <c r="I1046" s="1">
        <v>0.96111111111111114</v>
      </c>
      <c r="J1046" t="s">
        <v>11</v>
      </c>
    </row>
    <row r="1047" spans="1:10" x14ac:dyDescent="0.25">
      <c r="A1047" t="s">
        <v>7</v>
      </c>
      <c r="B1047" t="str">
        <f t="shared" si="48"/>
        <v>domingo</v>
      </c>
      <c r="C1047" s="2">
        <v>44213</v>
      </c>
      <c r="D1047" s="2" t="str">
        <f t="shared" si="49"/>
        <v>RUA AMELIA ROSA 222 , JATIÚCA , MACEIÓ</v>
      </c>
      <c r="E1047" t="s">
        <v>893</v>
      </c>
      <c r="F1047" t="s">
        <v>13</v>
      </c>
      <c r="G1047" t="s">
        <v>10</v>
      </c>
      <c r="H1047">
        <f t="shared" si="50"/>
        <v>23</v>
      </c>
      <c r="I1047" s="1">
        <v>0.96666666666666667</v>
      </c>
      <c r="J1047" t="s">
        <v>14</v>
      </c>
    </row>
    <row r="1048" spans="1:10" x14ac:dyDescent="0.25">
      <c r="A1048" t="s">
        <v>7</v>
      </c>
      <c r="B1048" t="str">
        <f t="shared" si="48"/>
        <v>domingo</v>
      </c>
      <c r="C1048" s="2">
        <v>44213</v>
      </c>
      <c r="D1048" s="2" t="str">
        <f t="shared" si="49"/>
        <v>TRAVESSA DOUTOR ABELARDO PONTES LIMA 84 , VERGEL DO LAGO , MACEIÓ</v>
      </c>
      <c r="E1048" t="s">
        <v>894</v>
      </c>
      <c r="F1048" t="s">
        <v>20</v>
      </c>
      <c r="G1048" t="s">
        <v>10</v>
      </c>
      <c r="H1048">
        <f t="shared" si="50"/>
        <v>23</v>
      </c>
      <c r="I1048" s="1">
        <v>0.97013888888888899</v>
      </c>
      <c r="J1048" t="s">
        <v>14</v>
      </c>
    </row>
    <row r="1049" spans="1:10" x14ac:dyDescent="0.25">
      <c r="A1049" t="s">
        <v>7</v>
      </c>
      <c r="B1049" t="str">
        <f t="shared" si="48"/>
        <v>domingo</v>
      </c>
      <c r="C1049" s="2">
        <v>44213</v>
      </c>
      <c r="D1049" s="2" t="str">
        <f t="shared" si="49"/>
        <v>RUA. AUGUSTO CARDOSO RIBEIRO  222 , JATIÚCA , MACEIÓ</v>
      </c>
      <c r="E1049" t="s">
        <v>895</v>
      </c>
      <c r="F1049" t="s">
        <v>13</v>
      </c>
      <c r="G1049" t="s">
        <v>10</v>
      </c>
      <c r="H1049">
        <f t="shared" si="50"/>
        <v>23</v>
      </c>
      <c r="I1049" s="1">
        <v>0.97361111111111109</v>
      </c>
      <c r="J1049" t="s">
        <v>14</v>
      </c>
    </row>
    <row r="1050" spans="1:10" x14ac:dyDescent="0.25">
      <c r="A1050" t="s">
        <v>7</v>
      </c>
      <c r="B1050" t="str">
        <f t="shared" si="48"/>
        <v>domingo</v>
      </c>
      <c r="C1050" s="2">
        <v>44213</v>
      </c>
      <c r="D1050" s="2" t="str">
        <f t="shared" si="49"/>
        <v>RUA. DR SADI DE CARVALHO   , JATIÚCA , MACEIÓ</v>
      </c>
      <c r="E1050" t="s">
        <v>896</v>
      </c>
      <c r="F1050" t="s">
        <v>13</v>
      </c>
      <c r="G1050" t="s">
        <v>10</v>
      </c>
      <c r="H1050">
        <f t="shared" si="50"/>
        <v>23</v>
      </c>
      <c r="I1050" s="1">
        <v>0.97499999999999998</v>
      </c>
      <c r="J1050" t="s">
        <v>14</v>
      </c>
    </row>
    <row r="1051" spans="1:10" x14ac:dyDescent="0.25">
      <c r="A1051" t="s">
        <v>7</v>
      </c>
      <c r="B1051" t="str">
        <f t="shared" si="48"/>
        <v>domingo</v>
      </c>
      <c r="C1051" s="2">
        <v>44213</v>
      </c>
      <c r="D1051" s="2" t="str">
        <f t="shared" si="49"/>
        <v>QUADRA 2 41 , VERGEL DO LAGO , MACEIÓ</v>
      </c>
      <c r="E1051" t="s">
        <v>897</v>
      </c>
      <c r="F1051" t="s">
        <v>20</v>
      </c>
      <c r="G1051" t="s">
        <v>10</v>
      </c>
      <c r="H1051">
        <f t="shared" si="50"/>
        <v>23</v>
      </c>
      <c r="I1051" s="1">
        <v>0.97569444444444453</v>
      </c>
      <c r="J1051" t="s">
        <v>14</v>
      </c>
    </row>
    <row r="1052" spans="1:10" x14ac:dyDescent="0.25">
      <c r="A1052" t="s">
        <v>7</v>
      </c>
      <c r="B1052" t="str">
        <f t="shared" si="48"/>
        <v>domingo</v>
      </c>
      <c r="C1052" s="2">
        <v>44213</v>
      </c>
      <c r="D1052" s="2" t="str">
        <f t="shared" si="49"/>
        <v>RUA. PRES. AGOSTINHO DA SILVA NEVES   , POÇO , MACEIÓ</v>
      </c>
      <c r="E1052" t="s">
        <v>898</v>
      </c>
      <c r="F1052" t="s">
        <v>104</v>
      </c>
      <c r="G1052" t="s">
        <v>10</v>
      </c>
      <c r="H1052">
        <f t="shared" si="50"/>
        <v>23</v>
      </c>
      <c r="I1052" s="1">
        <v>0.97986111111111107</v>
      </c>
      <c r="J1052" t="s">
        <v>14</v>
      </c>
    </row>
    <row r="1053" spans="1:10" x14ac:dyDescent="0.25">
      <c r="A1053" t="s">
        <v>7</v>
      </c>
      <c r="B1053" t="str">
        <f t="shared" si="48"/>
        <v>domingo</v>
      </c>
      <c r="C1053" s="2">
        <v>44213</v>
      </c>
      <c r="D1053" s="2" t="str">
        <f t="shared" si="49"/>
        <v>AV. SIQUEIRA CAMPOS   , TRAPICHE DA BARRA , MACEIÓ</v>
      </c>
      <c r="E1053" t="s">
        <v>791</v>
      </c>
      <c r="F1053" t="s">
        <v>77</v>
      </c>
      <c r="G1053" t="s">
        <v>10</v>
      </c>
      <c r="H1053">
        <f t="shared" si="50"/>
        <v>23</v>
      </c>
      <c r="I1053" s="1">
        <v>0.97986111111111107</v>
      </c>
      <c r="J1053" t="s">
        <v>14</v>
      </c>
    </row>
    <row r="1054" spans="1:10" x14ac:dyDescent="0.25">
      <c r="A1054" t="s">
        <v>7</v>
      </c>
      <c r="B1054" t="str">
        <f t="shared" si="48"/>
        <v>domingo</v>
      </c>
      <c r="C1054" s="2">
        <v>44213</v>
      </c>
      <c r="D1054" s="2" t="str">
        <f t="shared" si="49"/>
        <v>RUA FORMOSA  , PONTA GROSSA , MACEIÓ</v>
      </c>
      <c r="E1054" t="s">
        <v>194</v>
      </c>
      <c r="F1054" t="s">
        <v>9</v>
      </c>
      <c r="G1054" t="s">
        <v>10</v>
      </c>
      <c r="H1054">
        <f t="shared" si="50"/>
        <v>23</v>
      </c>
      <c r="I1054" s="1">
        <v>0.98472222222222217</v>
      </c>
      <c r="J1054" t="s">
        <v>14</v>
      </c>
    </row>
    <row r="1055" spans="1:10" x14ac:dyDescent="0.25">
      <c r="A1055" t="s">
        <v>7</v>
      </c>
      <c r="B1055" t="str">
        <f t="shared" si="48"/>
        <v>segunda-feira</v>
      </c>
      <c r="C1055" s="2">
        <v>44214</v>
      </c>
      <c r="D1055" s="2" t="str">
        <f t="shared" si="49"/>
        <v>RUA DO DRAGÃO  , PONTA DA TERRA , MACEIÓ</v>
      </c>
      <c r="E1055" t="s">
        <v>401</v>
      </c>
      <c r="F1055" t="s">
        <v>32</v>
      </c>
      <c r="G1055" t="s">
        <v>10</v>
      </c>
      <c r="H1055">
        <f t="shared" si="50"/>
        <v>0</v>
      </c>
      <c r="I1055" s="1">
        <v>1.7361111111111112E-2</v>
      </c>
      <c r="J1055" t="s">
        <v>276</v>
      </c>
    </row>
    <row r="1056" spans="1:10" x14ac:dyDescent="0.25">
      <c r="A1056" t="s">
        <v>7</v>
      </c>
      <c r="B1056" t="str">
        <f t="shared" si="48"/>
        <v>segunda-feira</v>
      </c>
      <c r="C1056" s="2">
        <v>44214</v>
      </c>
      <c r="D1056" s="2" t="str">
        <f t="shared" si="49"/>
        <v>RUA JOAO ULISSES MARQUES  , PRADO , MACEIÓ</v>
      </c>
      <c r="E1056" t="s">
        <v>149</v>
      </c>
      <c r="F1056" t="s">
        <v>42</v>
      </c>
      <c r="G1056" t="s">
        <v>10</v>
      </c>
      <c r="H1056">
        <f t="shared" si="50"/>
        <v>0</v>
      </c>
      <c r="I1056" s="1">
        <v>2.6388888888888889E-2</v>
      </c>
      <c r="J1056" t="s">
        <v>14</v>
      </c>
    </row>
    <row r="1057" spans="1:10" x14ac:dyDescent="0.25">
      <c r="A1057" t="s">
        <v>7</v>
      </c>
      <c r="B1057" t="str">
        <f t="shared" si="48"/>
        <v>segunda-feira</v>
      </c>
      <c r="C1057" s="2">
        <v>44214</v>
      </c>
      <c r="D1057" s="2" t="str">
        <f t="shared" si="49"/>
        <v>RUA SENADOR RUI PALMEIRA   , PONTA VERDE , MACEIÓ</v>
      </c>
      <c r="E1057" t="s">
        <v>899</v>
      </c>
      <c r="F1057" t="s">
        <v>18</v>
      </c>
      <c r="G1057" t="s">
        <v>10</v>
      </c>
      <c r="H1057">
        <f t="shared" si="50"/>
        <v>0</v>
      </c>
      <c r="I1057" s="1">
        <v>3.5416666666666666E-2</v>
      </c>
      <c r="J1057" t="s">
        <v>425</v>
      </c>
    </row>
    <row r="1058" spans="1:10" x14ac:dyDescent="0.25">
      <c r="A1058" t="s">
        <v>7</v>
      </c>
      <c r="B1058" t="str">
        <f t="shared" si="48"/>
        <v>segunda-feira</v>
      </c>
      <c r="C1058" s="2">
        <v>44214</v>
      </c>
      <c r="D1058" s="2" t="str">
        <f t="shared" si="49"/>
        <v>RUA URUGUAI   , POÇO , MACEIÓ</v>
      </c>
      <c r="E1058" t="s">
        <v>900</v>
      </c>
      <c r="F1058" t="s">
        <v>104</v>
      </c>
      <c r="G1058" t="s">
        <v>10</v>
      </c>
      <c r="H1058">
        <f t="shared" si="50"/>
        <v>0</v>
      </c>
      <c r="I1058" s="1">
        <v>4.027777777777778E-2</v>
      </c>
      <c r="J1058" t="s">
        <v>11</v>
      </c>
    </row>
    <row r="1059" spans="1:10" x14ac:dyDescent="0.25">
      <c r="A1059" t="s">
        <v>7</v>
      </c>
      <c r="B1059" t="str">
        <f t="shared" si="48"/>
        <v>segunda-feira</v>
      </c>
      <c r="C1059" s="2">
        <v>44214</v>
      </c>
      <c r="D1059" s="2" t="str">
        <f t="shared" si="49"/>
        <v>RUA ERNESTO GOMES MARANHAO  , JATIÚCA , MACEIÓ</v>
      </c>
      <c r="E1059" t="s">
        <v>901</v>
      </c>
      <c r="F1059" t="s">
        <v>13</v>
      </c>
      <c r="G1059" t="s">
        <v>10</v>
      </c>
      <c r="H1059">
        <f t="shared" si="50"/>
        <v>1</v>
      </c>
      <c r="I1059" s="1">
        <v>4.1666666666666664E-2</v>
      </c>
      <c r="J1059" t="s">
        <v>14</v>
      </c>
    </row>
    <row r="1060" spans="1:10" x14ac:dyDescent="0.25">
      <c r="A1060" t="s">
        <v>7</v>
      </c>
      <c r="B1060" t="str">
        <f t="shared" si="48"/>
        <v>segunda-feira</v>
      </c>
      <c r="C1060" s="2">
        <v>44214</v>
      </c>
      <c r="D1060" s="2" t="str">
        <f t="shared" si="49"/>
        <v>RUA DOUTOR DJALMA COSTA  , VERGEL DO LAGO , MACEIÓ</v>
      </c>
      <c r="E1060" t="s">
        <v>902</v>
      </c>
      <c r="F1060" t="s">
        <v>20</v>
      </c>
      <c r="G1060" t="s">
        <v>10</v>
      </c>
      <c r="H1060">
        <f t="shared" si="50"/>
        <v>1</v>
      </c>
      <c r="I1060" s="1">
        <v>4.3750000000000004E-2</v>
      </c>
      <c r="J1060" t="s">
        <v>14</v>
      </c>
    </row>
    <row r="1061" spans="1:10" x14ac:dyDescent="0.25">
      <c r="A1061" t="s">
        <v>7</v>
      </c>
      <c r="B1061" t="str">
        <f t="shared" si="48"/>
        <v>segunda-feira</v>
      </c>
      <c r="C1061" s="2">
        <v>44214</v>
      </c>
      <c r="D1061" s="2" t="str">
        <f t="shared" si="49"/>
        <v>RUA PORTO CALVO  , PONTA GROSSA , MACEIÓ</v>
      </c>
      <c r="E1061" t="s">
        <v>903</v>
      </c>
      <c r="F1061" t="s">
        <v>9</v>
      </c>
      <c r="G1061" t="s">
        <v>10</v>
      </c>
      <c r="H1061">
        <f t="shared" si="50"/>
        <v>1</v>
      </c>
      <c r="I1061" s="1">
        <v>4.4444444444444446E-2</v>
      </c>
      <c r="J1061" t="s">
        <v>14</v>
      </c>
    </row>
    <row r="1062" spans="1:10" x14ac:dyDescent="0.25">
      <c r="A1062" t="s">
        <v>7</v>
      </c>
      <c r="B1062" t="str">
        <f t="shared" si="48"/>
        <v>segunda-feira</v>
      </c>
      <c r="C1062" s="2">
        <v>44214</v>
      </c>
      <c r="D1062" s="2" t="str">
        <f t="shared" si="49"/>
        <v>TRAV. ABELARDO PONTES LIMA  , VERGEL DO LAGO , MACEIÓ</v>
      </c>
      <c r="E1062" t="s">
        <v>904</v>
      </c>
      <c r="F1062" t="s">
        <v>20</v>
      </c>
      <c r="G1062" t="s">
        <v>10</v>
      </c>
      <c r="H1062">
        <f t="shared" si="50"/>
        <v>1</v>
      </c>
      <c r="I1062" s="1">
        <v>5.0694444444444452E-2</v>
      </c>
      <c r="J1062" t="s">
        <v>14</v>
      </c>
    </row>
    <row r="1063" spans="1:10" x14ac:dyDescent="0.25">
      <c r="A1063" t="s">
        <v>7</v>
      </c>
      <c r="B1063" t="str">
        <f t="shared" si="48"/>
        <v>segunda-feira</v>
      </c>
      <c r="C1063" s="2">
        <v>44214</v>
      </c>
      <c r="D1063" s="2" t="str">
        <f t="shared" si="49"/>
        <v>PRAÇA SAO SEBASTIAO  , PONTAL DA BARRA , MACEIÓ</v>
      </c>
      <c r="E1063" t="s">
        <v>905</v>
      </c>
      <c r="F1063" t="s">
        <v>49</v>
      </c>
      <c r="G1063" t="s">
        <v>10</v>
      </c>
      <c r="H1063">
        <f t="shared" si="50"/>
        <v>1</v>
      </c>
      <c r="I1063" s="1">
        <v>5.5555555555555552E-2</v>
      </c>
      <c r="J1063" t="s">
        <v>14</v>
      </c>
    </row>
    <row r="1064" spans="1:10" x14ac:dyDescent="0.25">
      <c r="A1064" t="s">
        <v>7</v>
      </c>
      <c r="B1064" t="str">
        <f t="shared" si="48"/>
        <v>segunda-feira</v>
      </c>
      <c r="C1064" s="2">
        <v>44214</v>
      </c>
      <c r="D1064" s="2" t="str">
        <f t="shared" si="49"/>
        <v>RUA ÂNGELO MARTINS  , PONTA DA TERRA , MACEIÓ</v>
      </c>
      <c r="E1064" t="s">
        <v>906</v>
      </c>
      <c r="F1064" t="s">
        <v>32</v>
      </c>
      <c r="G1064" t="s">
        <v>10</v>
      </c>
      <c r="H1064">
        <f t="shared" si="50"/>
        <v>1</v>
      </c>
      <c r="I1064" s="1">
        <v>5.6944444444444443E-2</v>
      </c>
      <c r="J1064" t="s">
        <v>54</v>
      </c>
    </row>
    <row r="1065" spans="1:10" x14ac:dyDescent="0.25">
      <c r="A1065" t="s">
        <v>7</v>
      </c>
      <c r="B1065" t="str">
        <f t="shared" si="48"/>
        <v>segunda-feira</v>
      </c>
      <c r="C1065" s="2">
        <v>44214</v>
      </c>
      <c r="D1065" s="2" t="str">
        <f t="shared" si="49"/>
        <v>RUA BOA VISTA  , LEVADA , MACEIÓ</v>
      </c>
      <c r="E1065" t="s">
        <v>807</v>
      </c>
      <c r="F1065" t="s">
        <v>34</v>
      </c>
      <c r="G1065" t="s">
        <v>10</v>
      </c>
      <c r="H1065">
        <f t="shared" si="50"/>
        <v>1</v>
      </c>
      <c r="I1065" s="1">
        <v>6.5277777777777782E-2</v>
      </c>
      <c r="J1065" t="s">
        <v>14</v>
      </c>
    </row>
    <row r="1066" spans="1:10" x14ac:dyDescent="0.25">
      <c r="A1066" t="s">
        <v>7</v>
      </c>
      <c r="B1066" t="str">
        <f t="shared" si="48"/>
        <v>segunda-feira</v>
      </c>
      <c r="C1066" s="2">
        <v>44214</v>
      </c>
      <c r="D1066" s="2" t="str">
        <f t="shared" si="49"/>
        <v>TRAVESSA SANTO AMARO  , JATIÚCA , MACEIÓ</v>
      </c>
      <c r="E1066" t="s">
        <v>907</v>
      </c>
      <c r="F1066" t="s">
        <v>13</v>
      </c>
      <c r="G1066" t="s">
        <v>10</v>
      </c>
      <c r="H1066">
        <f t="shared" si="50"/>
        <v>1</v>
      </c>
      <c r="I1066" s="1">
        <v>7.1527777777777787E-2</v>
      </c>
      <c r="J1066" t="s">
        <v>14</v>
      </c>
    </row>
    <row r="1067" spans="1:10" x14ac:dyDescent="0.25">
      <c r="A1067" t="s">
        <v>7</v>
      </c>
      <c r="B1067" t="str">
        <f t="shared" si="48"/>
        <v>segunda-feira</v>
      </c>
      <c r="C1067" s="2">
        <v>44214</v>
      </c>
      <c r="D1067" s="2" t="str">
        <f t="shared" si="49"/>
        <v>RUA DOUTOR ANTONIO GOUVEIA  , PAJUÇARA , MACEIÓ</v>
      </c>
      <c r="E1067" t="s">
        <v>550</v>
      </c>
      <c r="F1067" t="s">
        <v>16</v>
      </c>
      <c r="G1067" t="s">
        <v>10</v>
      </c>
      <c r="H1067">
        <f t="shared" si="50"/>
        <v>1</v>
      </c>
      <c r="I1067" s="1">
        <v>7.7083333333333337E-2</v>
      </c>
      <c r="J1067" t="s">
        <v>14</v>
      </c>
    </row>
    <row r="1068" spans="1:10" x14ac:dyDescent="0.25">
      <c r="A1068" t="s">
        <v>7</v>
      </c>
      <c r="B1068" t="str">
        <f t="shared" si="48"/>
        <v>segunda-feira</v>
      </c>
      <c r="C1068" s="2">
        <v>44214</v>
      </c>
      <c r="D1068" s="2" t="str">
        <f t="shared" si="49"/>
        <v>QUADRA 15 192 , VERGEL DO LAGO , MACEIÓ</v>
      </c>
      <c r="E1068" t="s">
        <v>908</v>
      </c>
      <c r="F1068" t="s">
        <v>20</v>
      </c>
      <c r="G1068" t="s">
        <v>10</v>
      </c>
      <c r="H1068">
        <f t="shared" si="50"/>
        <v>1</v>
      </c>
      <c r="I1068" s="1">
        <v>7.7777777777777779E-2</v>
      </c>
      <c r="J1068" t="s">
        <v>14</v>
      </c>
    </row>
    <row r="1069" spans="1:10" x14ac:dyDescent="0.25">
      <c r="A1069" t="s">
        <v>7</v>
      </c>
      <c r="B1069" t="str">
        <f t="shared" si="48"/>
        <v>segunda-feira</v>
      </c>
      <c r="C1069" s="2">
        <v>44214</v>
      </c>
      <c r="D1069" s="2" t="str">
        <f t="shared" si="49"/>
        <v>QUADRA 7  , VERGEL DO LAGO , MACEIÓ</v>
      </c>
      <c r="E1069" t="s">
        <v>909</v>
      </c>
      <c r="F1069" t="s">
        <v>20</v>
      </c>
      <c r="G1069" t="s">
        <v>10</v>
      </c>
      <c r="H1069">
        <f t="shared" si="50"/>
        <v>2</v>
      </c>
      <c r="I1069" s="1">
        <v>8.819444444444445E-2</v>
      </c>
      <c r="J1069" t="s">
        <v>64</v>
      </c>
    </row>
    <row r="1070" spans="1:10" x14ac:dyDescent="0.25">
      <c r="A1070" t="s">
        <v>7</v>
      </c>
      <c r="B1070" t="str">
        <f t="shared" si="48"/>
        <v>segunda-feira</v>
      </c>
      <c r="C1070" s="2">
        <v>44214</v>
      </c>
      <c r="D1070" s="2" t="str">
        <f t="shared" si="49"/>
        <v>JOSÉ CAVALCANTE  , VERGEL DO LAGO , MACEIÓ</v>
      </c>
      <c r="E1070" t="s">
        <v>910</v>
      </c>
      <c r="F1070" t="s">
        <v>20</v>
      </c>
      <c r="G1070" t="s">
        <v>10</v>
      </c>
      <c r="H1070">
        <f t="shared" si="50"/>
        <v>2</v>
      </c>
      <c r="I1070" s="1">
        <v>9.5833333333333326E-2</v>
      </c>
      <c r="J1070" t="s">
        <v>14</v>
      </c>
    </row>
    <row r="1071" spans="1:10" x14ac:dyDescent="0.25">
      <c r="A1071" t="s">
        <v>7</v>
      </c>
      <c r="B1071" t="str">
        <f t="shared" si="48"/>
        <v>segunda-feira</v>
      </c>
      <c r="C1071" s="2">
        <v>44214</v>
      </c>
      <c r="D1071" s="2" t="str">
        <f t="shared" si="49"/>
        <v>RUA JOSÉ CAVALCANTE  , VERGEL DO LAGO , MACEIÓ</v>
      </c>
      <c r="E1071" t="s">
        <v>285</v>
      </c>
      <c r="F1071" t="s">
        <v>20</v>
      </c>
      <c r="G1071" t="s">
        <v>10</v>
      </c>
      <c r="H1071">
        <f t="shared" si="50"/>
        <v>2</v>
      </c>
      <c r="I1071" s="1">
        <v>9.8611111111111108E-2</v>
      </c>
      <c r="J1071" t="s">
        <v>14</v>
      </c>
    </row>
    <row r="1072" spans="1:10" x14ac:dyDescent="0.25">
      <c r="A1072" t="s">
        <v>7</v>
      </c>
      <c r="B1072" t="str">
        <f t="shared" si="48"/>
        <v>segunda-feira</v>
      </c>
      <c r="C1072" s="2">
        <v>44214</v>
      </c>
      <c r="D1072" s="2" t="str">
        <f t="shared" si="49"/>
        <v>RUA JOSE CAVALCANTE   , VERGEL DO LAGO , MACEIÓ</v>
      </c>
      <c r="E1072" t="s">
        <v>911</v>
      </c>
      <c r="F1072" t="s">
        <v>20</v>
      </c>
      <c r="G1072" t="s">
        <v>10</v>
      </c>
      <c r="H1072">
        <f t="shared" si="50"/>
        <v>2</v>
      </c>
      <c r="I1072" s="1">
        <v>0.10069444444444443</v>
      </c>
      <c r="J1072" t="s">
        <v>14</v>
      </c>
    </row>
    <row r="1073" spans="1:10" x14ac:dyDescent="0.25">
      <c r="A1073" t="s">
        <v>7</v>
      </c>
      <c r="B1073" t="str">
        <f t="shared" si="48"/>
        <v>segunda-feira</v>
      </c>
      <c r="C1073" s="2">
        <v>44214</v>
      </c>
      <c r="D1073" s="2" t="str">
        <f t="shared" si="49"/>
        <v>RUA JOSE CAVALCANTE  , VERGEL DO LAGO , MACEIÓ</v>
      </c>
      <c r="E1073" t="s">
        <v>912</v>
      </c>
      <c r="F1073" t="s">
        <v>20</v>
      </c>
      <c r="G1073" t="s">
        <v>10</v>
      </c>
      <c r="H1073">
        <f t="shared" si="50"/>
        <v>2</v>
      </c>
      <c r="I1073" s="1">
        <v>0.10277777777777779</v>
      </c>
      <c r="J1073" t="s">
        <v>14</v>
      </c>
    </row>
    <row r="1074" spans="1:10" x14ac:dyDescent="0.25">
      <c r="A1074" t="s">
        <v>7</v>
      </c>
      <c r="B1074" t="str">
        <f t="shared" si="48"/>
        <v>segunda-feira</v>
      </c>
      <c r="C1074" s="2">
        <v>44214</v>
      </c>
      <c r="D1074" s="2" t="str">
        <f t="shared" si="49"/>
        <v>AVENIDA SENADOR ARNAL DE MELO  , PONTAL DA BARRA , MACEIÓ</v>
      </c>
      <c r="E1074" t="s">
        <v>913</v>
      </c>
      <c r="F1074" t="s">
        <v>49</v>
      </c>
      <c r="G1074" t="s">
        <v>10</v>
      </c>
      <c r="H1074">
        <f t="shared" si="50"/>
        <v>2</v>
      </c>
      <c r="I1074" s="1">
        <v>0.10902777777777778</v>
      </c>
      <c r="J1074" t="s">
        <v>14</v>
      </c>
    </row>
    <row r="1075" spans="1:10" x14ac:dyDescent="0.25">
      <c r="A1075" t="s">
        <v>7</v>
      </c>
      <c r="B1075" t="str">
        <f t="shared" si="48"/>
        <v>segunda-feira</v>
      </c>
      <c r="C1075" s="2">
        <v>44214</v>
      </c>
      <c r="D1075" s="2" t="str">
        <f t="shared" si="49"/>
        <v>RUA ERNESTO GOMES MARANHAO  , JATIÚCA , MACEIÓ</v>
      </c>
      <c r="E1075" t="s">
        <v>901</v>
      </c>
      <c r="F1075" t="s">
        <v>13</v>
      </c>
      <c r="G1075" t="s">
        <v>10</v>
      </c>
      <c r="H1075">
        <f t="shared" si="50"/>
        <v>2</v>
      </c>
      <c r="I1075" s="1">
        <v>0.10972222222222222</v>
      </c>
      <c r="J1075" t="s">
        <v>14</v>
      </c>
    </row>
    <row r="1076" spans="1:10" x14ac:dyDescent="0.25">
      <c r="A1076" t="s">
        <v>7</v>
      </c>
      <c r="B1076" t="str">
        <f t="shared" si="48"/>
        <v>segunda-feira</v>
      </c>
      <c r="C1076" s="2">
        <v>44214</v>
      </c>
      <c r="D1076" s="2" t="str">
        <f t="shared" si="49"/>
        <v>QUADRA 2  41 , VERGEL DO LAGO , MACEIÓ</v>
      </c>
      <c r="E1076" t="s">
        <v>914</v>
      </c>
      <c r="F1076" t="s">
        <v>20</v>
      </c>
      <c r="G1076" t="s">
        <v>10</v>
      </c>
      <c r="H1076">
        <f t="shared" si="50"/>
        <v>2</v>
      </c>
      <c r="I1076" s="1">
        <v>0.1111111111111111</v>
      </c>
      <c r="J1076" t="s">
        <v>14</v>
      </c>
    </row>
    <row r="1077" spans="1:10" x14ac:dyDescent="0.25">
      <c r="A1077" t="s">
        <v>7</v>
      </c>
      <c r="B1077" t="str">
        <f t="shared" si="48"/>
        <v>segunda-feira</v>
      </c>
      <c r="C1077" s="2">
        <v>44214</v>
      </c>
      <c r="D1077" s="2" t="str">
        <f t="shared" si="49"/>
        <v>RUA URUGUAI   , POÇO , MACEIÓ</v>
      </c>
      <c r="E1077" t="s">
        <v>900</v>
      </c>
      <c r="F1077" t="s">
        <v>104</v>
      </c>
      <c r="G1077" t="s">
        <v>10</v>
      </c>
      <c r="H1077">
        <f t="shared" si="50"/>
        <v>2</v>
      </c>
      <c r="I1077" s="1">
        <v>0.12152777777777778</v>
      </c>
      <c r="J1077" t="s">
        <v>21</v>
      </c>
    </row>
    <row r="1078" spans="1:10" x14ac:dyDescent="0.25">
      <c r="A1078" t="s">
        <v>7</v>
      </c>
      <c r="B1078" t="str">
        <f t="shared" si="48"/>
        <v>segunda-feira</v>
      </c>
      <c r="C1078" s="2">
        <v>44214</v>
      </c>
      <c r="D1078" s="2" t="str">
        <f t="shared" si="49"/>
        <v>JOSE CAVALCANTE  , VERGEL DO LAGO , MACEIÓ</v>
      </c>
      <c r="E1078" t="s">
        <v>915</v>
      </c>
      <c r="F1078" t="s">
        <v>20</v>
      </c>
      <c r="G1078" t="s">
        <v>10</v>
      </c>
      <c r="H1078">
        <f t="shared" si="50"/>
        <v>3</v>
      </c>
      <c r="I1078" s="1">
        <v>0.12569444444444444</v>
      </c>
      <c r="J1078" t="s">
        <v>14</v>
      </c>
    </row>
    <row r="1079" spans="1:10" x14ac:dyDescent="0.25">
      <c r="A1079" t="s">
        <v>7</v>
      </c>
      <c r="B1079" t="str">
        <f t="shared" si="48"/>
        <v>segunda-feira</v>
      </c>
      <c r="C1079" s="2">
        <v>44214</v>
      </c>
      <c r="D1079" s="2" t="str">
        <f t="shared" si="49"/>
        <v>QUADRA 2 41 , VERGEL DO LAGO , MACEIÓ</v>
      </c>
      <c r="E1079" t="s">
        <v>897</v>
      </c>
      <c r="F1079" t="s">
        <v>20</v>
      </c>
      <c r="G1079" t="s">
        <v>10</v>
      </c>
      <c r="H1079">
        <f t="shared" si="50"/>
        <v>3</v>
      </c>
      <c r="I1079" s="1">
        <v>0.1423611111111111</v>
      </c>
      <c r="J1079" t="s">
        <v>14</v>
      </c>
    </row>
    <row r="1080" spans="1:10" x14ac:dyDescent="0.25">
      <c r="A1080" t="s">
        <v>7</v>
      </c>
      <c r="B1080" t="str">
        <f t="shared" si="48"/>
        <v>segunda-feira</v>
      </c>
      <c r="C1080" s="2">
        <v>44214</v>
      </c>
      <c r="D1080" s="2" t="str">
        <f t="shared" si="49"/>
        <v>QUADRA 15  , VERGEL DO LAGO , MACEIÓ</v>
      </c>
      <c r="E1080" t="s">
        <v>290</v>
      </c>
      <c r="F1080" t="s">
        <v>20</v>
      </c>
      <c r="G1080" t="s">
        <v>10</v>
      </c>
      <c r="H1080">
        <f t="shared" si="50"/>
        <v>3</v>
      </c>
      <c r="I1080" s="1">
        <v>0.16319444444444445</v>
      </c>
      <c r="J1080" t="s">
        <v>14</v>
      </c>
    </row>
    <row r="1081" spans="1:10" x14ac:dyDescent="0.25">
      <c r="A1081" t="s">
        <v>7</v>
      </c>
      <c r="B1081" t="str">
        <f t="shared" si="48"/>
        <v>segunda-feira</v>
      </c>
      <c r="C1081" s="2">
        <v>44214</v>
      </c>
      <c r="D1081" s="2" t="str">
        <f t="shared" si="49"/>
        <v>QUADRA 2  , VERGEL DO LAGO , MACEIÓ</v>
      </c>
      <c r="E1081" t="s">
        <v>295</v>
      </c>
      <c r="F1081" t="s">
        <v>20</v>
      </c>
      <c r="G1081" t="s">
        <v>10</v>
      </c>
      <c r="H1081">
        <f t="shared" si="50"/>
        <v>4</v>
      </c>
      <c r="I1081" s="1">
        <v>0.17708333333333334</v>
      </c>
      <c r="J1081" t="s">
        <v>14</v>
      </c>
    </row>
    <row r="1082" spans="1:10" x14ac:dyDescent="0.25">
      <c r="A1082" t="s">
        <v>7</v>
      </c>
      <c r="B1082" t="str">
        <f t="shared" si="48"/>
        <v>segunda-feira</v>
      </c>
      <c r="C1082" s="2">
        <v>44214</v>
      </c>
      <c r="D1082" s="2" t="str">
        <f t="shared" si="49"/>
        <v>RUA FORMOSA  , PONTA GROSSA , MACEIÓ</v>
      </c>
      <c r="E1082" t="s">
        <v>194</v>
      </c>
      <c r="F1082" t="s">
        <v>9</v>
      </c>
      <c r="G1082" t="s">
        <v>10</v>
      </c>
      <c r="H1082">
        <f t="shared" si="50"/>
        <v>4</v>
      </c>
      <c r="I1082" s="1">
        <v>0.18680555555555556</v>
      </c>
      <c r="J1082" t="s">
        <v>14</v>
      </c>
    </row>
    <row r="1083" spans="1:10" x14ac:dyDescent="0.25">
      <c r="A1083" t="s">
        <v>7</v>
      </c>
      <c r="B1083" t="str">
        <f t="shared" si="48"/>
        <v>segunda-feira</v>
      </c>
      <c r="C1083" s="2">
        <v>44214</v>
      </c>
      <c r="D1083" s="2" t="str">
        <f t="shared" si="49"/>
        <v>AV. SIQUEIRA CAMPOS   , TRAPICHE DA BARRA , MACEIÓ</v>
      </c>
      <c r="E1083" t="s">
        <v>791</v>
      </c>
      <c r="F1083" t="s">
        <v>77</v>
      </c>
      <c r="G1083" t="s">
        <v>10</v>
      </c>
      <c r="H1083">
        <f t="shared" si="50"/>
        <v>5</v>
      </c>
      <c r="I1083" s="1">
        <v>0.23194444444444443</v>
      </c>
      <c r="J1083" t="s">
        <v>14</v>
      </c>
    </row>
    <row r="1084" spans="1:10" x14ac:dyDescent="0.25">
      <c r="A1084" t="s">
        <v>7</v>
      </c>
      <c r="B1084" t="str">
        <f t="shared" si="48"/>
        <v>segunda-feira</v>
      </c>
      <c r="C1084" s="2">
        <v>44214</v>
      </c>
      <c r="D1084" s="2" t="str">
        <f t="shared" si="49"/>
        <v>QD 2  41 , VERGEL DO LAGO , MACEIÓ</v>
      </c>
      <c r="E1084" t="s">
        <v>916</v>
      </c>
      <c r="F1084" t="s">
        <v>20</v>
      </c>
      <c r="G1084" t="s">
        <v>10</v>
      </c>
      <c r="H1084">
        <f t="shared" si="50"/>
        <v>8</v>
      </c>
      <c r="I1084" s="1">
        <v>0.35902777777777778</v>
      </c>
      <c r="J1084" t="s">
        <v>14</v>
      </c>
    </row>
    <row r="1085" spans="1:10" x14ac:dyDescent="0.25">
      <c r="A1085" t="s">
        <v>7</v>
      </c>
      <c r="B1085" t="str">
        <f t="shared" si="48"/>
        <v>segunda-feira</v>
      </c>
      <c r="C1085" s="2">
        <v>44214</v>
      </c>
      <c r="D1085" s="2" t="str">
        <f t="shared" si="49"/>
        <v>QD 02  41  , VERGEL DO LAGO , MACEIÓ</v>
      </c>
      <c r="E1085" t="s">
        <v>917</v>
      </c>
      <c r="F1085" t="s">
        <v>20</v>
      </c>
      <c r="G1085" t="s">
        <v>10</v>
      </c>
      <c r="H1085">
        <f t="shared" si="50"/>
        <v>8</v>
      </c>
      <c r="I1085" s="1">
        <v>0.37152777777777773</v>
      </c>
      <c r="J1085" t="s">
        <v>14</v>
      </c>
    </row>
    <row r="1086" spans="1:10" x14ac:dyDescent="0.25">
      <c r="A1086" t="s">
        <v>7</v>
      </c>
      <c r="B1086" t="str">
        <f t="shared" si="48"/>
        <v>segunda-feira</v>
      </c>
      <c r="C1086" s="2">
        <v>44214</v>
      </c>
      <c r="D1086" s="2" t="str">
        <f t="shared" si="49"/>
        <v>RUA FORMOSA   , PONTA GROSSA , MACEIÓ</v>
      </c>
      <c r="E1086" t="s">
        <v>918</v>
      </c>
      <c r="F1086" t="s">
        <v>9</v>
      </c>
      <c r="G1086" t="s">
        <v>10</v>
      </c>
      <c r="H1086">
        <f t="shared" si="50"/>
        <v>9</v>
      </c>
      <c r="I1086" s="1">
        <v>0.38125000000000003</v>
      </c>
      <c r="J1086" t="s">
        <v>14</v>
      </c>
    </row>
    <row r="1087" spans="1:10" x14ac:dyDescent="0.25">
      <c r="A1087" t="s">
        <v>7</v>
      </c>
      <c r="B1087" t="str">
        <f t="shared" si="48"/>
        <v>segunda-feira</v>
      </c>
      <c r="C1087" s="2">
        <v>44214</v>
      </c>
      <c r="D1087" s="2" t="str">
        <f t="shared" si="49"/>
        <v>RUA ENGENHEIRO MARIO DE GUSMAO   , PONTA VERDE , MACEIÓ</v>
      </c>
      <c r="E1087" t="s">
        <v>919</v>
      </c>
      <c r="F1087" t="s">
        <v>18</v>
      </c>
      <c r="G1087" t="s">
        <v>10</v>
      </c>
      <c r="H1087">
        <f t="shared" si="50"/>
        <v>9</v>
      </c>
      <c r="I1087" s="1">
        <v>0.38680555555555557</v>
      </c>
      <c r="J1087" t="s">
        <v>27</v>
      </c>
    </row>
    <row r="1088" spans="1:10" x14ac:dyDescent="0.25">
      <c r="A1088" t="s">
        <v>7</v>
      </c>
      <c r="B1088" t="str">
        <f t="shared" si="48"/>
        <v>segunda-feira</v>
      </c>
      <c r="C1088" s="2">
        <v>44214</v>
      </c>
      <c r="D1088" s="2" t="str">
        <f t="shared" si="49"/>
        <v>RUA PEDRO CARDEAL FARIAS 08 , PONTA GROSSA , MACEIÓ</v>
      </c>
      <c r="E1088" t="s">
        <v>920</v>
      </c>
      <c r="F1088" t="s">
        <v>9</v>
      </c>
      <c r="G1088" t="s">
        <v>10</v>
      </c>
      <c r="H1088">
        <f t="shared" si="50"/>
        <v>10</v>
      </c>
      <c r="I1088" s="1">
        <v>0.42777777777777781</v>
      </c>
      <c r="J1088" t="s">
        <v>14</v>
      </c>
    </row>
    <row r="1089" spans="1:10" x14ac:dyDescent="0.25">
      <c r="A1089" t="s">
        <v>7</v>
      </c>
      <c r="B1089" t="str">
        <f t="shared" si="48"/>
        <v>segunda-feira</v>
      </c>
      <c r="C1089" s="2">
        <v>44214</v>
      </c>
      <c r="D1089" s="2" t="str">
        <f t="shared" si="49"/>
        <v>AV. JOÃO CAMERINO   , PAJUÇARA , MACEIÓ</v>
      </c>
      <c r="E1089" t="s">
        <v>921</v>
      </c>
      <c r="F1089" t="s">
        <v>16</v>
      </c>
      <c r="G1089" t="s">
        <v>10</v>
      </c>
      <c r="H1089">
        <f t="shared" si="50"/>
        <v>10</v>
      </c>
      <c r="I1089" s="1">
        <v>0.43611111111111112</v>
      </c>
      <c r="J1089" t="s">
        <v>325</v>
      </c>
    </row>
    <row r="1090" spans="1:10" x14ac:dyDescent="0.25">
      <c r="A1090" t="s">
        <v>7</v>
      </c>
      <c r="B1090" t="str">
        <f t="shared" si="48"/>
        <v>segunda-feira</v>
      </c>
      <c r="C1090" s="2">
        <v>44214</v>
      </c>
      <c r="D1090" s="2" t="str">
        <f t="shared" si="49"/>
        <v>RUA BRENO CANSANCAO S/N° , JACINTINHO , MACEIÓ</v>
      </c>
      <c r="E1090" t="s">
        <v>922</v>
      </c>
      <c r="F1090" t="s">
        <v>93</v>
      </c>
      <c r="G1090" t="s">
        <v>10</v>
      </c>
      <c r="H1090">
        <f t="shared" si="50"/>
        <v>11</v>
      </c>
      <c r="I1090" s="1">
        <v>0.47291666666666665</v>
      </c>
      <c r="J1090" t="s">
        <v>276</v>
      </c>
    </row>
    <row r="1091" spans="1:10" x14ac:dyDescent="0.25">
      <c r="A1091" t="s">
        <v>7</v>
      </c>
      <c r="B1091" t="str">
        <f t="shared" ref="B1091:B1154" si="51">TEXT(WEEKDAY(C1091),"dddd")</f>
        <v>segunda-feira</v>
      </c>
      <c r="C1091" s="2">
        <v>44214</v>
      </c>
      <c r="D1091" s="2" t="str">
        <f t="shared" ref="D1091:D1154" si="52">E1091&amp;" , "&amp;F1091&amp;" , "&amp;G1091</f>
        <v>RUA DAS FLORES  , PONTA GROSSA , MACEIÓ</v>
      </c>
      <c r="E1091" t="s">
        <v>923</v>
      </c>
      <c r="F1091" t="s">
        <v>9</v>
      </c>
      <c r="G1091" t="s">
        <v>10</v>
      </c>
      <c r="H1091">
        <f t="shared" ref="H1091:H1154" si="53">HOUR(I1091)</f>
        <v>11</v>
      </c>
      <c r="I1091" s="1">
        <v>0.48958333333333331</v>
      </c>
      <c r="J1091" t="s">
        <v>14</v>
      </c>
    </row>
    <row r="1092" spans="1:10" x14ac:dyDescent="0.25">
      <c r="A1092" t="s">
        <v>7</v>
      </c>
      <c r="B1092" t="str">
        <f t="shared" si="51"/>
        <v>segunda-feira</v>
      </c>
      <c r="C1092" s="2">
        <v>44214</v>
      </c>
      <c r="D1092" s="2" t="str">
        <f t="shared" si="52"/>
        <v>RUA SETE DE SETEMBRO  , CENTRO , MACEIÓ</v>
      </c>
      <c r="E1092" t="s">
        <v>924</v>
      </c>
      <c r="F1092" t="s">
        <v>38</v>
      </c>
      <c r="G1092" t="s">
        <v>10</v>
      </c>
      <c r="H1092">
        <f t="shared" si="53"/>
        <v>12</v>
      </c>
      <c r="I1092" s="1">
        <v>0.50694444444444442</v>
      </c>
      <c r="J1092" t="s">
        <v>425</v>
      </c>
    </row>
    <row r="1093" spans="1:10" x14ac:dyDescent="0.25">
      <c r="A1093" t="s">
        <v>7</v>
      </c>
      <c r="B1093" t="str">
        <f t="shared" si="51"/>
        <v>segunda-feira</v>
      </c>
      <c r="C1093" s="2">
        <v>44214</v>
      </c>
      <c r="D1093" s="2" t="str">
        <f t="shared" si="52"/>
        <v>QUADRA 53  , TRAPICHE DA BARRA , MACEIÓ</v>
      </c>
      <c r="E1093" t="s">
        <v>604</v>
      </c>
      <c r="F1093" t="s">
        <v>77</v>
      </c>
      <c r="G1093" t="s">
        <v>10</v>
      </c>
      <c r="H1093">
        <f t="shared" si="53"/>
        <v>12</v>
      </c>
      <c r="I1093" s="1">
        <v>0.53263888888888888</v>
      </c>
      <c r="J1093" t="s">
        <v>14</v>
      </c>
    </row>
    <row r="1094" spans="1:10" x14ac:dyDescent="0.25">
      <c r="A1094" t="s">
        <v>7</v>
      </c>
      <c r="B1094" t="str">
        <f t="shared" si="51"/>
        <v>segunda-feira</v>
      </c>
      <c r="C1094" s="2">
        <v>44214</v>
      </c>
      <c r="D1094" s="2" t="str">
        <f t="shared" si="52"/>
        <v>RUA CAMPO VERDE./ VILA SÃO JOÃO.   , VERGEL DO LAGO , MACEIÓ</v>
      </c>
      <c r="E1094" t="s">
        <v>925</v>
      </c>
      <c r="F1094" t="s">
        <v>20</v>
      </c>
      <c r="G1094" t="s">
        <v>10</v>
      </c>
      <c r="H1094">
        <f t="shared" si="53"/>
        <v>13</v>
      </c>
      <c r="I1094" s="1">
        <v>0.55277777777777781</v>
      </c>
      <c r="J1094" t="s">
        <v>14</v>
      </c>
    </row>
    <row r="1095" spans="1:10" x14ac:dyDescent="0.25">
      <c r="A1095" t="s">
        <v>7</v>
      </c>
      <c r="B1095" t="str">
        <f t="shared" si="51"/>
        <v>segunda-feira</v>
      </c>
      <c r="C1095" s="2">
        <v>44214</v>
      </c>
      <c r="D1095" s="2" t="str">
        <f t="shared" si="52"/>
        <v>RUA DIEGUES JUNIOR 10 , POÇO , MACEIÓ</v>
      </c>
      <c r="E1095" t="s">
        <v>926</v>
      </c>
      <c r="F1095" t="s">
        <v>104</v>
      </c>
      <c r="G1095" t="s">
        <v>10</v>
      </c>
      <c r="H1095">
        <f t="shared" si="53"/>
        <v>13</v>
      </c>
      <c r="I1095" s="1">
        <v>0.56180555555555556</v>
      </c>
      <c r="J1095" t="s">
        <v>14</v>
      </c>
    </row>
    <row r="1096" spans="1:10" x14ac:dyDescent="0.25">
      <c r="A1096" t="s">
        <v>7</v>
      </c>
      <c r="B1096" t="str">
        <f t="shared" si="51"/>
        <v>segunda-feira</v>
      </c>
      <c r="C1096" s="2">
        <v>44214</v>
      </c>
      <c r="D1096" s="2" t="str">
        <f t="shared" si="52"/>
        <v>RUA CARLOS DE MIRANDA / EM UNS PREDIOS LOCAIS BLOCO 1 APT. 01 , POÇO , MACEIÓ</v>
      </c>
      <c r="E1096" t="s">
        <v>927</v>
      </c>
      <c r="F1096" t="s">
        <v>104</v>
      </c>
      <c r="G1096" t="s">
        <v>10</v>
      </c>
      <c r="H1096">
        <f t="shared" si="53"/>
        <v>13</v>
      </c>
      <c r="I1096" s="1">
        <v>0.56736111111111109</v>
      </c>
      <c r="J1096" t="s">
        <v>14</v>
      </c>
    </row>
    <row r="1097" spans="1:10" x14ac:dyDescent="0.25">
      <c r="A1097" t="s">
        <v>7</v>
      </c>
      <c r="B1097" t="str">
        <f t="shared" si="51"/>
        <v>segunda-feira</v>
      </c>
      <c r="C1097" s="2">
        <v>44214</v>
      </c>
      <c r="D1097" s="2" t="str">
        <f t="shared" si="52"/>
        <v>AV. DR. ANTONIO GOLVEIA.   , PAJUÇARA , MACEIÓ</v>
      </c>
      <c r="E1097" t="s">
        <v>928</v>
      </c>
      <c r="F1097" t="s">
        <v>16</v>
      </c>
      <c r="G1097" t="s">
        <v>10</v>
      </c>
      <c r="H1097">
        <f t="shared" si="53"/>
        <v>13</v>
      </c>
      <c r="I1097" s="1">
        <v>0.57847222222222217</v>
      </c>
      <c r="J1097" t="s">
        <v>21</v>
      </c>
    </row>
    <row r="1098" spans="1:10" x14ac:dyDescent="0.25">
      <c r="A1098" t="s">
        <v>7</v>
      </c>
      <c r="B1098" t="str">
        <f t="shared" si="51"/>
        <v>segunda-feira</v>
      </c>
      <c r="C1098" s="2">
        <v>44214</v>
      </c>
      <c r="D1098" s="2" t="str">
        <f t="shared" si="52"/>
        <v>RUA AVENIDA SANTA AMELIA 30 , JATIÚCA , MACEIÓ</v>
      </c>
      <c r="E1098" t="s">
        <v>929</v>
      </c>
      <c r="F1098" t="s">
        <v>13</v>
      </c>
      <c r="G1098" t="s">
        <v>10</v>
      </c>
      <c r="H1098">
        <f t="shared" si="53"/>
        <v>14</v>
      </c>
      <c r="I1098" s="1">
        <v>0.58472222222222225</v>
      </c>
      <c r="J1098" t="s">
        <v>64</v>
      </c>
    </row>
    <row r="1099" spans="1:10" x14ac:dyDescent="0.25">
      <c r="A1099" t="s">
        <v>7</v>
      </c>
      <c r="B1099" t="str">
        <f t="shared" si="51"/>
        <v>segunda-feira</v>
      </c>
      <c r="C1099" s="2">
        <v>44214</v>
      </c>
      <c r="D1099" s="2" t="str">
        <f t="shared" si="52"/>
        <v>RUA BOM SUCESSO  , VERGEL DO LAGO , MACEIÓ</v>
      </c>
      <c r="E1099" t="s">
        <v>19</v>
      </c>
      <c r="F1099" t="s">
        <v>20</v>
      </c>
      <c r="G1099" t="s">
        <v>10</v>
      </c>
      <c r="H1099">
        <f t="shared" si="53"/>
        <v>15</v>
      </c>
      <c r="I1099" s="1">
        <v>0.64166666666666672</v>
      </c>
      <c r="J1099" t="s">
        <v>14</v>
      </c>
    </row>
    <row r="1100" spans="1:10" x14ac:dyDescent="0.25">
      <c r="A1100" t="s">
        <v>7</v>
      </c>
      <c r="B1100" t="str">
        <f t="shared" si="51"/>
        <v>segunda-feira</v>
      </c>
      <c r="C1100" s="2">
        <v>44214</v>
      </c>
      <c r="D1100" s="2" t="str">
        <f t="shared" si="52"/>
        <v>RUA SANTA FERNANDA  , JATIÚCA , MACEIÓ</v>
      </c>
      <c r="E1100" t="s">
        <v>23</v>
      </c>
      <c r="F1100" t="s">
        <v>13</v>
      </c>
      <c r="G1100" t="s">
        <v>10</v>
      </c>
      <c r="H1100">
        <f t="shared" si="53"/>
        <v>15</v>
      </c>
      <c r="I1100" s="1">
        <v>0.64374999999999993</v>
      </c>
      <c r="J1100" t="s">
        <v>14</v>
      </c>
    </row>
    <row r="1101" spans="1:10" x14ac:dyDescent="0.25">
      <c r="A1101" t="s">
        <v>7</v>
      </c>
      <c r="B1101" t="str">
        <f t="shared" si="51"/>
        <v>segunda-feira</v>
      </c>
      <c r="C1101" s="2">
        <v>44214</v>
      </c>
      <c r="D1101" s="2" t="str">
        <f t="shared" si="52"/>
        <v>RUA MENINA ROSA  S/N , JATIÚCA , MACEIÓ</v>
      </c>
      <c r="E1101" t="s">
        <v>930</v>
      </c>
      <c r="F1101" t="s">
        <v>13</v>
      </c>
      <c r="G1101" t="s">
        <v>10</v>
      </c>
      <c r="H1101">
        <f t="shared" si="53"/>
        <v>15</v>
      </c>
      <c r="I1101" s="1">
        <v>0.65277777777777779</v>
      </c>
      <c r="J1101" t="s">
        <v>14</v>
      </c>
    </row>
    <row r="1102" spans="1:10" x14ac:dyDescent="0.25">
      <c r="A1102" t="s">
        <v>7</v>
      </c>
      <c r="B1102" t="str">
        <f t="shared" si="51"/>
        <v>segunda-feira</v>
      </c>
      <c r="C1102" s="2">
        <v>44214</v>
      </c>
      <c r="D1102" s="2" t="str">
        <f t="shared" si="52"/>
        <v>PISTA NOVA. / VILA DO VAVA.   , JACINTINHO , MACEIÓ</v>
      </c>
      <c r="E1102" t="s">
        <v>931</v>
      </c>
      <c r="F1102" t="s">
        <v>93</v>
      </c>
      <c r="G1102" t="s">
        <v>10</v>
      </c>
      <c r="H1102">
        <f t="shared" si="53"/>
        <v>16</v>
      </c>
      <c r="I1102" s="1">
        <v>0.6743055555555556</v>
      </c>
      <c r="J1102" t="s">
        <v>14</v>
      </c>
    </row>
    <row r="1103" spans="1:10" x14ac:dyDescent="0.25">
      <c r="A1103" t="s">
        <v>7</v>
      </c>
      <c r="B1103" t="str">
        <f t="shared" si="51"/>
        <v>segunda-feira</v>
      </c>
      <c r="C1103" s="2">
        <v>44214</v>
      </c>
      <c r="D1103" s="2" t="str">
        <f t="shared" si="52"/>
        <v>RUA ALVARO OTACILIO  , PONTA VERDE , MACEIÓ</v>
      </c>
      <c r="E1103" t="s">
        <v>932</v>
      </c>
      <c r="F1103" t="s">
        <v>18</v>
      </c>
      <c r="G1103" t="s">
        <v>10</v>
      </c>
      <c r="H1103">
        <f t="shared" si="53"/>
        <v>16</v>
      </c>
      <c r="I1103" s="1">
        <v>0.67638888888888893</v>
      </c>
      <c r="J1103" t="s">
        <v>14</v>
      </c>
    </row>
    <row r="1104" spans="1:10" x14ac:dyDescent="0.25">
      <c r="A1104" t="s">
        <v>7</v>
      </c>
      <c r="B1104" t="str">
        <f t="shared" si="51"/>
        <v>segunda-feira</v>
      </c>
      <c r="C1104" s="2">
        <v>44214</v>
      </c>
      <c r="D1104" s="2" t="str">
        <f t="shared" si="52"/>
        <v>RUA FIRMINO ALVES.  294 , PAJUÇARA , MACEIÓ</v>
      </c>
      <c r="E1104" t="s">
        <v>933</v>
      </c>
      <c r="F1104" t="s">
        <v>16</v>
      </c>
      <c r="G1104" t="s">
        <v>10</v>
      </c>
      <c r="H1104">
        <f t="shared" si="53"/>
        <v>16</v>
      </c>
      <c r="I1104" s="1">
        <v>0.67847222222222225</v>
      </c>
      <c r="J1104" t="s">
        <v>327</v>
      </c>
    </row>
    <row r="1105" spans="1:10" x14ac:dyDescent="0.25">
      <c r="A1105" t="s">
        <v>7</v>
      </c>
      <c r="B1105" t="str">
        <f t="shared" si="51"/>
        <v>segunda-feira</v>
      </c>
      <c r="C1105" s="2">
        <v>44214</v>
      </c>
      <c r="D1105" s="2" t="str">
        <f t="shared" si="52"/>
        <v>RUA ARTHUR CHARLES DOVILIE  , JATIÚCA , MACEIÓ</v>
      </c>
      <c r="E1105" t="s">
        <v>934</v>
      </c>
      <c r="F1105" t="s">
        <v>13</v>
      </c>
      <c r="G1105" t="s">
        <v>10</v>
      </c>
      <c r="H1105">
        <f t="shared" si="53"/>
        <v>16</v>
      </c>
      <c r="I1105" s="1">
        <v>0.68611111111111101</v>
      </c>
      <c r="J1105" t="s">
        <v>327</v>
      </c>
    </row>
    <row r="1106" spans="1:10" x14ac:dyDescent="0.25">
      <c r="A1106" t="s">
        <v>7</v>
      </c>
      <c r="B1106" t="str">
        <f t="shared" si="51"/>
        <v>segunda-feira</v>
      </c>
      <c r="C1106" s="2">
        <v>44214</v>
      </c>
      <c r="D1106" s="2" t="str">
        <f t="shared" si="52"/>
        <v>AV. VERA ARRUDA.   , JATIÚCA , MACEIÓ</v>
      </c>
      <c r="E1106" t="s">
        <v>935</v>
      </c>
      <c r="F1106" t="s">
        <v>13</v>
      </c>
      <c r="G1106" t="s">
        <v>10</v>
      </c>
      <c r="H1106">
        <f t="shared" si="53"/>
        <v>16</v>
      </c>
      <c r="I1106" s="1">
        <v>0.69027777777777777</v>
      </c>
      <c r="J1106" t="s">
        <v>11</v>
      </c>
    </row>
    <row r="1107" spans="1:10" x14ac:dyDescent="0.25">
      <c r="A1107" t="s">
        <v>7</v>
      </c>
      <c r="B1107" t="str">
        <f t="shared" si="51"/>
        <v>segunda-feira</v>
      </c>
      <c r="C1107" s="2">
        <v>44214</v>
      </c>
      <c r="D1107" s="2" t="str">
        <f t="shared" si="52"/>
        <v>RUA ALVARO OTACILIO  , PAJUÇARA , MACEIÓ</v>
      </c>
      <c r="E1107" t="s">
        <v>932</v>
      </c>
      <c r="F1107" t="s">
        <v>16</v>
      </c>
      <c r="G1107" t="s">
        <v>10</v>
      </c>
      <c r="H1107">
        <f t="shared" si="53"/>
        <v>16</v>
      </c>
      <c r="I1107" s="1">
        <v>0.69166666666666676</v>
      </c>
      <c r="J1107" t="s">
        <v>14</v>
      </c>
    </row>
    <row r="1108" spans="1:10" x14ac:dyDescent="0.25">
      <c r="A1108" t="s">
        <v>7</v>
      </c>
      <c r="B1108" t="str">
        <f t="shared" si="51"/>
        <v>segunda-feira</v>
      </c>
      <c r="C1108" s="2">
        <v>44214</v>
      </c>
      <c r="D1108" s="2" t="str">
        <f t="shared" si="52"/>
        <v>RUA ALZIRA AGIAR S/N , PAJUÇARA , MACEIÓ</v>
      </c>
      <c r="E1108" t="s">
        <v>936</v>
      </c>
      <c r="F1108" t="s">
        <v>16</v>
      </c>
      <c r="G1108" t="s">
        <v>10</v>
      </c>
      <c r="H1108">
        <f t="shared" si="53"/>
        <v>16</v>
      </c>
      <c r="I1108" s="1">
        <v>0.6972222222222223</v>
      </c>
      <c r="J1108" t="s">
        <v>14</v>
      </c>
    </row>
    <row r="1109" spans="1:10" x14ac:dyDescent="0.25">
      <c r="A1109" t="s">
        <v>7</v>
      </c>
      <c r="B1109" t="str">
        <f t="shared" si="51"/>
        <v>segunda-feira</v>
      </c>
      <c r="C1109" s="2">
        <v>44214</v>
      </c>
      <c r="D1109" s="2" t="str">
        <f t="shared" si="52"/>
        <v>RUA ALZIRA AGUIAR 107 , PONTA DA TERRA , MACEIÓ</v>
      </c>
      <c r="E1109" t="s">
        <v>937</v>
      </c>
      <c r="F1109" t="s">
        <v>32</v>
      </c>
      <c r="G1109" t="s">
        <v>10</v>
      </c>
      <c r="H1109">
        <f t="shared" si="53"/>
        <v>17</v>
      </c>
      <c r="I1109" s="1">
        <v>0.72986111111111107</v>
      </c>
      <c r="J1109" t="s">
        <v>14</v>
      </c>
    </row>
    <row r="1110" spans="1:10" x14ac:dyDescent="0.25">
      <c r="A1110" t="s">
        <v>7</v>
      </c>
      <c r="B1110" t="str">
        <f t="shared" si="51"/>
        <v>segunda-feira</v>
      </c>
      <c r="C1110" s="2">
        <v>44214</v>
      </c>
      <c r="D1110" s="2" t="str">
        <f t="shared" si="52"/>
        <v>AVENIDA SENADOR RUI PALMEIRA  40 , VERGEL DO LAGO , MACEIÓ</v>
      </c>
      <c r="E1110" t="s">
        <v>938</v>
      </c>
      <c r="F1110" t="s">
        <v>20</v>
      </c>
      <c r="G1110" t="s">
        <v>10</v>
      </c>
      <c r="H1110">
        <f t="shared" si="53"/>
        <v>17</v>
      </c>
      <c r="I1110" s="1">
        <v>0.73402777777777783</v>
      </c>
      <c r="J1110" t="s">
        <v>14</v>
      </c>
    </row>
    <row r="1111" spans="1:10" x14ac:dyDescent="0.25">
      <c r="A1111" t="s">
        <v>7</v>
      </c>
      <c r="B1111" t="str">
        <f t="shared" si="51"/>
        <v>segunda-feira</v>
      </c>
      <c r="C1111" s="2">
        <v>44214</v>
      </c>
      <c r="D1111" s="2" t="str">
        <f t="shared" si="52"/>
        <v>VALE REGIBNALDO , RUA JOÃO MALAQUIAS S/N , POÇO , MACEIÓ</v>
      </c>
      <c r="E1111" t="s">
        <v>939</v>
      </c>
      <c r="F1111" t="s">
        <v>104</v>
      </c>
      <c r="G1111" t="s">
        <v>10</v>
      </c>
      <c r="H1111">
        <f t="shared" si="53"/>
        <v>17</v>
      </c>
      <c r="I1111" s="1">
        <v>0.73472222222222217</v>
      </c>
      <c r="J1111" t="s">
        <v>14</v>
      </c>
    </row>
    <row r="1112" spans="1:10" x14ac:dyDescent="0.25">
      <c r="A1112" t="s">
        <v>7</v>
      </c>
      <c r="B1112" t="str">
        <f t="shared" si="51"/>
        <v>segunda-feira</v>
      </c>
      <c r="C1112" s="2">
        <v>44214</v>
      </c>
      <c r="D1112" s="2" t="str">
        <f t="shared" si="52"/>
        <v>RUA BOM RETIRO  05 , PONTA GROSSA , MACEIÓ</v>
      </c>
      <c r="E1112" t="s">
        <v>940</v>
      </c>
      <c r="F1112" t="s">
        <v>9</v>
      </c>
      <c r="G1112" t="s">
        <v>10</v>
      </c>
      <c r="H1112">
        <f t="shared" si="53"/>
        <v>17</v>
      </c>
      <c r="I1112" s="1">
        <v>0.7416666666666667</v>
      </c>
      <c r="J1112" t="s">
        <v>64</v>
      </c>
    </row>
    <row r="1113" spans="1:10" x14ac:dyDescent="0.25">
      <c r="A1113" t="s">
        <v>7</v>
      </c>
      <c r="B1113" t="str">
        <f t="shared" si="51"/>
        <v>segunda-feira</v>
      </c>
      <c r="C1113" s="2">
        <v>44214</v>
      </c>
      <c r="D1113" s="2" t="str">
        <f t="shared" si="52"/>
        <v>RUA AGUINALDO BARBOSA 724 , PRADO , MACEIÓ</v>
      </c>
      <c r="E1113" t="s">
        <v>941</v>
      </c>
      <c r="F1113" t="s">
        <v>42</v>
      </c>
      <c r="G1113" t="s">
        <v>10</v>
      </c>
      <c r="H1113">
        <f t="shared" si="53"/>
        <v>17</v>
      </c>
      <c r="I1113" s="1">
        <v>0.74513888888888891</v>
      </c>
      <c r="J1113" t="s">
        <v>11</v>
      </c>
    </row>
    <row r="1114" spans="1:10" x14ac:dyDescent="0.25">
      <c r="A1114" t="s">
        <v>7</v>
      </c>
      <c r="B1114" t="str">
        <f t="shared" si="51"/>
        <v>segunda-feira</v>
      </c>
      <c r="C1114" s="2">
        <v>44214</v>
      </c>
      <c r="D1114" s="2" t="str">
        <f t="shared" si="52"/>
        <v>RUA MARANHAO   , PRADO , MACEIÓ</v>
      </c>
      <c r="E1114" t="s">
        <v>559</v>
      </c>
      <c r="F1114" t="s">
        <v>42</v>
      </c>
      <c r="G1114" t="s">
        <v>10</v>
      </c>
      <c r="H1114">
        <f t="shared" si="53"/>
        <v>18</v>
      </c>
      <c r="I1114" s="1">
        <v>0.76180555555555562</v>
      </c>
      <c r="J1114" t="s">
        <v>14</v>
      </c>
    </row>
    <row r="1115" spans="1:10" x14ac:dyDescent="0.25">
      <c r="A1115" t="s">
        <v>7</v>
      </c>
      <c r="B1115" t="str">
        <f t="shared" si="51"/>
        <v>segunda-feira</v>
      </c>
      <c r="C1115" s="2">
        <v>44214</v>
      </c>
      <c r="D1115" s="2" t="str">
        <f t="shared" si="52"/>
        <v>RUA. ALZIRA AGUIAR   , PAJUÇARA , MACEIÓ</v>
      </c>
      <c r="E1115" t="s">
        <v>942</v>
      </c>
      <c r="F1115" t="s">
        <v>16</v>
      </c>
      <c r="G1115" t="s">
        <v>10</v>
      </c>
      <c r="H1115">
        <f t="shared" si="53"/>
        <v>18</v>
      </c>
      <c r="I1115" s="1">
        <v>0.76736111111111116</v>
      </c>
      <c r="J1115" t="s">
        <v>14</v>
      </c>
    </row>
    <row r="1116" spans="1:10" x14ac:dyDescent="0.25">
      <c r="A1116" t="s">
        <v>7</v>
      </c>
      <c r="B1116" t="str">
        <f t="shared" si="51"/>
        <v>segunda-feira</v>
      </c>
      <c r="C1116" s="2">
        <v>44214</v>
      </c>
      <c r="D1116" s="2" t="str">
        <f t="shared" si="52"/>
        <v>RUA DOUTOR ZEFERINO RODRIGUES  , PONTA DA TERRA , MACEIÓ</v>
      </c>
      <c r="E1116" t="s">
        <v>473</v>
      </c>
      <c r="F1116" t="s">
        <v>32</v>
      </c>
      <c r="G1116" t="s">
        <v>10</v>
      </c>
      <c r="H1116">
        <f t="shared" si="53"/>
        <v>18</v>
      </c>
      <c r="I1116" s="1">
        <v>0.76944444444444438</v>
      </c>
      <c r="J1116" t="s">
        <v>21</v>
      </c>
    </row>
    <row r="1117" spans="1:10" x14ac:dyDescent="0.25">
      <c r="A1117" t="s">
        <v>7</v>
      </c>
      <c r="B1117" t="str">
        <f t="shared" si="51"/>
        <v>segunda-feira</v>
      </c>
      <c r="C1117" s="2">
        <v>44214</v>
      </c>
      <c r="D1117" s="2" t="str">
        <f t="shared" si="52"/>
        <v>RUA CARAMURUS  , PRADO , MACEIÓ</v>
      </c>
      <c r="E1117" t="s">
        <v>556</v>
      </c>
      <c r="F1117" t="s">
        <v>42</v>
      </c>
      <c r="G1117" t="s">
        <v>10</v>
      </c>
      <c r="H1117">
        <f t="shared" si="53"/>
        <v>18</v>
      </c>
      <c r="I1117" s="1">
        <v>0.7729166666666667</v>
      </c>
      <c r="J1117" t="s">
        <v>14</v>
      </c>
    </row>
    <row r="1118" spans="1:10" x14ac:dyDescent="0.25">
      <c r="A1118" t="s">
        <v>7</v>
      </c>
      <c r="B1118" t="str">
        <f t="shared" si="51"/>
        <v>segunda-feira</v>
      </c>
      <c r="C1118" s="2">
        <v>44214</v>
      </c>
      <c r="D1118" s="2" t="str">
        <f t="shared" si="52"/>
        <v>RUA DO URUGUAI  , POÇO , MACEIÓ</v>
      </c>
      <c r="E1118" t="s">
        <v>943</v>
      </c>
      <c r="F1118" t="s">
        <v>104</v>
      </c>
      <c r="G1118" t="s">
        <v>10</v>
      </c>
      <c r="H1118">
        <f t="shared" si="53"/>
        <v>18</v>
      </c>
      <c r="I1118" s="1">
        <v>0.77500000000000002</v>
      </c>
      <c r="J1118" t="s">
        <v>327</v>
      </c>
    </row>
    <row r="1119" spans="1:10" x14ac:dyDescent="0.25">
      <c r="A1119" t="s">
        <v>7</v>
      </c>
      <c r="B1119" t="str">
        <f t="shared" si="51"/>
        <v>segunda-feira</v>
      </c>
      <c r="C1119" s="2">
        <v>44214</v>
      </c>
      <c r="D1119" s="2" t="str">
        <f t="shared" si="52"/>
        <v>RUA. CICERO TORRES   , LEVADA , MACEIÓ</v>
      </c>
      <c r="E1119" t="s">
        <v>944</v>
      </c>
      <c r="F1119" t="s">
        <v>34</v>
      </c>
      <c r="G1119" t="s">
        <v>10</v>
      </c>
      <c r="H1119">
        <f t="shared" si="53"/>
        <v>18</v>
      </c>
      <c r="I1119" s="1">
        <v>0.77638888888888891</v>
      </c>
      <c r="J1119" t="s">
        <v>14</v>
      </c>
    </row>
    <row r="1120" spans="1:10" x14ac:dyDescent="0.25">
      <c r="A1120" t="s">
        <v>7</v>
      </c>
      <c r="B1120" t="str">
        <f t="shared" si="51"/>
        <v>segunda-feira</v>
      </c>
      <c r="C1120" s="2">
        <v>44214</v>
      </c>
      <c r="D1120" s="2" t="str">
        <f t="shared" si="52"/>
        <v>RUA MONSENHOR LUIZ BARBOSA  , TRAPICHE DA BARRA , MACEIÓ</v>
      </c>
      <c r="E1120" t="s">
        <v>945</v>
      </c>
      <c r="F1120" t="s">
        <v>77</v>
      </c>
      <c r="G1120" t="s">
        <v>10</v>
      </c>
      <c r="H1120">
        <f t="shared" si="53"/>
        <v>18</v>
      </c>
      <c r="I1120" s="1">
        <v>0.78541666666666676</v>
      </c>
      <c r="J1120" t="s">
        <v>14</v>
      </c>
    </row>
    <row r="1121" spans="1:10" x14ac:dyDescent="0.25">
      <c r="A1121" t="s">
        <v>7</v>
      </c>
      <c r="B1121" t="str">
        <f t="shared" si="51"/>
        <v>segunda-feira</v>
      </c>
      <c r="C1121" s="2">
        <v>44214</v>
      </c>
      <c r="D1121" s="2" t="str">
        <f t="shared" si="52"/>
        <v>RUA SENADOR RUI PALMEIRA   , LEVADA , MACEIÓ</v>
      </c>
      <c r="E1121" t="s">
        <v>899</v>
      </c>
      <c r="F1121" t="s">
        <v>34</v>
      </c>
      <c r="G1121" t="s">
        <v>10</v>
      </c>
      <c r="H1121">
        <f t="shared" si="53"/>
        <v>18</v>
      </c>
      <c r="I1121" s="1">
        <v>0.7909722222222223</v>
      </c>
      <c r="J1121" t="s">
        <v>161</v>
      </c>
    </row>
    <row r="1122" spans="1:10" x14ac:dyDescent="0.25">
      <c r="A1122" t="s">
        <v>7</v>
      </c>
      <c r="B1122" t="str">
        <f t="shared" si="51"/>
        <v>segunda-feira</v>
      </c>
      <c r="C1122" s="2">
        <v>44214</v>
      </c>
      <c r="D1122" s="2" t="str">
        <f t="shared" si="52"/>
        <v>QUADRA 4  , TRAPICHE DA BARRA , MACEIÓ</v>
      </c>
      <c r="E1122" t="s">
        <v>946</v>
      </c>
      <c r="F1122" t="s">
        <v>77</v>
      </c>
      <c r="G1122" t="s">
        <v>10</v>
      </c>
      <c r="H1122">
        <f t="shared" si="53"/>
        <v>19</v>
      </c>
      <c r="I1122" s="1">
        <v>0.81041666666666667</v>
      </c>
      <c r="J1122" t="s">
        <v>21</v>
      </c>
    </row>
    <row r="1123" spans="1:10" x14ac:dyDescent="0.25">
      <c r="A1123" t="s">
        <v>7</v>
      </c>
      <c r="B1123" t="str">
        <f t="shared" si="51"/>
        <v>segunda-feira</v>
      </c>
      <c r="C1123" s="2">
        <v>44214</v>
      </c>
      <c r="D1123" s="2" t="str">
        <f t="shared" si="52"/>
        <v>RUA FORMOSA  , PONTA DA TERRA , MACEIÓ</v>
      </c>
      <c r="E1123" t="s">
        <v>194</v>
      </c>
      <c r="F1123" t="s">
        <v>32</v>
      </c>
      <c r="G1123" t="s">
        <v>10</v>
      </c>
      <c r="H1123">
        <f t="shared" si="53"/>
        <v>19</v>
      </c>
      <c r="I1123" s="1">
        <v>0.81458333333333333</v>
      </c>
      <c r="J1123" t="s">
        <v>14</v>
      </c>
    </row>
    <row r="1124" spans="1:10" x14ac:dyDescent="0.25">
      <c r="A1124" t="s">
        <v>7</v>
      </c>
      <c r="B1124" t="str">
        <f t="shared" si="51"/>
        <v>segunda-feira</v>
      </c>
      <c r="C1124" s="2">
        <v>44214</v>
      </c>
      <c r="D1124" s="2" t="str">
        <f t="shared" si="52"/>
        <v>RUA DJALMA COSTA XX , VERGEL DO LAGO , MACEIÓ</v>
      </c>
      <c r="E1124" t="s">
        <v>947</v>
      </c>
      <c r="F1124" t="s">
        <v>20</v>
      </c>
      <c r="G1124" t="s">
        <v>10</v>
      </c>
      <c r="H1124">
        <f t="shared" si="53"/>
        <v>19</v>
      </c>
      <c r="I1124" s="1">
        <v>0.82291666666666663</v>
      </c>
      <c r="J1124" t="s">
        <v>14</v>
      </c>
    </row>
    <row r="1125" spans="1:10" x14ac:dyDescent="0.25">
      <c r="A1125" t="s">
        <v>7</v>
      </c>
      <c r="B1125" t="str">
        <f t="shared" si="51"/>
        <v>segunda-feira</v>
      </c>
      <c r="C1125" s="2">
        <v>44214</v>
      </c>
      <c r="D1125" s="2" t="str">
        <f t="shared" si="52"/>
        <v>RUA FORMOSA  , PONTA GROSSA , MACEIÓ</v>
      </c>
      <c r="E1125" t="s">
        <v>194</v>
      </c>
      <c r="F1125" t="s">
        <v>9</v>
      </c>
      <c r="G1125" t="s">
        <v>10</v>
      </c>
      <c r="H1125">
        <f t="shared" si="53"/>
        <v>19</v>
      </c>
      <c r="I1125" s="1">
        <v>0.82708333333333339</v>
      </c>
      <c r="J1125" t="s">
        <v>14</v>
      </c>
    </row>
    <row r="1126" spans="1:10" x14ac:dyDescent="0.25">
      <c r="A1126" t="s">
        <v>7</v>
      </c>
      <c r="B1126" t="str">
        <f t="shared" si="51"/>
        <v>segunda-feira</v>
      </c>
      <c r="C1126" s="2">
        <v>44214</v>
      </c>
      <c r="D1126" s="2" t="str">
        <f t="shared" si="52"/>
        <v>RUA DA LAGO PAZ  36 , VERGEL DO LAGO , MACEIÓ</v>
      </c>
      <c r="E1126" t="s">
        <v>948</v>
      </c>
      <c r="F1126" t="s">
        <v>20</v>
      </c>
      <c r="G1126" t="s">
        <v>10</v>
      </c>
      <c r="H1126">
        <f t="shared" si="53"/>
        <v>20</v>
      </c>
      <c r="I1126" s="1">
        <v>0.85555555555555562</v>
      </c>
      <c r="J1126" t="s">
        <v>14</v>
      </c>
    </row>
    <row r="1127" spans="1:10" x14ac:dyDescent="0.25">
      <c r="A1127" t="s">
        <v>7</v>
      </c>
      <c r="B1127" t="str">
        <f t="shared" si="51"/>
        <v>segunda-feira</v>
      </c>
      <c r="C1127" s="2">
        <v>44214</v>
      </c>
      <c r="D1127" s="2" t="str">
        <f t="shared" si="52"/>
        <v>RUA MOACIR MIRANDA PX 143 , PONTA GROSSA , MACEIÓ</v>
      </c>
      <c r="E1127" t="s">
        <v>949</v>
      </c>
      <c r="F1127" t="s">
        <v>9</v>
      </c>
      <c r="G1127" t="s">
        <v>10</v>
      </c>
      <c r="H1127">
        <f t="shared" si="53"/>
        <v>20</v>
      </c>
      <c r="I1127" s="1">
        <v>0.85763888888888884</v>
      </c>
      <c r="J1127" t="s">
        <v>14</v>
      </c>
    </row>
    <row r="1128" spans="1:10" x14ac:dyDescent="0.25">
      <c r="A1128" t="s">
        <v>7</v>
      </c>
      <c r="B1128" t="str">
        <f t="shared" si="51"/>
        <v>segunda-feira</v>
      </c>
      <c r="C1128" s="2">
        <v>44214</v>
      </c>
      <c r="D1128" s="2" t="str">
        <f t="shared" si="52"/>
        <v>RUA ROCHA CAVALCANTE  565 , VERGEL DO LAGO , MACEIÓ</v>
      </c>
      <c r="E1128" t="s">
        <v>950</v>
      </c>
      <c r="F1128" t="s">
        <v>20</v>
      </c>
      <c r="G1128" t="s">
        <v>10</v>
      </c>
      <c r="H1128">
        <f t="shared" si="53"/>
        <v>20</v>
      </c>
      <c r="I1128" s="1">
        <v>0.86111111111111116</v>
      </c>
      <c r="J1128" t="s">
        <v>14</v>
      </c>
    </row>
    <row r="1129" spans="1:10" x14ac:dyDescent="0.25">
      <c r="A1129" t="s">
        <v>7</v>
      </c>
      <c r="B1129" t="str">
        <f t="shared" si="51"/>
        <v>segunda-feira</v>
      </c>
      <c r="C1129" s="2">
        <v>44214</v>
      </c>
      <c r="D1129" s="2" t="str">
        <f t="shared" si="52"/>
        <v>RUA. DR LUIZ CAVALCANTE   , VERGEL DO LAGO , MACEIÓ</v>
      </c>
      <c r="E1129" t="s">
        <v>951</v>
      </c>
      <c r="F1129" t="s">
        <v>20</v>
      </c>
      <c r="G1129" t="s">
        <v>10</v>
      </c>
      <c r="H1129">
        <f t="shared" si="53"/>
        <v>20</v>
      </c>
      <c r="I1129" s="1">
        <v>0.8618055555555556</v>
      </c>
      <c r="J1129" t="s">
        <v>14</v>
      </c>
    </row>
    <row r="1130" spans="1:10" x14ac:dyDescent="0.25">
      <c r="A1130" t="s">
        <v>7</v>
      </c>
      <c r="B1130" t="str">
        <f t="shared" si="51"/>
        <v>segunda-feira</v>
      </c>
      <c r="C1130" s="2">
        <v>44214</v>
      </c>
      <c r="D1130" s="2" t="str">
        <f t="shared" si="52"/>
        <v>RUA DJALMA COSTA QUADRA B   , PONTA GROSSA , MACEIÓ</v>
      </c>
      <c r="E1130" t="s">
        <v>952</v>
      </c>
      <c r="F1130" t="s">
        <v>9</v>
      </c>
      <c r="G1130" t="s">
        <v>10</v>
      </c>
      <c r="H1130">
        <f t="shared" si="53"/>
        <v>20</v>
      </c>
      <c r="I1130" s="1">
        <v>0.86805555555555547</v>
      </c>
      <c r="J1130" t="s">
        <v>14</v>
      </c>
    </row>
    <row r="1131" spans="1:10" x14ac:dyDescent="0.25">
      <c r="A1131" t="s">
        <v>7</v>
      </c>
      <c r="B1131" t="str">
        <f t="shared" si="51"/>
        <v>segunda-feira</v>
      </c>
      <c r="C1131" s="2">
        <v>44214</v>
      </c>
      <c r="D1131" s="2" t="str">
        <f t="shared" si="52"/>
        <v>TRAVESSA CAMPO VERDE  , VERGEL DO LAGO , MACEIÓ</v>
      </c>
      <c r="E1131" t="s">
        <v>690</v>
      </c>
      <c r="F1131" t="s">
        <v>20</v>
      </c>
      <c r="G1131" t="s">
        <v>10</v>
      </c>
      <c r="H1131">
        <f t="shared" si="53"/>
        <v>20</v>
      </c>
      <c r="I1131" s="1">
        <v>0.87291666666666667</v>
      </c>
      <c r="J1131" t="s">
        <v>14</v>
      </c>
    </row>
    <row r="1132" spans="1:10" x14ac:dyDescent="0.25">
      <c r="A1132" t="s">
        <v>7</v>
      </c>
      <c r="B1132" t="str">
        <f t="shared" si="51"/>
        <v>segunda-feira</v>
      </c>
      <c r="C1132" s="2">
        <v>44214</v>
      </c>
      <c r="D1132" s="2" t="str">
        <f t="shared" si="52"/>
        <v>RUA ASSIS CHATEUBRIAND  , TRAPICHE DA BARRA , MACEIÓ</v>
      </c>
      <c r="E1132" t="s">
        <v>953</v>
      </c>
      <c r="F1132" t="s">
        <v>77</v>
      </c>
      <c r="G1132" t="s">
        <v>10</v>
      </c>
      <c r="H1132">
        <f t="shared" si="53"/>
        <v>21</v>
      </c>
      <c r="I1132" s="1">
        <v>0.87986111111111109</v>
      </c>
      <c r="J1132" t="s">
        <v>14</v>
      </c>
    </row>
    <row r="1133" spans="1:10" x14ac:dyDescent="0.25">
      <c r="A1133" t="s">
        <v>7</v>
      </c>
      <c r="B1133" t="str">
        <f t="shared" si="51"/>
        <v>segunda-feira</v>
      </c>
      <c r="C1133" s="2">
        <v>44214</v>
      </c>
      <c r="D1133" s="2" t="str">
        <f t="shared" si="52"/>
        <v>QUAD 25  , VERGEL DO LAGO , MACEIÓ</v>
      </c>
      <c r="E1133" t="s">
        <v>954</v>
      </c>
      <c r="F1133" t="s">
        <v>20</v>
      </c>
      <c r="G1133" t="s">
        <v>10</v>
      </c>
      <c r="H1133">
        <f t="shared" si="53"/>
        <v>21</v>
      </c>
      <c r="I1133" s="1">
        <v>0.88055555555555554</v>
      </c>
      <c r="J1133" t="s">
        <v>14</v>
      </c>
    </row>
    <row r="1134" spans="1:10" x14ac:dyDescent="0.25">
      <c r="A1134" t="s">
        <v>7</v>
      </c>
      <c r="B1134" t="str">
        <f t="shared" si="51"/>
        <v>segunda-feira</v>
      </c>
      <c r="C1134" s="2">
        <v>44214</v>
      </c>
      <c r="D1134" s="2" t="str">
        <f t="shared" si="52"/>
        <v>TRAV. DR. LUIZ CAVALCANTE   , VERGEL DO LAGO , MACEIÓ</v>
      </c>
      <c r="E1134" t="s">
        <v>955</v>
      </c>
      <c r="F1134" t="s">
        <v>20</v>
      </c>
      <c r="G1134" t="s">
        <v>10</v>
      </c>
      <c r="H1134">
        <f t="shared" si="53"/>
        <v>21</v>
      </c>
      <c r="I1134" s="1">
        <v>0.88263888888888886</v>
      </c>
      <c r="J1134" t="s">
        <v>14</v>
      </c>
    </row>
    <row r="1135" spans="1:10" x14ac:dyDescent="0.25">
      <c r="A1135" t="s">
        <v>7</v>
      </c>
      <c r="B1135" t="str">
        <f t="shared" si="51"/>
        <v>segunda-feira</v>
      </c>
      <c r="C1135" s="2">
        <v>44214</v>
      </c>
      <c r="D1135" s="2" t="str">
        <f t="shared" si="52"/>
        <v>CONJ. LENITA VILELA / QUADRA G  , TRAPICHE DA BARRA , MACEIÓ</v>
      </c>
      <c r="E1135" t="s">
        <v>956</v>
      </c>
      <c r="F1135" t="s">
        <v>77</v>
      </c>
      <c r="G1135" t="s">
        <v>10</v>
      </c>
      <c r="H1135">
        <f t="shared" si="53"/>
        <v>21</v>
      </c>
      <c r="I1135" s="1">
        <v>0.8833333333333333</v>
      </c>
      <c r="J1135" t="s">
        <v>14</v>
      </c>
    </row>
    <row r="1136" spans="1:10" x14ac:dyDescent="0.25">
      <c r="A1136" t="s">
        <v>7</v>
      </c>
      <c r="B1136" t="str">
        <f t="shared" si="51"/>
        <v>segunda-feira</v>
      </c>
      <c r="C1136" s="2">
        <v>44214</v>
      </c>
      <c r="D1136" s="2" t="str">
        <f t="shared" si="52"/>
        <v>QUADRA 7   , TRAPICHE DA BARRA , MACEIÓ</v>
      </c>
      <c r="E1136" t="s">
        <v>957</v>
      </c>
      <c r="F1136" t="s">
        <v>77</v>
      </c>
      <c r="G1136" t="s">
        <v>10</v>
      </c>
      <c r="H1136">
        <f t="shared" si="53"/>
        <v>21</v>
      </c>
      <c r="I1136" s="1">
        <v>0.88888888888888884</v>
      </c>
      <c r="J1136" t="s">
        <v>14</v>
      </c>
    </row>
    <row r="1137" spans="1:10" x14ac:dyDescent="0.25">
      <c r="A1137" t="s">
        <v>7</v>
      </c>
      <c r="B1137" t="str">
        <f t="shared" si="51"/>
        <v>segunda-feira</v>
      </c>
      <c r="C1137" s="2">
        <v>44214</v>
      </c>
      <c r="D1137" s="2" t="str">
        <f t="shared" si="52"/>
        <v>QUADRA 7  , VERGEL DO LAGO , MACEIÓ</v>
      </c>
      <c r="E1137" t="s">
        <v>909</v>
      </c>
      <c r="F1137" t="s">
        <v>20</v>
      </c>
      <c r="G1137" t="s">
        <v>10</v>
      </c>
      <c r="H1137">
        <f t="shared" si="53"/>
        <v>21</v>
      </c>
      <c r="I1137" s="1">
        <v>0.88958333333333339</v>
      </c>
      <c r="J1137" t="s">
        <v>14</v>
      </c>
    </row>
    <row r="1138" spans="1:10" x14ac:dyDescent="0.25">
      <c r="A1138" t="s">
        <v>7</v>
      </c>
      <c r="B1138" t="str">
        <f t="shared" si="51"/>
        <v>segunda-feira</v>
      </c>
      <c r="C1138" s="2">
        <v>44214</v>
      </c>
      <c r="D1138" s="2" t="str">
        <f t="shared" si="52"/>
        <v>RUA TIRADENTES 18 , PONTA GROSSA , MACEIÓ</v>
      </c>
      <c r="E1138" t="s">
        <v>958</v>
      </c>
      <c r="F1138" t="s">
        <v>9</v>
      </c>
      <c r="G1138" t="s">
        <v>10</v>
      </c>
      <c r="H1138">
        <f t="shared" si="53"/>
        <v>21</v>
      </c>
      <c r="I1138" s="1">
        <v>0.89930555555555547</v>
      </c>
      <c r="J1138" t="s">
        <v>276</v>
      </c>
    </row>
    <row r="1139" spans="1:10" x14ac:dyDescent="0.25">
      <c r="A1139" t="s">
        <v>7</v>
      </c>
      <c r="B1139" t="str">
        <f t="shared" si="51"/>
        <v>segunda-feira</v>
      </c>
      <c r="C1139" s="2">
        <v>44214</v>
      </c>
      <c r="D1139" s="2" t="str">
        <f t="shared" si="52"/>
        <v>RUA DOUTOR SADI CARVALHO  , JATIÚCA , MACEIÓ</v>
      </c>
      <c r="E1139" t="s">
        <v>249</v>
      </c>
      <c r="F1139" t="s">
        <v>13</v>
      </c>
      <c r="G1139" t="s">
        <v>10</v>
      </c>
      <c r="H1139">
        <f t="shared" si="53"/>
        <v>21</v>
      </c>
      <c r="I1139" s="1">
        <v>0.90138888888888891</v>
      </c>
      <c r="J1139" t="s">
        <v>14</v>
      </c>
    </row>
    <row r="1140" spans="1:10" x14ac:dyDescent="0.25">
      <c r="A1140" t="s">
        <v>7</v>
      </c>
      <c r="B1140" t="str">
        <f t="shared" si="51"/>
        <v>segunda-feira</v>
      </c>
      <c r="C1140" s="2">
        <v>44214</v>
      </c>
      <c r="D1140" s="2" t="str">
        <f t="shared" si="52"/>
        <v>RUA DOUTOR LUIZ DE BARROS  , VERGEL DO LAGO , MACEIÓ</v>
      </c>
      <c r="E1140" t="s">
        <v>959</v>
      </c>
      <c r="F1140" t="s">
        <v>20</v>
      </c>
      <c r="G1140" t="s">
        <v>10</v>
      </c>
      <c r="H1140">
        <f t="shared" si="53"/>
        <v>21</v>
      </c>
      <c r="I1140" s="1">
        <v>0.90277777777777779</v>
      </c>
      <c r="J1140" t="s">
        <v>14</v>
      </c>
    </row>
    <row r="1141" spans="1:10" x14ac:dyDescent="0.25">
      <c r="A1141" t="s">
        <v>7</v>
      </c>
      <c r="B1141" t="str">
        <f t="shared" si="51"/>
        <v>segunda-feira</v>
      </c>
      <c r="C1141" s="2">
        <v>44214</v>
      </c>
      <c r="D1141" s="2" t="str">
        <f t="shared" si="52"/>
        <v>RUA DR. LUIZ CAVALCANTE  , VERGEL DO LAGO , MACEIÓ</v>
      </c>
      <c r="E1141" t="s">
        <v>960</v>
      </c>
      <c r="F1141" t="s">
        <v>20</v>
      </c>
      <c r="G1141" t="s">
        <v>10</v>
      </c>
      <c r="H1141">
        <f t="shared" si="53"/>
        <v>21</v>
      </c>
      <c r="I1141" s="1">
        <v>0.90555555555555556</v>
      </c>
      <c r="J1141" t="s">
        <v>14</v>
      </c>
    </row>
    <row r="1142" spans="1:10" x14ac:dyDescent="0.25">
      <c r="A1142" t="s">
        <v>7</v>
      </c>
      <c r="B1142" t="str">
        <f t="shared" si="51"/>
        <v>segunda-feira</v>
      </c>
      <c r="C1142" s="2">
        <v>44214</v>
      </c>
      <c r="D1142" s="2" t="str">
        <f t="shared" si="52"/>
        <v>RUA SEBASTIÃO VASCONCELOS  , TRAPICHE DA BARRA , MACEIÓ</v>
      </c>
      <c r="E1142" t="s">
        <v>961</v>
      </c>
      <c r="F1142" t="s">
        <v>77</v>
      </c>
      <c r="G1142" t="s">
        <v>10</v>
      </c>
      <c r="H1142">
        <f t="shared" si="53"/>
        <v>21</v>
      </c>
      <c r="I1142" s="1">
        <v>0.90833333333333333</v>
      </c>
      <c r="J1142" t="s">
        <v>64</v>
      </c>
    </row>
    <row r="1143" spans="1:10" x14ac:dyDescent="0.25">
      <c r="A1143" t="s">
        <v>7</v>
      </c>
      <c r="B1143" t="str">
        <f t="shared" si="51"/>
        <v>segunda-feira</v>
      </c>
      <c r="C1143" s="2">
        <v>44214</v>
      </c>
      <c r="D1143" s="2" t="str">
        <f t="shared" si="52"/>
        <v>RUA DOUTOR LUIZ DE BARROS  , VERGEL DO LAGO , MACEIÓ</v>
      </c>
      <c r="E1143" t="s">
        <v>959</v>
      </c>
      <c r="F1143" t="s">
        <v>20</v>
      </c>
      <c r="G1143" t="s">
        <v>10</v>
      </c>
      <c r="H1143">
        <f t="shared" si="53"/>
        <v>21</v>
      </c>
      <c r="I1143" s="1">
        <v>0.90902777777777777</v>
      </c>
      <c r="J1143" t="s">
        <v>14</v>
      </c>
    </row>
    <row r="1144" spans="1:10" x14ac:dyDescent="0.25">
      <c r="A1144" t="s">
        <v>7</v>
      </c>
      <c r="B1144" t="str">
        <f t="shared" si="51"/>
        <v>segunda-feira</v>
      </c>
      <c r="C1144" s="2">
        <v>44214</v>
      </c>
      <c r="D1144" s="2" t="str">
        <f t="shared" si="52"/>
        <v>AVENIDA AMELIA ROSA  , MANGABEIRAS , MACEIÓ</v>
      </c>
      <c r="E1144" t="s">
        <v>962</v>
      </c>
      <c r="F1144" t="s">
        <v>56</v>
      </c>
      <c r="G1144" t="s">
        <v>10</v>
      </c>
      <c r="H1144">
        <f t="shared" si="53"/>
        <v>21</v>
      </c>
      <c r="I1144" s="1">
        <v>0.91249999999999998</v>
      </c>
      <c r="J1144" t="s">
        <v>27</v>
      </c>
    </row>
    <row r="1145" spans="1:10" x14ac:dyDescent="0.25">
      <c r="A1145" t="s">
        <v>7</v>
      </c>
      <c r="B1145" t="str">
        <f t="shared" si="51"/>
        <v>segunda-feira</v>
      </c>
      <c r="C1145" s="2">
        <v>44214</v>
      </c>
      <c r="D1145" s="2" t="str">
        <f t="shared" si="52"/>
        <v>AVENIDA C   , VERGEL DO LAGO , MACEIÓ</v>
      </c>
      <c r="E1145" t="s">
        <v>963</v>
      </c>
      <c r="F1145" t="s">
        <v>20</v>
      </c>
      <c r="G1145" t="s">
        <v>10</v>
      </c>
      <c r="H1145">
        <f t="shared" si="53"/>
        <v>22</v>
      </c>
      <c r="I1145" s="1">
        <v>0.92013888888888884</v>
      </c>
      <c r="J1145" t="s">
        <v>14</v>
      </c>
    </row>
    <row r="1146" spans="1:10" x14ac:dyDescent="0.25">
      <c r="A1146" t="s">
        <v>7</v>
      </c>
      <c r="B1146" t="str">
        <f t="shared" si="51"/>
        <v>segunda-feira</v>
      </c>
      <c r="C1146" s="2">
        <v>44214</v>
      </c>
      <c r="D1146" s="2" t="str">
        <f t="shared" si="52"/>
        <v>AVENIDA DEPUTADO JOSE LARGES  , PONTA VERDE , MACEIÓ</v>
      </c>
      <c r="E1146" t="s">
        <v>964</v>
      </c>
      <c r="F1146" t="s">
        <v>18</v>
      </c>
      <c r="G1146" t="s">
        <v>10</v>
      </c>
      <c r="H1146">
        <f t="shared" si="53"/>
        <v>22</v>
      </c>
      <c r="I1146" s="1">
        <v>0.92013888888888884</v>
      </c>
      <c r="J1146" t="s">
        <v>14</v>
      </c>
    </row>
    <row r="1147" spans="1:10" x14ac:dyDescent="0.25">
      <c r="A1147" t="s">
        <v>7</v>
      </c>
      <c r="B1147" t="str">
        <f t="shared" si="51"/>
        <v>segunda-feira</v>
      </c>
      <c r="C1147" s="2">
        <v>44214</v>
      </c>
      <c r="D1147" s="2" t="str">
        <f t="shared" si="52"/>
        <v>RUA ROCHA CAVALCANTE  565 , VERGEL DO LAGO , MACEIÓ</v>
      </c>
      <c r="E1147" t="s">
        <v>950</v>
      </c>
      <c r="F1147" t="s">
        <v>20</v>
      </c>
      <c r="G1147" t="s">
        <v>10</v>
      </c>
      <c r="H1147">
        <f t="shared" si="53"/>
        <v>22</v>
      </c>
      <c r="I1147" s="1">
        <v>0.92569444444444438</v>
      </c>
      <c r="J1147" t="s">
        <v>14</v>
      </c>
    </row>
    <row r="1148" spans="1:10" x14ac:dyDescent="0.25">
      <c r="A1148" t="s">
        <v>7</v>
      </c>
      <c r="B1148" t="str">
        <f t="shared" si="51"/>
        <v>segunda-feira</v>
      </c>
      <c r="C1148" s="2">
        <v>44214</v>
      </c>
      <c r="D1148" s="2" t="str">
        <f t="shared" si="52"/>
        <v>CONJ. JOAQUIM LEAO   , VERGEL DO LAGO , MACEIÓ</v>
      </c>
      <c r="E1148" t="s">
        <v>965</v>
      </c>
      <c r="F1148" t="s">
        <v>20</v>
      </c>
      <c r="G1148" t="s">
        <v>10</v>
      </c>
      <c r="H1148">
        <f t="shared" si="53"/>
        <v>22</v>
      </c>
      <c r="I1148" s="1">
        <v>0.92708333333333337</v>
      </c>
      <c r="J1148" t="s">
        <v>14</v>
      </c>
    </row>
    <row r="1149" spans="1:10" x14ac:dyDescent="0.25">
      <c r="A1149" t="s">
        <v>7</v>
      </c>
      <c r="B1149" t="str">
        <f t="shared" si="51"/>
        <v>segunda-feira</v>
      </c>
      <c r="C1149" s="2">
        <v>44214</v>
      </c>
      <c r="D1149" s="2" t="str">
        <f t="shared" si="52"/>
        <v>RUA AGMELO BARBOSA  , PRADO , MACEIÓ</v>
      </c>
      <c r="E1149" t="s">
        <v>966</v>
      </c>
      <c r="F1149" t="s">
        <v>42</v>
      </c>
      <c r="G1149" t="s">
        <v>10</v>
      </c>
      <c r="H1149">
        <f t="shared" si="53"/>
        <v>22</v>
      </c>
      <c r="I1149" s="1">
        <v>0.92708333333333337</v>
      </c>
      <c r="J1149" t="s">
        <v>14</v>
      </c>
    </row>
    <row r="1150" spans="1:10" x14ac:dyDescent="0.25">
      <c r="A1150" t="s">
        <v>7</v>
      </c>
      <c r="B1150" t="str">
        <f t="shared" si="51"/>
        <v>segunda-feira</v>
      </c>
      <c r="C1150" s="2">
        <v>44214</v>
      </c>
      <c r="D1150" s="2" t="str">
        <f t="shared" si="52"/>
        <v>QUAD G   , TRAPICHE DA BARRA , MACEIÓ</v>
      </c>
      <c r="E1150" t="s">
        <v>967</v>
      </c>
      <c r="F1150" t="s">
        <v>77</v>
      </c>
      <c r="G1150" t="s">
        <v>10</v>
      </c>
      <c r="H1150">
        <f t="shared" si="53"/>
        <v>22</v>
      </c>
      <c r="I1150" s="1">
        <v>0.9291666666666667</v>
      </c>
      <c r="J1150" t="s">
        <v>14</v>
      </c>
    </row>
    <row r="1151" spans="1:10" x14ac:dyDescent="0.25">
      <c r="A1151" t="s">
        <v>7</v>
      </c>
      <c r="B1151" t="str">
        <f t="shared" si="51"/>
        <v>segunda-feira</v>
      </c>
      <c r="C1151" s="2">
        <v>44214</v>
      </c>
      <c r="D1151" s="2" t="str">
        <f t="shared" si="52"/>
        <v>RUA DOUDOR LUIS BARROS PX: 138 , VERGEL DO LAGO , MACEIÓ</v>
      </c>
      <c r="E1151" t="s">
        <v>968</v>
      </c>
      <c r="F1151" t="s">
        <v>20</v>
      </c>
      <c r="G1151" t="s">
        <v>10</v>
      </c>
      <c r="H1151">
        <f t="shared" si="53"/>
        <v>22</v>
      </c>
      <c r="I1151" s="1">
        <v>0.93055555555555547</v>
      </c>
      <c r="J1151" t="s">
        <v>14</v>
      </c>
    </row>
    <row r="1152" spans="1:10" x14ac:dyDescent="0.25">
      <c r="A1152" t="s">
        <v>7</v>
      </c>
      <c r="B1152" t="str">
        <f t="shared" si="51"/>
        <v>segunda-feira</v>
      </c>
      <c r="C1152" s="2">
        <v>44214</v>
      </c>
      <c r="D1152" s="2" t="str">
        <f t="shared" si="52"/>
        <v>AVENIDA C  , VERGEL DO LAGO , MACEIÓ</v>
      </c>
      <c r="E1152" t="s">
        <v>50</v>
      </c>
      <c r="F1152" t="s">
        <v>20</v>
      </c>
      <c r="G1152" t="s">
        <v>10</v>
      </c>
      <c r="H1152">
        <f t="shared" si="53"/>
        <v>22</v>
      </c>
      <c r="I1152" s="1">
        <v>0.93333333333333324</v>
      </c>
      <c r="J1152" t="s">
        <v>14</v>
      </c>
    </row>
    <row r="1153" spans="1:10" x14ac:dyDescent="0.25">
      <c r="A1153" t="s">
        <v>7</v>
      </c>
      <c r="B1153" t="str">
        <f t="shared" si="51"/>
        <v>segunda-feira</v>
      </c>
      <c r="C1153" s="2">
        <v>44214</v>
      </c>
      <c r="D1153" s="2" t="str">
        <f t="shared" si="52"/>
        <v>RUA SAO FRANCISCO DE ASSIS  , JATIÚCA , MACEIÓ</v>
      </c>
      <c r="E1153" t="s">
        <v>138</v>
      </c>
      <c r="F1153" t="s">
        <v>13</v>
      </c>
      <c r="G1153" t="s">
        <v>10</v>
      </c>
      <c r="H1153">
        <f t="shared" si="53"/>
        <v>22</v>
      </c>
      <c r="I1153" s="1">
        <v>0.94374999999999998</v>
      </c>
      <c r="J1153" t="s">
        <v>14</v>
      </c>
    </row>
    <row r="1154" spans="1:10" x14ac:dyDescent="0.25">
      <c r="A1154" t="s">
        <v>7</v>
      </c>
      <c r="B1154" t="str">
        <f t="shared" si="51"/>
        <v>segunda-feira</v>
      </c>
      <c r="C1154" s="2">
        <v>44214</v>
      </c>
      <c r="D1154" s="2" t="str">
        <f t="shared" si="52"/>
        <v>RUA FRANCO JATOBA  , PRADO , MACEIÓ</v>
      </c>
      <c r="E1154" t="s">
        <v>308</v>
      </c>
      <c r="F1154" t="s">
        <v>42</v>
      </c>
      <c r="G1154" t="s">
        <v>10</v>
      </c>
      <c r="H1154">
        <f t="shared" si="53"/>
        <v>22</v>
      </c>
      <c r="I1154" s="1">
        <v>0.9458333333333333</v>
      </c>
      <c r="J1154" t="s">
        <v>14</v>
      </c>
    </row>
    <row r="1155" spans="1:10" x14ac:dyDescent="0.25">
      <c r="A1155" t="s">
        <v>7</v>
      </c>
      <c r="B1155" t="str">
        <f t="shared" ref="B1155:B1218" si="54">TEXT(WEEKDAY(C1155),"dddd")</f>
        <v>segunda-feira</v>
      </c>
      <c r="C1155" s="2">
        <v>44214</v>
      </c>
      <c r="D1155" s="2" t="str">
        <f t="shared" ref="D1155:D1218" si="55">E1155&amp;" , "&amp;F1155&amp;" , "&amp;G1155</f>
        <v>RUA PRESIDENTE AUGUSTINHO DA SILVA NEVES  , POÇO , MACEIÓ</v>
      </c>
      <c r="E1155" t="s">
        <v>969</v>
      </c>
      <c r="F1155" t="s">
        <v>104</v>
      </c>
      <c r="G1155" t="s">
        <v>10</v>
      </c>
      <c r="H1155">
        <f t="shared" ref="H1155:H1218" si="56">HOUR(I1155)</f>
        <v>22</v>
      </c>
      <c r="I1155" s="1">
        <v>0.9472222222222223</v>
      </c>
      <c r="J1155" t="s">
        <v>14</v>
      </c>
    </row>
    <row r="1156" spans="1:10" x14ac:dyDescent="0.25">
      <c r="A1156" t="s">
        <v>7</v>
      </c>
      <c r="B1156" t="str">
        <f t="shared" si="54"/>
        <v>segunda-feira</v>
      </c>
      <c r="C1156" s="2">
        <v>44214</v>
      </c>
      <c r="D1156" s="2" t="str">
        <f t="shared" si="55"/>
        <v>RUA DOUTOR TADI DE CARVALHO  , JATIÚCA , MACEIÓ</v>
      </c>
      <c r="E1156" t="s">
        <v>970</v>
      </c>
      <c r="F1156" t="s">
        <v>13</v>
      </c>
      <c r="G1156" t="s">
        <v>10</v>
      </c>
      <c r="H1156">
        <f t="shared" si="56"/>
        <v>22</v>
      </c>
      <c r="I1156" s="1">
        <v>0.95138888888888884</v>
      </c>
      <c r="J1156" t="s">
        <v>14</v>
      </c>
    </row>
    <row r="1157" spans="1:10" x14ac:dyDescent="0.25">
      <c r="A1157" t="s">
        <v>7</v>
      </c>
      <c r="B1157" t="str">
        <f t="shared" si="54"/>
        <v>segunda-feira</v>
      </c>
      <c r="C1157" s="2">
        <v>44214</v>
      </c>
      <c r="D1157" s="2" t="str">
        <f t="shared" si="55"/>
        <v>RUA DOUTOR ABELARDO PONTES LIMA  , VERGEL DO LAGO , MACEIÓ</v>
      </c>
      <c r="E1157" t="s">
        <v>971</v>
      </c>
      <c r="F1157" t="s">
        <v>20</v>
      </c>
      <c r="G1157" t="s">
        <v>10</v>
      </c>
      <c r="H1157">
        <f t="shared" si="56"/>
        <v>22</v>
      </c>
      <c r="I1157" s="1">
        <v>0.95277777777777783</v>
      </c>
      <c r="J1157" t="s">
        <v>14</v>
      </c>
    </row>
    <row r="1158" spans="1:10" x14ac:dyDescent="0.25">
      <c r="A1158" t="s">
        <v>7</v>
      </c>
      <c r="B1158" t="str">
        <f t="shared" si="54"/>
        <v>segunda-feira</v>
      </c>
      <c r="C1158" s="2">
        <v>44214</v>
      </c>
      <c r="D1158" s="2" t="str">
        <f t="shared" si="55"/>
        <v>AVENIDA DOUTOR ANTÔNIO GOUVEIA  , PAJUÇARA , MACEIÓ</v>
      </c>
      <c r="E1158" t="s">
        <v>972</v>
      </c>
      <c r="F1158" t="s">
        <v>16</v>
      </c>
      <c r="G1158" t="s">
        <v>10</v>
      </c>
      <c r="H1158">
        <f t="shared" si="56"/>
        <v>22</v>
      </c>
      <c r="I1158" s="1">
        <v>0.95277777777777783</v>
      </c>
      <c r="J1158" t="s">
        <v>14</v>
      </c>
    </row>
    <row r="1159" spans="1:10" x14ac:dyDescent="0.25">
      <c r="A1159" t="s">
        <v>7</v>
      </c>
      <c r="B1159" t="str">
        <f t="shared" si="54"/>
        <v>segunda-feira</v>
      </c>
      <c r="C1159" s="2">
        <v>44214</v>
      </c>
      <c r="D1159" s="2" t="str">
        <f t="shared" si="55"/>
        <v>RUA JOSE BERNARDO DE LIMA  , LEVADA , MACEIÓ</v>
      </c>
      <c r="E1159" t="s">
        <v>973</v>
      </c>
      <c r="F1159" t="s">
        <v>34</v>
      </c>
      <c r="G1159" t="s">
        <v>10</v>
      </c>
      <c r="H1159">
        <f t="shared" si="56"/>
        <v>22</v>
      </c>
      <c r="I1159" s="1">
        <v>0.95694444444444438</v>
      </c>
      <c r="J1159" t="s">
        <v>14</v>
      </c>
    </row>
    <row r="1160" spans="1:10" x14ac:dyDescent="0.25">
      <c r="A1160" t="s">
        <v>7</v>
      </c>
      <c r="B1160" t="str">
        <f t="shared" si="54"/>
        <v>segunda-feira</v>
      </c>
      <c r="C1160" s="2">
        <v>44214</v>
      </c>
      <c r="D1160" s="2" t="str">
        <f t="shared" si="55"/>
        <v>AVENIDA C  , VERGEL DO LAGO , MACEIÓ</v>
      </c>
      <c r="E1160" t="s">
        <v>50</v>
      </c>
      <c r="F1160" t="s">
        <v>20</v>
      </c>
      <c r="G1160" t="s">
        <v>10</v>
      </c>
      <c r="H1160">
        <f t="shared" si="56"/>
        <v>23</v>
      </c>
      <c r="I1160" s="1">
        <v>0.96458333333333324</v>
      </c>
      <c r="J1160" t="s">
        <v>14</v>
      </c>
    </row>
    <row r="1161" spans="1:10" x14ac:dyDescent="0.25">
      <c r="A1161" t="s">
        <v>7</v>
      </c>
      <c r="B1161" t="str">
        <f t="shared" si="54"/>
        <v>segunda-feira</v>
      </c>
      <c r="C1161" s="2">
        <v>44214</v>
      </c>
      <c r="D1161" s="2" t="str">
        <f t="shared" si="55"/>
        <v>RUA. ÂNGELO MARTINS   , JATIÚCA , MACEIÓ</v>
      </c>
      <c r="E1161" t="s">
        <v>974</v>
      </c>
      <c r="F1161" t="s">
        <v>13</v>
      </c>
      <c r="G1161" t="s">
        <v>10</v>
      </c>
      <c r="H1161">
        <f t="shared" si="56"/>
        <v>23</v>
      </c>
      <c r="I1161" s="1">
        <v>0.96458333333333324</v>
      </c>
      <c r="J1161" t="s">
        <v>276</v>
      </c>
    </row>
    <row r="1162" spans="1:10" x14ac:dyDescent="0.25">
      <c r="A1162" t="s">
        <v>7</v>
      </c>
      <c r="B1162" t="str">
        <f t="shared" si="54"/>
        <v>segunda-feira</v>
      </c>
      <c r="C1162" s="2">
        <v>44214</v>
      </c>
      <c r="D1162" s="2" t="str">
        <f t="shared" si="55"/>
        <v>LADEIRA DA CATEDRAL  , CENTRO , MACEIÓ</v>
      </c>
      <c r="E1162" t="s">
        <v>205</v>
      </c>
      <c r="F1162" t="s">
        <v>38</v>
      </c>
      <c r="G1162" t="s">
        <v>10</v>
      </c>
      <c r="H1162">
        <f t="shared" si="56"/>
        <v>23</v>
      </c>
      <c r="I1162" s="1">
        <v>0.97361111111111109</v>
      </c>
      <c r="J1162" t="s">
        <v>27</v>
      </c>
    </row>
    <row r="1163" spans="1:10" x14ac:dyDescent="0.25">
      <c r="A1163" t="s">
        <v>7</v>
      </c>
      <c r="B1163" t="str">
        <f t="shared" si="54"/>
        <v>segunda-feira</v>
      </c>
      <c r="C1163" s="2">
        <v>44214</v>
      </c>
      <c r="D1163" s="2" t="str">
        <f t="shared" si="55"/>
        <v>AVEN. ALÍPIO BARBOSA  , PONTAL DA BARRA , MACEIÓ</v>
      </c>
      <c r="E1163" t="s">
        <v>975</v>
      </c>
      <c r="F1163" t="s">
        <v>49</v>
      </c>
      <c r="G1163" t="s">
        <v>10</v>
      </c>
      <c r="H1163">
        <f t="shared" si="56"/>
        <v>23</v>
      </c>
      <c r="I1163" s="1">
        <v>0.99375000000000002</v>
      </c>
      <c r="J1163" t="s">
        <v>14</v>
      </c>
    </row>
    <row r="1164" spans="1:10" x14ac:dyDescent="0.25">
      <c r="A1164" t="s">
        <v>7</v>
      </c>
      <c r="B1164" t="str">
        <f t="shared" si="54"/>
        <v>terça-feira</v>
      </c>
      <c r="C1164" s="2">
        <v>44215</v>
      </c>
      <c r="D1164" s="2" t="str">
        <f t="shared" si="55"/>
        <v>AV. ASSIS CHATEAUBRIAND  , PONTAL DA BARRA , MACEIÓ</v>
      </c>
      <c r="E1164" t="s">
        <v>976</v>
      </c>
      <c r="F1164" t="s">
        <v>49</v>
      </c>
      <c r="G1164" t="s">
        <v>10</v>
      </c>
      <c r="H1164">
        <f t="shared" si="56"/>
        <v>0</v>
      </c>
      <c r="I1164" s="1">
        <v>6.9444444444444441E-3</v>
      </c>
      <c r="J1164" t="s">
        <v>14</v>
      </c>
    </row>
    <row r="1165" spans="1:10" x14ac:dyDescent="0.25">
      <c r="A1165" t="s">
        <v>7</v>
      </c>
      <c r="B1165" t="str">
        <f t="shared" si="54"/>
        <v>terça-feira</v>
      </c>
      <c r="C1165" s="2">
        <v>44215</v>
      </c>
      <c r="D1165" s="2" t="str">
        <f t="shared" si="55"/>
        <v>XXXXXX   , CENTRO , MACEIÓ</v>
      </c>
      <c r="E1165" t="s">
        <v>977</v>
      </c>
      <c r="F1165" t="s">
        <v>38</v>
      </c>
      <c r="G1165" t="s">
        <v>10</v>
      </c>
      <c r="H1165">
        <f t="shared" si="56"/>
        <v>0</v>
      </c>
      <c r="I1165" s="1">
        <v>1.9444444444444445E-2</v>
      </c>
      <c r="J1165" t="s">
        <v>11</v>
      </c>
    </row>
    <row r="1166" spans="1:10" x14ac:dyDescent="0.25">
      <c r="A1166" t="s">
        <v>7</v>
      </c>
      <c r="B1166" t="str">
        <f t="shared" si="54"/>
        <v>terça-feira</v>
      </c>
      <c r="C1166" s="2">
        <v>44215</v>
      </c>
      <c r="D1166" s="2" t="str">
        <f t="shared" si="55"/>
        <v>RUA TIRADENTES 531 , PONTA GROSSA , MACEIÓ</v>
      </c>
      <c r="E1166" t="s">
        <v>978</v>
      </c>
      <c r="F1166" t="s">
        <v>9</v>
      </c>
      <c r="G1166" t="s">
        <v>10</v>
      </c>
      <c r="H1166">
        <f t="shared" si="56"/>
        <v>0</v>
      </c>
      <c r="I1166" s="1">
        <v>3.4027777777777775E-2</v>
      </c>
      <c r="J1166" t="s">
        <v>64</v>
      </c>
    </row>
    <row r="1167" spans="1:10" x14ac:dyDescent="0.25">
      <c r="A1167" t="s">
        <v>7</v>
      </c>
      <c r="B1167" t="str">
        <f t="shared" si="54"/>
        <v>terça-feira</v>
      </c>
      <c r="C1167" s="2">
        <v>44215</v>
      </c>
      <c r="D1167" s="2" t="str">
        <f t="shared" si="55"/>
        <v>RUA FORMOSA.  , PONTA GROSSA , MACEIÓ</v>
      </c>
      <c r="E1167" t="s">
        <v>686</v>
      </c>
      <c r="F1167" t="s">
        <v>9</v>
      </c>
      <c r="G1167" t="s">
        <v>10</v>
      </c>
      <c r="H1167">
        <f t="shared" si="56"/>
        <v>1</v>
      </c>
      <c r="I1167" s="1">
        <v>6.9444444444444434E-2</v>
      </c>
      <c r="J1167" t="s">
        <v>14</v>
      </c>
    </row>
    <row r="1168" spans="1:10" x14ac:dyDescent="0.25">
      <c r="A1168" t="s">
        <v>7</v>
      </c>
      <c r="B1168" t="str">
        <f t="shared" si="54"/>
        <v>terça-feira</v>
      </c>
      <c r="C1168" s="2">
        <v>44215</v>
      </c>
      <c r="D1168" s="2" t="str">
        <f t="shared" si="55"/>
        <v>RUA DOS TIMBIRAS 168 , PONTA GROSSA , MACEIÓ</v>
      </c>
      <c r="E1168" t="s">
        <v>979</v>
      </c>
      <c r="F1168" t="s">
        <v>9</v>
      </c>
      <c r="G1168" t="s">
        <v>10</v>
      </c>
      <c r="H1168">
        <f t="shared" si="56"/>
        <v>2</v>
      </c>
      <c r="I1168" s="1">
        <v>8.5416666666666655E-2</v>
      </c>
      <c r="J1168" t="s">
        <v>14</v>
      </c>
    </row>
    <row r="1169" spans="1:10" x14ac:dyDescent="0.25">
      <c r="A1169" t="s">
        <v>7</v>
      </c>
      <c r="B1169" t="str">
        <f t="shared" si="54"/>
        <v>terça-feira</v>
      </c>
      <c r="C1169" s="2">
        <v>44215</v>
      </c>
      <c r="D1169" s="2" t="str">
        <f t="shared" si="55"/>
        <v>AV. JOSE DO MARQUES  , CENTRO , MACEIÓ</v>
      </c>
      <c r="E1169" t="s">
        <v>980</v>
      </c>
      <c r="F1169" t="s">
        <v>38</v>
      </c>
      <c r="G1169" t="s">
        <v>10</v>
      </c>
      <c r="H1169">
        <f t="shared" si="56"/>
        <v>2</v>
      </c>
      <c r="I1169" s="1">
        <v>9.5833333333333326E-2</v>
      </c>
      <c r="J1169" t="s">
        <v>11</v>
      </c>
    </row>
    <row r="1170" spans="1:10" x14ac:dyDescent="0.25">
      <c r="A1170" t="s">
        <v>7</v>
      </c>
      <c r="B1170" t="str">
        <f t="shared" si="54"/>
        <v>terça-feira</v>
      </c>
      <c r="C1170" s="2">
        <v>44215</v>
      </c>
      <c r="D1170" s="2" t="str">
        <f t="shared" si="55"/>
        <v>AVENIDA PRESIDENTE AGOSTINHO DA SILVA NEVES  , POÇO , MACEIÓ</v>
      </c>
      <c r="E1170" t="s">
        <v>981</v>
      </c>
      <c r="F1170" t="s">
        <v>104</v>
      </c>
      <c r="G1170" t="s">
        <v>10</v>
      </c>
      <c r="H1170">
        <f t="shared" si="56"/>
        <v>2</v>
      </c>
      <c r="I1170" s="1">
        <v>0.10347222222222223</v>
      </c>
      <c r="J1170" t="s">
        <v>54</v>
      </c>
    </row>
    <row r="1171" spans="1:10" x14ac:dyDescent="0.25">
      <c r="A1171" t="s">
        <v>7</v>
      </c>
      <c r="B1171" t="str">
        <f t="shared" si="54"/>
        <v>terça-feira</v>
      </c>
      <c r="C1171" s="2">
        <v>44215</v>
      </c>
      <c r="D1171" s="2" t="str">
        <f t="shared" si="55"/>
        <v>RUA HAMILTON DE BARROS SOUTINHO(EDF. INTERMARINS) 201 , JATIÚCA , MACEIÓ</v>
      </c>
      <c r="E1171" t="s">
        <v>982</v>
      </c>
      <c r="F1171" t="s">
        <v>13</v>
      </c>
      <c r="G1171" t="s">
        <v>10</v>
      </c>
      <c r="H1171">
        <f t="shared" si="56"/>
        <v>2</v>
      </c>
      <c r="I1171" s="1">
        <v>0.11875000000000001</v>
      </c>
      <c r="J1171" t="s">
        <v>27</v>
      </c>
    </row>
    <row r="1172" spans="1:10" x14ac:dyDescent="0.25">
      <c r="A1172" t="s">
        <v>7</v>
      </c>
      <c r="B1172" t="str">
        <f t="shared" si="54"/>
        <v>terça-feira</v>
      </c>
      <c r="C1172" s="2">
        <v>44215</v>
      </c>
      <c r="D1172" s="2" t="str">
        <f t="shared" si="55"/>
        <v>RUA FORMOSA  , PONTA GROSSA , MACEIÓ</v>
      </c>
      <c r="E1172" t="s">
        <v>194</v>
      </c>
      <c r="F1172" t="s">
        <v>9</v>
      </c>
      <c r="G1172" t="s">
        <v>10</v>
      </c>
      <c r="H1172">
        <f t="shared" si="56"/>
        <v>2</v>
      </c>
      <c r="I1172" s="1">
        <v>0.12222222222222223</v>
      </c>
      <c r="J1172" t="s">
        <v>14</v>
      </c>
    </row>
    <row r="1173" spans="1:10" x14ac:dyDescent="0.25">
      <c r="A1173" t="s">
        <v>7</v>
      </c>
      <c r="B1173" t="str">
        <f t="shared" si="54"/>
        <v>terça-feira</v>
      </c>
      <c r="C1173" s="2">
        <v>44215</v>
      </c>
      <c r="D1173" s="2" t="str">
        <f t="shared" si="55"/>
        <v>RUA NOVA ESPERANÇA 45 , VERGEL DO LAGO , MACEIÓ</v>
      </c>
      <c r="E1173" t="s">
        <v>983</v>
      </c>
      <c r="F1173" t="s">
        <v>20</v>
      </c>
      <c r="G1173" t="s">
        <v>10</v>
      </c>
      <c r="H1173">
        <f t="shared" si="56"/>
        <v>3</v>
      </c>
      <c r="I1173" s="1">
        <v>0.12847222222222224</v>
      </c>
      <c r="J1173" t="s">
        <v>14</v>
      </c>
    </row>
    <row r="1174" spans="1:10" x14ac:dyDescent="0.25">
      <c r="A1174" t="s">
        <v>7</v>
      </c>
      <c r="B1174" t="str">
        <f t="shared" si="54"/>
        <v>terça-feira</v>
      </c>
      <c r="C1174" s="2">
        <v>44215</v>
      </c>
      <c r="D1174" s="2" t="str">
        <f t="shared" si="55"/>
        <v>AV. SENADOR RUI PALMEIRA  , VERGEL DO LAGO , MACEIÓ</v>
      </c>
      <c r="E1174" t="s">
        <v>274</v>
      </c>
      <c r="F1174" t="s">
        <v>20</v>
      </c>
      <c r="G1174" t="s">
        <v>10</v>
      </c>
      <c r="H1174">
        <f t="shared" si="56"/>
        <v>9</v>
      </c>
      <c r="I1174" s="1">
        <v>0.39583333333333331</v>
      </c>
      <c r="J1174" t="s">
        <v>276</v>
      </c>
    </row>
    <row r="1175" spans="1:10" x14ac:dyDescent="0.25">
      <c r="A1175" t="s">
        <v>7</v>
      </c>
      <c r="B1175" t="str">
        <f t="shared" si="54"/>
        <v>terça-feira</v>
      </c>
      <c r="C1175" s="2">
        <v>44215</v>
      </c>
      <c r="D1175" s="2" t="str">
        <f t="shared" si="55"/>
        <v>AV.MARIO FALCAO  , POÇO , MACEIÓ</v>
      </c>
      <c r="E1175" t="s">
        <v>984</v>
      </c>
      <c r="F1175" t="s">
        <v>104</v>
      </c>
      <c r="G1175" t="s">
        <v>10</v>
      </c>
      <c r="H1175">
        <f t="shared" si="56"/>
        <v>11</v>
      </c>
      <c r="I1175" s="1">
        <v>0.4694444444444445</v>
      </c>
      <c r="J1175" t="s">
        <v>27</v>
      </c>
    </row>
    <row r="1176" spans="1:10" x14ac:dyDescent="0.25">
      <c r="A1176" t="s">
        <v>7</v>
      </c>
      <c r="B1176" t="str">
        <f t="shared" si="54"/>
        <v>terça-feira</v>
      </c>
      <c r="C1176" s="2">
        <v>44215</v>
      </c>
      <c r="D1176" s="2" t="str">
        <f t="shared" si="55"/>
        <v>RUA ENGENHEIRO MARIO DE GUSMAO  328 , PONTA VERDE , MACEIÓ</v>
      </c>
      <c r="E1176" t="s">
        <v>985</v>
      </c>
      <c r="F1176" t="s">
        <v>18</v>
      </c>
      <c r="G1176" t="s">
        <v>10</v>
      </c>
      <c r="H1176">
        <f t="shared" si="56"/>
        <v>11</v>
      </c>
      <c r="I1176" s="1">
        <v>0.4909722222222222</v>
      </c>
      <c r="J1176" t="s">
        <v>11</v>
      </c>
    </row>
    <row r="1177" spans="1:10" x14ac:dyDescent="0.25">
      <c r="A1177" t="s">
        <v>7</v>
      </c>
      <c r="B1177" t="str">
        <f t="shared" si="54"/>
        <v>terça-feira</v>
      </c>
      <c r="C1177" s="2">
        <v>44215</v>
      </c>
      <c r="D1177" s="2" t="str">
        <f t="shared" si="55"/>
        <v>RUA ANGELO MARTINS  2 A  , JATIÚCA , MACEIÓ</v>
      </c>
      <c r="E1177" t="s">
        <v>986</v>
      </c>
      <c r="F1177" t="s">
        <v>13</v>
      </c>
      <c r="G1177" t="s">
        <v>10</v>
      </c>
      <c r="H1177">
        <f t="shared" si="56"/>
        <v>13</v>
      </c>
      <c r="I1177" s="1">
        <v>0.55138888888888882</v>
      </c>
      <c r="J1177" t="s">
        <v>11</v>
      </c>
    </row>
    <row r="1178" spans="1:10" x14ac:dyDescent="0.25">
      <c r="A1178" t="s">
        <v>7</v>
      </c>
      <c r="B1178" t="str">
        <f t="shared" si="54"/>
        <v>terça-feira</v>
      </c>
      <c r="C1178" s="2">
        <v>44215</v>
      </c>
      <c r="D1178" s="2" t="str">
        <f t="shared" si="55"/>
        <v>RUA PEDRO MONTEIRO  , CENTRO , MACEIÓ</v>
      </c>
      <c r="E1178" t="s">
        <v>746</v>
      </c>
      <c r="F1178" t="s">
        <v>38</v>
      </c>
      <c r="G1178" t="s">
        <v>10</v>
      </c>
      <c r="H1178">
        <f t="shared" si="56"/>
        <v>13</v>
      </c>
      <c r="I1178" s="1">
        <v>0.56874999999999998</v>
      </c>
      <c r="J1178" t="s">
        <v>27</v>
      </c>
    </row>
    <row r="1179" spans="1:10" x14ac:dyDescent="0.25">
      <c r="A1179" t="s">
        <v>7</v>
      </c>
      <c r="B1179" t="str">
        <f t="shared" si="54"/>
        <v>terça-feira</v>
      </c>
      <c r="C1179" s="2">
        <v>44215</v>
      </c>
      <c r="D1179" s="2" t="str">
        <f t="shared" si="55"/>
        <v>AVENIDA SIQUEIRA CAMPOS   , TRAPICHE DA BARRA , MACEIÓ</v>
      </c>
      <c r="E1179" t="s">
        <v>723</v>
      </c>
      <c r="F1179" t="s">
        <v>77</v>
      </c>
      <c r="G1179" t="s">
        <v>10</v>
      </c>
      <c r="H1179">
        <f t="shared" si="56"/>
        <v>13</v>
      </c>
      <c r="I1179" s="1">
        <v>0.57361111111111118</v>
      </c>
      <c r="J1179" t="s">
        <v>27</v>
      </c>
    </row>
    <row r="1180" spans="1:10" x14ac:dyDescent="0.25">
      <c r="A1180" t="s">
        <v>7</v>
      </c>
      <c r="B1180" t="str">
        <f t="shared" si="54"/>
        <v>terça-feira</v>
      </c>
      <c r="C1180" s="2">
        <v>44215</v>
      </c>
      <c r="D1180" s="2" t="str">
        <f t="shared" si="55"/>
        <v>XXXXXXXXXXXX  , PONTA GROSSA , MACEIÓ</v>
      </c>
      <c r="E1180" t="s">
        <v>452</v>
      </c>
      <c r="F1180" t="s">
        <v>9</v>
      </c>
      <c r="G1180" t="s">
        <v>10</v>
      </c>
      <c r="H1180">
        <f t="shared" si="56"/>
        <v>15</v>
      </c>
      <c r="I1180" s="1">
        <v>0.63263888888888886</v>
      </c>
      <c r="J1180" t="s">
        <v>27</v>
      </c>
    </row>
    <row r="1181" spans="1:10" x14ac:dyDescent="0.25">
      <c r="A1181" t="s">
        <v>7</v>
      </c>
      <c r="B1181" t="str">
        <f t="shared" si="54"/>
        <v>terça-feira</v>
      </c>
      <c r="C1181" s="2">
        <v>44215</v>
      </c>
      <c r="D1181" s="2" t="str">
        <f t="shared" si="55"/>
        <v>RUA JOSE CAVALCANTE   , VERGEL DO LAGO , MACEIÓ</v>
      </c>
      <c r="E1181" t="s">
        <v>911</v>
      </c>
      <c r="F1181" t="s">
        <v>20</v>
      </c>
      <c r="G1181" t="s">
        <v>10</v>
      </c>
      <c r="H1181">
        <f t="shared" si="56"/>
        <v>15</v>
      </c>
      <c r="I1181" s="1">
        <v>0.63541666666666663</v>
      </c>
      <c r="J1181" t="s">
        <v>14</v>
      </c>
    </row>
    <row r="1182" spans="1:10" x14ac:dyDescent="0.25">
      <c r="A1182" t="s">
        <v>7</v>
      </c>
      <c r="B1182" t="str">
        <f t="shared" si="54"/>
        <v>terça-feira</v>
      </c>
      <c r="C1182" s="2">
        <v>44215</v>
      </c>
      <c r="D1182" s="2" t="str">
        <f t="shared" si="55"/>
        <v>RUA MELO POVOAS  , JARAGUÁ , MACEIÓ</v>
      </c>
      <c r="E1182" t="s">
        <v>488</v>
      </c>
      <c r="F1182" t="s">
        <v>63</v>
      </c>
      <c r="G1182" t="s">
        <v>10</v>
      </c>
      <c r="H1182">
        <f t="shared" si="56"/>
        <v>16</v>
      </c>
      <c r="I1182" s="1">
        <v>0.66736111111111107</v>
      </c>
      <c r="J1182" t="s">
        <v>21</v>
      </c>
    </row>
    <row r="1183" spans="1:10" x14ac:dyDescent="0.25">
      <c r="A1183" t="s">
        <v>7</v>
      </c>
      <c r="B1183" t="str">
        <f t="shared" si="54"/>
        <v>terça-feira</v>
      </c>
      <c r="C1183" s="2">
        <v>44215</v>
      </c>
      <c r="D1183" s="2" t="str">
        <f t="shared" si="55"/>
        <v>XXXXXXXXXXXXXXXXX  , PAJUÇARA , MACEIÓ</v>
      </c>
      <c r="E1183" t="s">
        <v>987</v>
      </c>
      <c r="F1183" t="s">
        <v>16</v>
      </c>
      <c r="G1183" t="s">
        <v>10</v>
      </c>
      <c r="H1183">
        <f t="shared" si="56"/>
        <v>16</v>
      </c>
      <c r="I1183" s="1">
        <v>0.67499999999999993</v>
      </c>
      <c r="J1183" t="s">
        <v>14</v>
      </c>
    </row>
    <row r="1184" spans="1:10" x14ac:dyDescent="0.25">
      <c r="A1184" t="s">
        <v>7</v>
      </c>
      <c r="B1184" t="str">
        <f t="shared" si="54"/>
        <v>terça-feira</v>
      </c>
      <c r="C1184" s="2">
        <v>44215</v>
      </c>
      <c r="D1184" s="2" t="str">
        <f t="shared" si="55"/>
        <v>AV. SAO FRANCISCO DE ASSIS  , JATIÚCA , MACEIÓ</v>
      </c>
      <c r="E1184" t="s">
        <v>988</v>
      </c>
      <c r="F1184" t="s">
        <v>13</v>
      </c>
      <c r="G1184" t="s">
        <v>10</v>
      </c>
      <c r="H1184">
        <f t="shared" si="56"/>
        <v>16</v>
      </c>
      <c r="I1184" s="1">
        <v>0.68819444444444444</v>
      </c>
      <c r="J1184" t="s">
        <v>11</v>
      </c>
    </row>
    <row r="1185" spans="1:10" x14ac:dyDescent="0.25">
      <c r="A1185" t="s">
        <v>7</v>
      </c>
      <c r="B1185" t="str">
        <f t="shared" si="54"/>
        <v>terça-feira</v>
      </c>
      <c r="C1185" s="2">
        <v>44215</v>
      </c>
      <c r="D1185" s="2" t="str">
        <f t="shared" si="55"/>
        <v>QD 18  , VERGEL DO LAGO , MACEIÓ</v>
      </c>
      <c r="E1185" t="s">
        <v>989</v>
      </c>
      <c r="F1185" t="s">
        <v>20</v>
      </c>
      <c r="G1185" t="s">
        <v>10</v>
      </c>
      <c r="H1185">
        <f t="shared" si="56"/>
        <v>16</v>
      </c>
      <c r="I1185" s="1">
        <v>0.70486111111111116</v>
      </c>
      <c r="J1185" t="s">
        <v>14</v>
      </c>
    </row>
    <row r="1186" spans="1:10" x14ac:dyDescent="0.25">
      <c r="A1186" t="s">
        <v>7</v>
      </c>
      <c r="B1186" t="str">
        <f t="shared" si="54"/>
        <v>terça-feira</v>
      </c>
      <c r="C1186" s="2">
        <v>44215</v>
      </c>
      <c r="D1186" s="2" t="str">
        <f t="shared" si="55"/>
        <v>CONJUNTO DOS PESCADORES ; QD G Nº 217  , VERGEL DO LAGO , MACEIÓ</v>
      </c>
      <c r="E1186" t="s">
        <v>990</v>
      </c>
      <c r="F1186" t="s">
        <v>20</v>
      </c>
      <c r="G1186" t="s">
        <v>10</v>
      </c>
      <c r="H1186">
        <f t="shared" si="56"/>
        <v>17</v>
      </c>
      <c r="I1186" s="1">
        <v>0.72152777777777777</v>
      </c>
      <c r="J1186" t="s">
        <v>54</v>
      </c>
    </row>
    <row r="1187" spans="1:10" x14ac:dyDescent="0.25">
      <c r="A1187" t="s">
        <v>7</v>
      </c>
      <c r="B1187" t="str">
        <f t="shared" si="54"/>
        <v>terça-feira</v>
      </c>
      <c r="C1187" s="2">
        <v>44215</v>
      </c>
      <c r="D1187" s="2" t="str">
        <f t="shared" si="55"/>
        <v>QD 18  , VERGEL DO LAGO , MACEIÓ</v>
      </c>
      <c r="E1187" t="s">
        <v>989</v>
      </c>
      <c r="F1187" t="s">
        <v>20</v>
      </c>
      <c r="G1187" t="s">
        <v>10</v>
      </c>
      <c r="H1187">
        <f t="shared" si="56"/>
        <v>17</v>
      </c>
      <c r="I1187" s="1">
        <v>0.73888888888888893</v>
      </c>
      <c r="J1187" t="s">
        <v>14</v>
      </c>
    </row>
    <row r="1188" spans="1:10" x14ac:dyDescent="0.25">
      <c r="A1188" t="s">
        <v>7</v>
      </c>
      <c r="B1188" t="str">
        <f t="shared" si="54"/>
        <v>terça-feira</v>
      </c>
      <c r="C1188" s="2">
        <v>44215</v>
      </c>
      <c r="D1188" s="2" t="str">
        <f t="shared" si="55"/>
        <v>QD:17  , VERGEL DO LAGO , MACEIÓ</v>
      </c>
      <c r="E1188" t="s">
        <v>991</v>
      </c>
      <c r="F1188" t="s">
        <v>20</v>
      </c>
      <c r="G1188" t="s">
        <v>10</v>
      </c>
      <c r="H1188">
        <f t="shared" si="56"/>
        <v>18</v>
      </c>
      <c r="I1188" s="1">
        <v>0.75902777777777775</v>
      </c>
      <c r="J1188" t="s">
        <v>54</v>
      </c>
    </row>
    <row r="1189" spans="1:10" x14ac:dyDescent="0.25">
      <c r="A1189" t="s">
        <v>7</v>
      </c>
      <c r="B1189" t="str">
        <f t="shared" si="54"/>
        <v>terça-feira</v>
      </c>
      <c r="C1189" s="2">
        <v>44215</v>
      </c>
      <c r="D1189" s="2" t="str">
        <f t="shared" si="55"/>
        <v>RUA JOSÉ OMENA BARBOSA  , POÇO , MACEIÓ</v>
      </c>
      <c r="E1189" t="s">
        <v>992</v>
      </c>
      <c r="F1189" t="s">
        <v>104</v>
      </c>
      <c r="G1189" t="s">
        <v>10</v>
      </c>
      <c r="H1189">
        <f t="shared" si="56"/>
        <v>18</v>
      </c>
      <c r="I1189" s="1">
        <v>0.76736111111111116</v>
      </c>
      <c r="J1189" t="s">
        <v>327</v>
      </c>
    </row>
    <row r="1190" spans="1:10" x14ac:dyDescent="0.25">
      <c r="A1190" t="s">
        <v>7</v>
      </c>
      <c r="B1190" t="str">
        <f t="shared" si="54"/>
        <v>terça-feira</v>
      </c>
      <c r="C1190" s="2">
        <v>44215</v>
      </c>
      <c r="D1190" s="2" t="str">
        <f t="shared" si="55"/>
        <v>RUA JOÃO OMENA DE ANDRADE  85 , POÇO , MACEIÓ</v>
      </c>
      <c r="E1190" t="s">
        <v>993</v>
      </c>
      <c r="F1190" t="s">
        <v>104</v>
      </c>
      <c r="G1190" t="s">
        <v>10</v>
      </c>
      <c r="H1190">
        <f t="shared" si="56"/>
        <v>18</v>
      </c>
      <c r="I1190" s="1">
        <v>0.76874999999999993</v>
      </c>
      <c r="J1190" t="s">
        <v>27</v>
      </c>
    </row>
    <row r="1191" spans="1:10" x14ac:dyDescent="0.25">
      <c r="A1191" t="s">
        <v>7</v>
      </c>
      <c r="B1191" t="str">
        <f t="shared" si="54"/>
        <v>terça-feira</v>
      </c>
      <c r="C1191" s="2">
        <v>44215</v>
      </c>
      <c r="D1191" s="2" t="str">
        <f t="shared" si="55"/>
        <v>QD 24 10 , TRAPICHE DA BARRA , MACEIÓ</v>
      </c>
      <c r="E1191" t="s">
        <v>994</v>
      </c>
      <c r="F1191" t="s">
        <v>77</v>
      </c>
      <c r="G1191" t="s">
        <v>10</v>
      </c>
      <c r="H1191">
        <f t="shared" si="56"/>
        <v>18</v>
      </c>
      <c r="I1191" s="1">
        <v>0.77916666666666667</v>
      </c>
      <c r="J1191" t="s">
        <v>14</v>
      </c>
    </row>
    <row r="1192" spans="1:10" x14ac:dyDescent="0.25">
      <c r="A1192" t="s">
        <v>7</v>
      </c>
      <c r="B1192" t="str">
        <f t="shared" si="54"/>
        <v>terça-feira</v>
      </c>
      <c r="C1192" s="2">
        <v>44215</v>
      </c>
      <c r="D1192" s="2" t="str">
        <f t="shared" si="55"/>
        <v>RUA DO COMERCIO  , CENTRO , MACEIÓ</v>
      </c>
      <c r="E1192" t="s">
        <v>995</v>
      </c>
      <c r="F1192" t="s">
        <v>38</v>
      </c>
      <c r="G1192" t="s">
        <v>10</v>
      </c>
      <c r="H1192">
        <f t="shared" si="56"/>
        <v>18</v>
      </c>
      <c r="I1192" s="1">
        <v>0.78611111111111109</v>
      </c>
      <c r="J1192" t="s">
        <v>27</v>
      </c>
    </row>
    <row r="1193" spans="1:10" x14ac:dyDescent="0.25">
      <c r="A1193" t="s">
        <v>7</v>
      </c>
      <c r="B1193" t="str">
        <f t="shared" si="54"/>
        <v>terça-feira</v>
      </c>
      <c r="C1193" s="2">
        <v>44215</v>
      </c>
      <c r="D1193" s="2" t="str">
        <f t="shared" si="55"/>
        <v>VILA KENEDY B 171 , VERGEL DO LAGO , MACEIÓ</v>
      </c>
      <c r="E1193" t="s">
        <v>996</v>
      </c>
      <c r="F1193" t="s">
        <v>20</v>
      </c>
      <c r="G1193" t="s">
        <v>10</v>
      </c>
      <c r="H1193">
        <f t="shared" si="56"/>
        <v>19</v>
      </c>
      <c r="I1193" s="1">
        <v>0.8125</v>
      </c>
      <c r="J1193" t="s">
        <v>14</v>
      </c>
    </row>
    <row r="1194" spans="1:10" x14ac:dyDescent="0.25">
      <c r="A1194" t="s">
        <v>7</v>
      </c>
      <c r="B1194" t="str">
        <f t="shared" si="54"/>
        <v>terça-feira</v>
      </c>
      <c r="C1194" s="2">
        <v>44215</v>
      </c>
      <c r="D1194" s="2" t="str">
        <f t="shared" si="55"/>
        <v>R. EMPRESARIO CARLOS DA SILVA NOGUEIRA.  , JATIÚCA , MACEIÓ</v>
      </c>
      <c r="E1194" t="s">
        <v>997</v>
      </c>
      <c r="F1194" t="s">
        <v>13</v>
      </c>
      <c r="G1194" t="s">
        <v>10</v>
      </c>
      <c r="H1194">
        <f t="shared" si="56"/>
        <v>20</v>
      </c>
      <c r="I1194" s="1">
        <v>0.84861111111111109</v>
      </c>
      <c r="J1194" t="s">
        <v>27</v>
      </c>
    </row>
    <row r="1195" spans="1:10" x14ac:dyDescent="0.25">
      <c r="A1195" t="s">
        <v>7</v>
      </c>
      <c r="B1195" t="str">
        <f t="shared" si="54"/>
        <v>terça-feira</v>
      </c>
      <c r="C1195" s="2">
        <v>44215</v>
      </c>
      <c r="D1195" s="2" t="str">
        <f t="shared" si="55"/>
        <v>QD 56  , VERGEL DO LAGO , MACEIÓ</v>
      </c>
      <c r="E1195" t="s">
        <v>998</v>
      </c>
      <c r="F1195" t="s">
        <v>20</v>
      </c>
      <c r="G1195" t="s">
        <v>10</v>
      </c>
      <c r="H1195">
        <f t="shared" si="56"/>
        <v>21</v>
      </c>
      <c r="I1195" s="1">
        <v>0.88055555555555554</v>
      </c>
      <c r="J1195" t="s">
        <v>14</v>
      </c>
    </row>
    <row r="1196" spans="1:10" x14ac:dyDescent="0.25">
      <c r="A1196" t="s">
        <v>7</v>
      </c>
      <c r="B1196" t="str">
        <f t="shared" si="54"/>
        <v>terça-feira</v>
      </c>
      <c r="C1196" s="2">
        <v>44215</v>
      </c>
      <c r="D1196" s="2" t="str">
        <f t="shared" si="55"/>
        <v>RUA CAPITÃO CANTUÁRIO  , TRAPICHE DA BARRA , MACEIÓ</v>
      </c>
      <c r="E1196" t="s">
        <v>999</v>
      </c>
      <c r="F1196" t="s">
        <v>77</v>
      </c>
      <c r="G1196" t="s">
        <v>10</v>
      </c>
      <c r="H1196">
        <f t="shared" si="56"/>
        <v>23</v>
      </c>
      <c r="I1196" s="1">
        <v>0.95833333333333337</v>
      </c>
      <c r="J1196" t="s">
        <v>54</v>
      </c>
    </row>
    <row r="1197" spans="1:10" x14ac:dyDescent="0.25">
      <c r="A1197" t="s">
        <v>7</v>
      </c>
      <c r="B1197" t="str">
        <f t="shared" si="54"/>
        <v>terça-feira</v>
      </c>
      <c r="C1197" s="2">
        <v>44215</v>
      </c>
      <c r="D1197" s="2" t="str">
        <f t="shared" si="55"/>
        <v>RUA LESSA DE AZEVEDO  48 , PAJUÇARA , MACEIÓ</v>
      </c>
      <c r="E1197" t="s">
        <v>1000</v>
      </c>
      <c r="F1197" t="s">
        <v>16</v>
      </c>
      <c r="G1197" t="s">
        <v>10</v>
      </c>
      <c r="H1197">
        <f t="shared" si="56"/>
        <v>23</v>
      </c>
      <c r="I1197" s="1">
        <v>0.9590277777777777</v>
      </c>
      <c r="J1197" t="s">
        <v>11</v>
      </c>
    </row>
    <row r="1198" spans="1:10" x14ac:dyDescent="0.25">
      <c r="A1198" t="s">
        <v>7</v>
      </c>
      <c r="B1198" t="str">
        <f t="shared" si="54"/>
        <v>terça-feira</v>
      </c>
      <c r="C1198" s="2">
        <v>44215</v>
      </c>
      <c r="D1198" s="2" t="str">
        <f t="shared" si="55"/>
        <v>QUADRA 25  , VERGEL DO LAGO , MACEIÓ</v>
      </c>
      <c r="E1198" t="s">
        <v>1001</v>
      </c>
      <c r="F1198" t="s">
        <v>20</v>
      </c>
      <c r="G1198" t="s">
        <v>10</v>
      </c>
      <c r="H1198">
        <f t="shared" si="56"/>
        <v>23</v>
      </c>
      <c r="I1198" s="1">
        <v>0.96597222222222223</v>
      </c>
      <c r="J1198" t="s">
        <v>14</v>
      </c>
    </row>
    <row r="1199" spans="1:10" x14ac:dyDescent="0.25">
      <c r="A1199" t="s">
        <v>7</v>
      </c>
      <c r="B1199" t="str">
        <f t="shared" si="54"/>
        <v>terça-feira</v>
      </c>
      <c r="C1199" s="2">
        <v>44215</v>
      </c>
      <c r="D1199" s="2" t="str">
        <f t="shared" si="55"/>
        <v>QD:3 77 , VERGEL DO LAGO , MACEIÓ</v>
      </c>
      <c r="E1199" t="s">
        <v>1002</v>
      </c>
      <c r="F1199" t="s">
        <v>20</v>
      </c>
      <c r="G1199" t="s">
        <v>10</v>
      </c>
      <c r="H1199">
        <f t="shared" si="56"/>
        <v>23</v>
      </c>
      <c r="I1199" s="1">
        <v>0.97013888888888899</v>
      </c>
      <c r="J1199" t="s">
        <v>54</v>
      </c>
    </row>
    <row r="1200" spans="1:10" x14ac:dyDescent="0.25">
      <c r="A1200" t="s">
        <v>7</v>
      </c>
      <c r="B1200" t="str">
        <f t="shared" si="54"/>
        <v>terça-feira</v>
      </c>
      <c r="C1200" s="2">
        <v>44215</v>
      </c>
      <c r="D1200" s="2" t="str">
        <f t="shared" si="55"/>
        <v>QD 26 E QD 25   , VERGEL DO LAGO , MACEIÓ</v>
      </c>
      <c r="E1200" t="s">
        <v>1003</v>
      </c>
      <c r="F1200" t="s">
        <v>20</v>
      </c>
      <c r="G1200" t="s">
        <v>10</v>
      </c>
      <c r="H1200">
        <f t="shared" si="56"/>
        <v>23</v>
      </c>
      <c r="I1200" s="1">
        <v>0.97222222222222221</v>
      </c>
      <c r="J1200" t="s">
        <v>14</v>
      </c>
    </row>
    <row r="1201" spans="1:10" x14ac:dyDescent="0.25">
      <c r="A1201" t="s">
        <v>7</v>
      </c>
      <c r="B1201" t="str">
        <f t="shared" si="54"/>
        <v>terça-feira</v>
      </c>
      <c r="C1201" s="2">
        <v>44215</v>
      </c>
      <c r="D1201" s="2" t="str">
        <f t="shared" si="55"/>
        <v>TRAVESA CAMPO VERDE   , VERGEL DO LAGO , MACEIÓ</v>
      </c>
      <c r="E1201" t="s">
        <v>1004</v>
      </c>
      <c r="F1201" t="s">
        <v>20</v>
      </c>
      <c r="G1201" t="s">
        <v>10</v>
      </c>
      <c r="H1201">
        <f t="shared" si="56"/>
        <v>23</v>
      </c>
      <c r="I1201" s="1">
        <v>0.9868055555555556</v>
      </c>
      <c r="J1201" t="s">
        <v>276</v>
      </c>
    </row>
    <row r="1202" spans="1:10" x14ac:dyDescent="0.25">
      <c r="A1202" t="s">
        <v>7</v>
      </c>
      <c r="B1202" t="str">
        <f t="shared" si="54"/>
        <v>terça-feira</v>
      </c>
      <c r="C1202" s="2">
        <v>44215</v>
      </c>
      <c r="D1202" s="2" t="str">
        <f t="shared" si="55"/>
        <v>QD 1 912 , VERGEL DO LAGO , MACEIÓ</v>
      </c>
      <c r="E1202" t="s">
        <v>1005</v>
      </c>
      <c r="F1202" t="s">
        <v>20</v>
      </c>
      <c r="G1202" t="s">
        <v>10</v>
      </c>
      <c r="H1202">
        <f t="shared" si="56"/>
        <v>23</v>
      </c>
      <c r="I1202" s="1">
        <v>0.98958333333333337</v>
      </c>
      <c r="J1202" t="s">
        <v>14</v>
      </c>
    </row>
    <row r="1203" spans="1:10" x14ac:dyDescent="0.25">
      <c r="A1203" t="s">
        <v>7</v>
      </c>
      <c r="B1203" t="str">
        <f t="shared" si="54"/>
        <v>terça-feira</v>
      </c>
      <c r="C1203" s="2">
        <v>44215</v>
      </c>
      <c r="D1203" s="2" t="str">
        <f t="shared" si="55"/>
        <v>RUA LUZIA SURUAGY  , LEVADA , MACEIÓ</v>
      </c>
      <c r="E1203" t="s">
        <v>433</v>
      </c>
      <c r="F1203" t="s">
        <v>34</v>
      </c>
      <c r="G1203" t="s">
        <v>10</v>
      </c>
      <c r="H1203">
        <f t="shared" si="56"/>
        <v>23</v>
      </c>
      <c r="I1203" s="1">
        <v>0.99305555555555547</v>
      </c>
      <c r="J1203" t="s">
        <v>14</v>
      </c>
    </row>
    <row r="1204" spans="1:10" x14ac:dyDescent="0.25">
      <c r="A1204" t="s">
        <v>7</v>
      </c>
      <c r="B1204" t="str">
        <f t="shared" si="54"/>
        <v>quarta-feira</v>
      </c>
      <c r="C1204" s="2">
        <v>44216</v>
      </c>
      <c r="D1204" s="2" t="str">
        <f t="shared" si="55"/>
        <v>RUA DA PAZ  , TRAPICHE DA BARRA , MACEIÓ</v>
      </c>
      <c r="E1204" t="s">
        <v>115</v>
      </c>
      <c r="F1204" t="s">
        <v>77</v>
      </c>
      <c r="G1204" t="s">
        <v>10</v>
      </c>
      <c r="H1204">
        <f t="shared" si="56"/>
        <v>0</v>
      </c>
      <c r="I1204" s="1">
        <v>1.3888888888888888E-2</v>
      </c>
      <c r="J1204" t="s">
        <v>21</v>
      </c>
    </row>
    <row r="1205" spans="1:10" x14ac:dyDescent="0.25">
      <c r="A1205" t="s">
        <v>7</v>
      </c>
      <c r="B1205" t="str">
        <f t="shared" si="54"/>
        <v>quarta-feira</v>
      </c>
      <c r="C1205" s="2">
        <v>44216</v>
      </c>
      <c r="D1205" s="2" t="str">
        <f t="shared" si="55"/>
        <v>RUA LUZIA SURUAGY  , LEVADA , MACEIÓ</v>
      </c>
      <c r="E1205" t="s">
        <v>433</v>
      </c>
      <c r="F1205" t="s">
        <v>34</v>
      </c>
      <c r="G1205" t="s">
        <v>10</v>
      </c>
      <c r="H1205">
        <f t="shared" si="56"/>
        <v>0</v>
      </c>
      <c r="I1205" s="1">
        <v>1.5972222222222224E-2</v>
      </c>
      <c r="J1205" t="s">
        <v>14</v>
      </c>
    </row>
    <row r="1206" spans="1:10" x14ac:dyDescent="0.25">
      <c r="A1206" t="s">
        <v>7</v>
      </c>
      <c r="B1206" t="str">
        <f t="shared" si="54"/>
        <v>quarta-feira</v>
      </c>
      <c r="C1206" s="2">
        <v>44216</v>
      </c>
      <c r="D1206" s="2" t="str">
        <f t="shared" si="55"/>
        <v>AVENIDA MONTE CASTELO   , VERGEL DO LAGO , MACEIÓ</v>
      </c>
      <c r="E1206" t="s">
        <v>1006</v>
      </c>
      <c r="F1206" t="s">
        <v>20</v>
      </c>
      <c r="G1206" t="s">
        <v>10</v>
      </c>
      <c r="H1206">
        <f t="shared" si="56"/>
        <v>0</v>
      </c>
      <c r="I1206" s="1">
        <v>2.0833333333333332E-2</v>
      </c>
      <c r="J1206" t="s">
        <v>14</v>
      </c>
    </row>
    <row r="1207" spans="1:10" x14ac:dyDescent="0.25">
      <c r="A1207" t="s">
        <v>7</v>
      </c>
      <c r="B1207" t="str">
        <f t="shared" si="54"/>
        <v>quarta-feira</v>
      </c>
      <c r="C1207" s="2">
        <v>44216</v>
      </c>
      <c r="D1207" s="2" t="str">
        <f t="shared" si="55"/>
        <v>RUA DIEGUES JUNIOR  , POÇO , MACEIÓ</v>
      </c>
      <c r="E1207" t="s">
        <v>631</v>
      </c>
      <c r="F1207" t="s">
        <v>104</v>
      </c>
      <c r="G1207" t="s">
        <v>10</v>
      </c>
      <c r="H1207">
        <f t="shared" si="56"/>
        <v>3</v>
      </c>
      <c r="I1207" s="1">
        <v>0.13958333333333334</v>
      </c>
      <c r="J1207" t="s">
        <v>14</v>
      </c>
    </row>
    <row r="1208" spans="1:10" x14ac:dyDescent="0.25">
      <c r="A1208" t="s">
        <v>7</v>
      </c>
      <c r="B1208" t="str">
        <f t="shared" si="54"/>
        <v>quarta-feira</v>
      </c>
      <c r="C1208" s="2">
        <v>44216</v>
      </c>
      <c r="D1208" s="2" t="str">
        <f t="shared" si="55"/>
        <v>VILA JARDIM SÃO FRANCISCO RUA DA ALEGRIA 891 , LEVADA , MACEIÓ</v>
      </c>
      <c r="E1208" t="s">
        <v>1007</v>
      </c>
      <c r="F1208" t="s">
        <v>34</v>
      </c>
      <c r="G1208" t="s">
        <v>10</v>
      </c>
      <c r="H1208">
        <f t="shared" si="56"/>
        <v>3</v>
      </c>
      <c r="I1208" s="1">
        <v>0.1423611111111111</v>
      </c>
      <c r="J1208" t="s">
        <v>327</v>
      </c>
    </row>
    <row r="1209" spans="1:10" x14ac:dyDescent="0.25">
      <c r="A1209" t="s">
        <v>7</v>
      </c>
      <c r="B1209" t="str">
        <f t="shared" si="54"/>
        <v>quarta-feira</v>
      </c>
      <c r="C1209" s="2">
        <v>44216</v>
      </c>
      <c r="D1209" s="2" t="str">
        <f t="shared" si="55"/>
        <v>AVENIDA JOÃO DAVINO  564 , MANGABEIRAS , MACEIÓ</v>
      </c>
      <c r="E1209" t="s">
        <v>1008</v>
      </c>
      <c r="F1209" t="s">
        <v>56</v>
      </c>
      <c r="G1209" t="s">
        <v>10</v>
      </c>
      <c r="H1209">
        <f t="shared" si="56"/>
        <v>4</v>
      </c>
      <c r="I1209" s="1">
        <v>0.1986111111111111</v>
      </c>
      <c r="J1209" t="s">
        <v>213</v>
      </c>
    </row>
    <row r="1210" spans="1:10" x14ac:dyDescent="0.25">
      <c r="A1210" t="s">
        <v>7</v>
      </c>
      <c r="B1210" t="str">
        <f t="shared" si="54"/>
        <v>quarta-feira</v>
      </c>
      <c r="C1210" s="2">
        <v>44216</v>
      </c>
      <c r="D1210" s="2" t="str">
        <f t="shared" si="55"/>
        <v>PRÓXIMO DA ESTAÇÃO DE TREM   , LEVADA , MACEIÓ</v>
      </c>
      <c r="E1210" t="s">
        <v>1009</v>
      </c>
      <c r="F1210" t="s">
        <v>34</v>
      </c>
      <c r="G1210" t="s">
        <v>10</v>
      </c>
      <c r="H1210">
        <f t="shared" si="56"/>
        <v>5</v>
      </c>
      <c r="I1210" s="1">
        <v>0.22222222222222221</v>
      </c>
      <c r="J1210" t="s">
        <v>217</v>
      </c>
    </row>
    <row r="1211" spans="1:10" x14ac:dyDescent="0.25">
      <c r="A1211" t="s">
        <v>7</v>
      </c>
      <c r="B1211" t="str">
        <f t="shared" si="54"/>
        <v>quarta-feira</v>
      </c>
      <c r="C1211" s="2">
        <v>44216</v>
      </c>
      <c r="D1211" s="2" t="str">
        <f t="shared" si="55"/>
        <v>RUA SÃO LUIS /VILA DO MIGUELÃO 507 , PONTA GROSSA , MACEIÓ</v>
      </c>
      <c r="E1211" t="s">
        <v>1010</v>
      </c>
      <c r="F1211" t="s">
        <v>9</v>
      </c>
      <c r="G1211" t="s">
        <v>10</v>
      </c>
      <c r="H1211">
        <f t="shared" si="56"/>
        <v>9</v>
      </c>
      <c r="I1211" s="1">
        <v>0.39027777777777778</v>
      </c>
      <c r="J1211" t="s">
        <v>86</v>
      </c>
    </row>
    <row r="1212" spans="1:10" x14ac:dyDescent="0.25">
      <c r="A1212" t="s">
        <v>7</v>
      </c>
      <c r="B1212" t="str">
        <f t="shared" si="54"/>
        <v>quarta-feira</v>
      </c>
      <c r="C1212" s="2">
        <v>44216</v>
      </c>
      <c r="D1212" s="2" t="str">
        <f t="shared" si="55"/>
        <v>RUA PANAIR  , VERGEL DO LAGO , MACEIÓ</v>
      </c>
      <c r="E1212" t="s">
        <v>1011</v>
      </c>
      <c r="F1212" t="s">
        <v>20</v>
      </c>
      <c r="G1212" t="s">
        <v>10</v>
      </c>
      <c r="H1212">
        <f t="shared" si="56"/>
        <v>10</v>
      </c>
      <c r="I1212" s="1">
        <v>0.44444444444444442</v>
      </c>
      <c r="J1212" t="s">
        <v>21</v>
      </c>
    </row>
    <row r="1213" spans="1:10" x14ac:dyDescent="0.25">
      <c r="A1213" t="s">
        <v>7</v>
      </c>
      <c r="B1213" t="str">
        <f t="shared" si="54"/>
        <v>quarta-feira</v>
      </c>
      <c r="C1213" s="2">
        <v>44216</v>
      </c>
      <c r="D1213" s="2" t="str">
        <f t="shared" si="55"/>
        <v>RUA SÃO LUIS  , LEVADA , MACEIÓ</v>
      </c>
      <c r="E1213" t="s">
        <v>1012</v>
      </c>
      <c r="F1213" t="s">
        <v>34</v>
      </c>
      <c r="G1213" t="s">
        <v>10</v>
      </c>
      <c r="H1213">
        <f t="shared" si="56"/>
        <v>12</v>
      </c>
      <c r="I1213" s="1">
        <v>0.53472222222222221</v>
      </c>
      <c r="J1213" t="s">
        <v>276</v>
      </c>
    </row>
    <row r="1214" spans="1:10" x14ac:dyDescent="0.25">
      <c r="A1214" t="s">
        <v>7</v>
      </c>
      <c r="B1214" t="str">
        <f t="shared" si="54"/>
        <v>quarta-feira</v>
      </c>
      <c r="C1214" s="2">
        <v>44216</v>
      </c>
      <c r="D1214" s="2" t="str">
        <f t="shared" si="55"/>
        <v>Q1  , VERGEL DO LAGO , MACEIÓ</v>
      </c>
      <c r="E1214" t="s">
        <v>1013</v>
      </c>
      <c r="F1214" t="s">
        <v>20</v>
      </c>
      <c r="G1214" t="s">
        <v>10</v>
      </c>
      <c r="H1214">
        <f t="shared" si="56"/>
        <v>13</v>
      </c>
      <c r="I1214" s="1">
        <v>0.58263888888888882</v>
      </c>
      <c r="J1214" t="s">
        <v>11</v>
      </c>
    </row>
    <row r="1215" spans="1:10" x14ac:dyDescent="0.25">
      <c r="A1215" t="s">
        <v>7</v>
      </c>
      <c r="B1215" t="str">
        <f t="shared" si="54"/>
        <v>quarta-feira</v>
      </c>
      <c r="C1215" s="2">
        <v>44216</v>
      </c>
      <c r="D1215" s="2" t="str">
        <f t="shared" si="55"/>
        <v>RUA TRIUNFO  26 , POÇO , MACEIÓ</v>
      </c>
      <c r="E1215" t="s">
        <v>1014</v>
      </c>
      <c r="F1215" t="s">
        <v>104</v>
      </c>
      <c r="G1215" t="s">
        <v>10</v>
      </c>
      <c r="H1215">
        <f t="shared" si="56"/>
        <v>14</v>
      </c>
      <c r="I1215" s="1">
        <v>0.61736111111111114</v>
      </c>
      <c r="J1215" t="s">
        <v>14</v>
      </c>
    </row>
    <row r="1216" spans="1:10" x14ac:dyDescent="0.25">
      <c r="A1216" t="s">
        <v>7</v>
      </c>
      <c r="B1216" t="str">
        <f t="shared" si="54"/>
        <v>quarta-feira</v>
      </c>
      <c r="C1216" s="2">
        <v>44216</v>
      </c>
      <c r="D1216" s="2" t="str">
        <f t="shared" si="55"/>
        <v>RUA TAMANDARÉ 56 , TRAPICHE DA BARRA , MACEIÓ</v>
      </c>
      <c r="E1216" t="s">
        <v>1015</v>
      </c>
      <c r="F1216" t="s">
        <v>77</v>
      </c>
      <c r="G1216" t="s">
        <v>10</v>
      </c>
      <c r="H1216">
        <f t="shared" si="56"/>
        <v>15</v>
      </c>
      <c r="I1216" s="1">
        <v>0.63888888888888895</v>
      </c>
      <c r="J1216" t="s">
        <v>21</v>
      </c>
    </row>
    <row r="1217" spans="1:10" x14ac:dyDescent="0.25">
      <c r="A1217" t="s">
        <v>7</v>
      </c>
      <c r="B1217" t="str">
        <f t="shared" si="54"/>
        <v>quarta-feira</v>
      </c>
      <c r="C1217" s="2">
        <v>44216</v>
      </c>
      <c r="D1217" s="2" t="str">
        <f t="shared" si="55"/>
        <v>CONJ. CIDADE DE DEUS / QF   , TRAPICHE DA BARRA , MACEIÓ</v>
      </c>
      <c r="E1217" t="s">
        <v>1016</v>
      </c>
      <c r="F1217" t="s">
        <v>77</v>
      </c>
      <c r="G1217" t="s">
        <v>10</v>
      </c>
      <c r="H1217">
        <f t="shared" si="56"/>
        <v>16</v>
      </c>
      <c r="I1217" s="1">
        <v>0.69930555555555562</v>
      </c>
      <c r="J1217" t="s">
        <v>276</v>
      </c>
    </row>
    <row r="1218" spans="1:10" x14ac:dyDescent="0.25">
      <c r="A1218" t="s">
        <v>7</v>
      </c>
      <c r="B1218" t="str">
        <f t="shared" si="54"/>
        <v>quarta-feira</v>
      </c>
      <c r="C1218" s="2">
        <v>44216</v>
      </c>
      <c r="D1218" s="2" t="str">
        <f t="shared" si="55"/>
        <v>AV . EMGENHEIRO MARIO DE GUSMÃO   , PONTA VERDE , MACEIÓ</v>
      </c>
      <c r="E1218" t="s">
        <v>1017</v>
      </c>
      <c r="F1218" t="s">
        <v>18</v>
      </c>
      <c r="G1218" t="s">
        <v>10</v>
      </c>
      <c r="H1218">
        <f t="shared" si="56"/>
        <v>18</v>
      </c>
      <c r="I1218" s="1">
        <v>0.77638888888888891</v>
      </c>
      <c r="J1218" t="s">
        <v>54</v>
      </c>
    </row>
    <row r="1219" spans="1:10" x14ac:dyDescent="0.25">
      <c r="A1219" t="s">
        <v>7</v>
      </c>
      <c r="B1219" t="str">
        <f t="shared" ref="B1219:B1282" si="57">TEXT(WEEKDAY(C1219),"dddd")</f>
        <v>quarta-feira</v>
      </c>
      <c r="C1219" s="2">
        <v>44216</v>
      </c>
      <c r="D1219" s="2" t="str">
        <f t="shared" ref="D1219:D1282" si="58">E1219&amp;" , "&amp;F1219&amp;" , "&amp;G1219</f>
        <v>RUA DONA ALZIRA AGUIAR AP 201 32 , PAJUÇARA , MACEIÓ</v>
      </c>
      <c r="E1219" t="s">
        <v>1018</v>
      </c>
      <c r="F1219" t="s">
        <v>16</v>
      </c>
      <c r="G1219" t="s">
        <v>10</v>
      </c>
      <c r="H1219">
        <f t="shared" ref="H1219:H1282" si="59">HOUR(I1219)</f>
        <v>18</v>
      </c>
      <c r="I1219" s="1">
        <v>0.78819444444444453</v>
      </c>
      <c r="J1219" t="s">
        <v>213</v>
      </c>
    </row>
    <row r="1220" spans="1:10" x14ac:dyDescent="0.25">
      <c r="A1220" t="s">
        <v>7</v>
      </c>
      <c r="B1220" t="str">
        <f t="shared" si="57"/>
        <v>quarta-feira</v>
      </c>
      <c r="C1220" s="2">
        <v>44216</v>
      </c>
      <c r="D1220" s="2" t="str">
        <f t="shared" si="58"/>
        <v>RUA SENADOR FIRMINO DE VASCONCELOS 472 , PAJUÇARA , MACEIÓ</v>
      </c>
      <c r="E1220" t="s">
        <v>825</v>
      </c>
      <c r="F1220" t="s">
        <v>16</v>
      </c>
      <c r="G1220" t="s">
        <v>10</v>
      </c>
      <c r="H1220">
        <f t="shared" si="59"/>
        <v>19</v>
      </c>
      <c r="I1220" s="1">
        <v>0.82847222222222217</v>
      </c>
      <c r="J1220" t="s">
        <v>11</v>
      </c>
    </row>
    <row r="1221" spans="1:10" x14ac:dyDescent="0.25">
      <c r="A1221" t="s">
        <v>7</v>
      </c>
      <c r="B1221" t="str">
        <f t="shared" si="57"/>
        <v>quarta-feira</v>
      </c>
      <c r="C1221" s="2">
        <v>44216</v>
      </c>
      <c r="D1221" s="2" t="str">
        <f t="shared" si="58"/>
        <v>RUA NOSSA SENHORA APARECIDA  , POÇO , MACEIÓ</v>
      </c>
      <c r="E1221" t="s">
        <v>1019</v>
      </c>
      <c r="F1221" t="s">
        <v>104</v>
      </c>
      <c r="G1221" t="s">
        <v>10</v>
      </c>
      <c r="H1221">
        <f t="shared" si="59"/>
        <v>19</v>
      </c>
      <c r="I1221" s="1">
        <v>0.82847222222222217</v>
      </c>
      <c r="J1221" t="s">
        <v>327</v>
      </c>
    </row>
    <row r="1222" spans="1:10" x14ac:dyDescent="0.25">
      <c r="A1222" t="s">
        <v>7</v>
      </c>
      <c r="B1222" t="str">
        <f t="shared" si="57"/>
        <v>quarta-feira</v>
      </c>
      <c r="C1222" s="2">
        <v>44216</v>
      </c>
      <c r="D1222" s="2" t="str">
        <f t="shared" si="58"/>
        <v>AVENIDA DOUTOR ANTONIO GOUVEIA    , PAJUÇARA , MACEIÓ</v>
      </c>
      <c r="E1222" t="s">
        <v>1020</v>
      </c>
      <c r="F1222" t="s">
        <v>16</v>
      </c>
      <c r="G1222" t="s">
        <v>10</v>
      </c>
      <c r="H1222">
        <f t="shared" si="59"/>
        <v>20</v>
      </c>
      <c r="I1222" s="1">
        <v>0.84583333333333333</v>
      </c>
      <c r="J1222" t="s">
        <v>14</v>
      </c>
    </row>
    <row r="1223" spans="1:10" x14ac:dyDescent="0.25">
      <c r="A1223" t="s">
        <v>7</v>
      </c>
      <c r="B1223" t="str">
        <f t="shared" si="57"/>
        <v>quarta-feira</v>
      </c>
      <c r="C1223" s="2">
        <v>44216</v>
      </c>
      <c r="D1223" s="2" t="str">
        <f t="shared" si="58"/>
        <v>RUA VILA ALMEIDA, TRAV. LAGO DA PAZ 38 , VERGEL DO LAGO , MACEIÓ</v>
      </c>
      <c r="E1223" t="s">
        <v>1021</v>
      </c>
      <c r="F1223" t="s">
        <v>20</v>
      </c>
      <c r="G1223" t="s">
        <v>10</v>
      </c>
      <c r="H1223">
        <f t="shared" si="59"/>
        <v>20</v>
      </c>
      <c r="I1223" s="1">
        <v>0.85486111111111107</v>
      </c>
      <c r="J1223" t="s">
        <v>86</v>
      </c>
    </row>
    <row r="1224" spans="1:10" x14ac:dyDescent="0.25">
      <c r="A1224" t="s">
        <v>7</v>
      </c>
      <c r="B1224" t="str">
        <f t="shared" si="57"/>
        <v>quarta-feira</v>
      </c>
      <c r="C1224" s="2">
        <v>44216</v>
      </c>
      <c r="D1224" s="2" t="str">
        <f t="shared" si="58"/>
        <v>RUA DO COMERCIO  , CENTRO , MACEIÓ</v>
      </c>
      <c r="E1224" t="s">
        <v>995</v>
      </c>
      <c r="F1224" t="s">
        <v>38</v>
      </c>
      <c r="G1224" t="s">
        <v>10</v>
      </c>
      <c r="H1224">
        <f t="shared" si="59"/>
        <v>20</v>
      </c>
      <c r="I1224" s="1">
        <v>0.8652777777777777</v>
      </c>
      <c r="J1224" t="s">
        <v>425</v>
      </c>
    </row>
    <row r="1225" spans="1:10" x14ac:dyDescent="0.25">
      <c r="A1225" t="s">
        <v>7</v>
      </c>
      <c r="B1225" t="str">
        <f t="shared" si="57"/>
        <v>quarta-feira</v>
      </c>
      <c r="C1225" s="2">
        <v>44216</v>
      </c>
      <c r="D1225" s="2" t="str">
        <f t="shared" si="58"/>
        <v>AV . COMENDADOR LEÃO  804 , JARAGUÁ , MACEIÓ</v>
      </c>
      <c r="E1225" t="s">
        <v>1022</v>
      </c>
      <c r="F1225" t="s">
        <v>63</v>
      </c>
      <c r="G1225" t="s">
        <v>10</v>
      </c>
      <c r="H1225">
        <f t="shared" si="59"/>
        <v>20</v>
      </c>
      <c r="I1225" s="1">
        <v>0.87222222222222223</v>
      </c>
      <c r="J1225" t="s">
        <v>27</v>
      </c>
    </row>
    <row r="1226" spans="1:10" x14ac:dyDescent="0.25">
      <c r="A1226" t="s">
        <v>7</v>
      </c>
      <c r="B1226" t="str">
        <f t="shared" si="57"/>
        <v>quarta-feira</v>
      </c>
      <c r="C1226" s="2">
        <v>44216</v>
      </c>
      <c r="D1226" s="2" t="str">
        <f t="shared" si="58"/>
        <v>AVENIDA JATIÚCA  , JATIÚCA , MACEIÓ</v>
      </c>
      <c r="E1226" t="s">
        <v>1023</v>
      </c>
      <c r="F1226" t="s">
        <v>13</v>
      </c>
      <c r="G1226" t="s">
        <v>10</v>
      </c>
      <c r="H1226">
        <f t="shared" si="59"/>
        <v>20</v>
      </c>
      <c r="I1226" s="1">
        <v>0.87222222222222223</v>
      </c>
      <c r="J1226" t="s">
        <v>11</v>
      </c>
    </row>
    <row r="1227" spans="1:10" x14ac:dyDescent="0.25">
      <c r="A1227" t="s">
        <v>7</v>
      </c>
      <c r="B1227" t="str">
        <f t="shared" si="57"/>
        <v>quarta-feira</v>
      </c>
      <c r="C1227" s="2">
        <v>44216</v>
      </c>
      <c r="D1227" s="2" t="str">
        <f t="shared" si="58"/>
        <v>RUA SANTO ANTONIO   , PONTA GROSSA , MACEIÓ</v>
      </c>
      <c r="E1227" t="s">
        <v>1024</v>
      </c>
      <c r="F1227" t="s">
        <v>9</v>
      </c>
      <c r="G1227" t="s">
        <v>10</v>
      </c>
      <c r="H1227">
        <f t="shared" si="59"/>
        <v>21</v>
      </c>
      <c r="I1227" s="1">
        <v>0.88680555555555562</v>
      </c>
      <c r="J1227" t="s">
        <v>54</v>
      </c>
    </row>
    <row r="1228" spans="1:10" x14ac:dyDescent="0.25">
      <c r="A1228" t="s">
        <v>7</v>
      </c>
      <c r="B1228" t="str">
        <f t="shared" si="57"/>
        <v>quarta-feira</v>
      </c>
      <c r="C1228" s="2">
        <v>44216</v>
      </c>
      <c r="D1228" s="2" t="str">
        <f t="shared" si="58"/>
        <v>AVENIDA DOUTOR ANTONIO GOUVEIA  , PAJUÇARA , MACEIÓ</v>
      </c>
      <c r="E1228" t="s">
        <v>694</v>
      </c>
      <c r="F1228" t="s">
        <v>16</v>
      </c>
      <c r="G1228" t="s">
        <v>10</v>
      </c>
      <c r="H1228">
        <f t="shared" si="59"/>
        <v>21</v>
      </c>
      <c r="I1228" s="1">
        <v>0.88888888888888884</v>
      </c>
      <c r="J1228" t="s">
        <v>14</v>
      </c>
    </row>
    <row r="1229" spans="1:10" x14ac:dyDescent="0.25">
      <c r="A1229" t="s">
        <v>7</v>
      </c>
      <c r="B1229" t="str">
        <f t="shared" si="57"/>
        <v>quarta-feira</v>
      </c>
      <c r="C1229" s="2">
        <v>44216</v>
      </c>
      <c r="D1229" s="2" t="str">
        <f t="shared" si="58"/>
        <v>RUA SANTO ANTONIO  , PONTA GROSSA , MACEIÓ</v>
      </c>
      <c r="E1229" t="s">
        <v>25</v>
      </c>
      <c r="F1229" t="s">
        <v>9</v>
      </c>
      <c r="G1229" t="s">
        <v>10</v>
      </c>
      <c r="H1229">
        <f t="shared" si="59"/>
        <v>21</v>
      </c>
      <c r="I1229" s="1">
        <v>0.89583333333333337</v>
      </c>
      <c r="J1229" t="s">
        <v>14</v>
      </c>
    </row>
    <row r="1230" spans="1:10" x14ac:dyDescent="0.25">
      <c r="A1230" t="s">
        <v>7</v>
      </c>
      <c r="B1230" t="str">
        <f t="shared" si="57"/>
        <v>quarta-feira</v>
      </c>
      <c r="C1230" s="2">
        <v>44216</v>
      </c>
      <c r="D1230" s="2" t="str">
        <f t="shared" si="58"/>
        <v>RUA ANGELO MARTINS 91 , JATIÚCA , MACEIÓ</v>
      </c>
      <c r="E1230" t="s">
        <v>1025</v>
      </c>
      <c r="F1230" t="s">
        <v>13</v>
      </c>
      <c r="G1230" t="s">
        <v>10</v>
      </c>
      <c r="H1230">
        <f t="shared" si="59"/>
        <v>22</v>
      </c>
      <c r="I1230" s="1">
        <v>0.93472222222222223</v>
      </c>
      <c r="J1230" t="s">
        <v>276</v>
      </c>
    </row>
    <row r="1231" spans="1:10" x14ac:dyDescent="0.25">
      <c r="A1231" t="s">
        <v>7</v>
      </c>
      <c r="B1231" t="str">
        <f t="shared" si="57"/>
        <v>quarta-feira</v>
      </c>
      <c r="C1231" s="2">
        <v>44216</v>
      </c>
      <c r="D1231" s="2" t="str">
        <f t="shared" si="58"/>
        <v>RUA PEDRO AMERICO  , POÇO , MACEIÓ</v>
      </c>
      <c r="E1231" t="s">
        <v>1026</v>
      </c>
      <c r="F1231" t="s">
        <v>104</v>
      </c>
      <c r="G1231" t="s">
        <v>10</v>
      </c>
      <c r="H1231">
        <f t="shared" si="59"/>
        <v>22</v>
      </c>
      <c r="I1231" s="1">
        <v>0.95486111111111116</v>
      </c>
      <c r="J1231" t="s">
        <v>27</v>
      </c>
    </row>
    <row r="1232" spans="1:10" x14ac:dyDescent="0.25">
      <c r="A1232" t="s">
        <v>7</v>
      </c>
      <c r="B1232" t="str">
        <f t="shared" si="57"/>
        <v>quarta-feira</v>
      </c>
      <c r="C1232" s="2">
        <v>44216</v>
      </c>
      <c r="D1232" s="2" t="str">
        <f t="shared" si="58"/>
        <v>RUA DOUTOR SABI DE CARVALHO   , JATIÚCA , MACEIÓ</v>
      </c>
      <c r="E1232" t="s">
        <v>1027</v>
      </c>
      <c r="F1232" t="s">
        <v>13</v>
      </c>
      <c r="G1232" t="s">
        <v>10</v>
      </c>
      <c r="H1232">
        <f t="shared" si="59"/>
        <v>23</v>
      </c>
      <c r="I1232" s="1">
        <v>0.96736111111111101</v>
      </c>
      <c r="J1232" t="s">
        <v>54</v>
      </c>
    </row>
    <row r="1233" spans="1:10" x14ac:dyDescent="0.25">
      <c r="A1233" t="s">
        <v>7</v>
      </c>
      <c r="B1233" t="str">
        <f t="shared" si="57"/>
        <v>quarta-feira</v>
      </c>
      <c r="C1233" s="2">
        <v>44216</v>
      </c>
      <c r="D1233" s="2" t="str">
        <f t="shared" si="58"/>
        <v>RUA AMILTON DE BARROS SOLTINHO  , JATIÚCA , MACEIÓ</v>
      </c>
      <c r="E1233" t="s">
        <v>164</v>
      </c>
      <c r="F1233" t="s">
        <v>13</v>
      </c>
      <c r="G1233" t="s">
        <v>10</v>
      </c>
      <c r="H1233">
        <f t="shared" si="59"/>
        <v>23</v>
      </c>
      <c r="I1233" s="1">
        <v>0.97777777777777775</v>
      </c>
      <c r="J1233" t="s">
        <v>64</v>
      </c>
    </row>
    <row r="1234" spans="1:10" x14ac:dyDescent="0.25">
      <c r="A1234" t="s">
        <v>7</v>
      </c>
      <c r="B1234" t="str">
        <f t="shared" si="57"/>
        <v>quarta-feira</v>
      </c>
      <c r="C1234" s="2">
        <v>44216</v>
      </c>
      <c r="D1234" s="2" t="str">
        <f t="shared" si="58"/>
        <v>AV. JATIUCA  , JATIÚCA , MACEIÓ</v>
      </c>
      <c r="E1234" t="s">
        <v>847</v>
      </c>
      <c r="F1234" t="s">
        <v>13</v>
      </c>
      <c r="G1234" t="s">
        <v>10</v>
      </c>
      <c r="H1234">
        <f t="shared" si="59"/>
        <v>23</v>
      </c>
      <c r="I1234" s="1">
        <v>0.98055555555555562</v>
      </c>
      <c r="J1234" t="s">
        <v>14</v>
      </c>
    </row>
    <row r="1235" spans="1:10" x14ac:dyDescent="0.25">
      <c r="A1235" t="s">
        <v>7</v>
      </c>
      <c r="B1235" t="str">
        <f t="shared" si="57"/>
        <v>quarta-feira</v>
      </c>
      <c r="C1235" s="2">
        <v>44216</v>
      </c>
      <c r="D1235" s="2" t="str">
        <f t="shared" si="58"/>
        <v>RUA ALZIRIA AGUIAR  , PAJUÇARA , MACEIÓ</v>
      </c>
      <c r="E1235" t="s">
        <v>588</v>
      </c>
      <c r="F1235" t="s">
        <v>16</v>
      </c>
      <c r="G1235" t="s">
        <v>10</v>
      </c>
      <c r="H1235">
        <f t="shared" si="59"/>
        <v>23</v>
      </c>
      <c r="I1235" s="1">
        <v>0.99583333333333324</v>
      </c>
      <c r="J1235" t="s">
        <v>14</v>
      </c>
    </row>
    <row r="1236" spans="1:10" x14ac:dyDescent="0.25">
      <c r="A1236" t="s">
        <v>7</v>
      </c>
      <c r="B1236" t="str">
        <f t="shared" si="57"/>
        <v>quinta-feira</v>
      </c>
      <c r="C1236" s="2">
        <v>44217</v>
      </c>
      <c r="D1236" s="2" t="str">
        <f t="shared" si="58"/>
        <v>RUA SANTA HELENA   , PONTAL DA BARRA , MACEIÓ</v>
      </c>
      <c r="E1236" t="s">
        <v>450</v>
      </c>
      <c r="F1236" t="s">
        <v>49</v>
      </c>
      <c r="G1236" t="s">
        <v>10</v>
      </c>
      <c r="H1236">
        <f t="shared" si="59"/>
        <v>0</v>
      </c>
      <c r="I1236" s="1">
        <v>2.361111111111111E-2</v>
      </c>
      <c r="J1236" t="s">
        <v>14</v>
      </c>
    </row>
    <row r="1237" spans="1:10" x14ac:dyDescent="0.25">
      <c r="A1237" t="s">
        <v>7</v>
      </c>
      <c r="B1237" t="str">
        <f t="shared" si="57"/>
        <v>quinta-feira</v>
      </c>
      <c r="C1237" s="2">
        <v>44217</v>
      </c>
      <c r="D1237" s="2" t="str">
        <f t="shared" si="58"/>
        <v>RUA ALTO DA FLORESTA  , PONTAL DA BARRA , MACEIÓ</v>
      </c>
      <c r="E1237" t="s">
        <v>640</v>
      </c>
      <c r="F1237" t="s">
        <v>49</v>
      </c>
      <c r="G1237" t="s">
        <v>10</v>
      </c>
      <c r="H1237">
        <f t="shared" si="59"/>
        <v>1</v>
      </c>
      <c r="I1237" s="1">
        <v>5.1388888888888894E-2</v>
      </c>
      <c r="J1237" t="s">
        <v>14</v>
      </c>
    </row>
    <row r="1238" spans="1:10" x14ac:dyDescent="0.25">
      <c r="A1238" t="s">
        <v>7</v>
      </c>
      <c r="B1238" t="str">
        <f t="shared" si="57"/>
        <v>quinta-feira</v>
      </c>
      <c r="C1238" s="2">
        <v>44217</v>
      </c>
      <c r="D1238" s="2" t="str">
        <f t="shared" si="58"/>
        <v>RUA BOM DESTINO  , PONTA GROSSA , MACEIÓ</v>
      </c>
      <c r="E1238" t="s">
        <v>446</v>
      </c>
      <c r="F1238" t="s">
        <v>9</v>
      </c>
      <c r="G1238" t="s">
        <v>10</v>
      </c>
      <c r="H1238">
        <f t="shared" si="59"/>
        <v>1</v>
      </c>
      <c r="I1238" s="1">
        <v>5.7638888888888885E-2</v>
      </c>
      <c r="J1238" t="s">
        <v>14</v>
      </c>
    </row>
    <row r="1239" spans="1:10" x14ac:dyDescent="0.25">
      <c r="A1239" t="s">
        <v>7</v>
      </c>
      <c r="B1239" t="str">
        <f t="shared" si="57"/>
        <v>quinta-feira</v>
      </c>
      <c r="C1239" s="2">
        <v>44217</v>
      </c>
      <c r="D1239" s="2" t="str">
        <f t="shared" si="58"/>
        <v>RUA SANTA FERNANDA  711 , JATIÚCA , MACEIÓ</v>
      </c>
      <c r="E1239" t="s">
        <v>1028</v>
      </c>
      <c r="F1239" t="s">
        <v>13</v>
      </c>
      <c r="G1239" t="s">
        <v>10</v>
      </c>
      <c r="H1239">
        <f t="shared" si="59"/>
        <v>1</v>
      </c>
      <c r="I1239" s="1">
        <v>6.5277777777777782E-2</v>
      </c>
      <c r="J1239" t="s">
        <v>213</v>
      </c>
    </row>
    <row r="1240" spans="1:10" x14ac:dyDescent="0.25">
      <c r="A1240" t="s">
        <v>7</v>
      </c>
      <c r="B1240" t="str">
        <f t="shared" si="57"/>
        <v>quinta-feira</v>
      </c>
      <c r="C1240" s="2">
        <v>44217</v>
      </c>
      <c r="D1240" s="2" t="str">
        <f t="shared" si="58"/>
        <v>RUA QUEBRANGULO  , POÇO , MACEIÓ</v>
      </c>
      <c r="E1240" t="s">
        <v>1029</v>
      </c>
      <c r="F1240" t="s">
        <v>104</v>
      </c>
      <c r="G1240" t="s">
        <v>10</v>
      </c>
      <c r="H1240">
        <f t="shared" si="59"/>
        <v>8</v>
      </c>
      <c r="I1240" s="1">
        <v>0.35486111111111113</v>
      </c>
      <c r="J1240" t="s">
        <v>327</v>
      </c>
    </row>
    <row r="1241" spans="1:10" x14ac:dyDescent="0.25">
      <c r="A1241" t="s">
        <v>7</v>
      </c>
      <c r="B1241" t="str">
        <f t="shared" si="57"/>
        <v>quinta-feira</v>
      </c>
      <c r="C1241" s="2">
        <v>44217</v>
      </c>
      <c r="D1241" s="2" t="str">
        <f t="shared" si="58"/>
        <v>RUA SILIRO DE CASTRO   , LEVADA , MACEIÓ</v>
      </c>
      <c r="E1241" t="s">
        <v>1030</v>
      </c>
      <c r="F1241" t="s">
        <v>34</v>
      </c>
      <c r="G1241" t="s">
        <v>10</v>
      </c>
      <c r="H1241">
        <f t="shared" si="59"/>
        <v>11</v>
      </c>
      <c r="I1241" s="1">
        <v>0.47500000000000003</v>
      </c>
      <c r="J1241" t="s">
        <v>14</v>
      </c>
    </row>
    <row r="1242" spans="1:10" x14ac:dyDescent="0.25">
      <c r="A1242" t="s">
        <v>7</v>
      </c>
      <c r="B1242" t="str">
        <f t="shared" si="57"/>
        <v>quinta-feira</v>
      </c>
      <c r="C1242" s="2">
        <v>44217</v>
      </c>
      <c r="D1242" s="2" t="str">
        <f t="shared" si="58"/>
        <v>RUA DOUTOR ROCHA CAVALCANTE 566 , VERGEL DO LAGO , MACEIÓ</v>
      </c>
      <c r="E1242" t="s">
        <v>1031</v>
      </c>
      <c r="F1242" t="s">
        <v>20</v>
      </c>
      <c r="G1242" t="s">
        <v>10</v>
      </c>
      <c r="H1242">
        <f t="shared" si="59"/>
        <v>12</v>
      </c>
      <c r="I1242" s="1">
        <v>0.52152777777777781</v>
      </c>
      <c r="J1242" t="s">
        <v>14</v>
      </c>
    </row>
    <row r="1243" spans="1:10" x14ac:dyDescent="0.25">
      <c r="A1243" t="s">
        <v>7</v>
      </c>
      <c r="B1243" t="str">
        <f t="shared" si="57"/>
        <v>quinta-feira</v>
      </c>
      <c r="C1243" s="2">
        <v>44217</v>
      </c>
      <c r="D1243" s="2" t="str">
        <f t="shared" si="58"/>
        <v>ESQUINA BRASIL  , PONTA VERDE , MACEIÓ</v>
      </c>
      <c r="E1243" t="s">
        <v>1032</v>
      </c>
      <c r="F1243" t="s">
        <v>18</v>
      </c>
      <c r="G1243" t="s">
        <v>10</v>
      </c>
      <c r="H1243">
        <f t="shared" si="59"/>
        <v>12</v>
      </c>
      <c r="I1243" s="1">
        <v>0.52847222222222223</v>
      </c>
      <c r="J1243" t="s">
        <v>27</v>
      </c>
    </row>
    <row r="1244" spans="1:10" x14ac:dyDescent="0.25">
      <c r="A1244" t="s">
        <v>7</v>
      </c>
      <c r="B1244" t="str">
        <f t="shared" si="57"/>
        <v>quinta-feira</v>
      </c>
      <c r="C1244" s="2">
        <v>44217</v>
      </c>
      <c r="D1244" s="2" t="str">
        <f t="shared" si="58"/>
        <v>TRAV. PADRE CICERO  , JACINTINHO , MACEIÓ</v>
      </c>
      <c r="E1244" t="s">
        <v>1033</v>
      </c>
      <c r="F1244" t="s">
        <v>93</v>
      </c>
      <c r="G1244" t="s">
        <v>10</v>
      </c>
      <c r="H1244">
        <f t="shared" si="59"/>
        <v>13</v>
      </c>
      <c r="I1244" s="1">
        <v>0.55138888888888882</v>
      </c>
      <c r="J1244" t="s">
        <v>276</v>
      </c>
    </row>
    <row r="1245" spans="1:10" x14ac:dyDescent="0.25">
      <c r="A1245" t="s">
        <v>7</v>
      </c>
      <c r="B1245" t="str">
        <f t="shared" si="57"/>
        <v>quinta-feira</v>
      </c>
      <c r="C1245" s="2">
        <v>44217</v>
      </c>
      <c r="D1245" s="2" t="str">
        <f t="shared" si="58"/>
        <v>2ª ENTRADA ESTREITA.  , JARAGUÁ , MACEIÓ</v>
      </c>
      <c r="E1245" t="s">
        <v>1034</v>
      </c>
      <c r="F1245" t="s">
        <v>63</v>
      </c>
      <c r="G1245" t="s">
        <v>10</v>
      </c>
      <c r="H1245">
        <f t="shared" si="59"/>
        <v>16</v>
      </c>
      <c r="I1245" s="1">
        <v>0.69027777777777777</v>
      </c>
      <c r="J1245" t="s">
        <v>64</v>
      </c>
    </row>
    <row r="1246" spans="1:10" x14ac:dyDescent="0.25">
      <c r="A1246" t="s">
        <v>7</v>
      </c>
      <c r="B1246" t="str">
        <f t="shared" si="57"/>
        <v>quinta-feira</v>
      </c>
      <c r="C1246" s="2">
        <v>44217</v>
      </c>
      <c r="D1246" s="2" t="str">
        <f t="shared" si="58"/>
        <v>QD G 217 , VERGEL DO LAGO , MACEIÓ</v>
      </c>
      <c r="E1246" t="s">
        <v>1035</v>
      </c>
      <c r="F1246" t="s">
        <v>20</v>
      </c>
      <c r="G1246" t="s">
        <v>10</v>
      </c>
      <c r="H1246">
        <f t="shared" si="59"/>
        <v>17</v>
      </c>
      <c r="I1246" s="1">
        <v>0.70972222222222225</v>
      </c>
      <c r="J1246" t="s">
        <v>14</v>
      </c>
    </row>
    <row r="1247" spans="1:10" x14ac:dyDescent="0.25">
      <c r="A1247" t="s">
        <v>7</v>
      </c>
      <c r="B1247" t="str">
        <f t="shared" si="57"/>
        <v>quinta-feira</v>
      </c>
      <c r="C1247" s="2">
        <v>44217</v>
      </c>
      <c r="D1247" s="2" t="str">
        <f t="shared" si="58"/>
        <v>RUA SANTA ANA  , POÇO , MACEIÓ</v>
      </c>
      <c r="E1247" t="s">
        <v>1036</v>
      </c>
      <c r="F1247" t="s">
        <v>104</v>
      </c>
      <c r="G1247" t="s">
        <v>10</v>
      </c>
      <c r="H1247">
        <f t="shared" si="59"/>
        <v>18</v>
      </c>
      <c r="I1247" s="1">
        <v>0.75555555555555554</v>
      </c>
      <c r="J1247" t="s">
        <v>276</v>
      </c>
    </row>
    <row r="1248" spans="1:10" x14ac:dyDescent="0.25">
      <c r="A1248" t="s">
        <v>7</v>
      </c>
      <c r="B1248" t="str">
        <f t="shared" si="57"/>
        <v>quinta-feira</v>
      </c>
      <c r="C1248" s="2">
        <v>44217</v>
      </c>
      <c r="D1248" s="2" t="str">
        <f t="shared" si="58"/>
        <v>RUA DO LIVRAMENTO  , CENTRO , MACEIÓ</v>
      </c>
      <c r="E1248" t="s">
        <v>1037</v>
      </c>
      <c r="F1248" t="s">
        <v>38</v>
      </c>
      <c r="G1248" t="s">
        <v>10</v>
      </c>
      <c r="H1248">
        <f t="shared" si="59"/>
        <v>18</v>
      </c>
      <c r="I1248" s="1">
        <v>0.76874999999999993</v>
      </c>
      <c r="J1248" t="s">
        <v>256</v>
      </c>
    </row>
    <row r="1249" spans="1:10" x14ac:dyDescent="0.25">
      <c r="A1249" t="s">
        <v>7</v>
      </c>
      <c r="B1249" t="str">
        <f t="shared" si="57"/>
        <v>quinta-feira</v>
      </c>
      <c r="C1249" s="2">
        <v>44217</v>
      </c>
      <c r="D1249" s="2" t="str">
        <f t="shared" si="58"/>
        <v>RUA CINSSINATO PINTO  , CENTRO , MACEIÓ</v>
      </c>
      <c r="E1249" t="s">
        <v>1038</v>
      </c>
      <c r="F1249" t="s">
        <v>38</v>
      </c>
      <c r="G1249" t="s">
        <v>10</v>
      </c>
      <c r="H1249">
        <f t="shared" si="59"/>
        <v>18</v>
      </c>
      <c r="I1249" s="1">
        <v>0.77569444444444446</v>
      </c>
      <c r="J1249" t="s">
        <v>11</v>
      </c>
    </row>
    <row r="1250" spans="1:10" x14ac:dyDescent="0.25">
      <c r="A1250" t="s">
        <v>7</v>
      </c>
      <c r="B1250" t="str">
        <f t="shared" si="57"/>
        <v>quinta-feira</v>
      </c>
      <c r="C1250" s="2">
        <v>44217</v>
      </c>
      <c r="D1250" s="2" t="str">
        <f t="shared" si="58"/>
        <v>AVENIDA DONA CONSTANÇA  , JATIÚCA , MACEIÓ</v>
      </c>
      <c r="E1250" t="s">
        <v>1039</v>
      </c>
      <c r="F1250" t="s">
        <v>13</v>
      </c>
      <c r="G1250" t="s">
        <v>10</v>
      </c>
      <c r="H1250">
        <f t="shared" si="59"/>
        <v>18</v>
      </c>
      <c r="I1250" s="1">
        <v>0.77916666666666667</v>
      </c>
      <c r="J1250" t="s">
        <v>27</v>
      </c>
    </row>
    <row r="1251" spans="1:10" x14ac:dyDescent="0.25">
      <c r="A1251" t="s">
        <v>7</v>
      </c>
      <c r="B1251" t="str">
        <f t="shared" si="57"/>
        <v>quinta-feira</v>
      </c>
      <c r="C1251" s="2">
        <v>44217</v>
      </c>
      <c r="D1251" s="2" t="str">
        <f t="shared" si="58"/>
        <v>QD G  217 , VERGEL DO LAGO , MACEIÓ</v>
      </c>
      <c r="E1251" t="s">
        <v>1040</v>
      </c>
      <c r="F1251" t="s">
        <v>20</v>
      </c>
      <c r="G1251" t="s">
        <v>10</v>
      </c>
      <c r="H1251">
        <f t="shared" si="59"/>
        <v>18</v>
      </c>
      <c r="I1251" s="1">
        <v>0.78263888888888899</v>
      </c>
      <c r="J1251" t="s">
        <v>14</v>
      </c>
    </row>
    <row r="1252" spans="1:10" x14ac:dyDescent="0.25">
      <c r="A1252" t="s">
        <v>7</v>
      </c>
      <c r="B1252" t="str">
        <f t="shared" si="57"/>
        <v>quinta-feira</v>
      </c>
      <c r="C1252" s="2">
        <v>44217</v>
      </c>
      <c r="D1252" s="2" t="str">
        <f t="shared" si="58"/>
        <v>RUA DIVALDO SURUAGY  , LEVADA , MACEIÓ</v>
      </c>
      <c r="E1252" t="s">
        <v>1041</v>
      </c>
      <c r="F1252" t="s">
        <v>34</v>
      </c>
      <c r="G1252" t="s">
        <v>10</v>
      </c>
      <c r="H1252">
        <f t="shared" si="59"/>
        <v>18</v>
      </c>
      <c r="I1252" s="1">
        <v>0.78819444444444453</v>
      </c>
      <c r="J1252" t="s">
        <v>64</v>
      </c>
    </row>
    <row r="1253" spans="1:10" x14ac:dyDescent="0.25">
      <c r="A1253" t="s">
        <v>7</v>
      </c>
      <c r="B1253" t="str">
        <f t="shared" si="57"/>
        <v>quinta-feira</v>
      </c>
      <c r="C1253" s="2">
        <v>44217</v>
      </c>
      <c r="D1253" s="2" t="str">
        <f t="shared" si="58"/>
        <v>RUA PEDRO CARDIAL FARIAS / VILA PORTO CALVO  15 , PONTA GROSSA , MACEIÓ</v>
      </c>
      <c r="E1253" t="s">
        <v>1042</v>
      </c>
      <c r="F1253" t="s">
        <v>9</v>
      </c>
      <c r="G1253" t="s">
        <v>10</v>
      </c>
      <c r="H1253">
        <f t="shared" si="59"/>
        <v>19</v>
      </c>
      <c r="I1253" s="1">
        <v>0.80625000000000002</v>
      </c>
      <c r="J1253" t="s">
        <v>54</v>
      </c>
    </row>
    <row r="1254" spans="1:10" x14ac:dyDescent="0.25">
      <c r="A1254" t="s">
        <v>7</v>
      </c>
      <c r="B1254" t="str">
        <f t="shared" si="57"/>
        <v>quinta-feira</v>
      </c>
      <c r="C1254" s="2">
        <v>44217</v>
      </c>
      <c r="D1254" s="2" t="str">
        <f t="shared" si="58"/>
        <v>TRAV. SAO FELIX 16A , VERGEL DO LAGO , MACEIÓ</v>
      </c>
      <c r="E1254" t="s">
        <v>1043</v>
      </c>
      <c r="F1254" t="s">
        <v>20</v>
      </c>
      <c r="G1254" t="s">
        <v>10</v>
      </c>
      <c r="H1254">
        <f t="shared" si="59"/>
        <v>19</v>
      </c>
      <c r="I1254" s="1">
        <v>0.82013888888888886</v>
      </c>
      <c r="J1254" t="s">
        <v>14</v>
      </c>
    </row>
    <row r="1255" spans="1:10" x14ac:dyDescent="0.25">
      <c r="A1255" t="s">
        <v>7</v>
      </c>
      <c r="B1255" t="str">
        <f t="shared" si="57"/>
        <v>quinta-feira</v>
      </c>
      <c r="C1255" s="2">
        <v>44217</v>
      </c>
      <c r="D1255" s="2" t="str">
        <f t="shared" si="58"/>
        <v>AV DEPUTADO JOSE LARGES  , PONTA VERDE , MACEIÓ</v>
      </c>
      <c r="E1255" t="s">
        <v>1044</v>
      </c>
      <c r="F1255" t="s">
        <v>18</v>
      </c>
      <c r="G1255" t="s">
        <v>10</v>
      </c>
      <c r="H1255">
        <f t="shared" si="59"/>
        <v>20</v>
      </c>
      <c r="I1255" s="1">
        <v>0.85</v>
      </c>
      <c r="J1255" t="s">
        <v>27</v>
      </c>
    </row>
    <row r="1256" spans="1:10" x14ac:dyDescent="0.25">
      <c r="A1256" t="s">
        <v>7</v>
      </c>
      <c r="B1256" t="str">
        <f t="shared" si="57"/>
        <v>quinta-feira</v>
      </c>
      <c r="C1256" s="2">
        <v>44217</v>
      </c>
      <c r="D1256" s="2" t="str">
        <f t="shared" si="58"/>
        <v>AV. SIQUEIRA CAMPOS  , TRAPICHE DA BARRA , MACEIÓ</v>
      </c>
      <c r="E1256" t="s">
        <v>449</v>
      </c>
      <c r="F1256" t="s">
        <v>77</v>
      </c>
      <c r="G1256" t="s">
        <v>10</v>
      </c>
      <c r="H1256">
        <f t="shared" si="59"/>
        <v>20</v>
      </c>
      <c r="I1256" s="1">
        <v>0.86458333333333337</v>
      </c>
      <c r="J1256" t="s">
        <v>276</v>
      </c>
    </row>
    <row r="1257" spans="1:10" x14ac:dyDescent="0.25">
      <c r="A1257" t="s">
        <v>7</v>
      </c>
      <c r="B1257" t="str">
        <f t="shared" si="57"/>
        <v>quinta-feira</v>
      </c>
      <c r="C1257" s="2">
        <v>44217</v>
      </c>
      <c r="D1257" s="2" t="str">
        <f t="shared" si="58"/>
        <v>CORREDOR VERA ARRRUDA  , JATIÚCA , MACEIÓ</v>
      </c>
      <c r="E1257" t="s">
        <v>1045</v>
      </c>
      <c r="F1257" t="s">
        <v>13</v>
      </c>
      <c r="G1257" t="s">
        <v>10</v>
      </c>
      <c r="H1257">
        <f t="shared" si="59"/>
        <v>21</v>
      </c>
      <c r="I1257" s="1">
        <v>0.87916666666666676</v>
      </c>
      <c r="J1257" t="s">
        <v>21</v>
      </c>
    </row>
    <row r="1258" spans="1:10" x14ac:dyDescent="0.25">
      <c r="A1258" t="s">
        <v>7</v>
      </c>
      <c r="B1258" t="str">
        <f t="shared" si="57"/>
        <v>quinta-feira</v>
      </c>
      <c r="C1258" s="2">
        <v>44217</v>
      </c>
      <c r="D1258" s="2" t="str">
        <f t="shared" si="58"/>
        <v>AV. SIQUEIRA CAMPOS  , TRAPICHE DA BARRA , MACEIÓ</v>
      </c>
      <c r="E1258" t="s">
        <v>449</v>
      </c>
      <c r="F1258" t="s">
        <v>77</v>
      </c>
      <c r="G1258" t="s">
        <v>10</v>
      </c>
      <c r="H1258">
        <f t="shared" si="59"/>
        <v>22</v>
      </c>
      <c r="I1258" s="1">
        <v>0.93333333333333324</v>
      </c>
      <c r="J1258" t="s">
        <v>256</v>
      </c>
    </row>
    <row r="1259" spans="1:10" x14ac:dyDescent="0.25">
      <c r="A1259" t="s">
        <v>7</v>
      </c>
      <c r="B1259" t="str">
        <f t="shared" si="57"/>
        <v>quinta-feira</v>
      </c>
      <c r="C1259" s="2">
        <v>44217</v>
      </c>
      <c r="D1259" s="2" t="str">
        <f t="shared" si="58"/>
        <v>CONJ. VIRGEM DOS POBRES II QD:59  , TRAPICHE DA BARRA , MACEIÓ</v>
      </c>
      <c r="E1259" t="s">
        <v>1046</v>
      </c>
      <c r="F1259" t="s">
        <v>77</v>
      </c>
      <c r="G1259" t="s">
        <v>10</v>
      </c>
      <c r="H1259">
        <f t="shared" si="59"/>
        <v>23</v>
      </c>
      <c r="I1259" s="1">
        <v>0.96458333333333324</v>
      </c>
      <c r="J1259" t="s">
        <v>54</v>
      </c>
    </row>
    <row r="1260" spans="1:10" x14ac:dyDescent="0.25">
      <c r="A1260" t="s">
        <v>7</v>
      </c>
      <c r="B1260" t="str">
        <f t="shared" si="57"/>
        <v>quinta-feira</v>
      </c>
      <c r="C1260" s="2">
        <v>44217</v>
      </c>
      <c r="D1260" s="2" t="str">
        <f t="shared" si="58"/>
        <v>34  , VERGEL DO LAGO , MACEIÓ</v>
      </c>
      <c r="E1260" t="s">
        <v>1047</v>
      </c>
      <c r="F1260" t="s">
        <v>20</v>
      </c>
      <c r="G1260" t="s">
        <v>10</v>
      </c>
      <c r="H1260">
        <f t="shared" si="59"/>
        <v>23</v>
      </c>
      <c r="I1260" s="1">
        <v>0.96527777777777779</v>
      </c>
      <c r="J1260" t="s">
        <v>14</v>
      </c>
    </row>
    <row r="1261" spans="1:10" x14ac:dyDescent="0.25">
      <c r="A1261" t="s">
        <v>7</v>
      </c>
      <c r="B1261" t="str">
        <f t="shared" si="57"/>
        <v>quinta-feira</v>
      </c>
      <c r="C1261" s="2">
        <v>44217</v>
      </c>
      <c r="D1261" s="2" t="str">
        <f t="shared" si="58"/>
        <v>AVENIDA DESEMBARGADOR VALENTE DE LIMA  , MANGABEIRAS , MACEIÓ</v>
      </c>
      <c r="E1261" t="s">
        <v>1048</v>
      </c>
      <c r="F1261" t="s">
        <v>56</v>
      </c>
      <c r="G1261" t="s">
        <v>10</v>
      </c>
      <c r="H1261">
        <f t="shared" si="59"/>
        <v>23</v>
      </c>
      <c r="I1261" s="1">
        <v>0.97777777777777775</v>
      </c>
      <c r="J1261" t="s">
        <v>11</v>
      </c>
    </row>
    <row r="1262" spans="1:10" x14ac:dyDescent="0.25">
      <c r="A1262" t="s">
        <v>7</v>
      </c>
      <c r="B1262" t="str">
        <f t="shared" si="57"/>
        <v>quinta-feira</v>
      </c>
      <c r="C1262" s="2">
        <v>44217</v>
      </c>
      <c r="D1262" s="2" t="str">
        <f t="shared" si="58"/>
        <v>RUA HUMBERTO SANTA CRUZ   , VERGEL DO LAGO , MACEIÓ</v>
      </c>
      <c r="E1262" t="s">
        <v>1049</v>
      </c>
      <c r="F1262" t="s">
        <v>20</v>
      </c>
      <c r="G1262" t="s">
        <v>10</v>
      </c>
      <c r="H1262">
        <f t="shared" si="59"/>
        <v>23</v>
      </c>
      <c r="I1262" s="1">
        <v>0.9784722222222223</v>
      </c>
      <c r="J1262" t="s">
        <v>14</v>
      </c>
    </row>
    <row r="1263" spans="1:10" x14ac:dyDescent="0.25">
      <c r="A1263" t="s">
        <v>7</v>
      </c>
      <c r="B1263" t="str">
        <f t="shared" si="57"/>
        <v>quinta-feira</v>
      </c>
      <c r="C1263" s="2">
        <v>44217</v>
      </c>
      <c r="D1263" s="2" t="str">
        <f t="shared" si="58"/>
        <v>DO LADO DA ESCOLINHA CRAK DA VILA  , MANGABEIRAS , MACEIÓ</v>
      </c>
      <c r="E1263" t="s">
        <v>1050</v>
      </c>
      <c r="F1263" t="s">
        <v>56</v>
      </c>
      <c r="G1263" t="s">
        <v>10</v>
      </c>
      <c r="H1263">
        <f t="shared" si="59"/>
        <v>23</v>
      </c>
      <c r="I1263" s="1">
        <v>0.97986111111111107</v>
      </c>
      <c r="J1263" t="s">
        <v>11</v>
      </c>
    </row>
    <row r="1264" spans="1:10" x14ac:dyDescent="0.25">
      <c r="A1264" t="s">
        <v>7</v>
      </c>
      <c r="B1264" t="str">
        <f t="shared" si="57"/>
        <v>sexta-feira</v>
      </c>
      <c r="C1264" s="2">
        <v>44218</v>
      </c>
      <c r="D1264" s="2" t="str">
        <f t="shared" si="58"/>
        <v>RUA CORONEL LUCENA MARANHÃO  , VERGEL DO LAGO , MACEIÓ</v>
      </c>
      <c r="E1264" t="s">
        <v>1051</v>
      </c>
      <c r="F1264" t="s">
        <v>20</v>
      </c>
      <c r="G1264" t="s">
        <v>10</v>
      </c>
      <c r="H1264">
        <f t="shared" si="59"/>
        <v>1</v>
      </c>
      <c r="I1264" s="1">
        <v>4.4444444444444446E-2</v>
      </c>
      <c r="J1264" t="s">
        <v>14</v>
      </c>
    </row>
    <row r="1265" spans="1:10" x14ac:dyDescent="0.25">
      <c r="A1265" t="s">
        <v>7</v>
      </c>
      <c r="B1265" t="str">
        <f t="shared" si="57"/>
        <v>sexta-feira</v>
      </c>
      <c r="C1265" s="2">
        <v>44218</v>
      </c>
      <c r="D1265" s="2" t="str">
        <f t="shared" si="58"/>
        <v>RUA MARIANO DE BRITO  , POÇO , MACEIÓ</v>
      </c>
      <c r="E1265" t="s">
        <v>1052</v>
      </c>
      <c r="F1265" t="s">
        <v>104</v>
      </c>
      <c r="G1265" t="s">
        <v>10</v>
      </c>
      <c r="H1265">
        <f t="shared" si="59"/>
        <v>1</v>
      </c>
      <c r="I1265" s="1">
        <v>5.2083333333333336E-2</v>
      </c>
      <c r="J1265" t="s">
        <v>14</v>
      </c>
    </row>
    <row r="1266" spans="1:10" x14ac:dyDescent="0.25">
      <c r="A1266" t="s">
        <v>7</v>
      </c>
      <c r="B1266" t="str">
        <f t="shared" si="57"/>
        <v>sexta-feira</v>
      </c>
      <c r="C1266" s="2">
        <v>44218</v>
      </c>
      <c r="D1266" s="2" t="str">
        <f t="shared" si="58"/>
        <v>AV. SIQUEIRA CAMPOS  , TRAPICHE DA BARRA , MACEIÓ</v>
      </c>
      <c r="E1266" t="s">
        <v>449</v>
      </c>
      <c r="F1266" t="s">
        <v>77</v>
      </c>
      <c r="G1266" t="s">
        <v>10</v>
      </c>
      <c r="H1266">
        <f t="shared" si="59"/>
        <v>3</v>
      </c>
      <c r="I1266" s="1">
        <v>0.15069444444444444</v>
      </c>
      <c r="J1266" t="s">
        <v>14</v>
      </c>
    </row>
    <row r="1267" spans="1:10" x14ac:dyDescent="0.25">
      <c r="A1267" t="s">
        <v>7</v>
      </c>
      <c r="B1267" t="str">
        <f t="shared" si="57"/>
        <v>sexta-feira</v>
      </c>
      <c r="C1267" s="2">
        <v>44218</v>
      </c>
      <c r="D1267" s="2" t="str">
        <f t="shared" si="58"/>
        <v>RUA DA ALEGRIA  , CENTRO , MACEIÓ</v>
      </c>
      <c r="E1267" t="s">
        <v>37</v>
      </c>
      <c r="F1267" t="s">
        <v>38</v>
      </c>
      <c r="G1267" t="s">
        <v>10</v>
      </c>
      <c r="H1267">
        <f t="shared" si="59"/>
        <v>5</v>
      </c>
      <c r="I1267" s="1">
        <v>0.22916666666666666</v>
      </c>
      <c r="J1267" t="s">
        <v>213</v>
      </c>
    </row>
    <row r="1268" spans="1:10" x14ac:dyDescent="0.25">
      <c r="A1268" t="s">
        <v>7</v>
      </c>
      <c r="B1268" t="str">
        <f t="shared" si="57"/>
        <v>sexta-feira</v>
      </c>
      <c r="C1268" s="2">
        <v>44218</v>
      </c>
      <c r="D1268" s="2" t="str">
        <f t="shared" si="58"/>
        <v>RUA BOA VISTA   , PONTA DA TERRA , MACEIÓ</v>
      </c>
      <c r="E1268" t="s">
        <v>227</v>
      </c>
      <c r="F1268" t="s">
        <v>32</v>
      </c>
      <c r="G1268" t="s">
        <v>10</v>
      </c>
      <c r="H1268">
        <f t="shared" si="59"/>
        <v>10</v>
      </c>
      <c r="I1268" s="1">
        <v>0.45763888888888887</v>
      </c>
      <c r="J1268" t="s">
        <v>256</v>
      </c>
    </row>
    <row r="1269" spans="1:10" x14ac:dyDescent="0.25">
      <c r="A1269" t="s">
        <v>7</v>
      </c>
      <c r="B1269" t="str">
        <f t="shared" si="57"/>
        <v>sexta-feira</v>
      </c>
      <c r="C1269" s="2">
        <v>44218</v>
      </c>
      <c r="D1269" s="2" t="str">
        <f t="shared" si="58"/>
        <v>RUA ANGELO MARTINS 02 A  , JATIÚCA , MACEIÓ</v>
      </c>
      <c r="E1269" t="s">
        <v>1053</v>
      </c>
      <c r="F1269" t="s">
        <v>13</v>
      </c>
      <c r="G1269" t="s">
        <v>10</v>
      </c>
      <c r="H1269">
        <f t="shared" si="59"/>
        <v>11</v>
      </c>
      <c r="I1269" s="1">
        <v>0.48749999999999999</v>
      </c>
      <c r="J1269" t="s">
        <v>11</v>
      </c>
    </row>
    <row r="1270" spans="1:10" x14ac:dyDescent="0.25">
      <c r="A1270" t="s">
        <v>7</v>
      </c>
      <c r="B1270" t="str">
        <f t="shared" si="57"/>
        <v>sexta-feira</v>
      </c>
      <c r="C1270" s="2">
        <v>44218</v>
      </c>
      <c r="D1270" s="2" t="str">
        <f t="shared" si="58"/>
        <v>RUA SANTA SOFIA  , JATIÚCA , MACEIÓ</v>
      </c>
      <c r="E1270" t="s">
        <v>829</v>
      </c>
      <c r="F1270" t="s">
        <v>13</v>
      </c>
      <c r="G1270" t="s">
        <v>10</v>
      </c>
      <c r="H1270">
        <f t="shared" si="59"/>
        <v>12</v>
      </c>
      <c r="I1270" s="1">
        <v>0.53611111111111109</v>
      </c>
      <c r="J1270" t="s">
        <v>21</v>
      </c>
    </row>
    <row r="1271" spans="1:10" x14ac:dyDescent="0.25">
      <c r="A1271" t="s">
        <v>7</v>
      </c>
      <c r="B1271" t="str">
        <f t="shared" si="57"/>
        <v>sexta-feira</v>
      </c>
      <c r="C1271" s="2">
        <v>44218</v>
      </c>
      <c r="D1271" s="2" t="str">
        <f t="shared" si="58"/>
        <v>RUA PROF. JOSÉ  SARAIVA NETO 202 , PONTA GROSSA , MACEIÓ</v>
      </c>
      <c r="E1271" t="s">
        <v>1054</v>
      </c>
      <c r="F1271" t="s">
        <v>9</v>
      </c>
      <c r="G1271" t="s">
        <v>10</v>
      </c>
      <c r="H1271">
        <f t="shared" si="59"/>
        <v>13</v>
      </c>
      <c r="I1271" s="1">
        <v>0.57430555555555551</v>
      </c>
      <c r="J1271" t="s">
        <v>11</v>
      </c>
    </row>
    <row r="1272" spans="1:10" x14ac:dyDescent="0.25">
      <c r="A1272" t="s">
        <v>7</v>
      </c>
      <c r="B1272" t="str">
        <f t="shared" si="57"/>
        <v>sexta-feira</v>
      </c>
      <c r="C1272" s="2">
        <v>44218</v>
      </c>
      <c r="D1272" s="2" t="str">
        <f t="shared" si="58"/>
        <v>XXXXXXXXXXXXXXXXXXXX  , CENTRO , MACEIÓ</v>
      </c>
      <c r="E1272" t="s">
        <v>1055</v>
      </c>
      <c r="F1272" t="s">
        <v>38</v>
      </c>
      <c r="G1272" t="s">
        <v>10</v>
      </c>
      <c r="H1272">
        <f t="shared" si="59"/>
        <v>13</v>
      </c>
      <c r="I1272" s="1">
        <v>0.57916666666666672</v>
      </c>
      <c r="J1272" t="s">
        <v>27</v>
      </c>
    </row>
    <row r="1273" spans="1:10" x14ac:dyDescent="0.25">
      <c r="A1273" t="s">
        <v>7</v>
      </c>
      <c r="B1273" t="str">
        <f t="shared" si="57"/>
        <v>sexta-feira</v>
      </c>
      <c r="C1273" s="2">
        <v>44218</v>
      </c>
      <c r="D1273" s="2" t="str">
        <f t="shared" si="58"/>
        <v>RUA SANTA ANA   , POÇO , MACEIÓ</v>
      </c>
      <c r="E1273" t="s">
        <v>1056</v>
      </c>
      <c r="F1273" t="s">
        <v>104</v>
      </c>
      <c r="G1273" t="s">
        <v>10</v>
      </c>
      <c r="H1273">
        <f t="shared" si="59"/>
        <v>14</v>
      </c>
      <c r="I1273" s="1">
        <v>0.58680555555555558</v>
      </c>
      <c r="J1273" t="s">
        <v>327</v>
      </c>
    </row>
    <row r="1274" spans="1:10" x14ac:dyDescent="0.25">
      <c r="A1274" t="s">
        <v>7</v>
      </c>
      <c r="B1274" t="str">
        <f t="shared" si="57"/>
        <v>sexta-feira</v>
      </c>
      <c r="C1274" s="2">
        <v>44218</v>
      </c>
      <c r="D1274" s="2" t="str">
        <f t="shared" si="58"/>
        <v>TRAVESSA JARDIM BOA ESPERANÇA 30 , PONTA GROSSA , MACEIÓ</v>
      </c>
      <c r="E1274" t="s">
        <v>1057</v>
      </c>
      <c r="F1274" t="s">
        <v>9</v>
      </c>
      <c r="G1274" t="s">
        <v>10</v>
      </c>
      <c r="H1274">
        <f t="shared" si="59"/>
        <v>14</v>
      </c>
      <c r="I1274" s="1">
        <v>0.59305555555555556</v>
      </c>
      <c r="J1274" t="s">
        <v>27</v>
      </c>
    </row>
    <row r="1275" spans="1:10" x14ac:dyDescent="0.25">
      <c r="A1275" t="s">
        <v>7</v>
      </c>
      <c r="B1275" t="str">
        <f t="shared" si="57"/>
        <v>sexta-feira</v>
      </c>
      <c r="C1275" s="2">
        <v>44218</v>
      </c>
      <c r="D1275" s="2" t="str">
        <f t="shared" si="58"/>
        <v>RUA CELESTE BEZERRA   , LEVADA , MACEIÓ</v>
      </c>
      <c r="E1275" t="s">
        <v>1058</v>
      </c>
      <c r="F1275" t="s">
        <v>34</v>
      </c>
      <c r="G1275" t="s">
        <v>10</v>
      </c>
      <c r="H1275">
        <f t="shared" si="59"/>
        <v>15</v>
      </c>
      <c r="I1275" s="1">
        <v>0.62777777777777777</v>
      </c>
      <c r="J1275" t="s">
        <v>11</v>
      </c>
    </row>
    <row r="1276" spans="1:10" x14ac:dyDescent="0.25">
      <c r="A1276" t="s">
        <v>7</v>
      </c>
      <c r="B1276" t="str">
        <f t="shared" si="57"/>
        <v>sexta-feira</v>
      </c>
      <c r="C1276" s="2">
        <v>44218</v>
      </c>
      <c r="D1276" s="2" t="str">
        <f t="shared" si="58"/>
        <v>AVENIDA C  , VERGEL DO LAGO , MACEIÓ</v>
      </c>
      <c r="E1276" t="s">
        <v>50</v>
      </c>
      <c r="F1276" t="s">
        <v>20</v>
      </c>
      <c r="G1276" t="s">
        <v>10</v>
      </c>
      <c r="H1276">
        <f t="shared" si="59"/>
        <v>15</v>
      </c>
      <c r="I1276" s="1">
        <v>0.64027777777777783</v>
      </c>
      <c r="J1276" t="s">
        <v>64</v>
      </c>
    </row>
    <row r="1277" spans="1:10" x14ac:dyDescent="0.25">
      <c r="A1277" t="s">
        <v>7</v>
      </c>
      <c r="B1277" t="str">
        <f t="shared" si="57"/>
        <v>sexta-feira</v>
      </c>
      <c r="C1277" s="2">
        <v>44218</v>
      </c>
      <c r="D1277" s="2" t="str">
        <f t="shared" si="58"/>
        <v>QUADRA 5,45B , VERGEL DO LAGO , MACEIÓ</v>
      </c>
      <c r="E1277" t="s">
        <v>1059</v>
      </c>
      <c r="F1277" t="s">
        <v>20</v>
      </c>
      <c r="G1277" t="s">
        <v>10</v>
      </c>
      <c r="H1277">
        <f t="shared" si="59"/>
        <v>16</v>
      </c>
      <c r="I1277" s="1">
        <v>0.67569444444444438</v>
      </c>
      <c r="J1277" t="s">
        <v>64</v>
      </c>
    </row>
    <row r="1278" spans="1:10" x14ac:dyDescent="0.25">
      <c r="A1278" t="s">
        <v>7</v>
      </c>
      <c r="B1278" t="str">
        <f t="shared" si="57"/>
        <v>sexta-feira</v>
      </c>
      <c r="C1278" s="2">
        <v>44218</v>
      </c>
      <c r="D1278" s="2" t="str">
        <f t="shared" si="58"/>
        <v>AV.ALVARO OTACILIO  , PONTA VERDE , MACEIÓ</v>
      </c>
      <c r="E1278" t="s">
        <v>1060</v>
      </c>
      <c r="F1278" t="s">
        <v>18</v>
      </c>
      <c r="G1278" t="s">
        <v>10</v>
      </c>
      <c r="H1278">
        <f t="shared" si="59"/>
        <v>18</v>
      </c>
      <c r="I1278" s="1">
        <v>0.75069444444444444</v>
      </c>
      <c r="J1278" t="s">
        <v>217</v>
      </c>
    </row>
    <row r="1279" spans="1:10" x14ac:dyDescent="0.25">
      <c r="A1279" t="s">
        <v>7</v>
      </c>
      <c r="B1279" t="str">
        <f t="shared" si="57"/>
        <v>sexta-feira</v>
      </c>
      <c r="C1279" s="2">
        <v>44218</v>
      </c>
      <c r="D1279" s="2" t="str">
        <f t="shared" si="58"/>
        <v>RUA DESPAICHANTE JOÃO JAMBO 96 , POÇO , MACEIÓ</v>
      </c>
      <c r="E1279" t="s">
        <v>1061</v>
      </c>
      <c r="F1279" t="s">
        <v>104</v>
      </c>
      <c r="G1279" t="s">
        <v>10</v>
      </c>
      <c r="H1279">
        <f t="shared" si="59"/>
        <v>18</v>
      </c>
      <c r="I1279" s="1">
        <v>0.75902777777777775</v>
      </c>
      <c r="J1279" t="s">
        <v>86</v>
      </c>
    </row>
    <row r="1280" spans="1:10" x14ac:dyDescent="0.25">
      <c r="A1280" t="s">
        <v>7</v>
      </c>
      <c r="B1280" t="str">
        <f t="shared" si="57"/>
        <v>sexta-feira</v>
      </c>
      <c r="C1280" s="2">
        <v>44218</v>
      </c>
      <c r="D1280" s="2" t="str">
        <f t="shared" si="58"/>
        <v>RUA ANTONIO MARCIEL   , JATIÚCA , MACEIÓ</v>
      </c>
      <c r="E1280" t="s">
        <v>1062</v>
      </c>
      <c r="F1280" t="s">
        <v>13</v>
      </c>
      <c r="G1280" t="s">
        <v>10</v>
      </c>
      <c r="H1280">
        <f t="shared" si="59"/>
        <v>19</v>
      </c>
      <c r="I1280" s="1">
        <v>0.82916666666666661</v>
      </c>
      <c r="J1280" t="s">
        <v>14</v>
      </c>
    </row>
    <row r="1281" spans="1:10" x14ac:dyDescent="0.25">
      <c r="A1281" t="s">
        <v>7</v>
      </c>
      <c r="B1281" t="str">
        <f t="shared" si="57"/>
        <v>sexta-feira</v>
      </c>
      <c r="C1281" s="2">
        <v>44218</v>
      </c>
      <c r="D1281" s="2" t="str">
        <f t="shared" si="58"/>
        <v>TRAV. AGNALDO JUNIOR S/N , POÇO , MACEIÓ</v>
      </c>
      <c r="E1281" t="s">
        <v>1063</v>
      </c>
      <c r="F1281" t="s">
        <v>104</v>
      </c>
      <c r="G1281" t="s">
        <v>10</v>
      </c>
      <c r="H1281">
        <f t="shared" si="59"/>
        <v>20</v>
      </c>
      <c r="I1281" s="1">
        <v>0.84444444444444444</v>
      </c>
      <c r="J1281" t="s">
        <v>64</v>
      </c>
    </row>
    <row r="1282" spans="1:10" x14ac:dyDescent="0.25">
      <c r="A1282" t="s">
        <v>7</v>
      </c>
      <c r="B1282" t="str">
        <f t="shared" si="57"/>
        <v>sexta-feira</v>
      </c>
      <c r="C1282" s="2">
        <v>44218</v>
      </c>
      <c r="D1282" s="2" t="str">
        <f t="shared" si="58"/>
        <v>RUA PAULINA MARIA MENDONCA  , MANGABEIRAS , MACEIÓ</v>
      </c>
      <c r="E1282" t="s">
        <v>1064</v>
      </c>
      <c r="F1282" t="s">
        <v>56</v>
      </c>
      <c r="G1282" t="s">
        <v>10</v>
      </c>
      <c r="H1282">
        <f t="shared" si="59"/>
        <v>20</v>
      </c>
      <c r="I1282" s="1">
        <v>0.85625000000000007</v>
      </c>
      <c r="J1282" t="s">
        <v>27</v>
      </c>
    </row>
    <row r="1283" spans="1:10" x14ac:dyDescent="0.25">
      <c r="A1283" t="s">
        <v>7</v>
      </c>
      <c r="B1283" t="str">
        <f t="shared" ref="B1283:B1346" si="60">TEXT(WEEKDAY(C1283),"dddd")</f>
        <v>sexta-feira</v>
      </c>
      <c r="C1283" s="2">
        <v>44218</v>
      </c>
      <c r="D1283" s="2" t="str">
        <f t="shared" ref="D1283:D1346" si="61">E1283&amp;" , "&amp;F1283&amp;" , "&amp;G1283</f>
        <v>TRAV. ANTONIO MARCIEL  , JATIÚCA , MACEIÓ</v>
      </c>
      <c r="E1283" t="s">
        <v>1065</v>
      </c>
      <c r="F1283" t="s">
        <v>13</v>
      </c>
      <c r="G1283" t="s">
        <v>10</v>
      </c>
      <c r="H1283">
        <f t="shared" ref="H1283:H1346" si="62">HOUR(I1283)</f>
        <v>20</v>
      </c>
      <c r="I1283" s="1">
        <v>0.85833333333333339</v>
      </c>
      <c r="J1283" t="s">
        <v>54</v>
      </c>
    </row>
    <row r="1284" spans="1:10" x14ac:dyDescent="0.25">
      <c r="A1284" t="s">
        <v>7</v>
      </c>
      <c r="B1284" t="str">
        <f t="shared" si="60"/>
        <v>sexta-feira</v>
      </c>
      <c r="C1284" s="2">
        <v>44218</v>
      </c>
      <c r="D1284" s="2" t="str">
        <f t="shared" si="61"/>
        <v>RUA JOSE LAGES  , PONTA VERDE , MACEIÓ</v>
      </c>
      <c r="E1284" t="s">
        <v>1066</v>
      </c>
      <c r="F1284" t="s">
        <v>18</v>
      </c>
      <c r="G1284" t="s">
        <v>10</v>
      </c>
      <c r="H1284">
        <f t="shared" si="62"/>
        <v>20</v>
      </c>
      <c r="I1284" s="1">
        <v>0.8666666666666667</v>
      </c>
      <c r="J1284" t="s">
        <v>14</v>
      </c>
    </row>
    <row r="1285" spans="1:10" x14ac:dyDescent="0.25">
      <c r="A1285" t="s">
        <v>7</v>
      </c>
      <c r="B1285" t="str">
        <f t="shared" si="60"/>
        <v>sexta-feira</v>
      </c>
      <c r="C1285" s="2">
        <v>44218</v>
      </c>
      <c r="D1285" s="2" t="str">
        <f t="shared" si="61"/>
        <v>AV. MONTE CASTELO 224 , VERGEL DO LAGO , MACEIÓ</v>
      </c>
      <c r="E1285" t="s">
        <v>1067</v>
      </c>
      <c r="F1285" t="s">
        <v>20</v>
      </c>
      <c r="G1285" t="s">
        <v>10</v>
      </c>
      <c r="H1285">
        <f t="shared" si="62"/>
        <v>21</v>
      </c>
      <c r="I1285" s="1">
        <v>0.87708333333333333</v>
      </c>
      <c r="J1285" t="s">
        <v>14</v>
      </c>
    </row>
    <row r="1286" spans="1:10" x14ac:dyDescent="0.25">
      <c r="A1286" t="s">
        <v>7</v>
      </c>
      <c r="B1286" t="str">
        <f t="shared" si="60"/>
        <v>sexta-feira</v>
      </c>
      <c r="C1286" s="2">
        <v>44218</v>
      </c>
      <c r="D1286" s="2" t="str">
        <f t="shared" si="61"/>
        <v>RUA. CABO REIS   , PONTA GROSSA , MACEIÓ</v>
      </c>
      <c r="E1286" t="s">
        <v>1068</v>
      </c>
      <c r="F1286" t="s">
        <v>9</v>
      </c>
      <c r="G1286" t="s">
        <v>10</v>
      </c>
      <c r="H1286">
        <f t="shared" si="62"/>
        <v>23</v>
      </c>
      <c r="I1286" s="1">
        <v>0.96666666666666667</v>
      </c>
      <c r="J1286" t="s">
        <v>14</v>
      </c>
    </row>
    <row r="1287" spans="1:10" x14ac:dyDescent="0.25">
      <c r="A1287" t="s">
        <v>7</v>
      </c>
      <c r="B1287" t="str">
        <f t="shared" si="60"/>
        <v>sexta-feira</v>
      </c>
      <c r="C1287" s="2">
        <v>44218</v>
      </c>
      <c r="D1287" s="2" t="str">
        <f t="shared" si="61"/>
        <v>RUA SERMINO VASCONCELOS 302 , PAJUÇARA , MACEIÓ</v>
      </c>
      <c r="E1287" t="s">
        <v>1069</v>
      </c>
      <c r="F1287" t="s">
        <v>16</v>
      </c>
      <c r="G1287" t="s">
        <v>10</v>
      </c>
      <c r="H1287">
        <f t="shared" si="62"/>
        <v>23</v>
      </c>
      <c r="I1287" s="1">
        <v>0.98125000000000007</v>
      </c>
      <c r="J1287" t="s">
        <v>14</v>
      </c>
    </row>
    <row r="1288" spans="1:10" x14ac:dyDescent="0.25">
      <c r="A1288" t="s">
        <v>7</v>
      </c>
      <c r="B1288" t="str">
        <f t="shared" si="60"/>
        <v>sexta-feira</v>
      </c>
      <c r="C1288" s="2">
        <v>44218</v>
      </c>
      <c r="D1288" s="2" t="str">
        <f t="shared" si="61"/>
        <v>RUA. SENADOR FIRMINO DE VASCONCELOS   , PAJUÇARA , MACEIÓ</v>
      </c>
      <c r="E1288" t="s">
        <v>1070</v>
      </c>
      <c r="F1288" t="s">
        <v>16</v>
      </c>
      <c r="G1288" t="s">
        <v>10</v>
      </c>
      <c r="H1288">
        <f t="shared" si="62"/>
        <v>23</v>
      </c>
      <c r="I1288" s="1">
        <v>0.98125000000000007</v>
      </c>
      <c r="J1288" t="s">
        <v>14</v>
      </c>
    </row>
    <row r="1289" spans="1:10" x14ac:dyDescent="0.25">
      <c r="A1289" t="s">
        <v>7</v>
      </c>
      <c r="B1289" t="str">
        <f t="shared" si="60"/>
        <v>sexta-feira</v>
      </c>
      <c r="C1289" s="2">
        <v>44218</v>
      </c>
      <c r="D1289" s="2" t="str">
        <f t="shared" si="61"/>
        <v>TRAVESSA SANTA AMALIA 450 , JATIÚCA , MACEIÓ</v>
      </c>
      <c r="E1289" t="s">
        <v>1071</v>
      </c>
      <c r="F1289" t="s">
        <v>13</v>
      </c>
      <c r="G1289" t="s">
        <v>10</v>
      </c>
      <c r="H1289">
        <f t="shared" si="62"/>
        <v>23</v>
      </c>
      <c r="I1289" s="1">
        <v>0.99305555555555547</v>
      </c>
      <c r="J1289" t="s">
        <v>14</v>
      </c>
    </row>
    <row r="1290" spans="1:10" x14ac:dyDescent="0.25">
      <c r="A1290" t="s">
        <v>7</v>
      </c>
      <c r="B1290" t="str">
        <f t="shared" si="60"/>
        <v>sábado</v>
      </c>
      <c r="C1290" s="2">
        <v>44219</v>
      </c>
      <c r="D1290" s="2" t="str">
        <f t="shared" si="61"/>
        <v>RUA PROFESSOR VIGILIO GUEDES 1968 , PONTA GROSSA , MACEIÓ</v>
      </c>
      <c r="E1290" t="s">
        <v>1072</v>
      </c>
      <c r="F1290" t="s">
        <v>9</v>
      </c>
      <c r="G1290" t="s">
        <v>10</v>
      </c>
      <c r="H1290">
        <f t="shared" si="62"/>
        <v>0</v>
      </c>
      <c r="I1290" s="1">
        <v>2.7777777777777779E-3</v>
      </c>
      <c r="J1290" t="s">
        <v>14</v>
      </c>
    </row>
    <row r="1291" spans="1:10" x14ac:dyDescent="0.25">
      <c r="A1291" t="s">
        <v>7</v>
      </c>
      <c r="B1291" t="str">
        <f t="shared" si="60"/>
        <v>sábado</v>
      </c>
      <c r="C1291" s="2">
        <v>44219</v>
      </c>
      <c r="D1291" s="2" t="str">
        <f t="shared" si="61"/>
        <v>XXXXXXXXX  , POÇO , MACEIÓ</v>
      </c>
      <c r="E1291" t="s">
        <v>203</v>
      </c>
      <c r="F1291" t="s">
        <v>104</v>
      </c>
      <c r="G1291" t="s">
        <v>10</v>
      </c>
      <c r="H1291">
        <f t="shared" si="62"/>
        <v>0</v>
      </c>
      <c r="I1291" s="1">
        <v>6.9444444444444441E-3</v>
      </c>
      <c r="J1291" t="s">
        <v>27</v>
      </c>
    </row>
    <row r="1292" spans="1:10" x14ac:dyDescent="0.25">
      <c r="A1292" t="s">
        <v>7</v>
      </c>
      <c r="B1292" t="str">
        <f t="shared" si="60"/>
        <v>sábado</v>
      </c>
      <c r="C1292" s="2">
        <v>44219</v>
      </c>
      <c r="D1292" s="2" t="str">
        <f t="shared" si="61"/>
        <v>RUA ANJELO MARTIM  , JATIÚCA , MACEIÓ</v>
      </c>
      <c r="E1292" t="s">
        <v>1073</v>
      </c>
      <c r="F1292" t="s">
        <v>13</v>
      </c>
      <c r="G1292" t="s">
        <v>10</v>
      </c>
      <c r="H1292">
        <f t="shared" si="62"/>
        <v>0</v>
      </c>
      <c r="I1292" s="1">
        <v>1.3194444444444444E-2</v>
      </c>
      <c r="J1292" t="s">
        <v>276</v>
      </c>
    </row>
    <row r="1293" spans="1:10" x14ac:dyDescent="0.25">
      <c r="A1293" t="s">
        <v>7</v>
      </c>
      <c r="B1293" t="str">
        <f t="shared" si="60"/>
        <v>sábado</v>
      </c>
      <c r="C1293" s="2">
        <v>44219</v>
      </c>
      <c r="D1293" s="2" t="str">
        <f t="shared" si="61"/>
        <v>RUA DOUTOR TADIR DE CARVALHO  , JATIÚCA , MACEIÓ</v>
      </c>
      <c r="E1293" t="s">
        <v>1074</v>
      </c>
      <c r="F1293" t="s">
        <v>13</v>
      </c>
      <c r="G1293" t="s">
        <v>10</v>
      </c>
      <c r="H1293">
        <f t="shared" si="62"/>
        <v>0</v>
      </c>
      <c r="I1293" s="1">
        <v>1.8749999999999999E-2</v>
      </c>
      <c r="J1293" t="s">
        <v>14</v>
      </c>
    </row>
    <row r="1294" spans="1:10" x14ac:dyDescent="0.25">
      <c r="A1294" t="s">
        <v>7</v>
      </c>
      <c r="B1294" t="str">
        <f t="shared" si="60"/>
        <v>sábado</v>
      </c>
      <c r="C1294" s="2">
        <v>44219</v>
      </c>
      <c r="D1294" s="2" t="str">
        <f t="shared" si="61"/>
        <v>TRAVESS SANTA AMALIA 450 , JATIÚCA , MACEIÓ</v>
      </c>
      <c r="E1294" t="s">
        <v>1075</v>
      </c>
      <c r="F1294" t="s">
        <v>13</v>
      </c>
      <c r="G1294" t="s">
        <v>10</v>
      </c>
      <c r="H1294">
        <f t="shared" si="62"/>
        <v>0</v>
      </c>
      <c r="I1294" s="1">
        <v>2.4999999999999998E-2</v>
      </c>
      <c r="J1294" t="s">
        <v>14</v>
      </c>
    </row>
    <row r="1295" spans="1:10" x14ac:dyDescent="0.25">
      <c r="A1295" t="s">
        <v>7</v>
      </c>
      <c r="B1295" t="str">
        <f t="shared" si="60"/>
        <v>sábado</v>
      </c>
      <c r="C1295" s="2">
        <v>44219</v>
      </c>
      <c r="D1295" s="2" t="str">
        <f t="shared" si="61"/>
        <v>RUA VIRGILIO GUEDES  , PONTA GROSSA , MACEIÓ</v>
      </c>
      <c r="E1295" t="s">
        <v>1076</v>
      </c>
      <c r="F1295" t="s">
        <v>9</v>
      </c>
      <c r="G1295" t="s">
        <v>10</v>
      </c>
      <c r="H1295">
        <f t="shared" si="62"/>
        <v>0</v>
      </c>
      <c r="I1295" s="1">
        <v>3.6111111111111115E-2</v>
      </c>
      <c r="J1295" t="s">
        <v>14</v>
      </c>
    </row>
    <row r="1296" spans="1:10" x14ac:dyDescent="0.25">
      <c r="A1296" t="s">
        <v>7</v>
      </c>
      <c r="B1296" t="str">
        <f t="shared" si="60"/>
        <v>sábado</v>
      </c>
      <c r="C1296" s="2">
        <v>44219</v>
      </c>
      <c r="D1296" s="2" t="str">
        <f t="shared" si="61"/>
        <v>CONJUNTO DOS PECADORES QUADRA H 228 , VERGEL DO LAGO , MACEIÓ</v>
      </c>
      <c r="E1296" t="s">
        <v>1077</v>
      </c>
      <c r="F1296" t="s">
        <v>20</v>
      </c>
      <c r="G1296" t="s">
        <v>10</v>
      </c>
      <c r="H1296">
        <f t="shared" si="62"/>
        <v>2</v>
      </c>
      <c r="I1296" s="1">
        <v>0.10347222222222223</v>
      </c>
      <c r="J1296" t="s">
        <v>86</v>
      </c>
    </row>
    <row r="1297" spans="1:10" x14ac:dyDescent="0.25">
      <c r="A1297" t="s">
        <v>7</v>
      </c>
      <c r="B1297" t="str">
        <f t="shared" si="60"/>
        <v>sábado</v>
      </c>
      <c r="C1297" s="2">
        <v>44219</v>
      </c>
      <c r="D1297" s="2" t="str">
        <f t="shared" si="61"/>
        <v>XXXXXXXXXXXXXXXXXXXXXX  , PONTA GROSSA , MACEIÓ</v>
      </c>
      <c r="E1297" t="s">
        <v>888</v>
      </c>
      <c r="F1297" t="s">
        <v>9</v>
      </c>
      <c r="G1297" t="s">
        <v>10</v>
      </c>
      <c r="H1297">
        <f t="shared" si="62"/>
        <v>2</v>
      </c>
      <c r="I1297" s="1">
        <v>0.11666666666666665</v>
      </c>
      <c r="J1297" t="s">
        <v>213</v>
      </c>
    </row>
    <row r="1298" spans="1:10" x14ac:dyDescent="0.25">
      <c r="A1298" t="s">
        <v>7</v>
      </c>
      <c r="B1298" t="str">
        <f t="shared" si="60"/>
        <v>sábado</v>
      </c>
      <c r="C1298" s="2">
        <v>44219</v>
      </c>
      <c r="D1298" s="2" t="str">
        <f t="shared" si="61"/>
        <v>RUA DO URUGUAI  , JARAGUÁ , MACEIÓ</v>
      </c>
      <c r="E1298" t="s">
        <v>943</v>
      </c>
      <c r="F1298" t="s">
        <v>63</v>
      </c>
      <c r="G1298" t="s">
        <v>10</v>
      </c>
      <c r="H1298">
        <f t="shared" si="62"/>
        <v>2</v>
      </c>
      <c r="I1298" s="1">
        <v>0.11875000000000001</v>
      </c>
      <c r="J1298" t="s">
        <v>206</v>
      </c>
    </row>
    <row r="1299" spans="1:10" x14ac:dyDescent="0.25">
      <c r="A1299" t="s">
        <v>7</v>
      </c>
      <c r="B1299" t="str">
        <f t="shared" si="60"/>
        <v>sábado</v>
      </c>
      <c r="C1299" s="2">
        <v>44219</v>
      </c>
      <c r="D1299" s="2" t="str">
        <f t="shared" si="61"/>
        <v>RUA 16 DE SETEMBRO  , LEVADA , MACEIÓ</v>
      </c>
      <c r="E1299" t="s">
        <v>1078</v>
      </c>
      <c r="F1299" t="s">
        <v>34</v>
      </c>
      <c r="G1299" t="s">
        <v>10</v>
      </c>
      <c r="H1299">
        <f t="shared" si="62"/>
        <v>6</v>
      </c>
      <c r="I1299" s="1">
        <v>0.27777777777777779</v>
      </c>
      <c r="J1299" t="s">
        <v>14</v>
      </c>
    </row>
    <row r="1300" spans="1:10" x14ac:dyDescent="0.25">
      <c r="A1300" t="s">
        <v>7</v>
      </c>
      <c r="B1300" t="str">
        <f t="shared" si="60"/>
        <v>sábado</v>
      </c>
      <c r="C1300" s="2">
        <v>44219</v>
      </c>
      <c r="D1300" s="2" t="str">
        <f t="shared" si="61"/>
        <v>RUA DIEGUES JUNIOR,  , POÇO , MACEIÓ</v>
      </c>
      <c r="E1300" t="s">
        <v>1079</v>
      </c>
      <c r="F1300" t="s">
        <v>104</v>
      </c>
      <c r="G1300" t="s">
        <v>10</v>
      </c>
      <c r="H1300">
        <f t="shared" si="62"/>
        <v>8</v>
      </c>
      <c r="I1300" s="1">
        <v>0.3527777777777778</v>
      </c>
      <c r="J1300" t="s">
        <v>11</v>
      </c>
    </row>
    <row r="1301" spans="1:10" x14ac:dyDescent="0.25">
      <c r="A1301" t="s">
        <v>7</v>
      </c>
      <c r="B1301" t="str">
        <f t="shared" si="60"/>
        <v>sábado</v>
      </c>
      <c r="C1301" s="2">
        <v>44219</v>
      </c>
      <c r="D1301" s="2" t="str">
        <f t="shared" si="61"/>
        <v>RUA SARGENTO JAIME  261 , PRADO , MACEIÓ</v>
      </c>
      <c r="E1301" t="s">
        <v>1080</v>
      </c>
      <c r="F1301" t="s">
        <v>42</v>
      </c>
      <c r="G1301" t="s">
        <v>10</v>
      </c>
      <c r="H1301">
        <f t="shared" si="62"/>
        <v>11</v>
      </c>
      <c r="I1301" s="1">
        <v>0.48680555555555555</v>
      </c>
      <c r="J1301" t="s">
        <v>11</v>
      </c>
    </row>
    <row r="1302" spans="1:10" x14ac:dyDescent="0.25">
      <c r="A1302" t="s">
        <v>7</v>
      </c>
      <c r="B1302" t="str">
        <f t="shared" si="60"/>
        <v>sábado</v>
      </c>
      <c r="C1302" s="2">
        <v>44219</v>
      </c>
      <c r="D1302" s="2" t="str">
        <f t="shared" si="61"/>
        <v>TRAV. DONA CONSTANCA  , JATIÚCA , MACEIÓ</v>
      </c>
      <c r="E1302" t="s">
        <v>1081</v>
      </c>
      <c r="F1302" t="s">
        <v>13</v>
      </c>
      <c r="G1302" t="s">
        <v>10</v>
      </c>
      <c r="H1302">
        <f t="shared" si="62"/>
        <v>11</v>
      </c>
      <c r="I1302" s="1">
        <v>0.4909722222222222</v>
      </c>
      <c r="J1302" t="s">
        <v>27</v>
      </c>
    </row>
    <row r="1303" spans="1:10" x14ac:dyDescent="0.25">
      <c r="A1303" t="s">
        <v>7</v>
      </c>
      <c r="B1303" t="str">
        <f t="shared" si="60"/>
        <v>sábado</v>
      </c>
      <c r="C1303" s="2">
        <v>44219</v>
      </c>
      <c r="D1303" s="2" t="str">
        <f t="shared" si="61"/>
        <v>RUA SANTOS DUMONT 469  , PONTA GROSSA , MACEIÓ</v>
      </c>
      <c r="E1303" t="s">
        <v>1082</v>
      </c>
      <c r="F1303" t="s">
        <v>9</v>
      </c>
      <c r="G1303" t="s">
        <v>10</v>
      </c>
      <c r="H1303">
        <f t="shared" si="62"/>
        <v>12</v>
      </c>
      <c r="I1303" s="1">
        <v>0.5</v>
      </c>
      <c r="J1303" t="s">
        <v>21</v>
      </c>
    </row>
    <row r="1304" spans="1:10" x14ac:dyDescent="0.25">
      <c r="A1304" t="s">
        <v>7</v>
      </c>
      <c r="B1304" t="str">
        <f t="shared" si="60"/>
        <v>sábado</v>
      </c>
      <c r="C1304" s="2">
        <v>44219</v>
      </c>
      <c r="D1304" s="2" t="str">
        <f t="shared" si="61"/>
        <v>AV. ALIPIO BARBOSA DA SILVA  , PONTAL DA BARRA , MACEIÓ</v>
      </c>
      <c r="E1304" t="s">
        <v>474</v>
      </c>
      <c r="F1304" t="s">
        <v>49</v>
      </c>
      <c r="G1304" t="s">
        <v>10</v>
      </c>
      <c r="H1304">
        <f t="shared" si="62"/>
        <v>14</v>
      </c>
      <c r="I1304" s="1">
        <v>0.59791666666666665</v>
      </c>
      <c r="J1304" t="s">
        <v>14</v>
      </c>
    </row>
    <row r="1305" spans="1:10" x14ac:dyDescent="0.25">
      <c r="A1305" t="s">
        <v>7</v>
      </c>
      <c r="B1305" t="str">
        <f t="shared" si="60"/>
        <v>sábado</v>
      </c>
      <c r="C1305" s="2">
        <v>44219</v>
      </c>
      <c r="D1305" s="2" t="str">
        <f t="shared" si="61"/>
        <v>RUA SANDORVAL ROCHELAS  , PONTA DA TERRA , MACEIÓ</v>
      </c>
      <c r="E1305" t="s">
        <v>1083</v>
      </c>
      <c r="F1305" t="s">
        <v>32</v>
      </c>
      <c r="G1305" t="s">
        <v>10</v>
      </c>
      <c r="H1305">
        <f t="shared" si="62"/>
        <v>15</v>
      </c>
      <c r="I1305" s="1">
        <v>0.64722222222222225</v>
      </c>
      <c r="J1305" t="s">
        <v>27</v>
      </c>
    </row>
    <row r="1306" spans="1:10" x14ac:dyDescent="0.25">
      <c r="A1306" t="s">
        <v>7</v>
      </c>
      <c r="B1306" t="str">
        <f t="shared" si="60"/>
        <v>sábado</v>
      </c>
      <c r="C1306" s="2">
        <v>44219</v>
      </c>
      <c r="D1306" s="2" t="str">
        <f t="shared" si="61"/>
        <v>QUADRA 26  , VERGEL DO LAGO , MACEIÓ</v>
      </c>
      <c r="E1306" t="s">
        <v>1084</v>
      </c>
      <c r="F1306" t="s">
        <v>20</v>
      </c>
      <c r="G1306" t="s">
        <v>10</v>
      </c>
      <c r="H1306">
        <f t="shared" si="62"/>
        <v>15</v>
      </c>
      <c r="I1306" s="1">
        <v>0.65</v>
      </c>
      <c r="J1306" t="s">
        <v>54</v>
      </c>
    </row>
    <row r="1307" spans="1:10" x14ac:dyDescent="0.25">
      <c r="A1307" t="s">
        <v>7</v>
      </c>
      <c r="B1307" t="str">
        <f t="shared" si="60"/>
        <v>sábado</v>
      </c>
      <c r="C1307" s="2">
        <v>44219</v>
      </c>
      <c r="D1307" s="2" t="str">
        <f t="shared" si="61"/>
        <v>QUADRA 27 EM FRENTE AO Nº368 , VERGEL DO LAGO , MACEIÓ</v>
      </c>
      <c r="E1307" t="s">
        <v>1085</v>
      </c>
      <c r="F1307" t="s">
        <v>20</v>
      </c>
      <c r="G1307" t="s">
        <v>10</v>
      </c>
      <c r="H1307">
        <f t="shared" si="62"/>
        <v>15</v>
      </c>
      <c r="I1307" s="1">
        <v>0.65347222222222223</v>
      </c>
      <c r="J1307" t="s">
        <v>14</v>
      </c>
    </row>
    <row r="1308" spans="1:10" x14ac:dyDescent="0.25">
      <c r="A1308" t="s">
        <v>7</v>
      </c>
      <c r="B1308" t="str">
        <f t="shared" si="60"/>
        <v>sábado</v>
      </c>
      <c r="C1308" s="2">
        <v>44219</v>
      </c>
      <c r="D1308" s="2" t="str">
        <f t="shared" si="61"/>
        <v>RUA ALIPIO BARBOSA.   , PONTAL DA BARRA , MACEIÓ</v>
      </c>
      <c r="E1308" t="s">
        <v>1086</v>
      </c>
      <c r="F1308" t="s">
        <v>49</v>
      </c>
      <c r="G1308" t="s">
        <v>10</v>
      </c>
      <c r="H1308">
        <f t="shared" si="62"/>
        <v>15</v>
      </c>
      <c r="I1308" s="1">
        <v>0.65833333333333333</v>
      </c>
      <c r="J1308" t="s">
        <v>14</v>
      </c>
    </row>
    <row r="1309" spans="1:10" x14ac:dyDescent="0.25">
      <c r="A1309" t="s">
        <v>7</v>
      </c>
      <c r="B1309" t="str">
        <f t="shared" si="60"/>
        <v>sábado</v>
      </c>
      <c r="C1309" s="2">
        <v>44219</v>
      </c>
      <c r="D1309" s="2" t="str">
        <f t="shared" si="61"/>
        <v>RUA LUZIA SURUAGY S/N , LEVADA , MACEIÓ</v>
      </c>
      <c r="E1309" t="s">
        <v>1087</v>
      </c>
      <c r="F1309" t="s">
        <v>34</v>
      </c>
      <c r="G1309" t="s">
        <v>10</v>
      </c>
      <c r="H1309">
        <f t="shared" si="62"/>
        <v>15</v>
      </c>
      <c r="I1309" s="1">
        <v>0.6645833333333333</v>
      </c>
      <c r="J1309" t="s">
        <v>64</v>
      </c>
    </row>
    <row r="1310" spans="1:10" x14ac:dyDescent="0.25">
      <c r="A1310" t="s">
        <v>7</v>
      </c>
      <c r="B1310" t="str">
        <f t="shared" si="60"/>
        <v>sábado</v>
      </c>
      <c r="C1310" s="2">
        <v>44219</v>
      </c>
      <c r="D1310" s="2" t="str">
        <f t="shared" si="61"/>
        <v>RUA CAMPO VERDE   , VERGEL DO LAGO , MACEIÓ</v>
      </c>
      <c r="E1310" t="s">
        <v>1088</v>
      </c>
      <c r="F1310" t="s">
        <v>20</v>
      </c>
      <c r="G1310" t="s">
        <v>10</v>
      </c>
      <c r="H1310">
        <f t="shared" si="62"/>
        <v>16</v>
      </c>
      <c r="I1310" s="1">
        <v>0.66666666666666663</v>
      </c>
      <c r="J1310" t="s">
        <v>21</v>
      </c>
    </row>
    <row r="1311" spans="1:10" x14ac:dyDescent="0.25">
      <c r="A1311" t="s">
        <v>7</v>
      </c>
      <c r="B1311" t="str">
        <f t="shared" si="60"/>
        <v>sábado</v>
      </c>
      <c r="C1311" s="2">
        <v>44219</v>
      </c>
      <c r="D1311" s="2" t="str">
        <f t="shared" si="61"/>
        <v>AV. QUE ACESSO AO SHOPPING.  , JATIÚCA , MACEIÓ</v>
      </c>
      <c r="E1311" t="s">
        <v>1089</v>
      </c>
      <c r="F1311" t="s">
        <v>13</v>
      </c>
      <c r="G1311" t="s">
        <v>10</v>
      </c>
      <c r="H1311">
        <f t="shared" si="62"/>
        <v>16</v>
      </c>
      <c r="I1311" s="1">
        <v>0.67152777777777783</v>
      </c>
      <c r="J1311" t="s">
        <v>425</v>
      </c>
    </row>
    <row r="1312" spans="1:10" x14ac:dyDescent="0.25">
      <c r="A1312" t="s">
        <v>7</v>
      </c>
      <c r="B1312" t="str">
        <f t="shared" si="60"/>
        <v>sábado</v>
      </c>
      <c r="C1312" s="2">
        <v>44219</v>
      </c>
      <c r="D1312" s="2" t="str">
        <f t="shared" si="61"/>
        <v>AV. ALIPIO BARBOSA DA SILVA  , PONTAL DA BARRA , MACEIÓ</v>
      </c>
      <c r="E1312" t="s">
        <v>474</v>
      </c>
      <c r="F1312" t="s">
        <v>49</v>
      </c>
      <c r="G1312" t="s">
        <v>10</v>
      </c>
      <c r="H1312">
        <f t="shared" si="62"/>
        <v>16</v>
      </c>
      <c r="I1312" s="1">
        <v>0.7055555555555556</v>
      </c>
      <c r="J1312" t="s">
        <v>14</v>
      </c>
    </row>
    <row r="1313" spans="1:10" x14ac:dyDescent="0.25">
      <c r="A1313" t="s">
        <v>7</v>
      </c>
      <c r="B1313" t="str">
        <f t="shared" si="60"/>
        <v>sábado</v>
      </c>
      <c r="C1313" s="2">
        <v>44219</v>
      </c>
      <c r="D1313" s="2" t="str">
        <f t="shared" si="61"/>
        <v>RUA JOÃO FELIX , VERGEL DO LAGO , MACEIÓ</v>
      </c>
      <c r="E1313" t="s">
        <v>1090</v>
      </c>
      <c r="F1313" t="s">
        <v>20</v>
      </c>
      <c r="G1313" t="s">
        <v>10</v>
      </c>
      <c r="H1313">
        <f t="shared" si="62"/>
        <v>17</v>
      </c>
      <c r="I1313" s="1">
        <v>0.71388888888888891</v>
      </c>
      <c r="J1313" t="s">
        <v>217</v>
      </c>
    </row>
    <row r="1314" spans="1:10" x14ac:dyDescent="0.25">
      <c r="A1314" t="s">
        <v>7</v>
      </c>
      <c r="B1314" t="str">
        <f t="shared" si="60"/>
        <v>sábado</v>
      </c>
      <c r="C1314" s="2">
        <v>44219</v>
      </c>
      <c r="D1314" s="2" t="str">
        <f t="shared" si="61"/>
        <v>RUA PAISSANDU   , PONTA GROSSA , MACEIÓ</v>
      </c>
      <c r="E1314" t="s">
        <v>1091</v>
      </c>
      <c r="F1314" t="s">
        <v>9</v>
      </c>
      <c r="G1314" t="s">
        <v>10</v>
      </c>
      <c r="H1314">
        <f t="shared" si="62"/>
        <v>18</v>
      </c>
      <c r="I1314" s="1">
        <v>0.77986111111111101</v>
      </c>
      <c r="J1314" t="s">
        <v>14</v>
      </c>
    </row>
    <row r="1315" spans="1:10" x14ac:dyDescent="0.25">
      <c r="A1315" t="s">
        <v>7</v>
      </c>
      <c r="B1315" t="str">
        <f t="shared" si="60"/>
        <v>sábado</v>
      </c>
      <c r="C1315" s="2">
        <v>44219</v>
      </c>
      <c r="D1315" s="2" t="str">
        <f t="shared" si="61"/>
        <v>RUA CARAMURUS - VILA DOIS IRMÃOS 2 , PRADO , MACEIÓ</v>
      </c>
      <c r="E1315" t="s">
        <v>1092</v>
      </c>
      <c r="F1315" t="s">
        <v>42</v>
      </c>
      <c r="G1315" t="s">
        <v>10</v>
      </c>
      <c r="H1315">
        <f t="shared" si="62"/>
        <v>18</v>
      </c>
      <c r="I1315" s="1">
        <v>0.78680555555555554</v>
      </c>
      <c r="J1315" t="s">
        <v>64</v>
      </c>
    </row>
    <row r="1316" spans="1:10" x14ac:dyDescent="0.25">
      <c r="A1316" t="s">
        <v>7</v>
      </c>
      <c r="B1316" t="str">
        <f t="shared" si="60"/>
        <v>sábado</v>
      </c>
      <c r="C1316" s="2">
        <v>44219</v>
      </c>
      <c r="D1316" s="2" t="str">
        <f t="shared" si="61"/>
        <v>RUA PROFESSOR ALMEIDA LEITE 112 , TRAPICHE DA BARRA , MACEIÓ</v>
      </c>
      <c r="E1316" t="s">
        <v>1093</v>
      </c>
      <c r="F1316" t="s">
        <v>77</v>
      </c>
      <c r="G1316" t="s">
        <v>10</v>
      </c>
      <c r="H1316">
        <f t="shared" si="62"/>
        <v>19</v>
      </c>
      <c r="I1316" s="1">
        <v>0.82638888888888884</v>
      </c>
      <c r="J1316" t="s">
        <v>14</v>
      </c>
    </row>
    <row r="1317" spans="1:10" x14ac:dyDescent="0.25">
      <c r="A1317" t="s">
        <v>7</v>
      </c>
      <c r="B1317" t="str">
        <f t="shared" si="60"/>
        <v>sábado</v>
      </c>
      <c r="C1317" s="2">
        <v>44219</v>
      </c>
      <c r="D1317" s="2" t="str">
        <f t="shared" si="61"/>
        <v>AV. JOÃO DAVINO  , MANGABEIRAS , MACEIÓ</v>
      </c>
      <c r="E1317" t="s">
        <v>1094</v>
      </c>
      <c r="F1317" t="s">
        <v>56</v>
      </c>
      <c r="G1317" t="s">
        <v>10</v>
      </c>
      <c r="H1317">
        <f t="shared" si="62"/>
        <v>20</v>
      </c>
      <c r="I1317" s="1">
        <v>0.84583333333333333</v>
      </c>
      <c r="J1317" t="s">
        <v>27</v>
      </c>
    </row>
    <row r="1318" spans="1:10" x14ac:dyDescent="0.25">
      <c r="A1318" t="s">
        <v>7</v>
      </c>
      <c r="B1318" t="str">
        <f t="shared" si="60"/>
        <v>sábado</v>
      </c>
      <c r="C1318" s="2">
        <v>44219</v>
      </c>
      <c r="D1318" s="2" t="str">
        <f t="shared" si="61"/>
        <v>QUAD 1   , VERGEL DO LAGO , MACEIÓ</v>
      </c>
      <c r="E1318" t="s">
        <v>1095</v>
      </c>
      <c r="F1318" t="s">
        <v>20</v>
      </c>
      <c r="G1318" t="s">
        <v>10</v>
      </c>
      <c r="H1318">
        <f t="shared" si="62"/>
        <v>20</v>
      </c>
      <c r="I1318" s="1">
        <v>0.86111111111111116</v>
      </c>
      <c r="J1318" t="s">
        <v>14</v>
      </c>
    </row>
    <row r="1319" spans="1:10" x14ac:dyDescent="0.25">
      <c r="A1319" t="s">
        <v>7</v>
      </c>
      <c r="B1319" t="str">
        <f t="shared" si="60"/>
        <v>sábado</v>
      </c>
      <c r="C1319" s="2">
        <v>44219</v>
      </c>
      <c r="D1319" s="2" t="str">
        <f t="shared" si="61"/>
        <v>CONJ.DOS PESCADORE QUADRA E 170 C , VERGEL DO LAGO , MACEIÓ</v>
      </c>
      <c r="E1319" t="s">
        <v>1096</v>
      </c>
      <c r="F1319" t="s">
        <v>20</v>
      </c>
      <c r="G1319" t="s">
        <v>10</v>
      </c>
      <c r="H1319">
        <f t="shared" si="62"/>
        <v>20</v>
      </c>
      <c r="I1319" s="1">
        <v>0.87291666666666667</v>
      </c>
      <c r="J1319" t="s">
        <v>27</v>
      </c>
    </row>
    <row r="1320" spans="1:10" x14ac:dyDescent="0.25">
      <c r="A1320" t="s">
        <v>7</v>
      </c>
      <c r="B1320" t="str">
        <f t="shared" si="60"/>
        <v>sábado</v>
      </c>
      <c r="C1320" s="2">
        <v>44219</v>
      </c>
      <c r="D1320" s="2" t="str">
        <f t="shared" si="61"/>
        <v>RUA AVENIDA BRASIL 648 , POÇO , MACEIÓ</v>
      </c>
      <c r="E1320" t="s">
        <v>1097</v>
      </c>
      <c r="F1320" t="s">
        <v>104</v>
      </c>
      <c r="G1320" t="s">
        <v>10</v>
      </c>
      <c r="H1320">
        <f t="shared" si="62"/>
        <v>21</v>
      </c>
      <c r="I1320" s="1">
        <v>0.87708333333333333</v>
      </c>
      <c r="J1320" t="s">
        <v>425</v>
      </c>
    </row>
    <row r="1321" spans="1:10" x14ac:dyDescent="0.25">
      <c r="A1321" t="s">
        <v>7</v>
      </c>
      <c r="B1321" t="str">
        <f t="shared" si="60"/>
        <v>sábado</v>
      </c>
      <c r="C1321" s="2">
        <v>44219</v>
      </c>
      <c r="D1321" s="2" t="str">
        <f t="shared" si="61"/>
        <v>QUADRA 3  , VERGEL DO LAGO , MACEIÓ</v>
      </c>
      <c r="E1321" t="s">
        <v>303</v>
      </c>
      <c r="F1321" t="s">
        <v>20</v>
      </c>
      <c r="G1321" t="s">
        <v>10</v>
      </c>
      <c r="H1321">
        <f t="shared" si="62"/>
        <v>21</v>
      </c>
      <c r="I1321" s="1">
        <v>0.88055555555555554</v>
      </c>
      <c r="J1321" t="s">
        <v>14</v>
      </c>
    </row>
    <row r="1322" spans="1:10" x14ac:dyDescent="0.25">
      <c r="A1322" t="s">
        <v>7</v>
      </c>
      <c r="B1322" t="str">
        <f t="shared" si="60"/>
        <v>sábado</v>
      </c>
      <c r="C1322" s="2">
        <v>44219</v>
      </c>
      <c r="D1322" s="2" t="str">
        <f t="shared" si="61"/>
        <v>RUA QUEBRANGULO  , POÇO , MACEIÓ</v>
      </c>
      <c r="E1322" t="s">
        <v>1029</v>
      </c>
      <c r="F1322" t="s">
        <v>104</v>
      </c>
      <c r="G1322" t="s">
        <v>10</v>
      </c>
      <c r="H1322">
        <f t="shared" si="62"/>
        <v>21</v>
      </c>
      <c r="I1322" s="1">
        <v>0.88958333333333339</v>
      </c>
      <c r="J1322" t="s">
        <v>27</v>
      </c>
    </row>
    <row r="1323" spans="1:10" x14ac:dyDescent="0.25">
      <c r="A1323" t="s">
        <v>7</v>
      </c>
      <c r="B1323" t="str">
        <f t="shared" si="60"/>
        <v>sábado</v>
      </c>
      <c r="C1323" s="2">
        <v>44219</v>
      </c>
      <c r="D1323" s="2" t="str">
        <f t="shared" si="61"/>
        <v>QUADRA 18 205 , VERGEL DO LAGO , MACEIÓ</v>
      </c>
      <c r="E1323" t="s">
        <v>1098</v>
      </c>
      <c r="F1323" t="s">
        <v>20</v>
      </c>
      <c r="G1323" t="s">
        <v>10</v>
      </c>
      <c r="H1323">
        <f t="shared" si="62"/>
        <v>21</v>
      </c>
      <c r="I1323" s="1">
        <v>0.89236111111111116</v>
      </c>
      <c r="J1323" t="s">
        <v>14</v>
      </c>
    </row>
    <row r="1324" spans="1:10" x14ac:dyDescent="0.25">
      <c r="A1324" t="s">
        <v>7</v>
      </c>
      <c r="B1324" t="str">
        <f t="shared" si="60"/>
        <v>sábado</v>
      </c>
      <c r="C1324" s="2">
        <v>44219</v>
      </c>
      <c r="D1324" s="2" t="str">
        <f t="shared" si="61"/>
        <v>QUADRA 10  23 , VERGEL DO LAGO , MACEIÓ</v>
      </c>
      <c r="E1324" t="s">
        <v>1099</v>
      </c>
      <c r="F1324" t="s">
        <v>20</v>
      </c>
      <c r="G1324" t="s">
        <v>10</v>
      </c>
      <c r="H1324">
        <f t="shared" si="62"/>
        <v>21</v>
      </c>
      <c r="I1324" s="1">
        <v>0.89722222222222225</v>
      </c>
      <c r="J1324" t="s">
        <v>11</v>
      </c>
    </row>
    <row r="1325" spans="1:10" x14ac:dyDescent="0.25">
      <c r="A1325" t="s">
        <v>7</v>
      </c>
      <c r="B1325" t="str">
        <f t="shared" si="60"/>
        <v>sábado</v>
      </c>
      <c r="C1325" s="2">
        <v>44219</v>
      </c>
      <c r="D1325" s="2" t="str">
        <f t="shared" si="61"/>
        <v>AVENIDA DR. ANTONIO GOUVEIA  , PAJUÇARA , MACEIÓ</v>
      </c>
      <c r="E1325" t="s">
        <v>1100</v>
      </c>
      <c r="F1325" t="s">
        <v>16</v>
      </c>
      <c r="G1325" t="s">
        <v>10</v>
      </c>
      <c r="H1325">
        <f t="shared" si="62"/>
        <v>23</v>
      </c>
      <c r="I1325" s="1">
        <v>0.97430555555555554</v>
      </c>
      <c r="J1325" t="s">
        <v>14</v>
      </c>
    </row>
    <row r="1326" spans="1:10" x14ac:dyDescent="0.25">
      <c r="A1326" t="s">
        <v>7</v>
      </c>
      <c r="B1326" t="str">
        <f t="shared" si="60"/>
        <v>domingo</v>
      </c>
      <c r="C1326" s="2">
        <v>44220</v>
      </c>
      <c r="D1326" s="2" t="str">
        <f t="shared" si="61"/>
        <v>RUA ABILIO VITORINO BLOCO 2 QUADRA Z   , MANGABEIRAS , MACEIÓ</v>
      </c>
      <c r="E1326" t="s">
        <v>1101</v>
      </c>
      <c r="F1326" t="s">
        <v>56</v>
      </c>
      <c r="G1326" t="s">
        <v>10</v>
      </c>
      <c r="H1326">
        <f t="shared" si="62"/>
        <v>0</v>
      </c>
      <c r="I1326" s="1">
        <v>2.0833333333333332E-2</v>
      </c>
      <c r="J1326" t="s">
        <v>64</v>
      </c>
    </row>
    <row r="1327" spans="1:10" x14ac:dyDescent="0.25">
      <c r="A1327" t="s">
        <v>7</v>
      </c>
      <c r="B1327" t="str">
        <f t="shared" si="60"/>
        <v>domingo</v>
      </c>
      <c r="C1327" s="2">
        <v>44220</v>
      </c>
      <c r="D1327" s="2" t="str">
        <f t="shared" si="61"/>
        <v>XXXXXXXXXXXX  , PONTAL DA BARRA , MACEIÓ</v>
      </c>
      <c r="E1327" t="s">
        <v>452</v>
      </c>
      <c r="F1327" t="s">
        <v>49</v>
      </c>
      <c r="G1327" t="s">
        <v>10</v>
      </c>
      <c r="H1327">
        <f t="shared" si="62"/>
        <v>2</v>
      </c>
      <c r="I1327" s="1">
        <v>0.1013888888888889</v>
      </c>
      <c r="J1327" t="s">
        <v>64</v>
      </c>
    </row>
    <row r="1328" spans="1:10" x14ac:dyDescent="0.25">
      <c r="A1328" t="s">
        <v>7</v>
      </c>
      <c r="B1328" t="str">
        <f t="shared" si="60"/>
        <v>domingo</v>
      </c>
      <c r="C1328" s="2">
        <v>44220</v>
      </c>
      <c r="D1328" s="2" t="str">
        <f t="shared" si="61"/>
        <v>RUA GUILERMANO REIS  , JATIÚCA , MACEIÓ</v>
      </c>
      <c r="E1328" t="s">
        <v>1102</v>
      </c>
      <c r="F1328" t="s">
        <v>13</v>
      </c>
      <c r="G1328" t="s">
        <v>10</v>
      </c>
      <c r="H1328">
        <f t="shared" si="62"/>
        <v>2</v>
      </c>
      <c r="I1328" s="1">
        <v>0.12083333333333333</v>
      </c>
      <c r="J1328" t="s">
        <v>14</v>
      </c>
    </row>
    <row r="1329" spans="1:10" x14ac:dyDescent="0.25">
      <c r="A1329" t="s">
        <v>7</v>
      </c>
      <c r="B1329" t="str">
        <f t="shared" si="60"/>
        <v>domingo</v>
      </c>
      <c r="C1329" s="2">
        <v>44220</v>
      </c>
      <c r="D1329" s="2" t="str">
        <f t="shared" si="61"/>
        <v>RUA FORMOSA  , PONTA GROSSA , MACEIÓ</v>
      </c>
      <c r="E1329" t="s">
        <v>194</v>
      </c>
      <c r="F1329" t="s">
        <v>9</v>
      </c>
      <c r="G1329" t="s">
        <v>10</v>
      </c>
      <c r="H1329">
        <f t="shared" si="62"/>
        <v>5</v>
      </c>
      <c r="I1329" s="1">
        <v>0.23194444444444443</v>
      </c>
      <c r="J1329" t="s">
        <v>161</v>
      </c>
    </row>
    <row r="1330" spans="1:10" x14ac:dyDescent="0.25">
      <c r="A1330" t="s">
        <v>7</v>
      </c>
      <c r="B1330" t="str">
        <f t="shared" si="60"/>
        <v>domingo</v>
      </c>
      <c r="C1330" s="2">
        <v>44220</v>
      </c>
      <c r="D1330" s="2" t="str">
        <f t="shared" si="61"/>
        <v>RUA SENADOR RUI PALMEIRA   , PONTA VERDE , MACEIÓ</v>
      </c>
      <c r="E1330" t="s">
        <v>899</v>
      </c>
      <c r="F1330" t="s">
        <v>18</v>
      </c>
      <c r="G1330" t="s">
        <v>10</v>
      </c>
      <c r="H1330">
        <f t="shared" si="62"/>
        <v>5</v>
      </c>
      <c r="I1330" s="1">
        <v>0.23611111111111113</v>
      </c>
      <c r="J1330" t="s">
        <v>86</v>
      </c>
    </row>
    <row r="1331" spans="1:10" x14ac:dyDescent="0.25">
      <c r="A1331" t="s">
        <v>7</v>
      </c>
      <c r="B1331" t="str">
        <f t="shared" si="60"/>
        <v>domingo</v>
      </c>
      <c r="C1331" s="2">
        <v>44220</v>
      </c>
      <c r="D1331" s="2" t="str">
        <f t="shared" si="61"/>
        <v>AV. SIQUEIRA CAMPOS   , TRAPICHE DA BARRA , MACEIÓ</v>
      </c>
      <c r="E1331" t="s">
        <v>791</v>
      </c>
      <c r="F1331" t="s">
        <v>77</v>
      </c>
      <c r="G1331" t="s">
        <v>10</v>
      </c>
      <c r="H1331">
        <f t="shared" si="62"/>
        <v>6</v>
      </c>
      <c r="I1331" s="1">
        <v>0.27638888888888885</v>
      </c>
      <c r="J1331" t="s">
        <v>14</v>
      </c>
    </row>
    <row r="1332" spans="1:10" x14ac:dyDescent="0.25">
      <c r="A1332" t="s">
        <v>7</v>
      </c>
      <c r="B1332" t="str">
        <f t="shared" si="60"/>
        <v>domingo</v>
      </c>
      <c r="C1332" s="2">
        <v>44220</v>
      </c>
      <c r="D1332" s="2" t="str">
        <f t="shared" si="61"/>
        <v>RUA JOSE SOARES SOBRINHO  , JATIÚCA , MACEIÓ</v>
      </c>
      <c r="E1332" t="s">
        <v>1103</v>
      </c>
      <c r="F1332" t="s">
        <v>13</v>
      </c>
      <c r="G1332" t="s">
        <v>10</v>
      </c>
      <c r="H1332">
        <f t="shared" si="62"/>
        <v>6</v>
      </c>
      <c r="I1332" s="1">
        <v>0.27986111111111112</v>
      </c>
      <c r="J1332" t="s">
        <v>14</v>
      </c>
    </row>
    <row r="1333" spans="1:10" x14ac:dyDescent="0.25">
      <c r="A1333" t="s">
        <v>7</v>
      </c>
      <c r="B1333" t="str">
        <f t="shared" si="60"/>
        <v>domingo</v>
      </c>
      <c r="C1333" s="2">
        <v>44220</v>
      </c>
      <c r="D1333" s="2" t="str">
        <f t="shared" si="61"/>
        <v>RUA DESPORTISTA HUMBERTO GUIMARAES   , PONTA VERDE , MACEIÓ</v>
      </c>
      <c r="E1333" t="s">
        <v>1104</v>
      </c>
      <c r="F1333" t="s">
        <v>18</v>
      </c>
      <c r="G1333" t="s">
        <v>10</v>
      </c>
      <c r="H1333">
        <f t="shared" si="62"/>
        <v>7</v>
      </c>
      <c r="I1333" s="1">
        <v>0.31180555555555556</v>
      </c>
      <c r="J1333" t="s">
        <v>14</v>
      </c>
    </row>
    <row r="1334" spans="1:10" x14ac:dyDescent="0.25">
      <c r="A1334" t="s">
        <v>7</v>
      </c>
      <c r="B1334" t="str">
        <f t="shared" si="60"/>
        <v>domingo</v>
      </c>
      <c r="C1334" s="2">
        <v>44220</v>
      </c>
      <c r="D1334" s="2" t="str">
        <f t="shared" si="61"/>
        <v>RUA FORMAZA  , PONTA GROSSA , MACEIÓ</v>
      </c>
      <c r="E1334" t="s">
        <v>1105</v>
      </c>
      <c r="F1334" t="s">
        <v>9</v>
      </c>
      <c r="G1334" t="s">
        <v>10</v>
      </c>
      <c r="H1334">
        <f t="shared" si="62"/>
        <v>8</v>
      </c>
      <c r="I1334" s="1">
        <v>0.3347222222222222</v>
      </c>
      <c r="J1334" t="s">
        <v>14</v>
      </c>
    </row>
    <row r="1335" spans="1:10" x14ac:dyDescent="0.25">
      <c r="A1335" t="s">
        <v>7</v>
      </c>
      <c r="B1335" t="str">
        <f t="shared" si="60"/>
        <v>domingo</v>
      </c>
      <c r="C1335" s="2">
        <v>44220</v>
      </c>
      <c r="D1335" s="2" t="str">
        <f t="shared" si="61"/>
        <v>RUA VILA ALMEIDA 30 , VERGEL DO LAGO , MACEIÓ</v>
      </c>
      <c r="E1335" t="s">
        <v>1106</v>
      </c>
      <c r="F1335" t="s">
        <v>20</v>
      </c>
      <c r="G1335" t="s">
        <v>10</v>
      </c>
      <c r="H1335">
        <f t="shared" si="62"/>
        <v>13</v>
      </c>
      <c r="I1335" s="1">
        <v>0.55208333333333337</v>
      </c>
      <c r="J1335" t="s">
        <v>14</v>
      </c>
    </row>
    <row r="1336" spans="1:10" x14ac:dyDescent="0.25">
      <c r="A1336" t="s">
        <v>7</v>
      </c>
      <c r="B1336" t="str">
        <f t="shared" si="60"/>
        <v>domingo</v>
      </c>
      <c r="C1336" s="2">
        <v>44220</v>
      </c>
      <c r="D1336" s="2" t="str">
        <f t="shared" si="61"/>
        <v>RUA MANOEL FONTES FONTAN  , MANGABEIRAS , MACEIÓ</v>
      </c>
      <c r="E1336" t="s">
        <v>493</v>
      </c>
      <c r="F1336" t="s">
        <v>56</v>
      </c>
      <c r="G1336" t="s">
        <v>10</v>
      </c>
      <c r="H1336">
        <f t="shared" si="62"/>
        <v>14</v>
      </c>
      <c r="I1336" s="1">
        <v>0.58472222222222225</v>
      </c>
      <c r="J1336" t="s">
        <v>14</v>
      </c>
    </row>
    <row r="1337" spans="1:10" x14ac:dyDescent="0.25">
      <c r="A1337" t="s">
        <v>7</v>
      </c>
      <c r="B1337" t="str">
        <f t="shared" si="60"/>
        <v>domingo</v>
      </c>
      <c r="C1337" s="2">
        <v>44220</v>
      </c>
      <c r="D1337" s="2" t="str">
        <f t="shared" si="61"/>
        <v>RUA PAULINA MARIA DE MENDONÇA.   , MANGABEIRAS , MACEIÓ</v>
      </c>
      <c r="E1337" t="s">
        <v>1107</v>
      </c>
      <c r="F1337" t="s">
        <v>56</v>
      </c>
      <c r="G1337" t="s">
        <v>10</v>
      </c>
      <c r="H1337">
        <f t="shared" si="62"/>
        <v>14</v>
      </c>
      <c r="I1337" s="1">
        <v>0.58888888888888891</v>
      </c>
      <c r="J1337" t="s">
        <v>11</v>
      </c>
    </row>
    <row r="1338" spans="1:10" x14ac:dyDescent="0.25">
      <c r="A1338" t="s">
        <v>7</v>
      </c>
      <c r="B1338" t="str">
        <f t="shared" si="60"/>
        <v>domingo</v>
      </c>
      <c r="C1338" s="2">
        <v>44220</v>
      </c>
      <c r="D1338" s="2" t="str">
        <f t="shared" si="61"/>
        <v>TRAVESSA SANTA MARGARIDA  81 , VERGEL DO LAGO , MACEIÓ</v>
      </c>
      <c r="E1338" t="s">
        <v>1108</v>
      </c>
      <c r="F1338" t="s">
        <v>20</v>
      </c>
      <c r="G1338" t="s">
        <v>10</v>
      </c>
      <c r="H1338">
        <f t="shared" si="62"/>
        <v>14</v>
      </c>
      <c r="I1338" s="1">
        <v>0.59097222222222223</v>
      </c>
      <c r="J1338" t="s">
        <v>11</v>
      </c>
    </row>
    <row r="1339" spans="1:10" x14ac:dyDescent="0.25">
      <c r="A1339" t="s">
        <v>7</v>
      </c>
      <c r="B1339" t="str">
        <f t="shared" si="60"/>
        <v>domingo</v>
      </c>
      <c r="C1339" s="2">
        <v>44220</v>
      </c>
      <c r="D1339" s="2" t="str">
        <f t="shared" si="61"/>
        <v>VILA ALMEIDA  30 , VERGEL DO LAGO , MACEIÓ</v>
      </c>
      <c r="E1339" t="s">
        <v>1109</v>
      </c>
      <c r="F1339" t="s">
        <v>20</v>
      </c>
      <c r="G1339" t="s">
        <v>10</v>
      </c>
      <c r="H1339">
        <f t="shared" si="62"/>
        <v>14</v>
      </c>
      <c r="I1339" s="1">
        <v>0.60069444444444442</v>
      </c>
      <c r="J1339" t="s">
        <v>14</v>
      </c>
    </row>
    <row r="1340" spans="1:10" x14ac:dyDescent="0.25">
      <c r="A1340" t="s">
        <v>7</v>
      </c>
      <c r="B1340" t="str">
        <f t="shared" si="60"/>
        <v>domingo</v>
      </c>
      <c r="C1340" s="2">
        <v>44220</v>
      </c>
      <c r="D1340" s="2" t="str">
        <f t="shared" si="61"/>
        <v>RUA ANTONIO MAGALHAES  , JATIÚCA , MACEIÓ</v>
      </c>
      <c r="E1340" t="s">
        <v>1110</v>
      </c>
      <c r="F1340" t="s">
        <v>13</v>
      </c>
      <c r="G1340" t="s">
        <v>10</v>
      </c>
      <c r="H1340">
        <f t="shared" si="62"/>
        <v>15</v>
      </c>
      <c r="I1340" s="1">
        <v>0.63888888888888895</v>
      </c>
      <c r="J1340" t="s">
        <v>54</v>
      </c>
    </row>
    <row r="1341" spans="1:10" x14ac:dyDescent="0.25">
      <c r="A1341" t="s">
        <v>7</v>
      </c>
      <c r="B1341" t="str">
        <f t="shared" si="60"/>
        <v>domingo</v>
      </c>
      <c r="C1341" s="2">
        <v>44220</v>
      </c>
      <c r="D1341" s="2" t="str">
        <f t="shared" si="61"/>
        <v>RUA ANA NERI. / VILA DONA ANA. Nº34 03 , PAJUÇARA , MACEIÓ</v>
      </c>
      <c r="E1341" t="s">
        <v>1111</v>
      </c>
      <c r="F1341" t="s">
        <v>16</v>
      </c>
      <c r="G1341" t="s">
        <v>10</v>
      </c>
      <c r="H1341">
        <f t="shared" si="62"/>
        <v>15</v>
      </c>
      <c r="I1341" s="1">
        <v>0.64097222222222217</v>
      </c>
      <c r="J1341" t="s">
        <v>14</v>
      </c>
    </row>
    <row r="1342" spans="1:10" x14ac:dyDescent="0.25">
      <c r="A1342" t="s">
        <v>7</v>
      </c>
      <c r="B1342" t="str">
        <f t="shared" si="60"/>
        <v>domingo</v>
      </c>
      <c r="C1342" s="2">
        <v>44220</v>
      </c>
      <c r="D1342" s="2" t="str">
        <f t="shared" si="61"/>
        <v>AV. SENADOR RUI PALMEIRA  , LEVADA , MACEIÓ</v>
      </c>
      <c r="E1342" t="s">
        <v>274</v>
      </c>
      <c r="F1342" t="s">
        <v>34</v>
      </c>
      <c r="G1342" t="s">
        <v>10</v>
      </c>
      <c r="H1342">
        <f t="shared" si="62"/>
        <v>15</v>
      </c>
      <c r="I1342" s="1">
        <v>0.65416666666666667</v>
      </c>
      <c r="J1342" t="s">
        <v>14</v>
      </c>
    </row>
    <row r="1343" spans="1:10" x14ac:dyDescent="0.25">
      <c r="A1343" t="s">
        <v>7</v>
      </c>
      <c r="B1343" t="str">
        <f t="shared" si="60"/>
        <v>domingo</v>
      </c>
      <c r="C1343" s="2">
        <v>44220</v>
      </c>
      <c r="D1343" s="2" t="str">
        <f t="shared" si="61"/>
        <v>RUA ANA NERI NUMA VILA NA CASA 3 34 , PONTA DA TERRA , MACEIÓ</v>
      </c>
      <c r="E1343" t="s">
        <v>1112</v>
      </c>
      <c r="F1343" t="s">
        <v>32</v>
      </c>
      <c r="G1343" t="s">
        <v>10</v>
      </c>
      <c r="H1343">
        <f t="shared" si="62"/>
        <v>15</v>
      </c>
      <c r="I1343" s="1">
        <v>0.65625</v>
      </c>
      <c r="J1343" t="s">
        <v>14</v>
      </c>
    </row>
    <row r="1344" spans="1:10" x14ac:dyDescent="0.25">
      <c r="A1344" t="s">
        <v>7</v>
      </c>
      <c r="B1344" t="str">
        <f t="shared" si="60"/>
        <v>domingo</v>
      </c>
      <c r="C1344" s="2">
        <v>44220</v>
      </c>
      <c r="D1344" s="2" t="str">
        <f t="shared" si="61"/>
        <v>RUA ANA NERI 34 , PAJUÇARA , MACEIÓ</v>
      </c>
      <c r="E1344" t="s">
        <v>1113</v>
      </c>
      <c r="F1344" t="s">
        <v>16</v>
      </c>
      <c r="G1344" t="s">
        <v>10</v>
      </c>
      <c r="H1344">
        <f t="shared" si="62"/>
        <v>15</v>
      </c>
      <c r="I1344" s="1">
        <v>0.65763888888888888</v>
      </c>
      <c r="J1344" t="s">
        <v>14</v>
      </c>
    </row>
    <row r="1345" spans="1:10" x14ac:dyDescent="0.25">
      <c r="A1345" t="s">
        <v>7</v>
      </c>
      <c r="B1345" t="str">
        <f t="shared" si="60"/>
        <v>domingo</v>
      </c>
      <c r="C1345" s="2">
        <v>44220</v>
      </c>
      <c r="D1345" s="2" t="str">
        <f t="shared" si="61"/>
        <v>XXXXXXX  , TRAPICHE DA BARRA , MACEIÓ</v>
      </c>
      <c r="E1345" t="s">
        <v>756</v>
      </c>
      <c r="F1345" t="s">
        <v>77</v>
      </c>
      <c r="G1345" t="s">
        <v>10</v>
      </c>
      <c r="H1345">
        <f t="shared" si="62"/>
        <v>15</v>
      </c>
      <c r="I1345" s="1">
        <v>0.65972222222222221</v>
      </c>
      <c r="J1345" t="s">
        <v>11</v>
      </c>
    </row>
    <row r="1346" spans="1:10" x14ac:dyDescent="0.25">
      <c r="A1346" t="s">
        <v>7</v>
      </c>
      <c r="B1346" t="str">
        <f t="shared" si="60"/>
        <v>domingo</v>
      </c>
      <c r="C1346" s="2">
        <v>44220</v>
      </c>
      <c r="D1346" s="2" t="str">
        <f t="shared" si="61"/>
        <v>RUA  PEDRO MONTEIRO  , POÇO , MACEIÓ</v>
      </c>
      <c r="E1346" t="s">
        <v>1114</v>
      </c>
      <c r="F1346" t="s">
        <v>104</v>
      </c>
      <c r="G1346" t="s">
        <v>10</v>
      </c>
      <c r="H1346">
        <f t="shared" si="62"/>
        <v>16</v>
      </c>
      <c r="I1346" s="1">
        <v>0.6743055555555556</v>
      </c>
      <c r="J1346" t="s">
        <v>64</v>
      </c>
    </row>
    <row r="1347" spans="1:10" x14ac:dyDescent="0.25">
      <c r="A1347" t="s">
        <v>7</v>
      </c>
      <c r="B1347" t="str">
        <f t="shared" ref="B1347:B1410" si="63">TEXT(WEEKDAY(C1347),"dddd")</f>
        <v>domingo</v>
      </c>
      <c r="C1347" s="2">
        <v>44220</v>
      </c>
      <c r="D1347" s="2" t="str">
        <f t="shared" ref="D1347:D1410" si="64">E1347&amp;" , "&amp;F1347&amp;" , "&amp;G1347</f>
        <v>AVENIDA SENADO RUI PALMEIRA  , LEVADA , MACEIÓ</v>
      </c>
      <c r="E1347" t="s">
        <v>1115</v>
      </c>
      <c r="F1347" t="s">
        <v>34</v>
      </c>
      <c r="G1347" t="s">
        <v>10</v>
      </c>
      <c r="H1347">
        <f t="shared" ref="H1347:H1410" si="65">HOUR(I1347)</f>
        <v>16</v>
      </c>
      <c r="I1347" s="1">
        <v>0.70000000000000007</v>
      </c>
      <c r="J1347" t="s">
        <v>14</v>
      </c>
    </row>
    <row r="1348" spans="1:10" x14ac:dyDescent="0.25">
      <c r="A1348" t="s">
        <v>7</v>
      </c>
      <c r="B1348" t="str">
        <f t="shared" si="63"/>
        <v>domingo</v>
      </c>
      <c r="C1348" s="2">
        <v>44220</v>
      </c>
      <c r="D1348" s="2" t="str">
        <f t="shared" si="64"/>
        <v>RUA JANGADEIROS ALAGOANOS  1057 , PAJUÇARA , MACEIÓ</v>
      </c>
      <c r="E1348" t="s">
        <v>1116</v>
      </c>
      <c r="F1348" t="s">
        <v>16</v>
      </c>
      <c r="G1348" t="s">
        <v>10</v>
      </c>
      <c r="H1348">
        <f t="shared" si="65"/>
        <v>16</v>
      </c>
      <c r="I1348" s="1">
        <v>0.70138888888888884</v>
      </c>
      <c r="J1348" t="s">
        <v>213</v>
      </c>
    </row>
    <row r="1349" spans="1:10" x14ac:dyDescent="0.25">
      <c r="A1349" t="s">
        <v>7</v>
      </c>
      <c r="B1349" t="str">
        <f t="shared" si="63"/>
        <v>domingo</v>
      </c>
      <c r="C1349" s="2">
        <v>44220</v>
      </c>
      <c r="D1349" s="2" t="str">
        <f t="shared" si="64"/>
        <v>RUA CABO REIS.  298 , PONTA GROSSA , MACEIÓ</v>
      </c>
      <c r="E1349" t="s">
        <v>1117</v>
      </c>
      <c r="F1349" t="s">
        <v>9</v>
      </c>
      <c r="G1349" t="s">
        <v>10</v>
      </c>
      <c r="H1349">
        <f t="shared" si="65"/>
        <v>16</v>
      </c>
      <c r="I1349" s="1">
        <v>0.70694444444444438</v>
      </c>
      <c r="J1349" t="s">
        <v>14</v>
      </c>
    </row>
    <row r="1350" spans="1:10" x14ac:dyDescent="0.25">
      <c r="A1350" t="s">
        <v>7</v>
      </c>
      <c r="B1350" t="str">
        <f t="shared" si="63"/>
        <v>domingo</v>
      </c>
      <c r="C1350" s="2">
        <v>44220</v>
      </c>
      <c r="D1350" s="2" t="str">
        <f t="shared" si="64"/>
        <v>RUA PANAIR 50 , VERGEL DO LAGO , MACEIÓ</v>
      </c>
      <c r="E1350" t="s">
        <v>1118</v>
      </c>
      <c r="F1350" t="s">
        <v>20</v>
      </c>
      <c r="G1350" t="s">
        <v>10</v>
      </c>
      <c r="H1350">
        <f t="shared" si="65"/>
        <v>17</v>
      </c>
      <c r="I1350" s="1">
        <v>0.74305555555555547</v>
      </c>
      <c r="J1350" t="s">
        <v>11</v>
      </c>
    </row>
    <row r="1351" spans="1:10" x14ac:dyDescent="0.25">
      <c r="A1351" t="s">
        <v>7</v>
      </c>
      <c r="B1351" t="str">
        <f t="shared" si="63"/>
        <v>domingo</v>
      </c>
      <c r="C1351" s="2">
        <v>44220</v>
      </c>
      <c r="D1351" s="2" t="str">
        <f t="shared" si="64"/>
        <v>RUA DR ERNANDES BASTOS  , PONTAL DA BARRA , MACEIÓ</v>
      </c>
      <c r="E1351" t="s">
        <v>1119</v>
      </c>
      <c r="F1351" t="s">
        <v>49</v>
      </c>
      <c r="G1351" t="s">
        <v>10</v>
      </c>
      <c r="H1351">
        <f t="shared" si="65"/>
        <v>17</v>
      </c>
      <c r="I1351" s="1">
        <v>0.74930555555555556</v>
      </c>
      <c r="J1351" t="s">
        <v>14</v>
      </c>
    </row>
    <row r="1352" spans="1:10" x14ac:dyDescent="0.25">
      <c r="A1352" t="s">
        <v>7</v>
      </c>
      <c r="B1352" t="str">
        <f t="shared" si="63"/>
        <v>domingo</v>
      </c>
      <c r="C1352" s="2">
        <v>44220</v>
      </c>
      <c r="D1352" s="2" t="str">
        <f t="shared" si="64"/>
        <v>RUA PANAIR 50 , VERGEL DO LAGO , MACEIÓ</v>
      </c>
      <c r="E1352" t="s">
        <v>1118</v>
      </c>
      <c r="F1352" t="s">
        <v>20</v>
      </c>
      <c r="G1352" t="s">
        <v>10</v>
      </c>
      <c r="H1352">
        <f t="shared" si="65"/>
        <v>18</v>
      </c>
      <c r="I1352" s="1">
        <v>0.75763888888888886</v>
      </c>
      <c r="J1352" t="s">
        <v>11</v>
      </c>
    </row>
    <row r="1353" spans="1:10" x14ac:dyDescent="0.25">
      <c r="A1353" t="s">
        <v>7</v>
      </c>
      <c r="B1353" t="str">
        <f t="shared" si="63"/>
        <v>domingo</v>
      </c>
      <c r="C1353" s="2">
        <v>44220</v>
      </c>
      <c r="D1353" s="2" t="str">
        <f t="shared" si="64"/>
        <v>PRAÇA DO PIRULITO  , CENTRO , MACEIÓ</v>
      </c>
      <c r="E1353" t="s">
        <v>1120</v>
      </c>
      <c r="F1353" t="s">
        <v>38</v>
      </c>
      <c r="G1353" t="s">
        <v>10</v>
      </c>
      <c r="H1353">
        <f t="shared" si="65"/>
        <v>18</v>
      </c>
      <c r="I1353" s="1">
        <v>0.78125</v>
      </c>
      <c r="J1353" t="s">
        <v>425</v>
      </c>
    </row>
    <row r="1354" spans="1:10" x14ac:dyDescent="0.25">
      <c r="A1354" t="s">
        <v>7</v>
      </c>
      <c r="B1354" t="str">
        <f t="shared" si="63"/>
        <v>domingo</v>
      </c>
      <c r="C1354" s="2">
        <v>44220</v>
      </c>
      <c r="D1354" s="2" t="str">
        <f t="shared" si="64"/>
        <v>RUA SANTA SOFIA  , PAJUÇARA , MACEIÓ</v>
      </c>
      <c r="E1354" t="s">
        <v>829</v>
      </c>
      <c r="F1354" t="s">
        <v>16</v>
      </c>
      <c r="G1354" t="s">
        <v>10</v>
      </c>
      <c r="H1354">
        <f t="shared" si="65"/>
        <v>18</v>
      </c>
      <c r="I1354" s="1">
        <v>0.78819444444444453</v>
      </c>
      <c r="J1354" t="s">
        <v>14</v>
      </c>
    </row>
    <row r="1355" spans="1:10" x14ac:dyDescent="0.25">
      <c r="A1355" t="s">
        <v>7</v>
      </c>
      <c r="B1355" t="str">
        <f t="shared" si="63"/>
        <v>domingo</v>
      </c>
      <c r="C1355" s="2">
        <v>44220</v>
      </c>
      <c r="D1355" s="2" t="str">
        <f t="shared" si="64"/>
        <v>RUA. DJALMA COSTA   , VERGEL DO LAGO , MACEIÓ</v>
      </c>
      <c r="E1355" t="s">
        <v>297</v>
      </c>
      <c r="F1355" t="s">
        <v>20</v>
      </c>
      <c r="G1355" t="s">
        <v>10</v>
      </c>
      <c r="H1355">
        <f t="shared" si="65"/>
        <v>19</v>
      </c>
      <c r="I1355" s="1">
        <v>0.79791666666666661</v>
      </c>
      <c r="J1355" t="s">
        <v>54</v>
      </c>
    </row>
    <row r="1356" spans="1:10" x14ac:dyDescent="0.25">
      <c r="A1356" t="s">
        <v>7</v>
      </c>
      <c r="B1356" t="str">
        <f t="shared" si="63"/>
        <v>domingo</v>
      </c>
      <c r="C1356" s="2">
        <v>44220</v>
      </c>
      <c r="D1356" s="2" t="str">
        <f t="shared" si="64"/>
        <v>RUA CARLOS DE MIRANDA - BLOCO 01  , POÇO , MACEIÓ</v>
      </c>
      <c r="E1356" t="s">
        <v>1121</v>
      </c>
      <c r="F1356" t="s">
        <v>104</v>
      </c>
      <c r="G1356" t="s">
        <v>10</v>
      </c>
      <c r="H1356">
        <f t="shared" si="65"/>
        <v>19</v>
      </c>
      <c r="I1356" s="1">
        <v>0.81111111111111101</v>
      </c>
      <c r="J1356" t="s">
        <v>14</v>
      </c>
    </row>
    <row r="1357" spans="1:10" x14ac:dyDescent="0.25">
      <c r="A1357" t="s">
        <v>7</v>
      </c>
      <c r="B1357" t="str">
        <f t="shared" si="63"/>
        <v>domingo</v>
      </c>
      <c r="C1357" s="2">
        <v>44220</v>
      </c>
      <c r="D1357" s="2" t="str">
        <f t="shared" si="64"/>
        <v>RUA SANTA SOFIA  , PONTA DA TERRA , MACEIÓ</v>
      </c>
      <c r="E1357" t="s">
        <v>829</v>
      </c>
      <c r="F1357" t="s">
        <v>32</v>
      </c>
      <c r="G1357" t="s">
        <v>10</v>
      </c>
      <c r="H1357">
        <f t="shared" si="65"/>
        <v>19</v>
      </c>
      <c r="I1357" s="1">
        <v>0.8125</v>
      </c>
      <c r="J1357" t="s">
        <v>14</v>
      </c>
    </row>
    <row r="1358" spans="1:10" x14ac:dyDescent="0.25">
      <c r="A1358" t="s">
        <v>7</v>
      </c>
      <c r="B1358" t="str">
        <f t="shared" si="63"/>
        <v>domingo</v>
      </c>
      <c r="C1358" s="2">
        <v>44220</v>
      </c>
      <c r="D1358" s="2" t="str">
        <f t="shared" si="64"/>
        <v>RUA PORTO CALVO  , PONTA GROSSA , MACEIÓ</v>
      </c>
      <c r="E1358" t="s">
        <v>903</v>
      </c>
      <c r="F1358" t="s">
        <v>9</v>
      </c>
      <c r="G1358" t="s">
        <v>10</v>
      </c>
      <c r="H1358">
        <f t="shared" si="65"/>
        <v>19</v>
      </c>
      <c r="I1358" s="1">
        <v>0.81666666666666676</v>
      </c>
      <c r="J1358" t="s">
        <v>14</v>
      </c>
    </row>
    <row r="1359" spans="1:10" x14ac:dyDescent="0.25">
      <c r="A1359" t="s">
        <v>7</v>
      </c>
      <c r="B1359" t="str">
        <f t="shared" si="63"/>
        <v>domingo</v>
      </c>
      <c r="C1359" s="2">
        <v>44220</v>
      </c>
      <c r="D1359" s="2" t="str">
        <f t="shared" si="64"/>
        <v>RUA. ZEFERINO RODRIGUES  653 , POÇO , MACEIÓ</v>
      </c>
      <c r="E1359" t="s">
        <v>1122</v>
      </c>
      <c r="F1359" t="s">
        <v>104</v>
      </c>
      <c r="G1359" t="s">
        <v>10</v>
      </c>
      <c r="H1359">
        <f t="shared" si="65"/>
        <v>19</v>
      </c>
      <c r="I1359" s="1">
        <v>0.82916666666666661</v>
      </c>
      <c r="J1359" t="s">
        <v>14</v>
      </c>
    </row>
    <row r="1360" spans="1:10" x14ac:dyDescent="0.25">
      <c r="A1360" t="s">
        <v>7</v>
      </c>
      <c r="B1360" t="str">
        <f t="shared" si="63"/>
        <v>domingo</v>
      </c>
      <c r="C1360" s="2">
        <v>44220</v>
      </c>
      <c r="D1360" s="2" t="str">
        <f t="shared" si="64"/>
        <v>RUA PROFESSOR MARQUES RIBEIRO   , TRAPICHE DA BARRA , MACEIÓ</v>
      </c>
      <c r="E1360" t="s">
        <v>1123</v>
      </c>
      <c r="F1360" t="s">
        <v>77</v>
      </c>
      <c r="G1360" t="s">
        <v>10</v>
      </c>
      <c r="H1360">
        <f t="shared" si="65"/>
        <v>19</v>
      </c>
      <c r="I1360" s="1">
        <v>0.83263888888888893</v>
      </c>
      <c r="J1360" t="s">
        <v>14</v>
      </c>
    </row>
    <row r="1361" spans="1:10" x14ac:dyDescent="0.25">
      <c r="A1361" t="s">
        <v>7</v>
      </c>
      <c r="B1361" t="str">
        <f t="shared" si="63"/>
        <v>domingo</v>
      </c>
      <c r="C1361" s="2">
        <v>44220</v>
      </c>
      <c r="D1361" s="2" t="str">
        <f t="shared" si="64"/>
        <v>RUA JOSÉ MARQUES RIBEIRO  , TRAPICHE DA BARRA , MACEIÓ</v>
      </c>
      <c r="E1361" t="s">
        <v>1124</v>
      </c>
      <c r="F1361" t="s">
        <v>77</v>
      </c>
      <c r="G1361" t="s">
        <v>10</v>
      </c>
      <c r="H1361">
        <f t="shared" si="65"/>
        <v>20</v>
      </c>
      <c r="I1361" s="1">
        <v>0.84097222222222223</v>
      </c>
      <c r="J1361" t="s">
        <v>14</v>
      </c>
    </row>
    <row r="1362" spans="1:10" x14ac:dyDescent="0.25">
      <c r="A1362" t="s">
        <v>7</v>
      </c>
      <c r="B1362" t="str">
        <f t="shared" si="63"/>
        <v>domingo</v>
      </c>
      <c r="C1362" s="2">
        <v>44220</v>
      </c>
      <c r="D1362" s="2" t="str">
        <f t="shared" si="64"/>
        <v>RUA CHAVIER DE BRITO  , PRADO , MACEIÓ</v>
      </c>
      <c r="E1362" t="s">
        <v>61</v>
      </c>
      <c r="F1362" t="s">
        <v>42</v>
      </c>
      <c r="G1362" t="s">
        <v>10</v>
      </c>
      <c r="H1362">
        <f t="shared" si="65"/>
        <v>20</v>
      </c>
      <c r="I1362" s="1">
        <v>0.8534722222222223</v>
      </c>
      <c r="J1362" t="s">
        <v>14</v>
      </c>
    </row>
    <row r="1363" spans="1:10" x14ac:dyDescent="0.25">
      <c r="A1363" t="s">
        <v>7</v>
      </c>
      <c r="B1363" t="str">
        <f t="shared" si="63"/>
        <v>domingo</v>
      </c>
      <c r="C1363" s="2">
        <v>44220</v>
      </c>
      <c r="D1363" s="2" t="str">
        <f t="shared" si="64"/>
        <v>RUA JOSE MARQUES RIBEIRO   , TRAPICHE DA BARRA , MACEIÓ</v>
      </c>
      <c r="E1363" t="s">
        <v>1125</v>
      </c>
      <c r="F1363" t="s">
        <v>77</v>
      </c>
      <c r="G1363" t="s">
        <v>10</v>
      </c>
      <c r="H1363">
        <f t="shared" si="65"/>
        <v>20</v>
      </c>
      <c r="I1363" s="1">
        <v>0.85972222222222217</v>
      </c>
      <c r="J1363" t="s">
        <v>14</v>
      </c>
    </row>
    <row r="1364" spans="1:10" x14ac:dyDescent="0.25">
      <c r="A1364" t="s">
        <v>7</v>
      </c>
      <c r="B1364" t="str">
        <f t="shared" si="63"/>
        <v>domingo</v>
      </c>
      <c r="C1364" s="2">
        <v>44220</v>
      </c>
      <c r="D1364" s="2" t="str">
        <f t="shared" si="64"/>
        <v>XXXX  , VERGEL DO LAGO , MACEIÓ</v>
      </c>
      <c r="E1364" t="s">
        <v>471</v>
      </c>
      <c r="F1364" t="s">
        <v>20</v>
      </c>
      <c r="G1364" t="s">
        <v>10</v>
      </c>
      <c r="H1364">
        <f t="shared" si="65"/>
        <v>20</v>
      </c>
      <c r="I1364" s="1">
        <v>0.86319444444444438</v>
      </c>
      <c r="J1364" t="s">
        <v>14</v>
      </c>
    </row>
    <row r="1365" spans="1:10" x14ac:dyDescent="0.25">
      <c r="A1365" t="s">
        <v>7</v>
      </c>
      <c r="B1365" t="str">
        <f t="shared" si="63"/>
        <v>domingo</v>
      </c>
      <c r="C1365" s="2">
        <v>44220</v>
      </c>
      <c r="D1365" s="2" t="str">
        <f t="shared" si="64"/>
        <v>AVENIDA DOUTOR JOSÉ SAMPAIO LUZ 340 , PONTA VERDE , MACEIÓ</v>
      </c>
      <c r="E1365" t="s">
        <v>1126</v>
      </c>
      <c r="F1365" t="s">
        <v>18</v>
      </c>
      <c r="G1365" t="s">
        <v>10</v>
      </c>
      <c r="H1365">
        <f t="shared" si="65"/>
        <v>20</v>
      </c>
      <c r="I1365" s="1">
        <v>0.86319444444444438</v>
      </c>
      <c r="J1365" t="s">
        <v>86</v>
      </c>
    </row>
    <row r="1366" spans="1:10" x14ac:dyDescent="0.25">
      <c r="A1366" t="s">
        <v>7</v>
      </c>
      <c r="B1366" t="str">
        <f t="shared" si="63"/>
        <v>domingo</v>
      </c>
      <c r="C1366" s="2">
        <v>44220</v>
      </c>
      <c r="D1366" s="2" t="str">
        <f t="shared" si="64"/>
        <v>RUA BIRAJARA 20 , TRAPICHE DA BARRA , MACEIÓ</v>
      </c>
      <c r="E1366" t="s">
        <v>1127</v>
      </c>
      <c r="F1366" t="s">
        <v>77</v>
      </c>
      <c r="G1366" t="s">
        <v>10</v>
      </c>
      <c r="H1366">
        <f t="shared" si="65"/>
        <v>20</v>
      </c>
      <c r="I1366" s="1">
        <v>0.86597222222222225</v>
      </c>
      <c r="J1366" t="s">
        <v>14</v>
      </c>
    </row>
    <row r="1367" spans="1:10" x14ac:dyDescent="0.25">
      <c r="A1367" t="s">
        <v>7</v>
      </c>
      <c r="B1367" t="str">
        <f t="shared" si="63"/>
        <v>domingo</v>
      </c>
      <c r="C1367" s="2">
        <v>44220</v>
      </c>
      <c r="D1367" s="2" t="str">
        <f t="shared" si="64"/>
        <v>CONJUNTO JARDIM BOA ESPERANÇA  , VERGEL DO LAGO , MACEIÓ</v>
      </c>
      <c r="E1367" t="s">
        <v>1128</v>
      </c>
      <c r="F1367" t="s">
        <v>20</v>
      </c>
      <c r="G1367" t="s">
        <v>10</v>
      </c>
      <c r="H1367">
        <f t="shared" si="65"/>
        <v>20</v>
      </c>
      <c r="I1367" s="1">
        <v>0.86597222222222225</v>
      </c>
      <c r="J1367" t="s">
        <v>14</v>
      </c>
    </row>
    <row r="1368" spans="1:10" x14ac:dyDescent="0.25">
      <c r="A1368" t="s">
        <v>7</v>
      </c>
      <c r="B1368" t="str">
        <f t="shared" si="63"/>
        <v>domingo</v>
      </c>
      <c r="C1368" s="2">
        <v>44220</v>
      </c>
      <c r="D1368" s="2" t="str">
        <f t="shared" si="64"/>
        <v>RUA FERNANDO DE BARROS   , CENTRO , MACEIÓ</v>
      </c>
      <c r="E1368" t="s">
        <v>1129</v>
      </c>
      <c r="F1368" t="s">
        <v>38</v>
      </c>
      <c r="G1368" t="s">
        <v>10</v>
      </c>
      <c r="H1368">
        <f t="shared" si="65"/>
        <v>21</v>
      </c>
      <c r="I1368" s="1">
        <v>0.87569444444444444</v>
      </c>
      <c r="J1368" t="s">
        <v>14</v>
      </c>
    </row>
    <row r="1369" spans="1:10" x14ac:dyDescent="0.25">
      <c r="A1369" t="s">
        <v>7</v>
      </c>
      <c r="B1369" t="str">
        <f t="shared" si="63"/>
        <v>domingo</v>
      </c>
      <c r="C1369" s="2">
        <v>44220</v>
      </c>
      <c r="D1369" s="2" t="str">
        <f t="shared" si="64"/>
        <v>RUA SANTA ANA 03 , POÇO , MACEIÓ</v>
      </c>
      <c r="E1369" t="s">
        <v>1130</v>
      </c>
      <c r="F1369" t="s">
        <v>104</v>
      </c>
      <c r="G1369" t="s">
        <v>10</v>
      </c>
      <c r="H1369">
        <f t="shared" si="65"/>
        <v>21</v>
      </c>
      <c r="I1369" s="1">
        <v>0.88263888888888886</v>
      </c>
      <c r="J1369" t="s">
        <v>14</v>
      </c>
    </row>
    <row r="1370" spans="1:10" x14ac:dyDescent="0.25">
      <c r="A1370" t="s">
        <v>7</v>
      </c>
      <c r="B1370" t="str">
        <f t="shared" si="63"/>
        <v>domingo</v>
      </c>
      <c r="C1370" s="2">
        <v>44220</v>
      </c>
      <c r="D1370" s="2" t="str">
        <f t="shared" si="64"/>
        <v>QUAD 23 440 , VERGEL DO LAGO , MACEIÓ</v>
      </c>
      <c r="E1370" t="s">
        <v>1131</v>
      </c>
      <c r="F1370" t="s">
        <v>20</v>
      </c>
      <c r="G1370" t="s">
        <v>10</v>
      </c>
      <c r="H1370">
        <f t="shared" si="65"/>
        <v>21</v>
      </c>
      <c r="I1370" s="1">
        <v>0.88541666666666663</v>
      </c>
      <c r="J1370" t="s">
        <v>14</v>
      </c>
    </row>
    <row r="1371" spans="1:10" x14ac:dyDescent="0.25">
      <c r="A1371" t="s">
        <v>7</v>
      </c>
      <c r="B1371" t="str">
        <f t="shared" si="63"/>
        <v>domingo</v>
      </c>
      <c r="C1371" s="2">
        <v>44220</v>
      </c>
      <c r="D1371" s="2" t="str">
        <f t="shared" si="64"/>
        <v>RUA. UBIRAJARA  20 , TRAPICHE DA BARRA , MACEIÓ</v>
      </c>
      <c r="E1371" t="s">
        <v>1132</v>
      </c>
      <c r="F1371" t="s">
        <v>77</v>
      </c>
      <c r="G1371" t="s">
        <v>10</v>
      </c>
      <c r="H1371">
        <f t="shared" si="65"/>
        <v>21</v>
      </c>
      <c r="I1371" s="1">
        <v>0.90277777777777779</v>
      </c>
      <c r="J1371" t="s">
        <v>14</v>
      </c>
    </row>
    <row r="1372" spans="1:10" x14ac:dyDescent="0.25">
      <c r="A1372" t="s">
        <v>7</v>
      </c>
      <c r="B1372" t="str">
        <f t="shared" si="63"/>
        <v>domingo</v>
      </c>
      <c r="C1372" s="2">
        <v>44220</v>
      </c>
      <c r="D1372" s="2" t="str">
        <f t="shared" si="64"/>
        <v>QUAD 23 406 , VERGEL DO LAGO , MACEIÓ</v>
      </c>
      <c r="E1372" t="s">
        <v>1133</v>
      </c>
      <c r="F1372" t="s">
        <v>20</v>
      </c>
      <c r="G1372" t="s">
        <v>10</v>
      </c>
      <c r="H1372">
        <f t="shared" si="65"/>
        <v>21</v>
      </c>
      <c r="I1372" s="1">
        <v>0.90694444444444444</v>
      </c>
      <c r="J1372" t="s">
        <v>14</v>
      </c>
    </row>
    <row r="1373" spans="1:10" x14ac:dyDescent="0.25">
      <c r="A1373" t="s">
        <v>7</v>
      </c>
      <c r="B1373" t="str">
        <f t="shared" si="63"/>
        <v>domingo</v>
      </c>
      <c r="C1373" s="2">
        <v>44220</v>
      </c>
      <c r="D1373" s="2" t="str">
        <f t="shared" si="64"/>
        <v>RUA JOSÉ MARQUES RIBEIRO   , TRAPICHE DA BARRA , MACEIÓ</v>
      </c>
      <c r="E1373" t="s">
        <v>1134</v>
      </c>
      <c r="F1373" t="s">
        <v>77</v>
      </c>
      <c r="G1373" t="s">
        <v>10</v>
      </c>
      <c r="H1373">
        <f t="shared" si="65"/>
        <v>22</v>
      </c>
      <c r="I1373" s="1">
        <v>0.9291666666666667</v>
      </c>
      <c r="J1373" t="s">
        <v>14</v>
      </c>
    </row>
    <row r="1374" spans="1:10" x14ac:dyDescent="0.25">
      <c r="A1374" t="s">
        <v>7</v>
      </c>
      <c r="B1374" t="str">
        <f t="shared" si="63"/>
        <v>domingo</v>
      </c>
      <c r="C1374" s="2">
        <v>44220</v>
      </c>
      <c r="D1374" s="2" t="str">
        <f t="shared" si="64"/>
        <v>RUA DR. ERNANDES BASTO  , PONTAL DA BARRA , MACEIÓ</v>
      </c>
      <c r="E1374" t="s">
        <v>1135</v>
      </c>
      <c r="F1374" t="s">
        <v>49</v>
      </c>
      <c r="G1374" t="s">
        <v>10</v>
      </c>
      <c r="H1374">
        <f t="shared" si="65"/>
        <v>22</v>
      </c>
      <c r="I1374" s="1">
        <v>0.93194444444444446</v>
      </c>
      <c r="J1374" t="s">
        <v>14</v>
      </c>
    </row>
    <row r="1375" spans="1:10" x14ac:dyDescent="0.25">
      <c r="A1375" t="s">
        <v>7</v>
      </c>
      <c r="B1375" t="str">
        <f t="shared" si="63"/>
        <v>domingo</v>
      </c>
      <c r="C1375" s="2">
        <v>44220</v>
      </c>
      <c r="D1375" s="2" t="str">
        <f t="shared" si="64"/>
        <v>RUA ELIZIO DE CARVALHO  266 , PAJUÇARA , MACEIÓ</v>
      </c>
      <c r="E1375" t="s">
        <v>1136</v>
      </c>
      <c r="F1375" t="s">
        <v>16</v>
      </c>
      <c r="G1375" t="s">
        <v>10</v>
      </c>
      <c r="H1375">
        <f t="shared" si="65"/>
        <v>22</v>
      </c>
      <c r="I1375" s="1">
        <v>0.93402777777777779</v>
      </c>
      <c r="J1375" t="s">
        <v>14</v>
      </c>
    </row>
    <row r="1376" spans="1:10" x14ac:dyDescent="0.25">
      <c r="A1376" t="s">
        <v>7</v>
      </c>
      <c r="B1376" t="str">
        <f t="shared" si="63"/>
        <v>domingo</v>
      </c>
      <c r="C1376" s="2">
        <v>44220</v>
      </c>
      <c r="D1376" s="2" t="str">
        <f t="shared" si="64"/>
        <v>XX  , POÇO , MACEIÓ</v>
      </c>
      <c r="E1376" t="s">
        <v>44</v>
      </c>
      <c r="F1376" t="s">
        <v>104</v>
      </c>
      <c r="G1376" t="s">
        <v>10</v>
      </c>
      <c r="H1376">
        <f t="shared" si="65"/>
        <v>22</v>
      </c>
      <c r="I1376" s="1">
        <v>0.93680555555555556</v>
      </c>
      <c r="J1376" t="s">
        <v>27</v>
      </c>
    </row>
    <row r="1377" spans="1:10" x14ac:dyDescent="0.25">
      <c r="A1377" t="s">
        <v>7</v>
      </c>
      <c r="B1377" t="str">
        <f t="shared" si="63"/>
        <v>domingo</v>
      </c>
      <c r="C1377" s="2">
        <v>44220</v>
      </c>
      <c r="D1377" s="2" t="str">
        <f t="shared" si="64"/>
        <v>RUA. DA PALMA   , VERGEL DO LAGO , MACEIÓ</v>
      </c>
      <c r="E1377" t="s">
        <v>1137</v>
      </c>
      <c r="F1377" t="s">
        <v>20</v>
      </c>
      <c r="G1377" t="s">
        <v>10</v>
      </c>
      <c r="H1377">
        <f t="shared" si="65"/>
        <v>22</v>
      </c>
      <c r="I1377" s="1">
        <v>0.93819444444444444</v>
      </c>
      <c r="J1377" t="s">
        <v>14</v>
      </c>
    </row>
    <row r="1378" spans="1:10" x14ac:dyDescent="0.25">
      <c r="A1378" t="s">
        <v>7</v>
      </c>
      <c r="B1378" t="str">
        <f t="shared" si="63"/>
        <v>domingo</v>
      </c>
      <c r="C1378" s="2">
        <v>44220</v>
      </c>
      <c r="D1378" s="2" t="str">
        <f t="shared" si="64"/>
        <v>RUA. JOSE MARQUES RIBEIRO   , TRAPICHE DA BARRA , MACEIÓ</v>
      </c>
      <c r="E1378" t="s">
        <v>1138</v>
      </c>
      <c r="F1378" t="s">
        <v>77</v>
      </c>
      <c r="G1378" t="s">
        <v>10</v>
      </c>
      <c r="H1378">
        <f t="shared" si="65"/>
        <v>22</v>
      </c>
      <c r="I1378" s="1">
        <v>0.94097222222222221</v>
      </c>
      <c r="J1378" t="s">
        <v>14</v>
      </c>
    </row>
    <row r="1379" spans="1:10" x14ac:dyDescent="0.25">
      <c r="A1379" t="s">
        <v>7</v>
      </c>
      <c r="B1379" t="str">
        <f t="shared" si="63"/>
        <v>domingo</v>
      </c>
      <c r="C1379" s="2">
        <v>44220</v>
      </c>
      <c r="D1379" s="2" t="str">
        <f t="shared" si="64"/>
        <v>RUA FERNANDO DE BARROS   , CENTRO , MACEIÓ</v>
      </c>
      <c r="E1379" t="s">
        <v>1129</v>
      </c>
      <c r="F1379" t="s">
        <v>38</v>
      </c>
      <c r="G1379" t="s">
        <v>10</v>
      </c>
      <c r="H1379">
        <f t="shared" si="65"/>
        <v>22</v>
      </c>
      <c r="I1379" s="1">
        <v>0.94930555555555562</v>
      </c>
      <c r="J1379" t="s">
        <v>327</v>
      </c>
    </row>
    <row r="1380" spans="1:10" x14ac:dyDescent="0.25">
      <c r="A1380" t="s">
        <v>7</v>
      </c>
      <c r="B1380" t="str">
        <f t="shared" si="63"/>
        <v>domingo</v>
      </c>
      <c r="C1380" s="2">
        <v>44220</v>
      </c>
      <c r="D1380" s="2" t="str">
        <f t="shared" si="64"/>
        <v>RUA DR. FADI DE CARVALHO  , JATIÚCA , MACEIÓ</v>
      </c>
      <c r="E1380" t="s">
        <v>1139</v>
      </c>
      <c r="F1380" t="s">
        <v>13</v>
      </c>
      <c r="G1380" t="s">
        <v>10</v>
      </c>
      <c r="H1380">
        <f t="shared" si="65"/>
        <v>22</v>
      </c>
      <c r="I1380" s="1">
        <v>0.95347222222222217</v>
      </c>
      <c r="J1380" t="s">
        <v>14</v>
      </c>
    </row>
    <row r="1381" spans="1:10" x14ac:dyDescent="0.25">
      <c r="A1381" t="s">
        <v>7</v>
      </c>
      <c r="B1381" t="str">
        <f t="shared" si="63"/>
        <v>domingo</v>
      </c>
      <c r="C1381" s="2">
        <v>44220</v>
      </c>
      <c r="D1381" s="2" t="str">
        <f t="shared" si="64"/>
        <v>RUA ALZIRA AGUIAR 107 , PONTA DA TERRA , MACEIÓ</v>
      </c>
      <c r="E1381" t="s">
        <v>937</v>
      </c>
      <c r="F1381" t="s">
        <v>32</v>
      </c>
      <c r="G1381" t="s">
        <v>10</v>
      </c>
      <c r="H1381">
        <f t="shared" si="65"/>
        <v>22</v>
      </c>
      <c r="I1381" s="1">
        <v>0.95486111111111116</v>
      </c>
      <c r="J1381" t="s">
        <v>14</v>
      </c>
    </row>
    <row r="1382" spans="1:10" x14ac:dyDescent="0.25">
      <c r="A1382" t="s">
        <v>7</v>
      </c>
      <c r="B1382" t="str">
        <f t="shared" si="63"/>
        <v>domingo</v>
      </c>
      <c r="C1382" s="2">
        <v>44220</v>
      </c>
      <c r="D1382" s="2" t="str">
        <f t="shared" si="64"/>
        <v>RUA DA PAZ  , TRAPICHE DA BARRA , MACEIÓ</v>
      </c>
      <c r="E1382" t="s">
        <v>115</v>
      </c>
      <c r="F1382" t="s">
        <v>77</v>
      </c>
      <c r="G1382" t="s">
        <v>10</v>
      </c>
      <c r="H1382">
        <f t="shared" si="65"/>
        <v>23</v>
      </c>
      <c r="I1382" s="1">
        <v>0.96736111111111101</v>
      </c>
      <c r="J1382" t="s">
        <v>14</v>
      </c>
    </row>
    <row r="1383" spans="1:10" x14ac:dyDescent="0.25">
      <c r="A1383" t="s">
        <v>7</v>
      </c>
      <c r="B1383" t="str">
        <f t="shared" si="63"/>
        <v>domingo</v>
      </c>
      <c r="C1383" s="2">
        <v>44220</v>
      </c>
      <c r="D1383" s="2" t="str">
        <f t="shared" si="64"/>
        <v>TRAVESSA BOM SUCESSO EM FRENTE AO N°58 , VERGEL DO LAGO , MACEIÓ</v>
      </c>
      <c r="E1383" t="s">
        <v>1140</v>
      </c>
      <c r="F1383" t="s">
        <v>20</v>
      </c>
      <c r="G1383" t="s">
        <v>10</v>
      </c>
      <c r="H1383">
        <f t="shared" si="65"/>
        <v>23</v>
      </c>
      <c r="I1383" s="1">
        <v>0.97499999999999998</v>
      </c>
      <c r="J1383" t="s">
        <v>14</v>
      </c>
    </row>
    <row r="1384" spans="1:10" x14ac:dyDescent="0.25">
      <c r="A1384" t="s">
        <v>7</v>
      </c>
      <c r="B1384" t="str">
        <f t="shared" si="63"/>
        <v>domingo</v>
      </c>
      <c r="C1384" s="2">
        <v>44220</v>
      </c>
      <c r="D1384" s="2" t="str">
        <f t="shared" si="64"/>
        <v>RUA F  , TRAPICHE DA BARRA , MACEIÓ</v>
      </c>
      <c r="E1384" t="s">
        <v>1141</v>
      </c>
      <c r="F1384" t="s">
        <v>77</v>
      </c>
      <c r="G1384" t="s">
        <v>10</v>
      </c>
      <c r="H1384">
        <f t="shared" si="65"/>
        <v>23</v>
      </c>
      <c r="I1384" s="1">
        <v>0.98333333333333339</v>
      </c>
      <c r="J1384" t="s">
        <v>14</v>
      </c>
    </row>
    <row r="1385" spans="1:10" x14ac:dyDescent="0.25">
      <c r="A1385" t="s">
        <v>7</v>
      </c>
      <c r="B1385" t="str">
        <f t="shared" si="63"/>
        <v>domingo</v>
      </c>
      <c r="C1385" s="2">
        <v>44220</v>
      </c>
      <c r="D1385" s="2" t="str">
        <f t="shared" si="64"/>
        <v>RUA. PROFESSOR LORENÇO PEIXOTO  68 , JATIÚCA , MACEIÓ</v>
      </c>
      <c r="E1385" t="s">
        <v>1142</v>
      </c>
      <c r="F1385" t="s">
        <v>13</v>
      </c>
      <c r="G1385" t="s">
        <v>10</v>
      </c>
      <c r="H1385">
        <f t="shared" si="65"/>
        <v>23</v>
      </c>
      <c r="I1385" s="1">
        <v>0.9916666666666667</v>
      </c>
      <c r="J1385" t="s">
        <v>11</v>
      </c>
    </row>
    <row r="1386" spans="1:10" x14ac:dyDescent="0.25">
      <c r="A1386" t="s">
        <v>7</v>
      </c>
      <c r="B1386" t="str">
        <f t="shared" si="63"/>
        <v>segunda-feira</v>
      </c>
      <c r="C1386" s="2">
        <v>44221</v>
      </c>
      <c r="D1386" s="2" t="str">
        <f t="shared" si="64"/>
        <v>RUA NOVA ESPERANCA  , VERGEL DO LAGO , MACEIÓ</v>
      </c>
      <c r="E1386" t="s">
        <v>1143</v>
      </c>
      <c r="F1386" t="s">
        <v>20</v>
      </c>
      <c r="G1386" t="s">
        <v>10</v>
      </c>
      <c r="H1386">
        <f t="shared" si="65"/>
        <v>0</v>
      </c>
      <c r="I1386" s="1">
        <v>6.2499999999999995E-3</v>
      </c>
      <c r="J1386" t="s">
        <v>14</v>
      </c>
    </row>
    <row r="1387" spans="1:10" x14ac:dyDescent="0.25">
      <c r="A1387" t="s">
        <v>7</v>
      </c>
      <c r="B1387" t="str">
        <f t="shared" si="63"/>
        <v>segunda-feira</v>
      </c>
      <c r="C1387" s="2">
        <v>44221</v>
      </c>
      <c r="D1387" s="2" t="str">
        <f t="shared" si="64"/>
        <v>RUA ENGENHEIRO DEMOCRIPO SARMENTO BAROCA   , PAJUÇARA , MACEIÓ</v>
      </c>
      <c r="E1387" t="s">
        <v>1144</v>
      </c>
      <c r="F1387" t="s">
        <v>16</v>
      </c>
      <c r="G1387" t="s">
        <v>10</v>
      </c>
      <c r="H1387">
        <f t="shared" si="65"/>
        <v>0</v>
      </c>
      <c r="I1387" s="1">
        <v>6.9444444444444441E-3</v>
      </c>
      <c r="J1387" t="s">
        <v>54</v>
      </c>
    </row>
    <row r="1388" spans="1:10" x14ac:dyDescent="0.25">
      <c r="A1388" t="s">
        <v>7</v>
      </c>
      <c r="B1388" t="str">
        <f t="shared" si="63"/>
        <v>segunda-feira</v>
      </c>
      <c r="C1388" s="2">
        <v>44221</v>
      </c>
      <c r="D1388" s="2" t="str">
        <f t="shared" si="64"/>
        <v>QUADRA 26. 26 , TRAPICHE DA BARRA , MACEIÓ</v>
      </c>
      <c r="E1388" t="s">
        <v>1145</v>
      </c>
      <c r="F1388" t="s">
        <v>77</v>
      </c>
      <c r="G1388" t="s">
        <v>10</v>
      </c>
      <c r="H1388">
        <f t="shared" si="65"/>
        <v>0</v>
      </c>
      <c r="I1388" s="1">
        <v>7.6388888888888886E-3</v>
      </c>
      <c r="J1388" t="s">
        <v>14</v>
      </c>
    </row>
    <row r="1389" spans="1:10" x14ac:dyDescent="0.25">
      <c r="A1389" t="s">
        <v>7</v>
      </c>
      <c r="B1389" t="str">
        <f t="shared" si="63"/>
        <v>segunda-feira</v>
      </c>
      <c r="C1389" s="2">
        <v>44221</v>
      </c>
      <c r="D1389" s="2" t="str">
        <f t="shared" si="64"/>
        <v>RUA TÉSIO VANDERLEI   , LEVADA , MACEIÓ</v>
      </c>
      <c r="E1389" t="s">
        <v>1146</v>
      </c>
      <c r="F1389" t="s">
        <v>34</v>
      </c>
      <c r="G1389" t="s">
        <v>10</v>
      </c>
      <c r="H1389">
        <f t="shared" si="65"/>
        <v>0</v>
      </c>
      <c r="I1389" s="1">
        <v>7.6388888888888886E-3</v>
      </c>
      <c r="J1389" t="s">
        <v>14</v>
      </c>
    </row>
    <row r="1390" spans="1:10" x14ac:dyDescent="0.25">
      <c r="A1390" t="s">
        <v>7</v>
      </c>
      <c r="B1390" t="str">
        <f t="shared" si="63"/>
        <v>segunda-feira</v>
      </c>
      <c r="C1390" s="2">
        <v>44221</v>
      </c>
      <c r="D1390" s="2" t="str">
        <f t="shared" si="64"/>
        <v>RUA VINTE E SEIS DE ABRIL DE ABRIL 230 , POÇO , MACEIÓ</v>
      </c>
      <c r="E1390" t="s">
        <v>1147</v>
      </c>
      <c r="F1390" t="s">
        <v>104</v>
      </c>
      <c r="G1390" t="s">
        <v>10</v>
      </c>
      <c r="H1390">
        <f t="shared" si="65"/>
        <v>0</v>
      </c>
      <c r="I1390" s="1">
        <v>1.5972222222222224E-2</v>
      </c>
      <c r="J1390" t="s">
        <v>11</v>
      </c>
    </row>
    <row r="1391" spans="1:10" x14ac:dyDescent="0.25">
      <c r="A1391" t="s">
        <v>7</v>
      </c>
      <c r="B1391" t="str">
        <f t="shared" si="63"/>
        <v>segunda-feira</v>
      </c>
      <c r="C1391" s="2">
        <v>44221</v>
      </c>
      <c r="D1391" s="2" t="str">
        <f t="shared" si="64"/>
        <v>RUA FORMOSA  , PONTA GROSSA , MACEIÓ</v>
      </c>
      <c r="E1391" t="s">
        <v>194</v>
      </c>
      <c r="F1391" t="s">
        <v>9</v>
      </c>
      <c r="G1391" t="s">
        <v>10</v>
      </c>
      <c r="H1391">
        <f t="shared" si="65"/>
        <v>0</v>
      </c>
      <c r="I1391" s="1">
        <v>1.7361111111111112E-2</v>
      </c>
      <c r="J1391" t="s">
        <v>14</v>
      </c>
    </row>
    <row r="1392" spans="1:10" x14ac:dyDescent="0.25">
      <c r="A1392" t="s">
        <v>7</v>
      </c>
      <c r="B1392" t="str">
        <f t="shared" si="63"/>
        <v>segunda-feira</v>
      </c>
      <c r="C1392" s="2">
        <v>44221</v>
      </c>
      <c r="D1392" s="2" t="str">
        <f t="shared" si="64"/>
        <v>RUA FORMOSA  , PONTA GROSSA , MACEIÓ</v>
      </c>
      <c r="E1392" t="s">
        <v>194</v>
      </c>
      <c r="F1392" t="s">
        <v>9</v>
      </c>
      <c r="G1392" t="s">
        <v>10</v>
      </c>
      <c r="H1392">
        <f t="shared" si="65"/>
        <v>0</v>
      </c>
      <c r="I1392" s="1">
        <v>1.8055555555555557E-2</v>
      </c>
      <c r="J1392" t="s">
        <v>14</v>
      </c>
    </row>
    <row r="1393" spans="1:10" x14ac:dyDescent="0.25">
      <c r="A1393" t="s">
        <v>7</v>
      </c>
      <c r="B1393" t="str">
        <f t="shared" si="63"/>
        <v>segunda-feira</v>
      </c>
      <c r="C1393" s="2">
        <v>44221</v>
      </c>
      <c r="D1393" s="2" t="str">
        <f t="shared" si="64"/>
        <v>RUA HUNBERTO SANTA CRUZ  3 , VERGEL DO LAGO , MACEIÓ</v>
      </c>
      <c r="E1393" t="s">
        <v>1148</v>
      </c>
      <c r="F1393" t="s">
        <v>20</v>
      </c>
      <c r="G1393" t="s">
        <v>10</v>
      </c>
      <c r="H1393">
        <f t="shared" si="65"/>
        <v>0</v>
      </c>
      <c r="I1393" s="1">
        <v>1.8749999999999999E-2</v>
      </c>
      <c r="J1393" t="s">
        <v>54</v>
      </c>
    </row>
    <row r="1394" spans="1:10" x14ac:dyDescent="0.25">
      <c r="A1394" t="s">
        <v>7</v>
      </c>
      <c r="B1394" t="str">
        <f t="shared" si="63"/>
        <v>segunda-feira</v>
      </c>
      <c r="C1394" s="2">
        <v>44221</v>
      </c>
      <c r="D1394" s="2" t="str">
        <f t="shared" si="64"/>
        <v>RUA ALZIRA AGUIAR  , PAJUÇARA , MACEIÓ</v>
      </c>
      <c r="E1394" t="s">
        <v>1149</v>
      </c>
      <c r="F1394" t="s">
        <v>16</v>
      </c>
      <c r="G1394" t="s">
        <v>10</v>
      </c>
      <c r="H1394">
        <f t="shared" si="65"/>
        <v>0</v>
      </c>
      <c r="I1394" s="1">
        <v>2.1527777777777781E-2</v>
      </c>
      <c r="J1394" t="s">
        <v>14</v>
      </c>
    </row>
    <row r="1395" spans="1:10" x14ac:dyDescent="0.25">
      <c r="A1395" t="s">
        <v>7</v>
      </c>
      <c r="B1395" t="str">
        <f t="shared" si="63"/>
        <v>segunda-feira</v>
      </c>
      <c r="C1395" s="2">
        <v>44221</v>
      </c>
      <c r="D1395" s="2" t="str">
        <f t="shared" si="64"/>
        <v>VIRGEM DOS POBRES III  , VERGEL DO LAGO , MACEIÓ</v>
      </c>
      <c r="E1395" t="s">
        <v>1150</v>
      </c>
      <c r="F1395" t="s">
        <v>20</v>
      </c>
      <c r="G1395" t="s">
        <v>10</v>
      </c>
      <c r="H1395">
        <f t="shared" si="65"/>
        <v>0</v>
      </c>
      <c r="I1395" s="1">
        <v>2.9861111111111113E-2</v>
      </c>
      <c r="J1395" t="s">
        <v>54</v>
      </c>
    </row>
    <row r="1396" spans="1:10" x14ac:dyDescent="0.25">
      <c r="A1396" t="s">
        <v>7</v>
      </c>
      <c r="B1396" t="str">
        <f t="shared" si="63"/>
        <v>segunda-feira</v>
      </c>
      <c r="C1396" s="2">
        <v>44221</v>
      </c>
      <c r="D1396" s="2" t="str">
        <f t="shared" si="64"/>
        <v>AVENIDA COMENDADOR TERCIO VANDERLEI  , LEVADA , MACEIÓ</v>
      </c>
      <c r="E1396" t="s">
        <v>1151</v>
      </c>
      <c r="F1396" t="s">
        <v>34</v>
      </c>
      <c r="G1396" t="s">
        <v>10</v>
      </c>
      <c r="H1396">
        <f t="shared" si="65"/>
        <v>0</v>
      </c>
      <c r="I1396" s="1">
        <v>3.1944444444444449E-2</v>
      </c>
      <c r="J1396" t="s">
        <v>14</v>
      </c>
    </row>
    <row r="1397" spans="1:10" x14ac:dyDescent="0.25">
      <c r="A1397" t="s">
        <v>7</v>
      </c>
      <c r="B1397" t="str">
        <f t="shared" si="63"/>
        <v>segunda-feira</v>
      </c>
      <c r="C1397" s="2">
        <v>44221</v>
      </c>
      <c r="D1397" s="2" t="str">
        <f t="shared" si="64"/>
        <v>RUA SANTA MARGARIDA   , TRAPICHE DA BARRA , MACEIÓ</v>
      </c>
      <c r="E1397" t="s">
        <v>280</v>
      </c>
      <c r="F1397" t="s">
        <v>77</v>
      </c>
      <c r="G1397" t="s">
        <v>10</v>
      </c>
      <c r="H1397">
        <f t="shared" si="65"/>
        <v>1</v>
      </c>
      <c r="I1397" s="1">
        <v>4.1666666666666664E-2</v>
      </c>
      <c r="J1397" t="s">
        <v>14</v>
      </c>
    </row>
    <row r="1398" spans="1:10" x14ac:dyDescent="0.25">
      <c r="A1398" t="s">
        <v>7</v>
      </c>
      <c r="B1398" t="str">
        <f t="shared" si="63"/>
        <v>segunda-feira</v>
      </c>
      <c r="C1398" s="2">
        <v>44221</v>
      </c>
      <c r="D1398" s="2" t="str">
        <f t="shared" si="64"/>
        <v>RUA SANTA ROSA   , VERGEL DO LAGO , MACEIÓ</v>
      </c>
      <c r="E1398" t="s">
        <v>641</v>
      </c>
      <c r="F1398" t="s">
        <v>20</v>
      </c>
      <c r="G1398" t="s">
        <v>10</v>
      </c>
      <c r="H1398">
        <f t="shared" si="65"/>
        <v>1</v>
      </c>
      <c r="I1398" s="1">
        <v>5.5555555555555552E-2</v>
      </c>
      <c r="J1398" t="s">
        <v>14</v>
      </c>
    </row>
    <row r="1399" spans="1:10" x14ac:dyDescent="0.25">
      <c r="A1399" t="s">
        <v>7</v>
      </c>
      <c r="B1399" t="str">
        <f t="shared" si="63"/>
        <v>segunda-feira</v>
      </c>
      <c r="C1399" s="2">
        <v>44221</v>
      </c>
      <c r="D1399" s="2" t="str">
        <f t="shared" si="64"/>
        <v>RUA DA PALMA. 457 , VERGEL DO LAGO , MACEIÓ</v>
      </c>
      <c r="E1399" t="s">
        <v>1152</v>
      </c>
      <c r="F1399" t="s">
        <v>20</v>
      </c>
      <c r="G1399" t="s">
        <v>10</v>
      </c>
      <c r="H1399">
        <f t="shared" si="65"/>
        <v>1</v>
      </c>
      <c r="I1399" s="1">
        <v>7.013888888888889E-2</v>
      </c>
      <c r="J1399" t="s">
        <v>14</v>
      </c>
    </row>
    <row r="1400" spans="1:10" x14ac:dyDescent="0.25">
      <c r="A1400" t="s">
        <v>7</v>
      </c>
      <c r="B1400" t="str">
        <f t="shared" si="63"/>
        <v>segunda-feira</v>
      </c>
      <c r="C1400" s="2">
        <v>44221</v>
      </c>
      <c r="D1400" s="2" t="str">
        <f t="shared" si="64"/>
        <v>RUA JOSÉ CAVALCANTE  , PONTA GROSSA , MACEIÓ</v>
      </c>
      <c r="E1400" t="s">
        <v>285</v>
      </c>
      <c r="F1400" t="s">
        <v>9</v>
      </c>
      <c r="G1400" t="s">
        <v>10</v>
      </c>
      <c r="H1400">
        <f t="shared" si="65"/>
        <v>1</v>
      </c>
      <c r="I1400" s="1">
        <v>7.2916666666666671E-2</v>
      </c>
      <c r="J1400" t="s">
        <v>14</v>
      </c>
    </row>
    <row r="1401" spans="1:10" x14ac:dyDescent="0.25">
      <c r="A1401" t="s">
        <v>7</v>
      </c>
      <c r="B1401" t="str">
        <f t="shared" si="63"/>
        <v>segunda-feira</v>
      </c>
      <c r="C1401" s="2">
        <v>44221</v>
      </c>
      <c r="D1401" s="2" t="str">
        <f t="shared" si="64"/>
        <v>AVENIDA DA PAZ  , JARAGUÁ , MACEIÓ</v>
      </c>
      <c r="E1401" t="s">
        <v>1153</v>
      </c>
      <c r="F1401" t="s">
        <v>63</v>
      </c>
      <c r="G1401" t="s">
        <v>10</v>
      </c>
      <c r="H1401">
        <f t="shared" si="65"/>
        <v>1</v>
      </c>
      <c r="I1401" s="1">
        <v>7.9166666666666663E-2</v>
      </c>
      <c r="J1401" t="s">
        <v>14</v>
      </c>
    </row>
    <row r="1402" spans="1:10" x14ac:dyDescent="0.25">
      <c r="A1402" t="s">
        <v>7</v>
      </c>
      <c r="B1402" t="str">
        <f t="shared" si="63"/>
        <v>segunda-feira</v>
      </c>
      <c r="C1402" s="2">
        <v>44221</v>
      </c>
      <c r="D1402" s="2" t="str">
        <f t="shared" si="64"/>
        <v>QUADRA 12 20 , VERGEL DO LAGO , MACEIÓ</v>
      </c>
      <c r="E1402" t="s">
        <v>1154</v>
      </c>
      <c r="F1402" t="s">
        <v>20</v>
      </c>
      <c r="G1402" t="s">
        <v>10</v>
      </c>
      <c r="H1402">
        <f t="shared" si="65"/>
        <v>2</v>
      </c>
      <c r="I1402" s="1">
        <v>9.0277777777777776E-2</v>
      </c>
      <c r="J1402" t="s">
        <v>14</v>
      </c>
    </row>
    <row r="1403" spans="1:10" x14ac:dyDescent="0.25">
      <c r="A1403" t="s">
        <v>7</v>
      </c>
      <c r="B1403" t="str">
        <f t="shared" si="63"/>
        <v>segunda-feira</v>
      </c>
      <c r="C1403" s="2">
        <v>44221</v>
      </c>
      <c r="D1403" s="2" t="str">
        <f t="shared" si="64"/>
        <v>RUA SANTO ANTONIO.  , PONTA GROSSA , MACEIÓ</v>
      </c>
      <c r="E1403" t="s">
        <v>1155</v>
      </c>
      <c r="F1403" t="s">
        <v>9</v>
      </c>
      <c r="G1403" t="s">
        <v>10</v>
      </c>
      <c r="H1403">
        <f t="shared" si="65"/>
        <v>2</v>
      </c>
      <c r="I1403" s="1">
        <v>9.2361111111111116E-2</v>
      </c>
      <c r="J1403" t="s">
        <v>14</v>
      </c>
    </row>
    <row r="1404" spans="1:10" x14ac:dyDescent="0.25">
      <c r="A1404" t="s">
        <v>7</v>
      </c>
      <c r="B1404" t="str">
        <f t="shared" si="63"/>
        <v>segunda-feira</v>
      </c>
      <c r="C1404" s="2">
        <v>44221</v>
      </c>
      <c r="D1404" s="2" t="str">
        <f t="shared" si="64"/>
        <v>RUA CAMPO VERDE  , VERGEL DO LAGO , MACEIÓ</v>
      </c>
      <c r="E1404" t="s">
        <v>386</v>
      </c>
      <c r="F1404" t="s">
        <v>20</v>
      </c>
      <c r="G1404" t="s">
        <v>10</v>
      </c>
      <c r="H1404">
        <f t="shared" si="65"/>
        <v>3</v>
      </c>
      <c r="I1404" s="1">
        <v>0.14097222222222222</v>
      </c>
      <c r="J1404" t="s">
        <v>14</v>
      </c>
    </row>
    <row r="1405" spans="1:10" x14ac:dyDescent="0.25">
      <c r="A1405" t="s">
        <v>7</v>
      </c>
      <c r="B1405" t="str">
        <f t="shared" si="63"/>
        <v>segunda-feira</v>
      </c>
      <c r="C1405" s="2">
        <v>44221</v>
      </c>
      <c r="D1405" s="2" t="str">
        <f t="shared" si="64"/>
        <v>AV. SENADOR RUI PALMEIRA.  , VERGEL DO LAGO , MACEIÓ</v>
      </c>
      <c r="E1405" t="s">
        <v>1156</v>
      </c>
      <c r="F1405" t="s">
        <v>20</v>
      </c>
      <c r="G1405" t="s">
        <v>10</v>
      </c>
      <c r="H1405">
        <f t="shared" si="65"/>
        <v>3</v>
      </c>
      <c r="I1405" s="1">
        <v>0.14652777777777778</v>
      </c>
      <c r="J1405" t="s">
        <v>11</v>
      </c>
    </row>
    <row r="1406" spans="1:10" x14ac:dyDescent="0.25">
      <c r="A1406" t="s">
        <v>7</v>
      </c>
      <c r="B1406" t="str">
        <f t="shared" si="63"/>
        <v>segunda-feira</v>
      </c>
      <c r="C1406" s="2">
        <v>44221</v>
      </c>
      <c r="D1406" s="2" t="str">
        <f t="shared" si="64"/>
        <v>RUA CAMPO VERDE   , VERGEL DO LAGO , MACEIÓ</v>
      </c>
      <c r="E1406" t="s">
        <v>1088</v>
      </c>
      <c r="F1406" t="s">
        <v>20</v>
      </c>
      <c r="G1406" t="s">
        <v>10</v>
      </c>
      <c r="H1406">
        <f t="shared" si="65"/>
        <v>5</v>
      </c>
      <c r="I1406" s="1">
        <v>0.21249999999999999</v>
      </c>
      <c r="J1406" t="s">
        <v>14</v>
      </c>
    </row>
    <row r="1407" spans="1:10" x14ac:dyDescent="0.25">
      <c r="A1407" t="s">
        <v>7</v>
      </c>
      <c r="B1407" t="str">
        <f t="shared" si="63"/>
        <v>segunda-feira</v>
      </c>
      <c r="C1407" s="2">
        <v>44221</v>
      </c>
      <c r="D1407" s="2" t="str">
        <f t="shared" si="64"/>
        <v>RUA BENJAMIM CONSTANT  , TRAPICHE DA BARRA , MACEIÓ</v>
      </c>
      <c r="E1407" t="s">
        <v>1157</v>
      </c>
      <c r="F1407" t="s">
        <v>77</v>
      </c>
      <c r="G1407" t="s">
        <v>10</v>
      </c>
      <c r="H1407">
        <f t="shared" si="65"/>
        <v>5</v>
      </c>
      <c r="I1407" s="1">
        <v>0.24097222222222223</v>
      </c>
      <c r="J1407" t="s">
        <v>14</v>
      </c>
    </row>
    <row r="1408" spans="1:10" x14ac:dyDescent="0.25">
      <c r="A1408" t="s">
        <v>7</v>
      </c>
      <c r="B1408" t="str">
        <f t="shared" si="63"/>
        <v>segunda-feira</v>
      </c>
      <c r="C1408" s="2">
        <v>44221</v>
      </c>
      <c r="D1408" s="2" t="str">
        <f t="shared" si="64"/>
        <v>RUA PEDRO MONTEIRO N° 137  , CENTRO , MACEIÓ</v>
      </c>
      <c r="E1408" t="s">
        <v>1158</v>
      </c>
      <c r="F1408" t="s">
        <v>38</v>
      </c>
      <c r="G1408" t="s">
        <v>10</v>
      </c>
      <c r="H1408">
        <f t="shared" si="65"/>
        <v>6</v>
      </c>
      <c r="I1408" s="1">
        <v>0.28750000000000003</v>
      </c>
      <c r="J1408" t="s">
        <v>325</v>
      </c>
    </row>
    <row r="1409" spans="1:10" x14ac:dyDescent="0.25">
      <c r="A1409" t="s">
        <v>7</v>
      </c>
      <c r="B1409" t="str">
        <f t="shared" si="63"/>
        <v>segunda-feira</v>
      </c>
      <c r="C1409" s="2">
        <v>44221</v>
      </c>
      <c r="D1409" s="2" t="str">
        <f t="shared" si="64"/>
        <v>QUADRA 44  , TRAPICHE DA BARRA , MACEIÓ</v>
      </c>
      <c r="E1409" t="s">
        <v>1159</v>
      </c>
      <c r="F1409" t="s">
        <v>77</v>
      </c>
      <c r="G1409" t="s">
        <v>10</v>
      </c>
      <c r="H1409">
        <f t="shared" si="65"/>
        <v>7</v>
      </c>
      <c r="I1409" s="1">
        <v>0.30208333333333331</v>
      </c>
      <c r="J1409" t="s">
        <v>327</v>
      </c>
    </row>
    <row r="1410" spans="1:10" x14ac:dyDescent="0.25">
      <c r="A1410" t="s">
        <v>7</v>
      </c>
      <c r="B1410" t="str">
        <f t="shared" si="63"/>
        <v>segunda-feira</v>
      </c>
      <c r="C1410" s="2">
        <v>44221</v>
      </c>
      <c r="D1410" s="2" t="str">
        <f t="shared" si="64"/>
        <v>RUA MARQUÊS DE POMBAL  , PONTA GROSSA , MACEIÓ</v>
      </c>
      <c r="E1410" t="s">
        <v>1160</v>
      </c>
      <c r="F1410" t="s">
        <v>9</v>
      </c>
      <c r="G1410" t="s">
        <v>10</v>
      </c>
      <c r="H1410">
        <f t="shared" si="65"/>
        <v>8</v>
      </c>
      <c r="I1410" s="1">
        <v>0.37291666666666662</v>
      </c>
      <c r="J1410" t="s">
        <v>14</v>
      </c>
    </row>
    <row r="1411" spans="1:10" x14ac:dyDescent="0.25">
      <c r="A1411" t="s">
        <v>7</v>
      </c>
      <c r="B1411" t="str">
        <f t="shared" ref="B1411:B1474" si="66">TEXT(WEEKDAY(C1411),"dddd")</f>
        <v>segunda-feira</v>
      </c>
      <c r="C1411" s="2">
        <v>44221</v>
      </c>
      <c r="D1411" s="2" t="str">
        <f t="shared" ref="D1411:D1474" si="67">E1411&amp;" , "&amp;F1411&amp;" , "&amp;G1411</f>
        <v>RUA DOM ADELMO MACHADO / RESIDENCIA DE COR CLARA  , PONTA GROSSA , MACEIÓ</v>
      </c>
      <c r="E1411" t="s">
        <v>1161</v>
      </c>
      <c r="F1411" t="s">
        <v>9</v>
      </c>
      <c r="G1411" t="s">
        <v>10</v>
      </c>
      <c r="H1411">
        <f t="shared" ref="H1411:H1474" si="68">HOUR(I1411)</f>
        <v>9</v>
      </c>
      <c r="I1411" s="1">
        <v>0.37777777777777777</v>
      </c>
      <c r="J1411" t="s">
        <v>14</v>
      </c>
    </row>
    <row r="1412" spans="1:10" x14ac:dyDescent="0.25">
      <c r="A1412" t="s">
        <v>7</v>
      </c>
      <c r="B1412" t="str">
        <f t="shared" si="66"/>
        <v>segunda-feira</v>
      </c>
      <c r="C1412" s="2">
        <v>44221</v>
      </c>
      <c r="D1412" s="2" t="str">
        <f t="shared" si="67"/>
        <v>AVENIDA ÁLVARO OTACÍLIO  , JATIÚCA , MACEIÓ</v>
      </c>
      <c r="E1412" t="s">
        <v>1162</v>
      </c>
      <c r="F1412" t="s">
        <v>13</v>
      </c>
      <c r="G1412" t="s">
        <v>10</v>
      </c>
      <c r="H1412">
        <f t="shared" si="68"/>
        <v>9</v>
      </c>
      <c r="I1412" s="1">
        <v>0.39444444444444443</v>
      </c>
      <c r="J1412" t="s">
        <v>14</v>
      </c>
    </row>
    <row r="1413" spans="1:10" x14ac:dyDescent="0.25">
      <c r="A1413" t="s">
        <v>7</v>
      </c>
      <c r="B1413" t="str">
        <f t="shared" si="66"/>
        <v>segunda-feira</v>
      </c>
      <c r="C1413" s="2">
        <v>44221</v>
      </c>
      <c r="D1413" s="2" t="str">
        <f t="shared" si="67"/>
        <v>AV. ÁLVORO OTACÍLIO  , JATIÚCA , MACEIÓ</v>
      </c>
      <c r="E1413" t="s">
        <v>1163</v>
      </c>
      <c r="F1413" t="s">
        <v>13</v>
      </c>
      <c r="G1413" t="s">
        <v>10</v>
      </c>
      <c r="H1413">
        <f t="shared" si="68"/>
        <v>9</v>
      </c>
      <c r="I1413" s="1">
        <v>0.40763888888888888</v>
      </c>
      <c r="J1413" t="s">
        <v>14</v>
      </c>
    </row>
    <row r="1414" spans="1:10" x14ac:dyDescent="0.25">
      <c r="A1414" t="s">
        <v>7</v>
      </c>
      <c r="B1414" t="str">
        <f t="shared" si="66"/>
        <v>segunda-feira</v>
      </c>
      <c r="C1414" s="2">
        <v>44221</v>
      </c>
      <c r="D1414" s="2" t="str">
        <f t="shared" si="67"/>
        <v>QD.11 N°65  , VERGEL DO LAGO , MACEIÓ</v>
      </c>
      <c r="E1414" t="s">
        <v>1164</v>
      </c>
      <c r="F1414" t="s">
        <v>20</v>
      </c>
      <c r="G1414" t="s">
        <v>10</v>
      </c>
      <c r="H1414">
        <f t="shared" si="68"/>
        <v>10</v>
      </c>
      <c r="I1414" s="1">
        <v>0.42152777777777778</v>
      </c>
      <c r="J1414" t="s">
        <v>14</v>
      </c>
    </row>
    <row r="1415" spans="1:10" x14ac:dyDescent="0.25">
      <c r="A1415" t="s">
        <v>7</v>
      </c>
      <c r="B1415" t="str">
        <f t="shared" si="66"/>
        <v>segunda-feira</v>
      </c>
      <c r="C1415" s="2">
        <v>44221</v>
      </c>
      <c r="D1415" s="2" t="str">
        <f t="shared" si="67"/>
        <v>QD. C  , VERGEL DO LAGO , MACEIÓ</v>
      </c>
      <c r="E1415" t="s">
        <v>1165</v>
      </c>
      <c r="F1415" t="s">
        <v>20</v>
      </c>
      <c r="G1415" t="s">
        <v>10</v>
      </c>
      <c r="H1415">
        <f t="shared" si="68"/>
        <v>10</v>
      </c>
      <c r="I1415" s="1">
        <v>0.43055555555555558</v>
      </c>
      <c r="J1415" t="s">
        <v>14</v>
      </c>
    </row>
    <row r="1416" spans="1:10" x14ac:dyDescent="0.25">
      <c r="A1416" t="s">
        <v>7</v>
      </c>
      <c r="B1416" t="str">
        <f t="shared" si="66"/>
        <v>segunda-feira</v>
      </c>
      <c r="C1416" s="2">
        <v>44221</v>
      </c>
      <c r="D1416" s="2" t="str">
        <f t="shared" si="67"/>
        <v>TRAV. SÃO FELIX Nº17  , VERGEL DO LAGO , MACEIÓ</v>
      </c>
      <c r="E1416" t="s">
        <v>1166</v>
      </c>
      <c r="F1416" t="s">
        <v>20</v>
      </c>
      <c r="G1416" t="s">
        <v>10</v>
      </c>
      <c r="H1416">
        <f t="shared" si="68"/>
        <v>11</v>
      </c>
      <c r="I1416" s="1">
        <v>0.4777777777777778</v>
      </c>
      <c r="J1416" t="s">
        <v>54</v>
      </c>
    </row>
    <row r="1417" spans="1:10" x14ac:dyDescent="0.25">
      <c r="A1417" t="s">
        <v>7</v>
      </c>
      <c r="B1417" t="str">
        <f t="shared" si="66"/>
        <v>segunda-feira</v>
      </c>
      <c r="C1417" s="2">
        <v>44221</v>
      </c>
      <c r="D1417" s="2" t="str">
        <f t="shared" si="67"/>
        <v>XXXXXXXX  , PAJUÇARA , MACEIÓ</v>
      </c>
      <c r="E1417" t="s">
        <v>390</v>
      </c>
      <c r="F1417" t="s">
        <v>16</v>
      </c>
      <c r="G1417" t="s">
        <v>10</v>
      </c>
      <c r="H1417">
        <f t="shared" si="68"/>
        <v>11</v>
      </c>
      <c r="I1417" s="1">
        <v>0.48958333333333331</v>
      </c>
      <c r="J1417" t="s">
        <v>21</v>
      </c>
    </row>
    <row r="1418" spans="1:10" x14ac:dyDescent="0.25">
      <c r="A1418" t="s">
        <v>7</v>
      </c>
      <c r="B1418" t="str">
        <f t="shared" si="66"/>
        <v>segunda-feira</v>
      </c>
      <c r="C1418" s="2">
        <v>44221</v>
      </c>
      <c r="D1418" s="2" t="str">
        <f t="shared" si="67"/>
        <v>XXXXXXXXX  , PONTAL DA BARRA , MACEIÓ</v>
      </c>
      <c r="E1418" t="s">
        <v>203</v>
      </c>
      <c r="F1418" t="s">
        <v>49</v>
      </c>
      <c r="G1418" t="s">
        <v>10</v>
      </c>
      <c r="H1418">
        <f t="shared" si="68"/>
        <v>11</v>
      </c>
      <c r="I1418" s="1">
        <v>0.49305555555555558</v>
      </c>
      <c r="J1418" t="s">
        <v>21</v>
      </c>
    </row>
    <row r="1419" spans="1:10" x14ac:dyDescent="0.25">
      <c r="A1419" t="s">
        <v>7</v>
      </c>
      <c r="B1419" t="str">
        <f t="shared" si="66"/>
        <v>segunda-feira</v>
      </c>
      <c r="C1419" s="2">
        <v>44221</v>
      </c>
      <c r="D1419" s="2" t="str">
        <f t="shared" si="67"/>
        <v>RUA ALIPIO BARBOSA  , PONTAL DA BARRA , MACEIÓ</v>
      </c>
      <c r="E1419" t="s">
        <v>1167</v>
      </c>
      <c r="F1419" t="s">
        <v>49</v>
      </c>
      <c r="G1419" t="s">
        <v>10</v>
      </c>
      <c r="H1419">
        <f t="shared" si="68"/>
        <v>12</v>
      </c>
      <c r="I1419" s="1">
        <v>0.53819444444444442</v>
      </c>
      <c r="J1419" t="s">
        <v>54</v>
      </c>
    </row>
    <row r="1420" spans="1:10" x14ac:dyDescent="0.25">
      <c r="A1420" t="s">
        <v>7</v>
      </c>
      <c r="B1420" t="str">
        <f t="shared" si="66"/>
        <v>segunda-feira</v>
      </c>
      <c r="C1420" s="2">
        <v>44221</v>
      </c>
      <c r="D1420" s="2" t="str">
        <f t="shared" si="67"/>
        <v>RUA DO COMERCIO  , CENTRO , MACEIÓ</v>
      </c>
      <c r="E1420" t="s">
        <v>995</v>
      </c>
      <c r="F1420" t="s">
        <v>38</v>
      </c>
      <c r="G1420" t="s">
        <v>10</v>
      </c>
      <c r="H1420">
        <f t="shared" si="68"/>
        <v>12</v>
      </c>
      <c r="I1420" s="1">
        <v>0.53888888888888886</v>
      </c>
      <c r="J1420" t="s">
        <v>27</v>
      </c>
    </row>
    <row r="1421" spans="1:10" x14ac:dyDescent="0.25">
      <c r="A1421" t="s">
        <v>7</v>
      </c>
      <c r="B1421" t="str">
        <f t="shared" si="66"/>
        <v>segunda-feira</v>
      </c>
      <c r="C1421" s="2">
        <v>44221</v>
      </c>
      <c r="D1421" s="2" t="str">
        <f t="shared" si="67"/>
        <v>RUA DO COMERCIO  , CENTRO , MACEIÓ</v>
      </c>
      <c r="E1421" t="s">
        <v>995</v>
      </c>
      <c r="F1421" t="s">
        <v>38</v>
      </c>
      <c r="G1421" t="s">
        <v>10</v>
      </c>
      <c r="H1421">
        <f t="shared" si="68"/>
        <v>13</v>
      </c>
      <c r="I1421" s="1">
        <v>0.54652777777777783</v>
      </c>
      <c r="J1421" t="s">
        <v>27</v>
      </c>
    </row>
    <row r="1422" spans="1:10" x14ac:dyDescent="0.25">
      <c r="A1422" t="s">
        <v>7</v>
      </c>
      <c r="B1422" t="str">
        <f t="shared" si="66"/>
        <v>segunda-feira</v>
      </c>
      <c r="C1422" s="2">
        <v>44221</v>
      </c>
      <c r="D1422" s="2" t="str">
        <f t="shared" si="67"/>
        <v>AV. PRESIDENTE SANTO EDUARDO Nº 780  , POÇO , MACEIÓ</v>
      </c>
      <c r="E1422" t="s">
        <v>1168</v>
      </c>
      <c r="F1422" t="s">
        <v>104</v>
      </c>
      <c r="G1422" t="s">
        <v>10</v>
      </c>
      <c r="H1422">
        <f t="shared" si="68"/>
        <v>13</v>
      </c>
      <c r="I1422" s="1">
        <v>0.55277777777777781</v>
      </c>
      <c r="J1422" t="s">
        <v>86</v>
      </c>
    </row>
    <row r="1423" spans="1:10" x14ac:dyDescent="0.25">
      <c r="A1423" t="s">
        <v>7</v>
      </c>
      <c r="B1423" t="str">
        <f t="shared" si="66"/>
        <v>segunda-feira</v>
      </c>
      <c r="C1423" s="2">
        <v>44221</v>
      </c>
      <c r="D1423" s="2" t="str">
        <f t="shared" si="67"/>
        <v>AVENIDA ALVARO OTACÍLIO  , PONTA VERDE , MACEIÓ</v>
      </c>
      <c r="E1423" t="s">
        <v>1169</v>
      </c>
      <c r="F1423" t="s">
        <v>18</v>
      </c>
      <c r="G1423" t="s">
        <v>10</v>
      </c>
      <c r="H1423">
        <f t="shared" si="68"/>
        <v>13</v>
      </c>
      <c r="I1423" s="1">
        <v>0.55972222222222223</v>
      </c>
      <c r="J1423" t="s">
        <v>14</v>
      </c>
    </row>
    <row r="1424" spans="1:10" x14ac:dyDescent="0.25">
      <c r="A1424" t="s">
        <v>7</v>
      </c>
      <c r="B1424" t="str">
        <f t="shared" si="66"/>
        <v>segunda-feira</v>
      </c>
      <c r="C1424" s="2">
        <v>44221</v>
      </c>
      <c r="D1424" s="2" t="str">
        <f t="shared" si="67"/>
        <v>RUA AGNELO BARBOSA  , PRADO , MACEIÓ</v>
      </c>
      <c r="E1424" t="s">
        <v>475</v>
      </c>
      <c r="F1424" t="s">
        <v>42</v>
      </c>
      <c r="G1424" t="s">
        <v>10</v>
      </c>
      <c r="H1424">
        <f t="shared" si="68"/>
        <v>13</v>
      </c>
      <c r="I1424" s="1">
        <v>0.56527777777777777</v>
      </c>
      <c r="J1424" t="s">
        <v>14</v>
      </c>
    </row>
    <row r="1425" spans="1:10" x14ac:dyDescent="0.25">
      <c r="A1425" t="s">
        <v>7</v>
      </c>
      <c r="B1425" t="str">
        <f t="shared" si="66"/>
        <v>segunda-feira</v>
      </c>
      <c r="C1425" s="2">
        <v>44221</v>
      </c>
      <c r="D1425" s="2" t="str">
        <f t="shared" si="67"/>
        <v>RUA CABO REIS   , PONTA GROSSA , MACEIÓ</v>
      </c>
      <c r="E1425" t="s">
        <v>790</v>
      </c>
      <c r="F1425" t="s">
        <v>9</v>
      </c>
      <c r="G1425" t="s">
        <v>10</v>
      </c>
      <c r="H1425">
        <f t="shared" si="68"/>
        <v>14</v>
      </c>
      <c r="I1425" s="1">
        <v>0.60902777777777783</v>
      </c>
      <c r="J1425" t="s">
        <v>14</v>
      </c>
    </row>
    <row r="1426" spans="1:10" x14ac:dyDescent="0.25">
      <c r="A1426" t="s">
        <v>7</v>
      </c>
      <c r="B1426" t="str">
        <f t="shared" si="66"/>
        <v>segunda-feira</v>
      </c>
      <c r="C1426" s="2">
        <v>44221</v>
      </c>
      <c r="D1426" s="2" t="str">
        <f t="shared" si="67"/>
        <v>AV. JOAO DAVINO   , MANGABEIRAS , MACEIÓ</v>
      </c>
      <c r="E1426" t="s">
        <v>1170</v>
      </c>
      <c r="F1426" t="s">
        <v>56</v>
      </c>
      <c r="G1426" t="s">
        <v>10</v>
      </c>
      <c r="H1426">
        <f t="shared" si="68"/>
        <v>14</v>
      </c>
      <c r="I1426" s="1">
        <v>0.61249999999999993</v>
      </c>
      <c r="J1426" t="s">
        <v>27</v>
      </c>
    </row>
    <row r="1427" spans="1:10" x14ac:dyDescent="0.25">
      <c r="A1427" t="s">
        <v>7</v>
      </c>
      <c r="B1427" t="str">
        <f t="shared" si="66"/>
        <v>segunda-feira</v>
      </c>
      <c r="C1427" s="2">
        <v>44221</v>
      </c>
      <c r="D1427" s="2" t="str">
        <f t="shared" si="67"/>
        <v>AV. JOAO DAVINO  , MANGABEIRAS , MACEIÓ</v>
      </c>
      <c r="E1427" t="s">
        <v>1171</v>
      </c>
      <c r="F1427" t="s">
        <v>56</v>
      </c>
      <c r="G1427" t="s">
        <v>10</v>
      </c>
      <c r="H1427">
        <f t="shared" si="68"/>
        <v>14</v>
      </c>
      <c r="I1427" s="1">
        <v>0.6166666666666667</v>
      </c>
      <c r="J1427" t="s">
        <v>425</v>
      </c>
    </row>
    <row r="1428" spans="1:10" x14ac:dyDescent="0.25">
      <c r="A1428" t="s">
        <v>7</v>
      </c>
      <c r="B1428" t="str">
        <f t="shared" si="66"/>
        <v>segunda-feira</v>
      </c>
      <c r="C1428" s="2">
        <v>44221</v>
      </c>
      <c r="D1428" s="2" t="str">
        <f t="shared" si="67"/>
        <v>RAU CAPITÃO MARINHO FALÇÃO  , POÇO , MACEIÓ</v>
      </c>
      <c r="E1428" t="s">
        <v>1172</v>
      </c>
      <c r="F1428" t="s">
        <v>104</v>
      </c>
      <c r="G1428" t="s">
        <v>10</v>
      </c>
      <c r="H1428">
        <f t="shared" si="68"/>
        <v>14</v>
      </c>
      <c r="I1428" s="1">
        <v>0.62291666666666667</v>
      </c>
      <c r="J1428" t="s">
        <v>161</v>
      </c>
    </row>
    <row r="1429" spans="1:10" x14ac:dyDescent="0.25">
      <c r="A1429" t="s">
        <v>7</v>
      </c>
      <c r="B1429" t="str">
        <f t="shared" si="66"/>
        <v>segunda-feira</v>
      </c>
      <c r="C1429" s="2">
        <v>44221</v>
      </c>
      <c r="D1429" s="2" t="str">
        <f t="shared" si="67"/>
        <v>QD 48   , VERGEL DO LAGO , MACEIÓ</v>
      </c>
      <c r="E1429" t="s">
        <v>1173</v>
      </c>
      <c r="F1429" t="s">
        <v>20</v>
      </c>
      <c r="G1429" t="s">
        <v>10</v>
      </c>
      <c r="H1429">
        <f t="shared" si="68"/>
        <v>14</v>
      </c>
      <c r="I1429" s="1">
        <v>0.62430555555555556</v>
      </c>
      <c r="J1429" t="s">
        <v>14</v>
      </c>
    </row>
    <row r="1430" spans="1:10" x14ac:dyDescent="0.25">
      <c r="A1430" t="s">
        <v>7</v>
      </c>
      <c r="B1430" t="str">
        <f t="shared" si="66"/>
        <v>segunda-feira</v>
      </c>
      <c r="C1430" s="2">
        <v>44221</v>
      </c>
      <c r="D1430" s="2" t="str">
        <f t="shared" si="67"/>
        <v>RUA ANTONIO FERREIRA BARBOSA  , PONTA GROSSA , MACEIÓ</v>
      </c>
      <c r="E1430" t="s">
        <v>1174</v>
      </c>
      <c r="F1430" t="s">
        <v>9</v>
      </c>
      <c r="G1430" t="s">
        <v>10</v>
      </c>
      <c r="H1430">
        <f t="shared" si="68"/>
        <v>15</v>
      </c>
      <c r="I1430" s="1">
        <v>0.63263888888888886</v>
      </c>
      <c r="J1430" t="s">
        <v>14</v>
      </c>
    </row>
    <row r="1431" spans="1:10" x14ac:dyDescent="0.25">
      <c r="A1431" t="s">
        <v>7</v>
      </c>
      <c r="B1431" t="str">
        <f t="shared" si="66"/>
        <v>segunda-feira</v>
      </c>
      <c r="C1431" s="2">
        <v>44221</v>
      </c>
      <c r="D1431" s="2" t="str">
        <f t="shared" si="67"/>
        <v>RUA SAO PEDRO   , TRAPICHE DA BARRA , MACEIÓ</v>
      </c>
      <c r="E1431" t="s">
        <v>1175</v>
      </c>
      <c r="F1431" t="s">
        <v>77</v>
      </c>
      <c r="G1431" t="s">
        <v>10</v>
      </c>
      <c r="H1431">
        <f t="shared" si="68"/>
        <v>16</v>
      </c>
      <c r="I1431" s="1">
        <v>0.6694444444444444</v>
      </c>
      <c r="J1431" t="s">
        <v>54</v>
      </c>
    </row>
    <row r="1432" spans="1:10" x14ac:dyDescent="0.25">
      <c r="A1432" t="s">
        <v>7</v>
      </c>
      <c r="B1432" t="str">
        <f t="shared" si="66"/>
        <v>segunda-feira</v>
      </c>
      <c r="C1432" s="2">
        <v>44221</v>
      </c>
      <c r="D1432" s="2" t="str">
        <f t="shared" si="67"/>
        <v>RUA DO CAJUEIRO 39 , VERGEL DO LAGO , MACEIÓ</v>
      </c>
      <c r="E1432" t="s">
        <v>795</v>
      </c>
      <c r="F1432" t="s">
        <v>20</v>
      </c>
      <c r="G1432" t="s">
        <v>10</v>
      </c>
      <c r="H1432">
        <f t="shared" si="68"/>
        <v>16</v>
      </c>
      <c r="I1432" s="1">
        <v>0.67152777777777783</v>
      </c>
      <c r="J1432" t="s">
        <v>14</v>
      </c>
    </row>
    <row r="1433" spans="1:10" x14ac:dyDescent="0.25">
      <c r="A1433" t="s">
        <v>7</v>
      </c>
      <c r="B1433" t="str">
        <f t="shared" si="66"/>
        <v>segunda-feira</v>
      </c>
      <c r="C1433" s="2">
        <v>44221</v>
      </c>
      <c r="D1433" s="2" t="str">
        <f t="shared" si="67"/>
        <v>AV. SILVIO CARLOS VIANA.  , PONTA VERDE , MACEIÓ</v>
      </c>
      <c r="E1433" t="s">
        <v>1176</v>
      </c>
      <c r="F1433" t="s">
        <v>18</v>
      </c>
      <c r="G1433" t="s">
        <v>10</v>
      </c>
      <c r="H1433">
        <f t="shared" si="68"/>
        <v>16</v>
      </c>
      <c r="I1433" s="1">
        <v>0.68888888888888899</v>
      </c>
      <c r="J1433" t="s">
        <v>14</v>
      </c>
    </row>
    <row r="1434" spans="1:10" x14ac:dyDescent="0.25">
      <c r="A1434" t="s">
        <v>7</v>
      </c>
      <c r="B1434" t="str">
        <f t="shared" si="66"/>
        <v>segunda-feira</v>
      </c>
      <c r="C1434" s="2">
        <v>44221</v>
      </c>
      <c r="D1434" s="2" t="str">
        <f t="shared" si="67"/>
        <v>XXXXXXXXXXXX  , PONTA VERDE , MACEIÓ</v>
      </c>
      <c r="E1434" t="s">
        <v>452</v>
      </c>
      <c r="F1434" t="s">
        <v>18</v>
      </c>
      <c r="G1434" t="s">
        <v>10</v>
      </c>
      <c r="H1434">
        <f t="shared" si="68"/>
        <v>16</v>
      </c>
      <c r="I1434" s="1">
        <v>0.6972222222222223</v>
      </c>
      <c r="J1434" t="s">
        <v>21</v>
      </c>
    </row>
    <row r="1435" spans="1:10" x14ac:dyDescent="0.25">
      <c r="A1435" t="s">
        <v>7</v>
      </c>
      <c r="B1435" t="str">
        <f t="shared" si="66"/>
        <v>segunda-feira</v>
      </c>
      <c r="C1435" s="2">
        <v>44221</v>
      </c>
      <c r="D1435" s="2" t="str">
        <f t="shared" si="67"/>
        <v>RUA JOSE CAVALCANTE   , VERGEL DO LAGO , MACEIÓ</v>
      </c>
      <c r="E1435" t="s">
        <v>911</v>
      </c>
      <c r="F1435" t="s">
        <v>20</v>
      </c>
      <c r="G1435" t="s">
        <v>10</v>
      </c>
      <c r="H1435">
        <f t="shared" si="68"/>
        <v>16</v>
      </c>
      <c r="I1435" s="1">
        <v>0.70416666666666661</v>
      </c>
      <c r="J1435" t="s">
        <v>14</v>
      </c>
    </row>
    <row r="1436" spans="1:10" x14ac:dyDescent="0.25">
      <c r="A1436" t="s">
        <v>7</v>
      </c>
      <c r="B1436" t="str">
        <f t="shared" si="66"/>
        <v>segunda-feira</v>
      </c>
      <c r="C1436" s="2">
        <v>44221</v>
      </c>
      <c r="D1436" s="2" t="str">
        <f t="shared" si="67"/>
        <v>RUA AGOSTINHO DA SILVA NEVES  , POÇO , MACEIÓ</v>
      </c>
      <c r="E1436" t="s">
        <v>1177</v>
      </c>
      <c r="F1436" t="s">
        <v>104</v>
      </c>
      <c r="G1436" t="s">
        <v>10</v>
      </c>
      <c r="H1436">
        <f t="shared" si="68"/>
        <v>16</v>
      </c>
      <c r="I1436" s="1">
        <v>0.70486111111111116</v>
      </c>
      <c r="J1436" t="s">
        <v>14</v>
      </c>
    </row>
    <row r="1437" spans="1:10" x14ac:dyDescent="0.25">
      <c r="A1437" t="s">
        <v>7</v>
      </c>
      <c r="B1437" t="str">
        <f t="shared" si="66"/>
        <v>segunda-feira</v>
      </c>
      <c r="C1437" s="2">
        <v>44221</v>
      </c>
      <c r="D1437" s="2" t="str">
        <f t="shared" si="67"/>
        <v>AV. SILVIO VIANA (AV. ROBERT KENNEDY)  , PONTA VERDE , MACEIÓ</v>
      </c>
      <c r="E1437" t="s">
        <v>112</v>
      </c>
      <c r="F1437" t="s">
        <v>18</v>
      </c>
      <c r="G1437" t="s">
        <v>10</v>
      </c>
      <c r="H1437">
        <f t="shared" si="68"/>
        <v>17</v>
      </c>
      <c r="I1437" s="1">
        <v>0.72777777777777775</v>
      </c>
      <c r="J1437" t="s">
        <v>14</v>
      </c>
    </row>
    <row r="1438" spans="1:10" x14ac:dyDescent="0.25">
      <c r="A1438" t="s">
        <v>7</v>
      </c>
      <c r="B1438" t="str">
        <f t="shared" si="66"/>
        <v>segunda-feira</v>
      </c>
      <c r="C1438" s="2">
        <v>44221</v>
      </c>
      <c r="D1438" s="2" t="str">
        <f t="shared" si="67"/>
        <v>RUA SAO PEDRO  , TRAPICHE DA BARRA , MACEIÓ</v>
      </c>
      <c r="E1438" t="s">
        <v>1178</v>
      </c>
      <c r="F1438" t="s">
        <v>77</v>
      </c>
      <c r="G1438" t="s">
        <v>10</v>
      </c>
      <c r="H1438">
        <f t="shared" si="68"/>
        <v>17</v>
      </c>
      <c r="I1438" s="1">
        <v>0.7319444444444444</v>
      </c>
      <c r="J1438" t="s">
        <v>14</v>
      </c>
    </row>
    <row r="1439" spans="1:10" x14ac:dyDescent="0.25">
      <c r="A1439" t="s">
        <v>7</v>
      </c>
      <c r="B1439" t="str">
        <f t="shared" si="66"/>
        <v>segunda-feira</v>
      </c>
      <c r="C1439" s="2">
        <v>44221</v>
      </c>
      <c r="D1439" s="2" t="str">
        <f t="shared" si="67"/>
        <v>TRAVESSA SAO FELEX  418 , VERGEL DO LAGO , MACEIÓ</v>
      </c>
      <c r="E1439" t="s">
        <v>1179</v>
      </c>
      <c r="F1439" t="s">
        <v>20</v>
      </c>
      <c r="G1439" t="s">
        <v>10</v>
      </c>
      <c r="H1439">
        <f t="shared" si="68"/>
        <v>17</v>
      </c>
      <c r="I1439" s="1">
        <v>0.73472222222222217</v>
      </c>
      <c r="J1439" t="s">
        <v>14</v>
      </c>
    </row>
    <row r="1440" spans="1:10" x14ac:dyDescent="0.25">
      <c r="A1440" t="s">
        <v>7</v>
      </c>
      <c r="B1440" t="str">
        <f t="shared" si="66"/>
        <v>segunda-feira</v>
      </c>
      <c r="C1440" s="2">
        <v>44221</v>
      </c>
      <c r="D1440" s="2" t="str">
        <f t="shared" si="67"/>
        <v>RUA MONSENHOR LUIZ BARBOSA  , TRAPICHE DA BARRA , MACEIÓ</v>
      </c>
      <c r="E1440" t="s">
        <v>945</v>
      </c>
      <c r="F1440" t="s">
        <v>77</v>
      </c>
      <c r="G1440" t="s">
        <v>10</v>
      </c>
      <c r="H1440">
        <f t="shared" si="68"/>
        <v>17</v>
      </c>
      <c r="I1440" s="1">
        <v>0.73888888888888893</v>
      </c>
      <c r="J1440" t="s">
        <v>14</v>
      </c>
    </row>
    <row r="1441" spans="1:10" x14ac:dyDescent="0.25">
      <c r="A1441" t="s">
        <v>7</v>
      </c>
      <c r="B1441" t="str">
        <f t="shared" si="66"/>
        <v>segunda-feira</v>
      </c>
      <c r="C1441" s="2">
        <v>44221</v>
      </c>
      <c r="D1441" s="2" t="str">
        <f t="shared" si="67"/>
        <v>XXXXXXXXXXXXX  , POÇO , MACEIÓ</v>
      </c>
      <c r="E1441" t="s">
        <v>762</v>
      </c>
      <c r="F1441" t="s">
        <v>104</v>
      </c>
      <c r="G1441" t="s">
        <v>10</v>
      </c>
      <c r="H1441">
        <f t="shared" si="68"/>
        <v>17</v>
      </c>
      <c r="I1441" s="1">
        <v>0.7416666666666667</v>
      </c>
      <c r="J1441" t="s">
        <v>11</v>
      </c>
    </row>
    <row r="1442" spans="1:10" x14ac:dyDescent="0.25">
      <c r="A1442" t="s">
        <v>7</v>
      </c>
      <c r="B1442" t="str">
        <f t="shared" si="66"/>
        <v>segunda-feira</v>
      </c>
      <c r="C1442" s="2">
        <v>44221</v>
      </c>
      <c r="D1442" s="2" t="str">
        <f t="shared" si="67"/>
        <v>RUA ANTÔNIO AGUIAR  , PONTA DA TERRA , MACEIÓ</v>
      </c>
      <c r="E1442" t="s">
        <v>166</v>
      </c>
      <c r="F1442" t="s">
        <v>32</v>
      </c>
      <c r="G1442" t="s">
        <v>10</v>
      </c>
      <c r="H1442">
        <f t="shared" si="68"/>
        <v>17</v>
      </c>
      <c r="I1442" s="1">
        <v>0.74722222222222223</v>
      </c>
      <c r="J1442" t="s">
        <v>14</v>
      </c>
    </row>
    <row r="1443" spans="1:10" x14ac:dyDescent="0.25">
      <c r="A1443" t="s">
        <v>7</v>
      </c>
      <c r="B1443" t="str">
        <f t="shared" si="66"/>
        <v>segunda-feira</v>
      </c>
      <c r="C1443" s="2">
        <v>44221</v>
      </c>
      <c r="D1443" s="2" t="str">
        <f t="shared" si="67"/>
        <v>AV. SILVIO CARLOS LUNNA VIANA   , PONTA VERDE , MACEIÓ</v>
      </c>
      <c r="E1443" t="s">
        <v>1180</v>
      </c>
      <c r="F1443" t="s">
        <v>18</v>
      </c>
      <c r="G1443" t="s">
        <v>10</v>
      </c>
      <c r="H1443">
        <f t="shared" si="68"/>
        <v>18</v>
      </c>
      <c r="I1443" s="1">
        <v>0.75347222222222221</v>
      </c>
      <c r="J1443" t="s">
        <v>54</v>
      </c>
    </row>
    <row r="1444" spans="1:10" x14ac:dyDescent="0.25">
      <c r="A1444" t="s">
        <v>7</v>
      </c>
      <c r="B1444" t="str">
        <f t="shared" si="66"/>
        <v>segunda-feira</v>
      </c>
      <c r="C1444" s="2">
        <v>44221</v>
      </c>
      <c r="D1444" s="2" t="str">
        <f t="shared" si="67"/>
        <v>TRAV. BOM SUCESSO  , VERGEL DO LAGO , MACEIÓ</v>
      </c>
      <c r="E1444" t="s">
        <v>78</v>
      </c>
      <c r="F1444" t="s">
        <v>20</v>
      </c>
      <c r="G1444" t="s">
        <v>10</v>
      </c>
      <c r="H1444">
        <f t="shared" si="68"/>
        <v>18</v>
      </c>
      <c r="I1444" s="1">
        <v>0.75486111111111109</v>
      </c>
      <c r="J1444" t="s">
        <v>14</v>
      </c>
    </row>
    <row r="1445" spans="1:10" x14ac:dyDescent="0.25">
      <c r="A1445" t="s">
        <v>7</v>
      </c>
      <c r="B1445" t="str">
        <f t="shared" si="66"/>
        <v>segunda-feira</v>
      </c>
      <c r="C1445" s="2">
        <v>44221</v>
      </c>
      <c r="D1445" s="2" t="str">
        <f t="shared" si="67"/>
        <v>RUA JOSÉ CAVALCANTE  , VERGEL DO LAGO , MACEIÓ</v>
      </c>
      <c r="E1445" t="s">
        <v>285</v>
      </c>
      <c r="F1445" t="s">
        <v>20</v>
      </c>
      <c r="G1445" t="s">
        <v>10</v>
      </c>
      <c r="H1445">
        <f t="shared" si="68"/>
        <v>18</v>
      </c>
      <c r="I1445" s="1">
        <v>0.76458333333333339</v>
      </c>
      <c r="J1445" t="s">
        <v>54</v>
      </c>
    </row>
    <row r="1446" spans="1:10" x14ac:dyDescent="0.25">
      <c r="A1446" t="s">
        <v>7</v>
      </c>
      <c r="B1446" t="str">
        <f t="shared" si="66"/>
        <v>segunda-feira</v>
      </c>
      <c r="C1446" s="2">
        <v>44221</v>
      </c>
      <c r="D1446" s="2" t="str">
        <f t="shared" si="67"/>
        <v>RUA CARAMURU  , PRADO , MACEIÓ</v>
      </c>
      <c r="E1446" t="s">
        <v>1181</v>
      </c>
      <c r="F1446" t="s">
        <v>42</v>
      </c>
      <c r="G1446" t="s">
        <v>10</v>
      </c>
      <c r="H1446">
        <f t="shared" si="68"/>
        <v>18</v>
      </c>
      <c r="I1446" s="1">
        <v>0.76527777777777783</v>
      </c>
      <c r="J1446" t="s">
        <v>14</v>
      </c>
    </row>
    <row r="1447" spans="1:10" x14ac:dyDescent="0.25">
      <c r="A1447" t="s">
        <v>7</v>
      </c>
      <c r="B1447" t="str">
        <f t="shared" si="66"/>
        <v>segunda-feira</v>
      </c>
      <c r="C1447" s="2">
        <v>44221</v>
      </c>
      <c r="D1447" s="2" t="str">
        <f t="shared" si="67"/>
        <v>RUA DO STIBIRA. 77 , PONTA GROSSA , MACEIÓ</v>
      </c>
      <c r="E1447" t="s">
        <v>1182</v>
      </c>
      <c r="F1447" t="s">
        <v>9</v>
      </c>
      <c r="G1447" t="s">
        <v>10</v>
      </c>
      <c r="H1447">
        <f t="shared" si="68"/>
        <v>18</v>
      </c>
      <c r="I1447" s="1">
        <v>0.77638888888888891</v>
      </c>
      <c r="J1447" t="s">
        <v>14</v>
      </c>
    </row>
    <row r="1448" spans="1:10" x14ac:dyDescent="0.25">
      <c r="A1448" t="s">
        <v>7</v>
      </c>
      <c r="B1448" t="str">
        <f t="shared" si="66"/>
        <v>segunda-feira</v>
      </c>
      <c r="C1448" s="2">
        <v>44221</v>
      </c>
      <c r="D1448" s="2" t="str">
        <f t="shared" si="67"/>
        <v>RUA AMILTON DE BARROS SOLTINHO  , JATIÚCA , MACEIÓ</v>
      </c>
      <c r="E1448" t="s">
        <v>164</v>
      </c>
      <c r="F1448" t="s">
        <v>13</v>
      </c>
      <c r="G1448" t="s">
        <v>10</v>
      </c>
      <c r="H1448">
        <f t="shared" si="68"/>
        <v>18</v>
      </c>
      <c r="I1448" s="1">
        <v>0.77708333333333324</v>
      </c>
      <c r="J1448" t="s">
        <v>14</v>
      </c>
    </row>
    <row r="1449" spans="1:10" x14ac:dyDescent="0.25">
      <c r="A1449" t="s">
        <v>7</v>
      </c>
      <c r="B1449" t="str">
        <f t="shared" si="66"/>
        <v>segunda-feira</v>
      </c>
      <c r="C1449" s="2">
        <v>44221</v>
      </c>
      <c r="D1449" s="2" t="str">
        <f t="shared" si="67"/>
        <v>AVENIDA COMENDADOR GUSTAVO PAIVA , MANGABEIRAS , MACEIÓ</v>
      </c>
      <c r="E1449" t="s">
        <v>1183</v>
      </c>
      <c r="F1449" t="s">
        <v>56</v>
      </c>
      <c r="G1449" t="s">
        <v>10</v>
      </c>
      <c r="H1449">
        <f t="shared" si="68"/>
        <v>18</v>
      </c>
      <c r="I1449" s="1">
        <v>0.77777777777777779</v>
      </c>
      <c r="J1449" t="s">
        <v>27</v>
      </c>
    </row>
    <row r="1450" spans="1:10" x14ac:dyDescent="0.25">
      <c r="A1450" t="s">
        <v>7</v>
      </c>
      <c r="B1450" t="str">
        <f t="shared" si="66"/>
        <v>segunda-feira</v>
      </c>
      <c r="C1450" s="2">
        <v>44221</v>
      </c>
      <c r="D1450" s="2" t="str">
        <f t="shared" si="67"/>
        <v>PRAÇA GUIMARAES PASSOS 14C , POÇO , MACEIÓ</v>
      </c>
      <c r="E1450" t="s">
        <v>1184</v>
      </c>
      <c r="F1450" t="s">
        <v>104</v>
      </c>
      <c r="G1450" t="s">
        <v>10</v>
      </c>
      <c r="H1450">
        <f t="shared" si="68"/>
        <v>18</v>
      </c>
      <c r="I1450" s="1">
        <v>0.78055555555555556</v>
      </c>
      <c r="J1450" t="s">
        <v>11</v>
      </c>
    </row>
    <row r="1451" spans="1:10" x14ac:dyDescent="0.25">
      <c r="A1451" t="s">
        <v>7</v>
      </c>
      <c r="B1451" t="str">
        <f t="shared" si="66"/>
        <v>segunda-feira</v>
      </c>
      <c r="C1451" s="2">
        <v>44221</v>
      </c>
      <c r="D1451" s="2" t="str">
        <f t="shared" si="67"/>
        <v>PRAÇA DOS SEIXOS/ RUA CANDIDO LINS  , CENTRO , MACEIÓ</v>
      </c>
      <c r="E1451" t="s">
        <v>1185</v>
      </c>
      <c r="F1451" t="s">
        <v>38</v>
      </c>
      <c r="G1451" t="s">
        <v>10</v>
      </c>
      <c r="H1451">
        <f t="shared" si="68"/>
        <v>18</v>
      </c>
      <c r="I1451" s="1">
        <v>0.78055555555555556</v>
      </c>
      <c r="J1451" t="s">
        <v>64</v>
      </c>
    </row>
    <row r="1452" spans="1:10" x14ac:dyDescent="0.25">
      <c r="A1452" t="s">
        <v>7</v>
      </c>
      <c r="B1452" t="str">
        <f t="shared" si="66"/>
        <v>segunda-feira</v>
      </c>
      <c r="C1452" s="2">
        <v>44221</v>
      </c>
      <c r="D1452" s="2" t="str">
        <f t="shared" si="67"/>
        <v>RUA FORMOSA  , PONTA GROSSA , MACEIÓ</v>
      </c>
      <c r="E1452" t="s">
        <v>194</v>
      </c>
      <c r="F1452" t="s">
        <v>9</v>
      </c>
      <c r="G1452" t="s">
        <v>10</v>
      </c>
      <c r="H1452">
        <f t="shared" si="68"/>
        <v>18</v>
      </c>
      <c r="I1452" s="1">
        <v>0.78263888888888899</v>
      </c>
      <c r="J1452" t="s">
        <v>14</v>
      </c>
    </row>
    <row r="1453" spans="1:10" x14ac:dyDescent="0.25">
      <c r="A1453" t="s">
        <v>7</v>
      </c>
      <c r="B1453" t="str">
        <f t="shared" si="66"/>
        <v>segunda-feira</v>
      </c>
      <c r="C1453" s="2">
        <v>44221</v>
      </c>
      <c r="D1453" s="2" t="str">
        <f t="shared" si="67"/>
        <v>CONJ.  LENITA VILELA RUA F 12 , TRAPICHE DA BARRA , MACEIÓ</v>
      </c>
      <c r="E1453" t="s">
        <v>1186</v>
      </c>
      <c r="F1453" t="s">
        <v>77</v>
      </c>
      <c r="G1453" t="s">
        <v>10</v>
      </c>
      <c r="H1453">
        <f t="shared" si="68"/>
        <v>18</v>
      </c>
      <c r="I1453" s="1">
        <v>0.78749999999999998</v>
      </c>
      <c r="J1453" t="s">
        <v>54</v>
      </c>
    </row>
    <row r="1454" spans="1:10" x14ac:dyDescent="0.25">
      <c r="A1454" t="s">
        <v>7</v>
      </c>
      <c r="B1454" t="str">
        <f t="shared" si="66"/>
        <v>segunda-feira</v>
      </c>
      <c r="C1454" s="2">
        <v>44221</v>
      </c>
      <c r="D1454" s="2" t="str">
        <f t="shared" si="67"/>
        <v>AV. ALVARO OTACILIO  , PONTA VERDE , MACEIÓ</v>
      </c>
      <c r="E1454" t="s">
        <v>17</v>
      </c>
      <c r="F1454" t="s">
        <v>18</v>
      </c>
      <c r="G1454" t="s">
        <v>10</v>
      </c>
      <c r="H1454">
        <f t="shared" si="68"/>
        <v>19</v>
      </c>
      <c r="I1454" s="1">
        <v>0.79166666666666663</v>
      </c>
      <c r="J1454" t="s">
        <v>14</v>
      </c>
    </row>
    <row r="1455" spans="1:10" x14ac:dyDescent="0.25">
      <c r="A1455" t="s">
        <v>7</v>
      </c>
      <c r="B1455" t="str">
        <f t="shared" si="66"/>
        <v>segunda-feira</v>
      </c>
      <c r="C1455" s="2">
        <v>44221</v>
      </c>
      <c r="D1455" s="2" t="str">
        <f t="shared" si="67"/>
        <v>RUA CABO REIS  , PONTA GROSSA , MACEIÓ</v>
      </c>
      <c r="E1455" t="s">
        <v>304</v>
      </c>
      <c r="F1455" t="s">
        <v>9</v>
      </c>
      <c r="G1455" t="s">
        <v>10</v>
      </c>
      <c r="H1455">
        <f t="shared" si="68"/>
        <v>19</v>
      </c>
      <c r="I1455" s="1">
        <v>0.79236111111111107</v>
      </c>
      <c r="J1455" t="s">
        <v>14</v>
      </c>
    </row>
    <row r="1456" spans="1:10" x14ac:dyDescent="0.25">
      <c r="A1456" t="s">
        <v>7</v>
      </c>
      <c r="B1456" t="str">
        <f t="shared" si="66"/>
        <v>segunda-feira</v>
      </c>
      <c r="C1456" s="2">
        <v>44221</v>
      </c>
      <c r="D1456" s="2" t="str">
        <f t="shared" si="67"/>
        <v>AV. SILVIO CARLOS LUNNA VIANNA  , PONTA VERDE , MACEIÓ</v>
      </c>
      <c r="E1456" t="s">
        <v>1187</v>
      </c>
      <c r="F1456" t="s">
        <v>18</v>
      </c>
      <c r="G1456" t="s">
        <v>10</v>
      </c>
      <c r="H1456">
        <f t="shared" si="68"/>
        <v>19</v>
      </c>
      <c r="I1456" s="1">
        <v>0.7944444444444444</v>
      </c>
      <c r="J1456" t="s">
        <v>14</v>
      </c>
    </row>
    <row r="1457" spans="1:10" x14ac:dyDescent="0.25">
      <c r="A1457" t="s">
        <v>7</v>
      </c>
      <c r="B1457" t="str">
        <f t="shared" si="66"/>
        <v>segunda-feira</v>
      </c>
      <c r="C1457" s="2">
        <v>44221</v>
      </c>
      <c r="D1457" s="2" t="str">
        <f t="shared" si="67"/>
        <v>AVENIDA MONTE CASTELO  , VERGEL DO LAGO , MACEIÓ</v>
      </c>
      <c r="E1457" t="s">
        <v>1188</v>
      </c>
      <c r="F1457" t="s">
        <v>20</v>
      </c>
      <c r="G1457" t="s">
        <v>10</v>
      </c>
      <c r="H1457">
        <f t="shared" si="68"/>
        <v>19</v>
      </c>
      <c r="I1457" s="1">
        <v>0.79999999999999993</v>
      </c>
      <c r="J1457" t="s">
        <v>14</v>
      </c>
    </row>
    <row r="1458" spans="1:10" x14ac:dyDescent="0.25">
      <c r="A1458" t="s">
        <v>7</v>
      </c>
      <c r="B1458" t="str">
        <f t="shared" si="66"/>
        <v>segunda-feira</v>
      </c>
      <c r="C1458" s="2">
        <v>44221</v>
      </c>
      <c r="D1458" s="2" t="str">
        <f t="shared" si="67"/>
        <v xml:space="preserve"> RUA BENO MAIA GOMES. 95 , PONTA GROSSA , MACEIÓ</v>
      </c>
      <c r="E1458" t="s">
        <v>1189</v>
      </c>
      <c r="F1458" t="s">
        <v>9</v>
      </c>
      <c r="G1458" t="s">
        <v>10</v>
      </c>
      <c r="H1458">
        <f t="shared" si="68"/>
        <v>19</v>
      </c>
      <c r="I1458" s="1">
        <v>0.80069444444444438</v>
      </c>
      <c r="J1458" t="s">
        <v>27</v>
      </c>
    </row>
    <row r="1459" spans="1:10" x14ac:dyDescent="0.25">
      <c r="A1459" t="s">
        <v>7</v>
      </c>
      <c r="B1459" t="str">
        <f t="shared" si="66"/>
        <v>segunda-feira</v>
      </c>
      <c r="C1459" s="2">
        <v>44221</v>
      </c>
      <c r="D1459" s="2" t="str">
        <f t="shared" si="67"/>
        <v>AVENIDA SILVIO VIANA  , PONTA VERDE , MACEIÓ</v>
      </c>
      <c r="E1459" t="s">
        <v>1190</v>
      </c>
      <c r="F1459" t="s">
        <v>18</v>
      </c>
      <c r="G1459" t="s">
        <v>10</v>
      </c>
      <c r="H1459">
        <f t="shared" si="68"/>
        <v>19</v>
      </c>
      <c r="I1459" s="1">
        <v>0.80138888888888893</v>
      </c>
      <c r="J1459" t="s">
        <v>14</v>
      </c>
    </row>
    <row r="1460" spans="1:10" x14ac:dyDescent="0.25">
      <c r="A1460" t="s">
        <v>7</v>
      </c>
      <c r="B1460" t="str">
        <f t="shared" si="66"/>
        <v>segunda-feira</v>
      </c>
      <c r="C1460" s="2">
        <v>44221</v>
      </c>
      <c r="D1460" s="2" t="str">
        <f t="shared" si="67"/>
        <v>RUA JANGADEIROS ALAGOANOS   , PAJUÇARA , MACEIÓ</v>
      </c>
      <c r="E1460" t="s">
        <v>620</v>
      </c>
      <c r="F1460" t="s">
        <v>16</v>
      </c>
      <c r="G1460" t="s">
        <v>10</v>
      </c>
      <c r="H1460">
        <f t="shared" si="68"/>
        <v>19</v>
      </c>
      <c r="I1460" s="1">
        <v>0.8041666666666667</v>
      </c>
      <c r="J1460" t="s">
        <v>86</v>
      </c>
    </row>
    <row r="1461" spans="1:10" x14ac:dyDescent="0.25">
      <c r="A1461" t="s">
        <v>7</v>
      </c>
      <c r="B1461" t="str">
        <f t="shared" si="66"/>
        <v>segunda-feira</v>
      </c>
      <c r="C1461" s="2">
        <v>44221</v>
      </c>
      <c r="D1461" s="2" t="str">
        <f t="shared" si="67"/>
        <v>RUA HUMBERTO GUIMARÃES.  , PONTA VERDE , MACEIÓ</v>
      </c>
      <c r="E1461" t="s">
        <v>1191</v>
      </c>
      <c r="F1461" t="s">
        <v>18</v>
      </c>
      <c r="G1461" t="s">
        <v>10</v>
      </c>
      <c r="H1461">
        <f t="shared" si="68"/>
        <v>19</v>
      </c>
      <c r="I1461" s="1">
        <v>0.80486111111111114</v>
      </c>
      <c r="J1461" t="s">
        <v>27</v>
      </c>
    </row>
    <row r="1462" spans="1:10" x14ac:dyDescent="0.25">
      <c r="A1462" t="s">
        <v>7</v>
      </c>
      <c r="B1462" t="str">
        <f t="shared" si="66"/>
        <v>segunda-feira</v>
      </c>
      <c r="C1462" s="2">
        <v>44221</v>
      </c>
      <c r="D1462" s="2" t="str">
        <f t="shared" si="67"/>
        <v>RUA BELA VISTA  , PONTAL DA BARRA , MACEIÓ</v>
      </c>
      <c r="E1462" t="s">
        <v>211</v>
      </c>
      <c r="F1462" t="s">
        <v>49</v>
      </c>
      <c r="G1462" t="s">
        <v>10</v>
      </c>
      <c r="H1462">
        <f t="shared" si="68"/>
        <v>19</v>
      </c>
      <c r="I1462" s="1">
        <v>0.80902777777777779</v>
      </c>
      <c r="J1462" t="s">
        <v>14</v>
      </c>
    </row>
    <row r="1463" spans="1:10" x14ac:dyDescent="0.25">
      <c r="A1463" t="s">
        <v>7</v>
      </c>
      <c r="B1463" t="str">
        <f t="shared" si="66"/>
        <v>segunda-feira</v>
      </c>
      <c r="C1463" s="2">
        <v>44221</v>
      </c>
      <c r="D1463" s="2" t="str">
        <f t="shared" si="67"/>
        <v>RUA ALVARO MARINHO  , PRADO , MACEIÓ</v>
      </c>
      <c r="E1463" t="s">
        <v>463</v>
      </c>
      <c r="F1463" t="s">
        <v>42</v>
      </c>
      <c r="G1463" t="s">
        <v>10</v>
      </c>
      <c r="H1463">
        <f t="shared" si="68"/>
        <v>19</v>
      </c>
      <c r="I1463" s="1">
        <v>0.81597222222222221</v>
      </c>
      <c r="J1463" t="s">
        <v>27</v>
      </c>
    </row>
    <row r="1464" spans="1:10" x14ac:dyDescent="0.25">
      <c r="A1464" t="s">
        <v>7</v>
      </c>
      <c r="B1464" t="str">
        <f t="shared" si="66"/>
        <v>segunda-feira</v>
      </c>
      <c r="C1464" s="2">
        <v>44221</v>
      </c>
      <c r="D1464" s="2" t="str">
        <f t="shared" si="67"/>
        <v>RUA DO ESTIBIRA. 1733  , PONTA GROSSA , MACEIÓ</v>
      </c>
      <c r="E1464" t="s">
        <v>1192</v>
      </c>
      <c r="F1464" t="s">
        <v>9</v>
      </c>
      <c r="G1464" t="s">
        <v>10</v>
      </c>
      <c r="H1464">
        <f t="shared" si="68"/>
        <v>19</v>
      </c>
      <c r="I1464" s="1">
        <v>0.82430555555555562</v>
      </c>
      <c r="J1464" t="s">
        <v>54</v>
      </c>
    </row>
    <row r="1465" spans="1:10" x14ac:dyDescent="0.25">
      <c r="A1465" t="s">
        <v>7</v>
      </c>
      <c r="B1465" t="str">
        <f t="shared" si="66"/>
        <v>segunda-feira</v>
      </c>
      <c r="C1465" s="2">
        <v>44221</v>
      </c>
      <c r="D1465" s="2" t="str">
        <f t="shared" si="67"/>
        <v>TRAV. BOM SUCESSO  , TRAPICHE DA BARRA , MACEIÓ</v>
      </c>
      <c r="E1465" t="s">
        <v>78</v>
      </c>
      <c r="F1465" t="s">
        <v>77</v>
      </c>
      <c r="G1465" t="s">
        <v>10</v>
      </c>
      <c r="H1465">
        <f t="shared" si="68"/>
        <v>20</v>
      </c>
      <c r="I1465" s="1">
        <v>0.8534722222222223</v>
      </c>
      <c r="J1465" t="s">
        <v>54</v>
      </c>
    </row>
    <row r="1466" spans="1:10" x14ac:dyDescent="0.25">
      <c r="A1466" t="s">
        <v>7</v>
      </c>
      <c r="B1466" t="str">
        <f t="shared" si="66"/>
        <v>segunda-feira</v>
      </c>
      <c r="C1466" s="2">
        <v>44221</v>
      </c>
      <c r="D1466" s="2" t="str">
        <f t="shared" si="67"/>
        <v>RUA BELA VISTA  , PONTAL DA BARRA , MACEIÓ</v>
      </c>
      <c r="E1466" t="s">
        <v>211</v>
      </c>
      <c r="F1466" t="s">
        <v>49</v>
      </c>
      <c r="G1466" t="s">
        <v>10</v>
      </c>
      <c r="H1466">
        <f t="shared" si="68"/>
        <v>20</v>
      </c>
      <c r="I1466" s="1">
        <v>0.85555555555555562</v>
      </c>
      <c r="J1466" t="s">
        <v>14</v>
      </c>
    </row>
    <row r="1467" spans="1:10" x14ac:dyDescent="0.25">
      <c r="A1467" t="s">
        <v>7</v>
      </c>
      <c r="B1467" t="str">
        <f t="shared" si="66"/>
        <v>segunda-feira</v>
      </c>
      <c r="C1467" s="2">
        <v>44221</v>
      </c>
      <c r="D1467" s="2" t="str">
        <f t="shared" si="67"/>
        <v>RUA BELA VISTA  , PONTAL DA BARRA , MACEIÓ</v>
      </c>
      <c r="E1467" t="s">
        <v>211</v>
      </c>
      <c r="F1467" t="s">
        <v>49</v>
      </c>
      <c r="G1467" t="s">
        <v>10</v>
      </c>
      <c r="H1467">
        <f t="shared" si="68"/>
        <v>20</v>
      </c>
      <c r="I1467" s="1">
        <v>0.86944444444444446</v>
      </c>
      <c r="J1467" t="s">
        <v>14</v>
      </c>
    </row>
    <row r="1468" spans="1:10" x14ac:dyDescent="0.25">
      <c r="A1468" t="s">
        <v>7</v>
      </c>
      <c r="B1468" t="str">
        <f t="shared" si="66"/>
        <v>segunda-feira</v>
      </c>
      <c r="C1468" s="2">
        <v>44221</v>
      </c>
      <c r="D1468" s="2" t="str">
        <f t="shared" si="67"/>
        <v>TRAVESSA BENJAMIM  , TRAPICHE DA BARRA , MACEIÓ</v>
      </c>
      <c r="E1468" t="s">
        <v>1193</v>
      </c>
      <c r="F1468" t="s">
        <v>77</v>
      </c>
      <c r="G1468" t="s">
        <v>10</v>
      </c>
      <c r="H1468">
        <f t="shared" si="68"/>
        <v>20</v>
      </c>
      <c r="I1468" s="1">
        <v>0.87152777777777779</v>
      </c>
      <c r="J1468" t="s">
        <v>54</v>
      </c>
    </row>
    <row r="1469" spans="1:10" x14ac:dyDescent="0.25">
      <c r="A1469" t="s">
        <v>7</v>
      </c>
      <c r="B1469" t="str">
        <f t="shared" si="66"/>
        <v>segunda-feira</v>
      </c>
      <c r="C1469" s="2">
        <v>44221</v>
      </c>
      <c r="D1469" s="2" t="str">
        <f t="shared" si="67"/>
        <v>CONJ. VIRGEM DOS POBRES  II / QD 40 4 , TRAPICHE DA BARRA , MACEIÓ</v>
      </c>
      <c r="E1469" t="s">
        <v>1194</v>
      </c>
      <c r="F1469" t="s">
        <v>77</v>
      </c>
      <c r="G1469" t="s">
        <v>10</v>
      </c>
      <c r="H1469">
        <f t="shared" si="68"/>
        <v>21</v>
      </c>
      <c r="I1469" s="1">
        <v>0.87777777777777777</v>
      </c>
      <c r="J1469" t="s">
        <v>14</v>
      </c>
    </row>
    <row r="1470" spans="1:10" x14ac:dyDescent="0.25">
      <c r="A1470" t="s">
        <v>7</v>
      </c>
      <c r="B1470" t="str">
        <f t="shared" si="66"/>
        <v>segunda-feira</v>
      </c>
      <c r="C1470" s="2">
        <v>44221</v>
      </c>
      <c r="D1470" s="2" t="str">
        <f t="shared" si="67"/>
        <v>MULTI EVENTOS.  , PAJUÇARA , MACEIÓ</v>
      </c>
      <c r="E1470" t="s">
        <v>1195</v>
      </c>
      <c r="F1470" t="s">
        <v>16</v>
      </c>
      <c r="G1470" t="s">
        <v>10</v>
      </c>
      <c r="H1470">
        <f t="shared" si="68"/>
        <v>21</v>
      </c>
      <c r="I1470" s="1">
        <v>0.88194444444444453</v>
      </c>
      <c r="J1470" t="s">
        <v>11</v>
      </c>
    </row>
    <row r="1471" spans="1:10" x14ac:dyDescent="0.25">
      <c r="A1471" t="s">
        <v>7</v>
      </c>
      <c r="B1471" t="str">
        <f t="shared" si="66"/>
        <v>segunda-feira</v>
      </c>
      <c r="C1471" s="2">
        <v>44221</v>
      </c>
      <c r="D1471" s="2" t="str">
        <f t="shared" si="67"/>
        <v>RUA:W QD:40  , VERGEL DO LAGO , MACEIÓ</v>
      </c>
      <c r="E1471" t="s">
        <v>1196</v>
      </c>
      <c r="F1471" t="s">
        <v>20</v>
      </c>
      <c r="G1471" t="s">
        <v>10</v>
      </c>
      <c r="H1471">
        <f t="shared" si="68"/>
        <v>21</v>
      </c>
      <c r="I1471" s="1">
        <v>0.88263888888888886</v>
      </c>
      <c r="J1471" t="s">
        <v>54</v>
      </c>
    </row>
    <row r="1472" spans="1:10" x14ac:dyDescent="0.25">
      <c r="A1472" t="s">
        <v>7</v>
      </c>
      <c r="B1472" t="str">
        <f t="shared" si="66"/>
        <v>segunda-feira</v>
      </c>
      <c r="C1472" s="2">
        <v>44221</v>
      </c>
      <c r="D1472" s="2" t="str">
        <f t="shared" si="67"/>
        <v>CONJ. LENITA VILELA. QUADRA F.  , TRAPICHE DA BARRA , MACEIÓ</v>
      </c>
      <c r="E1472" t="s">
        <v>1197</v>
      </c>
      <c r="F1472" t="s">
        <v>77</v>
      </c>
      <c r="G1472" t="s">
        <v>10</v>
      </c>
      <c r="H1472">
        <f t="shared" si="68"/>
        <v>21</v>
      </c>
      <c r="I1472" s="1">
        <v>0.8833333333333333</v>
      </c>
      <c r="J1472" t="s">
        <v>14</v>
      </c>
    </row>
    <row r="1473" spans="1:10" x14ac:dyDescent="0.25">
      <c r="A1473" t="s">
        <v>7</v>
      </c>
      <c r="B1473" t="str">
        <f t="shared" si="66"/>
        <v>segunda-feira</v>
      </c>
      <c r="C1473" s="2">
        <v>44221</v>
      </c>
      <c r="D1473" s="2" t="str">
        <f t="shared" si="67"/>
        <v>AV. ALIPIO BARBOSA DA SILVA  , PONTAL DA BARRA , MACEIÓ</v>
      </c>
      <c r="E1473" t="s">
        <v>474</v>
      </c>
      <c r="F1473" t="s">
        <v>49</v>
      </c>
      <c r="G1473" t="s">
        <v>10</v>
      </c>
      <c r="H1473">
        <f t="shared" si="68"/>
        <v>21</v>
      </c>
      <c r="I1473" s="1">
        <v>0.88750000000000007</v>
      </c>
      <c r="J1473" t="s">
        <v>14</v>
      </c>
    </row>
    <row r="1474" spans="1:10" x14ac:dyDescent="0.25">
      <c r="A1474" t="s">
        <v>7</v>
      </c>
      <c r="B1474" t="str">
        <f t="shared" si="66"/>
        <v>segunda-feira</v>
      </c>
      <c r="C1474" s="2">
        <v>44221</v>
      </c>
      <c r="D1474" s="2" t="str">
        <f t="shared" si="67"/>
        <v>RUAQ BOM DESTINO  , PONTA GROSSA , MACEIÓ</v>
      </c>
      <c r="E1474" t="s">
        <v>1198</v>
      </c>
      <c r="F1474" t="s">
        <v>9</v>
      </c>
      <c r="G1474" t="s">
        <v>10</v>
      </c>
      <c r="H1474">
        <f t="shared" si="68"/>
        <v>21</v>
      </c>
      <c r="I1474" s="1">
        <v>0.88888888888888884</v>
      </c>
      <c r="J1474" t="s">
        <v>54</v>
      </c>
    </row>
    <row r="1475" spans="1:10" x14ac:dyDescent="0.25">
      <c r="A1475" t="s">
        <v>7</v>
      </c>
      <c r="B1475" t="str">
        <f t="shared" ref="B1475:B1538" si="69">TEXT(WEEKDAY(C1475),"dddd")</f>
        <v>segunda-feira</v>
      </c>
      <c r="C1475" s="2">
        <v>44221</v>
      </c>
      <c r="D1475" s="2" t="str">
        <f t="shared" ref="D1475:D1538" si="70">E1475&amp;" , "&amp;F1475&amp;" , "&amp;G1475</f>
        <v>RUA SANTA SOFIA  , JATIÚCA , MACEIÓ</v>
      </c>
      <c r="E1475" t="s">
        <v>829</v>
      </c>
      <c r="F1475" t="s">
        <v>13</v>
      </c>
      <c r="G1475" t="s">
        <v>10</v>
      </c>
      <c r="H1475">
        <f t="shared" ref="H1475:H1538" si="71">HOUR(I1475)</f>
        <v>21</v>
      </c>
      <c r="I1475" s="1">
        <v>0.89166666666666661</v>
      </c>
      <c r="J1475" t="s">
        <v>14</v>
      </c>
    </row>
    <row r="1476" spans="1:10" x14ac:dyDescent="0.25">
      <c r="A1476" t="s">
        <v>7</v>
      </c>
      <c r="B1476" t="str">
        <f t="shared" si="69"/>
        <v>segunda-feira</v>
      </c>
      <c r="C1476" s="2">
        <v>44221</v>
      </c>
      <c r="D1476" s="2" t="str">
        <f t="shared" si="70"/>
        <v>RUA UBIRAJARA 52 , TRAPICHE DA BARRA , MACEIÓ</v>
      </c>
      <c r="E1476" t="s">
        <v>1199</v>
      </c>
      <c r="F1476" t="s">
        <v>77</v>
      </c>
      <c r="G1476" t="s">
        <v>10</v>
      </c>
      <c r="H1476">
        <f t="shared" si="71"/>
        <v>21</v>
      </c>
      <c r="I1476" s="1">
        <v>0.89513888888888893</v>
      </c>
      <c r="J1476" t="s">
        <v>21</v>
      </c>
    </row>
    <row r="1477" spans="1:10" x14ac:dyDescent="0.25">
      <c r="A1477" t="s">
        <v>7</v>
      </c>
      <c r="B1477" t="str">
        <f t="shared" si="69"/>
        <v>segunda-feira</v>
      </c>
      <c r="C1477" s="2">
        <v>44221</v>
      </c>
      <c r="D1477" s="2" t="str">
        <f t="shared" si="70"/>
        <v>RUA NOVA ESPERANCA  , VERGEL DO LAGO , MACEIÓ</v>
      </c>
      <c r="E1477" t="s">
        <v>1143</v>
      </c>
      <c r="F1477" t="s">
        <v>20</v>
      </c>
      <c r="G1477" t="s">
        <v>10</v>
      </c>
      <c r="H1477">
        <f t="shared" si="71"/>
        <v>21</v>
      </c>
      <c r="I1477" s="1">
        <v>0.89513888888888893</v>
      </c>
      <c r="J1477" t="s">
        <v>14</v>
      </c>
    </row>
    <row r="1478" spans="1:10" x14ac:dyDescent="0.25">
      <c r="A1478" t="s">
        <v>7</v>
      </c>
      <c r="B1478" t="str">
        <f t="shared" si="69"/>
        <v>segunda-feira</v>
      </c>
      <c r="C1478" s="2">
        <v>44221</v>
      </c>
      <c r="D1478" s="2" t="str">
        <f t="shared" si="70"/>
        <v>RUA MNOVA ESPERANÇA  , VERGEL DO LAGO , MACEIÓ</v>
      </c>
      <c r="E1478" t="s">
        <v>1200</v>
      </c>
      <c r="F1478" t="s">
        <v>20</v>
      </c>
      <c r="G1478" t="s">
        <v>10</v>
      </c>
      <c r="H1478">
        <f t="shared" si="71"/>
        <v>21</v>
      </c>
      <c r="I1478" s="1">
        <v>0.8979166666666667</v>
      </c>
      <c r="J1478" t="s">
        <v>54</v>
      </c>
    </row>
    <row r="1479" spans="1:10" x14ac:dyDescent="0.25">
      <c r="A1479" t="s">
        <v>7</v>
      </c>
      <c r="B1479" t="str">
        <f t="shared" si="69"/>
        <v>segunda-feira</v>
      </c>
      <c r="C1479" s="2">
        <v>44221</v>
      </c>
      <c r="D1479" s="2" t="str">
        <f t="shared" si="70"/>
        <v>RUA FÉLIX BANDEIRA  , PONTA GROSSA , MACEIÓ</v>
      </c>
      <c r="E1479" t="s">
        <v>1201</v>
      </c>
      <c r="F1479" t="s">
        <v>9</v>
      </c>
      <c r="G1479" t="s">
        <v>10</v>
      </c>
      <c r="H1479">
        <f t="shared" si="71"/>
        <v>21</v>
      </c>
      <c r="I1479" s="1">
        <v>0.90347222222222223</v>
      </c>
      <c r="J1479" t="s">
        <v>54</v>
      </c>
    </row>
    <row r="1480" spans="1:10" x14ac:dyDescent="0.25">
      <c r="A1480" t="s">
        <v>7</v>
      </c>
      <c r="B1480" t="str">
        <f t="shared" si="69"/>
        <v>segunda-feira</v>
      </c>
      <c r="C1480" s="2">
        <v>44221</v>
      </c>
      <c r="D1480" s="2" t="str">
        <f t="shared" si="70"/>
        <v>AV. MONTE CASTELO  , VERGEL DO LAGO , MACEIÓ</v>
      </c>
      <c r="E1480" t="s">
        <v>608</v>
      </c>
      <c r="F1480" t="s">
        <v>20</v>
      </c>
      <c r="G1480" t="s">
        <v>10</v>
      </c>
      <c r="H1480">
        <f t="shared" si="71"/>
        <v>21</v>
      </c>
      <c r="I1480" s="1">
        <v>0.90486111111111101</v>
      </c>
      <c r="J1480" t="s">
        <v>64</v>
      </c>
    </row>
    <row r="1481" spans="1:10" x14ac:dyDescent="0.25">
      <c r="A1481" t="s">
        <v>7</v>
      </c>
      <c r="B1481" t="str">
        <f t="shared" si="69"/>
        <v>segunda-feira</v>
      </c>
      <c r="C1481" s="2">
        <v>44221</v>
      </c>
      <c r="D1481" s="2" t="str">
        <f t="shared" si="70"/>
        <v>PONTA DA TERRA / RUA LAFAETI PACHECO   , PAJUÇARA , MACEIÓ</v>
      </c>
      <c r="E1481" t="s">
        <v>1202</v>
      </c>
      <c r="F1481" t="s">
        <v>16</v>
      </c>
      <c r="G1481" t="s">
        <v>10</v>
      </c>
      <c r="H1481">
        <f t="shared" si="71"/>
        <v>22</v>
      </c>
      <c r="I1481" s="1">
        <v>0.92013888888888884</v>
      </c>
      <c r="J1481" t="s">
        <v>27</v>
      </c>
    </row>
    <row r="1482" spans="1:10" x14ac:dyDescent="0.25">
      <c r="A1482" t="s">
        <v>7</v>
      </c>
      <c r="B1482" t="str">
        <f t="shared" si="69"/>
        <v>segunda-feira</v>
      </c>
      <c r="C1482" s="2">
        <v>44221</v>
      </c>
      <c r="D1482" s="2" t="str">
        <f t="shared" si="70"/>
        <v>RUA PAULINA MARIA MENDONCA  , MANGABEIRAS , MACEIÓ</v>
      </c>
      <c r="E1482" t="s">
        <v>1064</v>
      </c>
      <c r="F1482" t="s">
        <v>56</v>
      </c>
      <c r="G1482" t="s">
        <v>10</v>
      </c>
      <c r="H1482">
        <f t="shared" si="71"/>
        <v>22</v>
      </c>
      <c r="I1482" s="1">
        <v>0.9277777777777777</v>
      </c>
      <c r="J1482" t="s">
        <v>14</v>
      </c>
    </row>
    <row r="1483" spans="1:10" x14ac:dyDescent="0.25">
      <c r="A1483" t="s">
        <v>7</v>
      </c>
      <c r="B1483" t="str">
        <f t="shared" si="69"/>
        <v>segunda-feira</v>
      </c>
      <c r="C1483" s="2">
        <v>44221</v>
      </c>
      <c r="D1483" s="2" t="str">
        <f t="shared" si="70"/>
        <v>RUA NOVA ESPERANÇA  , VERGEL DO LAGO , MACEIÓ</v>
      </c>
      <c r="E1483" t="s">
        <v>1203</v>
      </c>
      <c r="F1483" t="s">
        <v>20</v>
      </c>
      <c r="G1483" t="s">
        <v>10</v>
      </c>
      <c r="H1483">
        <f t="shared" si="71"/>
        <v>22</v>
      </c>
      <c r="I1483" s="1">
        <v>0.9277777777777777</v>
      </c>
      <c r="J1483" t="s">
        <v>14</v>
      </c>
    </row>
    <row r="1484" spans="1:10" x14ac:dyDescent="0.25">
      <c r="A1484" t="s">
        <v>7</v>
      </c>
      <c r="B1484" t="str">
        <f t="shared" si="69"/>
        <v>segunda-feira</v>
      </c>
      <c r="C1484" s="2">
        <v>44221</v>
      </c>
      <c r="D1484" s="2" t="str">
        <f t="shared" si="70"/>
        <v>RUA DESEMBARGADOR JOÃO JAMBO  , POÇO , MACEIÓ</v>
      </c>
      <c r="E1484" t="s">
        <v>1204</v>
      </c>
      <c r="F1484" t="s">
        <v>104</v>
      </c>
      <c r="G1484" t="s">
        <v>10</v>
      </c>
      <c r="H1484">
        <f t="shared" si="71"/>
        <v>22</v>
      </c>
      <c r="I1484" s="1">
        <v>0.93055555555555547</v>
      </c>
      <c r="J1484" t="s">
        <v>14</v>
      </c>
    </row>
    <row r="1485" spans="1:10" x14ac:dyDescent="0.25">
      <c r="A1485" t="s">
        <v>7</v>
      </c>
      <c r="B1485" t="str">
        <f t="shared" si="69"/>
        <v>segunda-feira</v>
      </c>
      <c r="C1485" s="2">
        <v>44221</v>
      </c>
      <c r="D1485" s="2" t="str">
        <f t="shared" si="70"/>
        <v>RUA BOA SORTE  , PONTA GROSSA , MACEIÓ</v>
      </c>
      <c r="E1485" t="s">
        <v>312</v>
      </c>
      <c r="F1485" t="s">
        <v>9</v>
      </c>
      <c r="G1485" t="s">
        <v>10</v>
      </c>
      <c r="H1485">
        <f t="shared" si="71"/>
        <v>22</v>
      </c>
      <c r="I1485" s="1">
        <v>0.93125000000000002</v>
      </c>
      <c r="J1485" t="s">
        <v>14</v>
      </c>
    </row>
    <row r="1486" spans="1:10" x14ac:dyDescent="0.25">
      <c r="A1486" t="s">
        <v>7</v>
      </c>
      <c r="B1486" t="str">
        <f t="shared" si="69"/>
        <v>segunda-feira</v>
      </c>
      <c r="C1486" s="2">
        <v>44221</v>
      </c>
      <c r="D1486" s="2" t="str">
        <f t="shared" si="70"/>
        <v>RUA 24 DE OUTUBRO  , TRAPICHE DA BARRA , MACEIÓ</v>
      </c>
      <c r="E1486" t="s">
        <v>322</v>
      </c>
      <c r="F1486" t="s">
        <v>77</v>
      </c>
      <c r="G1486" t="s">
        <v>10</v>
      </c>
      <c r="H1486">
        <f t="shared" si="71"/>
        <v>22</v>
      </c>
      <c r="I1486" s="1">
        <v>0.9506944444444444</v>
      </c>
      <c r="J1486" t="s">
        <v>14</v>
      </c>
    </row>
    <row r="1487" spans="1:10" x14ac:dyDescent="0.25">
      <c r="A1487" t="s">
        <v>7</v>
      </c>
      <c r="B1487" t="str">
        <f t="shared" si="69"/>
        <v>segunda-feira</v>
      </c>
      <c r="C1487" s="2">
        <v>44221</v>
      </c>
      <c r="D1487" s="2" t="str">
        <f t="shared" si="70"/>
        <v>RUA DO BANHEIRO  , VERGEL DO LAGO , MACEIÓ</v>
      </c>
      <c r="E1487" t="s">
        <v>1205</v>
      </c>
      <c r="F1487" t="s">
        <v>20</v>
      </c>
      <c r="G1487" t="s">
        <v>10</v>
      </c>
      <c r="H1487">
        <f t="shared" si="71"/>
        <v>22</v>
      </c>
      <c r="I1487" s="1">
        <v>0.9506944444444444</v>
      </c>
      <c r="J1487" t="s">
        <v>14</v>
      </c>
    </row>
    <row r="1488" spans="1:10" x14ac:dyDescent="0.25">
      <c r="A1488" t="s">
        <v>7</v>
      </c>
      <c r="B1488" t="str">
        <f t="shared" si="69"/>
        <v>segunda-feira</v>
      </c>
      <c r="C1488" s="2">
        <v>44221</v>
      </c>
      <c r="D1488" s="2" t="str">
        <f t="shared" si="70"/>
        <v>RUA DIEGUES JUNIOR  , POÇO , MACEIÓ</v>
      </c>
      <c r="E1488" t="s">
        <v>631</v>
      </c>
      <c r="F1488" t="s">
        <v>104</v>
      </c>
      <c r="G1488" t="s">
        <v>10</v>
      </c>
      <c r="H1488">
        <f t="shared" si="71"/>
        <v>22</v>
      </c>
      <c r="I1488" s="1">
        <v>0.95208333333333339</v>
      </c>
      <c r="J1488" t="s">
        <v>14</v>
      </c>
    </row>
    <row r="1489" spans="1:10" x14ac:dyDescent="0.25">
      <c r="A1489" t="s">
        <v>7</v>
      </c>
      <c r="B1489" t="str">
        <f t="shared" si="69"/>
        <v>segunda-feira</v>
      </c>
      <c r="C1489" s="2">
        <v>44221</v>
      </c>
      <c r="D1489" s="2" t="str">
        <f t="shared" si="70"/>
        <v>RUA FIRMINO VASCONCELOS  , PAJUÇARA , MACEIÓ</v>
      </c>
      <c r="E1489" t="s">
        <v>289</v>
      </c>
      <c r="F1489" t="s">
        <v>16</v>
      </c>
      <c r="G1489" t="s">
        <v>10</v>
      </c>
      <c r="H1489">
        <f t="shared" si="71"/>
        <v>23</v>
      </c>
      <c r="I1489" s="1">
        <v>0.99861111111111101</v>
      </c>
      <c r="J1489" t="s">
        <v>14</v>
      </c>
    </row>
    <row r="1490" spans="1:10" x14ac:dyDescent="0.25">
      <c r="A1490" t="s">
        <v>7</v>
      </c>
      <c r="B1490" t="str">
        <f t="shared" si="69"/>
        <v>segunda-feira</v>
      </c>
      <c r="C1490" s="2">
        <v>44221</v>
      </c>
      <c r="D1490" s="2" t="str">
        <f t="shared" si="70"/>
        <v>RUA SOL NASCENTE 210 , LEVADA , MACEIÓ</v>
      </c>
      <c r="E1490" t="s">
        <v>1206</v>
      </c>
      <c r="F1490" t="s">
        <v>34</v>
      </c>
      <c r="G1490" t="s">
        <v>10</v>
      </c>
      <c r="H1490">
        <f t="shared" si="71"/>
        <v>23</v>
      </c>
      <c r="I1490" s="1">
        <v>0.99861111111111101</v>
      </c>
      <c r="J1490" t="s">
        <v>14</v>
      </c>
    </row>
    <row r="1491" spans="1:10" x14ac:dyDescent="0.25">
      <c r="A1491" t="s">
        <v>7</v>
      </c>
      <c r="B1491" t="str">
        <f t="shared" si="69"/>
        <v>terça-feira</v>
      </c>
      <c r="C1491" s="2">
        <v>44222</v>
      </c>
      <c r="D1491" s="2" t="str">
        <f t="shared" si="70"/>
        <v>RUA  24 DE OUTUBRO  , VERGEL DO LAGO , MACEIÓ</v>
      </c>
      <c r="E1491" t="s">
        <v>1207</v>
      </c>
      <c r="F1491" t="s">
        <v>20</v>
      </c>
      <c r="G1491" t="s">
        <v>10</v>
      </c>
      <c r="H1491">
        <f t="shared" si="71"/>
        <v>0</v>
      </c>
      <c r="I1491" s="1">
        <v>6.9444444444444447E-4</v>
      </c>
      <c r="J1491" t="s">
        <v>14</v>
      </c>
    </row>
    <row r="1492" spans="1:10" x14ac:dyDescent="0.25">
      <c r="A1492" t="s">
        <v>7</v>
      </c>
      <c r="B1492" t="str">
        <f t="shared" si="69"/>
        <v>terça-feira</v>
      </c>
      <c r="C1492" s="2">
        <v>44222</v>
      </c>
      <c r="D1492" s="2" t="str">
        <f t="shared" si="70"/>
        <v>AV. SENADOR RUI PALMEIRA  , VERGEL DO LAGO , MACEIÓ</v>
      </c>
      <c r="E1492" t="s">
        <v>274</v>
      </c>
      <c r="F1492" t="s">
        <v>20</v>
      </c>
      <c r="G1492" t="s">
        <v>10</v>
      </c>
      <c r="H1492">
        <f t="shared" si="71"/>
        <v>1</v>
      </c>
      <c r="I1492" s="1">
        <v>4.9999999999999996E-2</v>
      </c>
      <c r="J1492" t="s">
        <v>14</v>
      </c>
    </row>
    <row r="1493" spans="1:10" x14ac:dyDescent="0.25">
      <c r="A1493" t="s">
        <v>7</v>
      </c>
      <c r="B1493" t="str">
        <f t="shared" si="69"/>
        <v>terça-feira</v>
      </c>
      <c r="C1493" s="2">
        <v>44222</v>
      </c>
      <c r="D1493" s="2" t="str">
        <f t="shared" si="70"/>
        <v>RUA SOLDADO EDUARDO DOS SANTOS 471 , JATIÚCA , MACEIÓ</v>
      </c>
      <c r="E1493" t="s">
        <v>1208</v>
      </c>
      <c r="F1493" t="s">
        <v>13</v>
      </c>
      <c r="G1493" t="s">
        <v>10</v>
      </c>
      <c r="H1493">
        <f t="shared" si="71"/>
        <v>3</v>
      </c>
      <c r="I1493" s="1">
        <v>0.1277777777777778</v>
      </c>
      <c r="J1493" t="s">
        <v>425</v>
      </c>
    </row>
    <row r="1494" spans="1:10" x14ac:dyDescent="0.25">
      <c r="A1494" t="s">
        <v>7</v>
      </c>
      <c r="B1494" t="str">
        <f t="shared" si="69"/>
        <v>terça-feira</v>
      </c>
      <c r="C1494" s="2">
        <v>44222</v>
      </c>
      <c r="D1494" s="2" t="str">
        <f t="shared" si="70"/>
        <v>RUA DOUTOR GUEDES LINS  , PAJUÇARA , MACEIÓ</v>
      </c>
      <c r="E1494" t="s">
        <v>1209</v>
      </c>
      <c r="F1494" t="s">
        <v>16</v>
      </c>
      <c r="G1494" t="s">
        <v>10</v>
      </c>
      <c r="H1494">
        <f t="shared" si="71"/>
        <v>3</v>
      </c>
      <c r="I1494" s="1">
        <v>0.13749999999999998</v>
      </c>
      <c r="J1494" t="s">
        <v>14</v>
      </c>
    </row>
    <row r="1495" spans="1:10" x14ac:dyDescent="0.25">
      <c r="A1495" t="s">
        <v>7</v>
      </c>
      <c r="B1495" t="str">
        <f t="shared" si="69"/>
        <v>terça-feira</v>
      </c>
      <c r="C1495" s="2">
        <v>44222</v>
      </c>
      <c r="D1495" s="2" t="str">
        <f t="shared" si="70"/>
        <v>RUA SAMPAIO DORIA   , PONTA GROSSA , MACEIÓ</v>
      </c>
      <c r="E1495" t="s">
        <v>1210</v>
      </c>
      <c r="F1495" t="s">
        <v>9</v>
      </c>
      <c r="G1495" t="s">
        <v>10</v>
      </c>
      <c r="H1495">
        <f t="shared" si="71"/>
        <v>4</v>
      </c>
      <c r="I1495" s="1">
        <v>0.18541666666666667</v>
      </c>
      <c r="J1495" t="s">
        <v>27</v>
      </c>
    </row>
    <row r="1496" spans="1:10" x14ac:dyDescent="0.25">
      <c r="A1496" t="s">
        <v>7</v>
      </c>
      <c r="B1496" t="str">
        <f t="shared" si="69"/>
        <v>terça-feira</v>
      </c>
      <c r="C1496" s="2">
        <v>44222</v>
      </c>
      <c r="D1496" s="2" t="str">
        <f t="shared" si="70"/>
        <v>RUA DIEGUES JUNIOR ATE 941 A 942  , POÇO , MACEIÓ</v>
      </c>
      <c r="E1496" t="s">
        <v>1211</v>
      </c>
      <c r="F1496" t="s">
        <v>104</v>
      </c>
      <c r="G1496" t="s">
        <v>10</v>
      </c>
      <c r="H1496">
        <f t="shared" si="71"/>
        <v>5</v>
      </c>
      <c r="I1496" s="1">
        <v>0.2388888888888889</v>
      </c>
      <c r="J1496" t="s">
        <v>161</v>
      </c>
    </row>
    <row r="1497" spans="1:10" x14ac:dyDescent="0.25">
      <c r="A1497" t="s">
        <v>7</v>
      </c>
      <c r="B1497" t="str">
        <f t="shared" si="69"/>
        <v>terça-feira</v>
      </c>
      <c r="C1497" s="2">
        <v>44222</v>
      </c>
      <c r="D1497" s="2" t="str">
        <f t="shared" si="70"/>
        <v>RUA SENADOR BARROS LEITE  72 , JARAGUÁ , MACEIÓ</v>
      </c>
      <c r="E1497" t="s">
        <v>1212</v>
      </c>
      <c r="F1497" t="s">
        <v>63</v>
      </c>
      <c r="G1497" t="s">
        <v>10</v>
      </c>
      <c r="H1497">
        <f t="shared" si="71"/>
        <v>9</v>
      </c>
      <c r="I1497" s="1">
        <v>0.3888888888888889</v>
      </c>
      <c r="J1497" t="s">
        <v>86</v>
      </c>
    </row>
    <row r="1498" spans="1:10" x14ac:dyDescent="0.25">
      <c r="A1498" t="s">
        <v>7</v>
      </c>
      <c r="B1498" t="str">
        <f t="shared" si="69"/>
        <v>terça-feira</v>
      </c>
      <c r="C1498" s="2">
        <v>44222</v>
      </c>
      <c r="D1498" s="2" t="str">
        <f t="shared" si="70"/>
        <v>RUA DO COMERCIO   , CENTRO , MACEIÓ</v>
      </c>
      <c r="E1498" t="s">
        <v>1213</v>
      </c>
      <c r="F1498" t="s">
        <v>38</v>
      </c>
      <c r="G1498" t="s">
        <v>10</v>
      </c>
      <c r="H1498">
        <f t="shared" si="71"/>
        <v>10</v>
      </c>
      <c r="I1498" s="1">
        <v>0.4381944444444445</v>
      </c>
      <c r="J1498" t="s">
        <v>256</v>
      </c>
    </row>
    <row r="1499" spans="1:10" x14ac:dyDescent="0.25">
      <c r="A1499" t="s">
        <v>7</v>
      </c>
      <c r="B1499" t="str">
        <f t="shared" si="69"/>
        <v>terça-feira</v>
      </c>
      <c r="C1499" s="2">
        <v>44222</v>
      </c>
      <c r="D1499" s="2" t="str">
        <f t="shared" si="70"/>
        <v>RUA CELESTE BEZERRA   , LEVADA , MACEIÓ</v>
      </c>
      <c r="E1499" t="s">
        <v>1058</v>
      </c>
      <c r="F1499" t="s">
        <v>34</v>
      </c>
      <c r="G1499" t="s">
        <v>10</v>
      </c>
      <c r="H1499">
        <f t="shared" si="71"/>
        <v>10</v>
      </c>
      <c r="I1499" s="1">
        <v>0.44722222222222219</v>
      </c>
      <c r="J1499" t="s">
        <v>161</v>
      </c>
    </row>
    <row r="1500" spans="1:10" x14ac:dyDescent="0.25">
      <c r="A1500" t="s">
        <v>7</v>
      </c>
      <c r="B1500" t="str">
        <f t="shared" si="69"/>
        <v>terça-feira</v>
      </c>
      <c r="C1500" s="2">
        <v>44222</v>
      </c>
      <c r="D1500" s="2" t="str">
        <f t="shared" si="70"/>
        <v>XXXXXXXXXX  , TRAPICHE DA BARRA , MACEIÓ</v>
      </c>
      <c r="E1500" t="s">
        <v>419</v>
      </c>
      <c r="F1500" t="s">
        <v>77</v>
      </c>
      <c r="G1500" t="s">
        <v>10</v>
      </c>
      <c r="H1500">
        <f t="shared" si="71"/>
        <v>11</v>
      </c>
      <c r="I1500" s="1">
        <v>0.49374999999999997</v>
      </c>
      <c r="J1500" t="s">
        <v>27</v>
      </c>
    </row>
    <row r="1501" spans="1:10" x14ac:dyDescent="0.25">
      <c r="A1501" t="s">
        <v>7</v>
      </c>
      <c r="B1501" t="str">
        <f t="shared" si="69"/>
        <v>terça-feira</v>
      </c>
      <c r="C1501" s="2">
        <v>44222</v>
      </c>
      <c r="D1501" s="2" t="str">
        <f t="shared" si="70"/>
        <v>RUA SANDORVAL ROCHELES  , PONTA VERDE , MACEIÓ</v>
      </c>
      <c r="E1501" t="s">
        <v>1214</v>
      </c>
      <c r="F1501" t="s">
        <v>18</v>
      </c>
      <c r="G1501" t="s">
        <v>10</v>
      </c>
      <c r="H1501">
        <f t="shared" si="71"/>
        <v>12</v>
      </c>
      <c r="I1501" s="1">
        <v>0.5229166666666667</v>
      </c>
      <c r="J1501" t="s">
        <v>327</v>
      </c>
    </row>
    <row r="1502" spans="1:10" x14ac:dyDescent="0.25">
      <c r="A1502" t="s">
        <v>7</v>
      </c>
      <c r="B1502" t="str">
        <f t="shared" si="69"/>
        <v>terça-feira</v>
      </c>
      <c r="C1502" s="2">
        <v>44222</v>
      </c>
      <c r="D1502" s="2" t="str">
        <f t="shared" si="70"/>
        <v>XXXXXXXXXXXXXXX  , PAJUÇARA , MACEIÓ</v>
      </c>
      <c r="E1502" t="s">
        <v>603</v>
      </c>
      <c r="F1502" t="s">
        <v>16</v>
      </c>
      <c r="G1502" t="s">
        <v>10</v>
      </c>
      <c r="H1502">
        <f t="shared" si="71"/>
        <v>12</v>
      </c>
      <c r="I1502" s="1">
        <v>0.54027777777777775</v>
      </c>
      <c r="J1502" t="s">
        <v>27</v>
      </c>
    </row>
    <row r="1503" spans="1:10" x14ac:dyDescent="0.25">
      <c r="A1503" t="s">
        <v>7</v>
      </c>
      <c r="B1503" t="str">
        <f t="shared" si="69"/>
        <v>terça-feira</v>
      </c>
      <c r="C1503" s="2">
        <v>44222</v>
      </c>
      <c r="D1503" s="2" t="str">
        <f t="shared" si="70"/>
        <v>RUA DO COMERCIO  , CENTRO , MACEIÓ</v>
      </c>
      <c r="E1503" t="s">
        <v>995</v>
      </c>
      <c r="F1503" t="s">
        <v>38</v>
      </c>
      <c r="G1503" t="s">
        <v>10</v>
      </c>
      <c r="H1503">
        <f t="shared" si="71"/>
        <v>13</v>
      </c>
      <c r="I1503" s="1">
        <v>0.54305555555555551</v>
      </c>
      <c r="J1503" t="s">
        <v>11</v>
      </c>
    </row>
    <row r="1504" spans="1:10" x14ac:dyDescent="0.25">
      <c r="A1504" t="s">
        <v>7</v>
      </c>
      <c r="B1504" t="str">
        <f t="shared" si="69"/>
        <v>terça-feira</v>
      </c>
      <c r="C1504" s="2">
        <v>44222</v>
      </c>
      <c r="D1504" s="2" t="str">
        <f t="shared" si="70"/>
        <v>RUA DONA ROSA DA FONSECA  154 , PRADO , MACEIÓ</v>
      </c>
      <c r="E1504" t="s">
        <v>1215</v>
      </c>
      <c r="F1504" t="s">
        <v>42</v>
      </c>
      <c r="G1504" t="s">
        <v>10</v>
      </c>
      <c r="H1504">
        <f t="shared" si="71"/>
        <v>13</v>
      </c>
      <c r="I1504" s="1">
        <v>0.54652777777777783</v>
      </c>
      <c r="J1504" t="s">
        <v>64</v>
      </c>
    </row>
    <row r="1505" spans="1:10" x14ac:dyDescent="0.25">
      <c r="A1505" t="s">
        <v>7</v>
      </c>
      <c r="B1505" t="str">
        <f t="shared" si="69"/>
        <v>terça-feira</v>
      </c>
      <c r="C1505" s="2">
        <v>44222</v>
      </c>
      <c r="D1505" s="2" t="str">
        <f t="shared" si="70"/>
        <v>RUA MONSENHOR LUIZ BARBOSA 168 , PRADO , MACEIÓ</v>
      </c>
      <c r="E1505" t="s">
        <v>1216</v>
      </c>
      <c r="F1505" t="s">
        <v>42</v>
      </c>
      <c r="G1505" t="s">
        <v>10</v>
      </c>
      <c r="H1505">
        <f t="shared" si="71"/>
        <v>13</v>
      </c>
      <c r="I1505" s="1">
        <v>0.57500000000000007</v>
      </c>
      <c r="J1505" t="s">
        <v>11</v>
      </c>
    </row>
    <row r="1506" spans="1:10" x14ac:dyDescent="0.25">
      <c r="A1506" t="s">
        <v>7</v>
      </c>
      <c r="B1506" t="str">
        <f t="shared" si="69"/>
        <v>terça-feira</v>
      </c>
      <c r="C1506" s="2">
        <v>44222</v>
      </c>
      <c r="D1506" s="2" t="str">
        <f t="shared" si="70"/>
        <v>AV. DONA CONSTÂNCIA , MANGABEIRAS , MACEIÓ</v>
      </c>
      <c r="E1506" t="s">
        <v>1217</v>
      </c>
      <c r="F1506" t="s">
        <v>56</v>
      </c>
      <c r="G1506" t="s">
        <v>10</v>
      </c>
      <c r="H1506">
        <f t="shared" si="71"/>
        <v>13</v>
      </c>
      <c r="I1506" s="1">
        <v>0.5756944444444444</v>
      </c>
      <c r="J1506" t="s">
        <v>256</v>
      </c>
    </row>
    <row r="1507" spans="1:10" x14ac:dyDescent="0.25">
      <c r="A1507" t="s">
        <v>7</v>
      </c>
      <c r="B1507" t="str">
        <f t="shared" si="69"/>
        <v>terça-feira</v>
      </c>
      <c r="C1507" s="2">
        <v>44222</v>
      </c>
      <c r="D1507" s="2" t="str">
        <f t="shared" si="70"/>
        <v>AV. DOUTOR MARIO NUNES VIEIRA  , MANGABEIRAS , MACEIÓ</v>
      </c>
      <c r="E1507" t="s">
        <v>1218</v>
      </c>
      <c r="F1507" t="s">
        <v>56</v>
      </c>
      <c r="G1507" t="s">
        <v>10</v>
      </c>
      <c r="H1507">
        <f t="shared" si="71"/>
        <v>14</v>
      </c>
      <c r="I1507" s="1">
        <v>0.58888888888888891</v>
      </c>
      <c r="J1507" t="s">
        <v>27</v>
      </c>
    </row>
    <row r="1508" spans="1:10" x14ac:dyDescent="0.25">
      <c r="A1508" t="s">
        <v>7</v>
      </c>
      <c r="B1508" t="str">
        <f t="shared" si="69"/>
        <v>terça-feira</v>
      </c>
      <c r="C1508" s="2">
        <v>44222</v>
      </c>
      <c r="D1508" s="2" t="str">
        <f t="shared" si="70"/>
        <v>PREDIO CASTELO BRANCO BLOCO 7 APT 402 , JATIÚCA , MACEIÓ</v>
      </c>
      <c r="E1508" t="s">
        <v>1219</v>
      </c>
      <c r="F1508" t="s">
        <v>13</v>
      </c>
      <c r="G1508" t="s">
        <v>10</v>
      </c>
      <c r="H1508">
        <f t="shared" si="71"/>
        <v>14</v>
      </c>
      <c r="I1508" s="1">
        <v>0.61111111111111105</v>
      </c>
      <c r="J1508" t="s">
        <v>64</v>
      </c>
    </row>
    <row r="1509" spans="1:10" x14ac:dyDescent="0.25">
      <c r="A1509" t="s">
        <v>7</v>
      </c>
      <c r="B1509" t="str">
        <f t="shared" si="69"/>
        <v>terça-feira</v>
      </c>
      <c r="C1509" s="2">
        <v>44222</v>
      </c>
      <c r="D1509" s="2" t="str">
        <f t="shared" si="70"/>
        <v>NO COMERCIO   , CENTRO , MACEIÓ</v>
      </c>
      <c r="E1509" t="s">
        <v>1220</v>
      </c>
      <c r="F1509" t="s">
        <v>38</v>
      </c>
      <c r="G1509" t="s">
        <v>10</v>
      </c>
      <c r="H1509">
        <f t="shared" si="71"/>
        <v>14</v>
      </c>
      <c r="I1509" s="1">
        <v>0.61388888888888882</v>
      </c>
      <c r="J1509" t="s">
        <v>425</v>
      </c>
    </row>
    <row r="1510" spans="1:10" x14ac:dyDescent="0.25">
      <c r="A1510" t="s">
        <v>7</v>
      </c>
      <c r="B1510" t="str">
        <f t="shared" si="69"/>
        <v>terça-feira</v>
      </c>
      <c r="C1510" s="2">
        <v>44222</v>
      </c>
      <c r="D1510" s="2" t="str">
        <f t="shared" si="70"/>
        <v>XXXXXXXXXXXX  , PONTA GROSSA , MACEIÓ</v>
      </c>
      <c r="E1510" t="s">
        <v>452</v>
      </c>
      <c r="F1510" t="s">
        <v>9</v>
      </c>
      <c r="G1510" t="s">
        <v>10</v>
      </c>
      <c r="H1510">
        <f t="shared" si="71"/>
        <v>15</v>
      </c>
      <c r="I1510" s="1">
        <v>0.625</v>
      </c>
      <c r="J1510" t="s">
        <v>27</v>
      </c>
    </row>
    <row r="1511" spans="1:10" x14ac:dyDescent="0.25">
      <c r="A1511" t="s">
        <v>7</v>
      </c>
      <c r="B1511" t="str">
        <f t="shared" si="69"/>
        <v>terça-feira</v>
      </c>
      <c r="C1511" s="2">
        <v>44222</v>
      </c>
      <c r="D1511" s="2" t="str">
        <f t="shared" si="70"/>
        <v>RUA BOM DESTINO  , PONTA GROSSA , MACEIÓ</v>
      </c>
      <c r="E1511" t="s">
        <v>446</v>
      </c>
      <c r="F1511" t="s">
        <v>9</v>
      </c>
      <c r="G1511" t="s">
        <v>10</v>
      </c>
      <c r="H1511">
        <f t="shared" si="71"/>
        <v>18</v>
      </c>
      <c r="I1511" s="1">
        <v>0.75</v>
      </c>
      <c r="J1511" t="s">
        <v>276</v>
      </c>
    </row>
    <row r="1512" spans="1:10" x14ac:dyDescent="0.25">
      <c r="A1512" t="s">
        <v>7</v>
      </c>
      <c r="B1512" t="str">
        <f t="shared" si="69"/>
        <v>terça-feira</v>
      </c>
      <c r="C1512" s="2">
        <v>44222</v>
      </c>
      <c r="D1512" s="2" t="str">
        <f t="shared" si="70"/>
        <v>RUA BOM DESTINO  , PONTA GROSSA , MACEIÓ</v>
      </c>
      <c r="E1512" t="s">
        <v>446</v>
      </c>
      <c r="F1512" t="s">
        <v>9</v>
      </c>
      <c r="G1512" t="s">
        <v>10</v>
      </c>
      <c r="H1512">
        <f t="shared" si="71"/>
        <v>18</v>
      </c>
      <c r="I1512" s="1">
        <v>0.76250000000000007</v>
      </c>
      <c r="J1512" t="s">
        <v>276</v>
      </c>
    </row>
    <row r="1513" spans="1:10" x14ac:dyDescent="0.25">
      <c r="A1513" t="s">
        <v>7</v>
      </c>
      <c r="B1513" t="str">
        <f t="shared" si="69"/>
        <v>terça-feira</v>
      </c>
      <c r="C1513" s="2">
        <v>44222</v>
      </c>
      <c r="D1513" s="2" t="str">
        <f t="shared" si="70"/>
        <v>RUA JORNALISTA LAFAIETE BELO  , POÇO , MACEIÓ</v>
      </c>
      <c r="E1513" t="s">
        <v>1221</v>
      </c>
      <c r="F1513" t="s">
        <v>104</v>
      </c>
      <c r="G1513" t="s">
        <v>10</v>
      </c>
      <c r="H1513">
        <f t="shared" si="71"/>
        <v>18</v>
      </c>
      <c r="I1513" s="1">
        <v>0.7715277777777777</v>
      </c>
      <c r="J1513" t="s">
        <v>327</v>
      </c>
    </row>
    <row r="1514" spans="1:10" x14ac:dyDescent="0.25">
      <c r="A1514" t="s">
        <v>7</v>
      </c>
      <c r="B1514" t="str">
        <f t="shared" si="69"/>
        <v>terça-feira</v>
      </c>
      <c r="C1514" s="2">
        <v>44222</v>
      </c>
      <c r="D1514" s="2" t="str">
        <f t="shared" si="70"/>
        <v>RUA TEOBALDO BARBOSA  471 , VERGEL DO LAGO , MACEIÓ</v>
      </c>
      <c r="E1514" t="s">
        <v>1222</v>
      </c>
      <c r="F1514" t="s">
        <v>20</v>
      </c>
      <c r="G1514" t="s">
        <v>10</v>
      </c>
      <c r="H1514">
        <f t="shared" si="71"/>
        <v>18</v>
      </c>
      <c r="I1514" s="1">
        <v>0.77847222222222223</v>
      </c>
      <c r="J1514" t="s">
        <v>11</v>
      </c>
    </row>
    <row r="1515" spans="1:10" x14ac:dyDescent="0.25">
      <c r="A1515" t="s">
        <v>7</v>
      </c>
      <c r="B1515" t="str">
        <f t="shared" si="69"/>
        <v>terça-feira</v>
      </c>
      <c r="C1515" s="2">
        <v>44222</v>
      </c>
      <c r="D1515" s="2" t="str">
        <f t="shared" si="70"/>
        <v>AV. BARAO DE ATALAIA  , POÇO , MACEIÓ</v>
      </c>
      <c r="E1515" t="s">
        <v>1223</v>
      </c>
      <c r="F1515" t="s">
        <v>104</v>
      </c>
      <c r="G1515" t="s">
        <v>10</v>
      </c>
      <c r="H1515">
        <f t="shared" si="71"/>
        <v>18</v>
      </c>
      <c r="I1515" s="1">
        <v>0.78263888888888899</v>
      </c>
      <c r="J1515" t="s">
        <v>27</v>
      </c>
    </row>
    <row r="1516" spans="1:10" x14ac:dyDescent="0.25">
      <c r="A1516" t="s">
        <v>7</v>
      </c>
      <c r="B1516" t="str">
        <f t="shared" si="69"/>
        <v>terça-feira</v>
      </c>
      <c r="C1516" s="2">
        <v>44222</v>
      </c>
      <c r="D1516" s="2" t="str">
        <f t="shared" si="70"/>
        <v>RUA SANTA SOFIA  , JATIÚCA , MACEIÓ</v>
      </c>
      <c r="E1516" t="s">
        <v>829</v>
      </c>
      <c r="F1516" t="s">
        <v>13</v>
      </c>
      <c r="G1516" t="s">
        <v>10</v>
      </c>
      <c r="H1516">
        <f t="shared" si="71"/>
        <v>19</v>
      </c>
      <c r="I1516" s="1">
        <v>0.81736111111111109</v>
      </c>
      <c r="J1516" t="s">
        <v>276</v>
      </c>
    </row>
    <row r="1517" spans="1:10" x14ac:dyDescent="0.25">
      <c r="A1517" t="s">
        <v>7</v>
      </c>
      <c r="B1517" t="str">
        <f t="shared" si="69"/>
        <v>terça-feira</v>
      </c>
      <c r="C1517" s="2">
        <v>44222</v>
      </c>
      <c r="D1517" s="2" t="str">
        <f t="shared" si="70"/>
        <v>AVENIDA ÁLVARO  OTACILIO   , PAJUÇARA , MACEIÓ</v>
      </c>
      <c r="E1517" t="s">
        <v>1224</v>
      </c>
      <c r="F1517" t="s">
        <v>16</v>
      </c>
      <c r="G1517" t="s">
        <v>10</v>
      </c>
      <c r="H1517">
        <f t="shared" si="71"/>
        <v>20</v>
      </c>
      <c r="I1517" s="1">
        <v>0.86249999999999993</v>
      </c>
      <c r="J1517" t="s">
        <v>21</v>
      </c>
    </row>
    <row r="1518" spans="1:10" x14ac:dyDescent="0.25">
      <c r="A1518" t="s">
        <v>7</v>
      </c>
      <c r="B1518" t="str">
        <f t="shared" si="69"/>
        <v>terça-feira</v>
      </c>
      <c r="C1518" s="2">
        <v>44222</v>
      </c>
      <c r="D1518" s="2" t="str">
        <f t="shared" si="70"/>
        <v>RUA SATURMINO MENDONSA 187 , JATIÚCA , MACEIÓ</v>
      </c>
      <c r="E1518" t="s">
        <v>1225</v>
      </c>
      <c r="F1518" t="s">
        <v>13</v>
      </c>
      <c r="G1518" t="s">
        <v>10</v>
      </c>
      <c r="H1518">
        <f t="shared" si="71"/>
        <v>20</v>
      </c>
      <c r="I1518" s="1">
        <v>0.87013888888888891</v>
      </c>
      <c r="J1518" t="s">
        <v>27</v>
      </c>
    </row>
    <row r="1519" spans="1:10" x14ac:dyDescent="0.25">
      <c r="A1519" t="s">
        <v>7</v>
      </c>
      <c r="B1519" t="str">
        <f t="shared" si="69"/>
        <v>terça-feira</v>
      </c>
      <c r="C1519" s="2">
        <v>44222</v>
      </c>
      <c r="D1519" s="2" t="str">
        <f t="shared" si="70"/>
        <v>RUA JOSÉ CAVALCANTE ' , VERGEL DO LAGO , MACEIÓ</v>
      </c>
      <c r="E1519" t="s">
        <v>1226</v>
      </c>
      <c r="F1519" t="s">
        <v>20</v>
      </c>
      <c r="G1519" t="s">
        <v>10</v>
      </c>
      <c r="H1519">
        <f t="shared" si="71"/>
        <v>21</v>
      </c>
      <c r="I1519" s="1">
        <v>0.89930555555555547</v>
      </c>
      <c r="J1519" t="s">
        <v>14</v>
      </c>
    </row>
    <row r="1520" spans="1:10" x14ac:dyDescent="0.25">
      <c r="A1520" t="s">
        <v>7</v>
      </c>
      <c r="B1520" t="str">
        <f t="shared" si="69"/>
        <v>terça-feira</v>
      </c>
      <c r="C1520" s="2">
        <v>44222</v>
      </c>
      <c r="D1520" s="2" t="str">
        <f t="shared" si="70"/>
        <v>RUA JOSÉ CAVALCANTE  , VERGEL DO LAGO , MACEIÓ</v>
      </c>
      <c r="E1520" t="s">
        <v>285</v>
      </c>
      <c r="F1520" t="s">
        <v>20</v>
      </c>
      <c r="G1520" t="s">
        <v>10</v>
      </c>
      <c r="H1520">
        <f t="shared" si="71"/>
        <v>21</v>
      </c>
      <c r="I1520" s="1">
        <v>0.90347222222222223</v>
      </c>
      <c r="J1520" t="s">
        <v>54</v>
      </c>
    </row>
    <row r="1521" spans="1:10" x14ac:dyDescent="0.25">
      <c r="A1521" t="s">
        <v>7</v>
      </c>
      <c r="B1521" t="str">
        <f t="shared" si="69"/>
        <v>terça-feira</v>
      </c>
      <c r="C1521" s="2">
        <v>44222</v>
      </c>
      <c r="D1521" s="2" t="str">
        <f t="shared" si="70"/>
        <v>RUA CARAMURUS  518 , PRADO , MACEIÓ</v>
      </c>
      <c r="E1521" t="s">
        <v>1227</v>
      </c>
      <c r="F1521" t="s">
        <v>42</v>
      </c>
      <c r="G1521" t="s">
        <v>10</v>
      </c>
      <c r="H1521">
        <f t="shared" si="71"/>
        <v>21</v>
      </c>
      <c r="I1521" s="1">
        <v>0.90486111111111101</v>
      </c>
      <c r="J1521" t="s">
        <v>14</v>
      </c>
    </row>
    <row r="1522" spans="1:10" x14ac:dyDescent="0.25">
      <c r="A1522" t="s">
        <v>7</v>
      </c>
      <c r="B1522" t="str">
        <f t="shared" si="69"/>
        <v>terça-feira</v>
      </c>
      <c r="C1522" s="2">
        <v>44222</v>
      </c>
      <c r="D1522" s="2" t="str">
        <f t="shared" si="70"/>
        <v>RUA JOSE CAVALCANTE   , VERGEL DO LAGO , MACEIÓ</v>
      </c>
      <c r="E1522" t="s">
        <v>911</v>
      </c>
      <c r="F1522" t="s">
        <v>20</v>
      </c>
      <c r="G1522" t="s">
        <v>10</v>
      </c>
      <c r="H1522">
        <f t="shared" si="71"/>
        <v>21</v>
      </c>
      <c r="I1522" s="1">
        <v>0.90763888888888899</v>
      </c>
      <c r="J1522" t="s">
        <v>14</v>
      </c>
    </row>
    <row r="1523" spans="1:10" x14ac:dyDescent="0.25">
      <c r="A1523" t="s">
        <v>7</v>
      </c>
      <c r="B1523" t="str">
        <f t="shared" si="69"/>
        <v>terça-feira</v>
      </c>
      <c r="C1523" s="2">
        <v>44222</v>
      </c>
      <c r="D1523" s="2" t="str">
        <f t="shared" si="70"/>
        <v>RUA VIRGILIO GUEDES  , PONTA GROSSA , MACEIÓ</v>
      </c>
      <c r="E1523" t="s">
        <v>1076</v>
      </c>
      <c r="F1523" t="s">
        <v>9</v>
      </c>
      <c r="G1523" t="s">
        <v>10</v>
      </c>
      <c r="H1523">
        <f t="shared" si="71"/>
        <v>21</v>
      </c>
      <c r="I1523" s="1">
        <v>0.90833333333333333</v>
      </c>
      <c r="J1523" t="s">
        <v>27</v>
      </c>
    </row>
    <row r="1524" spans="1:10" x14ac:dyDescent="0.25">
      <c r="A1524" t="s">
        <v>7</v>
      </c>
      <c r="B1524" t="str">
        <f t="shared" si="69"/>
        <v>terça-feira</v>
      </c>
      <c r="C1524" s="2">
        <v>44222</v>
      </c>
      <c r="D1524" s="2" t="str">
        <f t="shared" si="70"/>
        <v>RUA RECIFE  , POÇO , MACEIÓ</v>
      </c>
      <c r="E1524" t="s">
        <v>1228</v>
      </c>
      <c r="F1524" t="s">
        <v>104</v>
      </c>
      <c r="G1524" t="s">
        <v>10</v>
      </c>
      <c r="H1524">
        <f t="shared" si="71"/>
        <v>22</v>
      </c>
      <c r="I1524" s="1">
        <v>0.92013888888888884</v>
      </c>
      <c r="J1524" t="s">
        <v>276</v>
      </c>
    </row>
    <row r="1525" spans="1:10" x14ac:dyDescent="0.25">
      <c r="A1525" t="s">
        <v>7</v>
      </c>
      <c r="B1525" t="str">
        <f t="shared" si="69"/>
        <v>terça-feira</v>
      </c>
      <c r="C1525" s="2">
        <v>44222</v>
      </c>
      <c r="D1525" s="2" t="str">
        <f t="shared" si="70"/>
        <v>RUA BALBINO LOPES. 228 , VERGEL DO LAGO , MACEIÓ</v>
      </c>
      <c r="E1525" t="s">
        <v>1229</v>
      </c>
      <c r="F1525" t="s">
        <v>20</v>
      </c>
      <c r="G1525" t="s">
        <v>10</v>
      </c>
      <c r="H1525">
        <f t="shared" si="71"/>
        <v>22</v>
      </c>
      <c r="I1525" s="1">
        <v>0.9277777777777777</v>
      </c>
      <c r="J1525" t="s">
        <v>54</v>
      </c>
    </row>
    <row r="1526" spans="1:10" x14ac:dyDescent="0.25">
      <c r="A1526" t="s">
        <v>7</v>
      </c>
      <c r="B1526" t="str">
        <f t="shared" si="69"/>
        <v>terça-feira</v>
      </c>
      <c r="C1526" s="2">
        <v>44222</v>
      </c>
      <c r="D1526" s="2" t="str">
        <f t="shared" si="70"/>
        <v>QUADRA: 65  , VERGEL DO LAGO , MACEIÓ</v>
      </c>
      <c r="E1526" t="s">
        <v>1230</v>
      </c>
      <c r="F1526" t="s">
        <v>20</v>
      </c>
      <c r="G1526" t="s">
        <v>10</v>
      </c>
      <c r="H1526">
        <f t="shared" si="71"/>
        <v>22</v>
      </c>
      <c r="I1526" s="1">
        <v>0.93333333333333324</v>
      </c>
      <c r="J1526" t="s">
        <v>54</v>
      </c>
    </row>
    <row r="1527" spans="1:10" x14ac:dyDescent="0.25">
      <c r="A1527" t="s">
        <v>7</v>
      </c>
      <c r="B1527" t="str">
        <f t="shared" si="69"/>
        <v>terça-feira</v>
      </c>
      <c r="C1527" s="2">
        <v>44222</v>
      </c>
      <c r="D1527" s="2" t="str">
        <f t="shared" si="70"/>
        <v>RUA PROF. VIRGILIO GUEDES  , PONTA GROSSA , MACEIÓ</v>
      </c>
      <c r="E1527" t="s">
        <v>1231</v>
      </c>
      <c r="F1527" t="s">
        <v>9</v>
      </c>
      <c r="G1527" t="s">
        <v>10</v>
      </c>
      <c r="H1527">
        <f t="shared" si="71"/>
        <v>22</v>
      </c>
      <c r="I1527" s="1">
        <v>0.94652777777777775</v>
      </c>
      <c r="J1527" t="s">
        <v>14</v>
      </c>
    </row>
    <row r="1528" spans="1:10" x14ac:dyDescent="0.25">
      <c r="A1528" t="s">
        <v>7</v>
      </c>
      <c r="B1528" t="str">
        <f t="shared" si="69"/>
        <v>terça-feira</v>
      </c>
      <c r="C1528" s="2">
        <v>44222</v>
      </c>
      <c r="D1528" s="2" t="str">
        <f t="shared" si="70"/>
        <v>RUA MANOEL FONTES FONTAN 27 , MANGABEIRAS , MACEIÓ</v>
      </c>
      <c r="E1528" t="s">
        <v>1232</v>
      </c>
      <c r="F1528" t="s">
        <v>56</v>
      </c>
      <c r="G1528" t="s">
        <v>10</v>
      </c>
      <c r="H1528">
        <f t="shared" si="71"/>
        <v>23</v>
      </c>
      <c r="I1528" s="1">
        <v>0.9902777777777777</v>
      </c>
      <c r="J1528" t="s">
        <v>64</v>
      </c>
    </row>
    <row r="1529" spans="1:10" x14ac:dyDescent="0.25">
      <c r="A1529" t="s">
        <v>7</v>
      </c>
      <c r="B1529" t="str">
        <f t="shared" si="69"/>
        <v>quarta-feira</v>
      </c>
      <c r="C1529" s="2">
        <v>44223</v>
      </c>
      <c r="D1529" s="2" t="str">
        <f t="shared" si="70"/>
        <v>RUA ANTONIO LINS FERREIRA LOPES 104 , VERGEL DO LAGO , MACEIÓ</v>
      </c>
      <c r="E1529" t="s">
        <v>1233</v>
      </c>
      <c r="F1529" t="s">
        <v>20</v>
      </c>
      <c r="G1529" t="s">
        <v>10</v>
      </c>
      <c r="H1529">
        <f t="shared" si="71"/>
        <v>1</v>
      </c>
      <c r="I1529" s="1">
        <v>8.2638888888888887E-2</v>
      </c>
      <c r="J1529" t="s">
        <v>213</v>
      </c>
    </row>
    <row r="1530" spans="1:10" x14ac:dyDescent="0.25">
      <c r="A1530" t="s">
        <v>7</v>
      </c>
      <c r="B1530" t="str">
        <f t="shared" si="69"/>
        <v>quarta-feira</v>
      </c>
      <c r="C1530" s="2">
        <v>44223</v>
      </c>
      <c r="D1530" s="2" t="str">
        <f t="shared" si="70"/>
        <v>RUA JOÃO DE MAIA GOMES  , LEVADA , MACEIÓ</v>
      </c>
      <c r="E1530" t="s">
        <v>1234</v>
      </c>
      <c r="F1530" t="s">
        <v>34</v>
      </c>
      <c r="G1530" t="s">
        <v>10</v>
      </c>
      <c r="H1530">
        <f t="shared" si="71"/>
        <v>6</v>
      </c>
      <c r="I1530" s="1">
        <v>0.28263888888888888</v>
      </c>
      <c r="J1530" t="s">
        <v>11</v>
      </c>
    </row>
    <row r="1531" spans="1:10" x14ac:dyDescent="0.25">
      <c r="A1531" t="s">
        <v>7</v>
      </c>
      <c r="B1531" t="str">
        <f t="shared" si="69"/>
        <v>quarta-feira</v>
      </c>
      <c r="C1531" s="2">
        <v>44223</v>
      </c>
      <c r="D1531" s="2" t="str">
        <f t="shared" si="70"/>
        <v>RUA SANTOS DUMONT  , PONTA GROSSA , MACEIÓ</v>
      </c>
      <c r="E1531" t="s">
        <v>1235</v>
      </c>
      <c r="F1531" t="s">
        <v>9</v>
      </c>
      <c r="G1531" t="s">
        <v>10</v>
      </c>
      <c r="H1531">
        <f t="shared" si="71"/>
        <v>11</v>
      </c>
      <c r="I1531" s="1">
        <v>0.46249999999999997</v>
      </c>
      <c r="J1531" t="s">
        <v>27</v>
      </c>
    </row>
    <row r="1532" spans="1:10" x14ac:dyDescent="0.25">
      <c r="A1532" t="s">
        <v>7</v>
      </c>
      <c r="B1532" t="str">
        <f t="shared" si="69"/>
        <v>quarta-feira</v>
      </c>
      <c r="C1532" s="2">
        <v>44223</v>
      </c>
      <c r="D1532" s="2" t="str">
        <f t="shared" si="70"/>
        <v>AV. DURVAL GUIMARÃES  , PONTA VERDE , MACEIÓ</v>
      </c>
      <c r="E1532" t="s">
        <v>1236</v>
      </c>
      <c r="F1532" t="s">
        <v>18</v>
      </c>
      <c r="G1532" t="s">
        <v>10</v>
      </c>
      <c r="H1532">
        <f t="shared" si="71"/>
        <v>11</v>
      </c>
      <c r="I1532" s="1">
        <v>0.4909722222222222</v>
      </c>
      <c r="J1532" t="s">
        <v>256</v>
      </c>
    </row>
    <row r="1533" spans="1:10" x14ac:dyDescent="0.25">
      <c r="A1533" t="s">
        <v>7</v>
      </c>
      <c r="B1533" t="str">
        <f t="shared" si="69"/>
        <v>quarta-feira</v>
      </c>
      <c r="C1533" s="2">
        <v>44223</v>
      </c>
      <c r="D1533" s="2" t="str">
        <f t="shared" si="70"/>
        <v>NO FINAL DA QD 4   , VERGEL DO LAGO , MACEIÓ</v>
      </c>
      <c r="E1533" t="s">
        <v>1237</v>
      </c>
      <c r="F1533" t="s">
        <v>20</v>
      </c>
      <c r="G1533" t="s">
        <v>10</v>
      </c>
      <c r="H1533">
        <f t="shared" si="71"/>
        <v>12</v>
      </c>
      <c r="I1533" s="1">
        <v>0.51458333333333328</v>
      </c>
      <c r="J1533" t="s">
        <v>21</v>
      </c>
    </row>
    <row r="1534" spans="1:10" x14ac:dyDescent="0.25">
      <c r="A1534" t="s">
        <v>7</v>
      </c>
      <c r="B1534" t="str">
        <f t="shared" si="69"/>
        <v>quarta-feira</v>
      </c>
      <c r="C1534" s="2">
        <v>44223</v>
      </c>
      <c r="D1534" s="2" t="str">
        <f t="shared" si="70"/>
        <v>MULTIRÃO / BEIRRO TREZE   , VERGEL DO LAGO , MACEIÓ</v>
      </c>
      <c r="E1534" t="s">
        <v>1238</v>
      </c>
      <c r="F1534" t="s">
        <v>20</v>
      </c>
      <c r="G1534" t="s">
        <v>10</v>
      </c>
      <c r="H1534">
        <f t="shared" si="71"/>
        <v>13</v>
      </c>
      <c r="I1534" s="1">
        <v>0.54305555555555551</v>
      </c>
      <c r="J1534" t="s">
        <v>276</v>
      </c>
    </row>
    <row r="1535" spans="1:10" x14ac:dyDescent="0.25">
      <c r="A1535" t="s">
        <v>7</v>
      </c>
      <c r="B1535" t="str">
        <f t="shared" si="69"/>
        <v>quarta-feira</v>
      </c>
      <c r="C1535" s="2">
        <v>44223</v>
      </c>
      <c r="D1535" s="2" t="str">
        <f t="shared" si="70"/>
        <v>RUA SANTOS DUMONT  , PONTA GROSSA , MACEIÓ</v>
      </c>
      <c r="E1535" t="s">
        <v>1235</v>
      </c>
      <c r="F1535" t="s">
        <v>9</v>
      </c>
      <c r="G1535" t="s">
        <v>10</v>
      </c>
      <c r="H1535">
        <f t="shared" si="71"/>
        <v>13</v>
      </c>
      <c r="I1535" s="1">
        <v>0.54722222222222217</v>
      </c>
      <c r="J1535" t="s">
        <v>256</v>
      </c>
    </row>
    <row r="1536" spans="1:10" x14ac:dyDescent="0.25">
      <c r="A1536" t="s">
        <v>7</v>
      </c>
      <c r="B1536" t="str">
        <f t="shared" si="69"/>
        <v>quarta-feira</v>
      </c>
      <c r="C1536" s="2">
        <v>44223</v>
      </c>
      <c r="D1536" s="2" t="str">
        <f t="shared" si="70"/>
        <v>AV. JOÃO DAVINO.  , MANGABEIRAS , MACEIÓ</v>
      </c>
      <c r="E1536" t="s">
        <v>1239</v>
      </c>
      <c r="F1536" t="s">
        <v>56</v>
      </c>
      <c r="G1536" t="s">
        <v>10</v>
      </c>
      <c r="H1536">
        <f t="shared" si="71"/>
        <v>14</v>
      </c>
      <c r="I1536" s="1">
        <v>0.59097222222222223</v>
      </c>
      <c r="J1536" t="s">
        <v>27</v>
      </c>
    </row>
    <row r="1537" spans="1:10" x14ac:dyDescent="0.25">
      <c r="A1537" t="s">
        <v>7</v>
      </c>
      <c r="B1537" t="str">
        <f t="shared" si="69"/>
        <v>quarta-feira</v>
      </c>
      <c r="C1537" s="2">
        <v>44223</v>
      </c>
      <c r="D1537" s="2" t="str">
        <f t="shared" si="70"/>
        <v>PRAÇA DO PIRULITO  , CENTRO , MACEIÓ</v>
      </c>
      <c r="E1537" t="s">
        <v>1120</v>
      </c>
      <c r="F1537" t="s">
        <v>38</v>
      </c>
      <c r="G1537" t="s">
        <v>10</v>
      </c>
      <c r="H1537">
        <f t="shared" si="71"/>
        <v>14</v>
      </c>
      <c r="I1537" s="1">
        <v>0.62430555555555556</v>
      </c>
      <c r="J1537" t="s">
        <v>256</v>
      </c>
    </row>
    <row r="1538" spans="1:10" x14ac:dyDescent="0.25">
      <c r="A1538" t="s">
        <v>7</v>
      </c>
      <c r="B1538" t="str">
        <f t="shared" si="69"/>
        <v>quarta-feira</v>
      </c>
      <c r="C1538" s="2">
        <v>44223</v>
      </c>
      <c r="D1538" s="2" t="str">
        <f t="shared" si="70"/>
        <v>RUA DAS ÁRVORE  , CENTRO , MACEIÓ</v>
      </c>
      <c r="E1538" t="s">
        <v>1240</v>
      </c>
      <c r="F1538" t="s">
        <v>38</v>
      </c>
      <c r="G1538" t="s">
        <v>10</v>
      </c>
      <c r="H1538">
        <f t="shared" si="71"/>
        <v>15</v>
      </c>
      <c r="I1538" s="1">
        <v>0.64236111111111105</v>
      </c>
      <c r="J1538" t="s">
        <v>256</v>
      </c>
    </row>
    <row r="1539" spans="1:10" x14ac:dyDescent="0.25">
      <c r="A1539" t="s">
        <v>7</v>
      </c>
      <c r="B1539" t="str">
        <f t="shared" ref="B1539:B1602" si="72">TEXT(WEEKDAY(C1539),"dddd")</f>
        <v>quarta-feira</v>
      </c>
      <c r="C1539" s="2">
        <v>44223</v>
      </c>
      <c r="D1539" s="2" t="str">
        <f t="shared" ref="D1539:D1602" si="73">E1539&amp;" , "&amp;F1539&amp;" , "&amp;G1539</f>
        <v>RUA CONDE BIRAJA  , PAJUÇARA , MACEIÓ</v>
      </c>
      <c r="E1539" t="s">
        <v>1241</v>
      </c>
      <c r="F1539" t="s">
        <v>16</v>
      </c>
      <c r="G1539" t="s">
        <v>10</v>
      </c>
      <c r="H1539">
        <f t="shared" ref="H1539:H1602" si="74">HOUR(I1539)</f>
        <v>15</v>
      </c>
      <c r="I1539" s="1">
        <v>0.65208333333333335</v>
      </c>
      <c r="J1539" t="s">
        <v>27</v>
      </c>
    </row>
    <row r="1540" spans="1:10" x14ac:dyDescent="0.25">
      <c r="A1540" t="s">
        <v>7</v>
      </c>
      <c r="B1540" t="str">
        <f t="shared" si="72"/>
        <v>quarta-feira</v>
      </c>
      <c r="C1540" s="2">
        <v>44223</v>
      </c>
      <c r="D1540" s="2" t="str">
        <f t="shared" si="73"/>
        <v>AVENIDA CABO REIS   , PONTA GROSSA , MACEIÓ</v>
      </c>
      <c r="E1540" t="s">
        <v>1242</v>
      </c>
      <c r="F1540" t="s">
        <v>9</v>
      </c>
      <c r="G1540" t="s">
        <v>10</v>
      </c>
      <c r="H1540">
        <f t="shared" si="74"/>
        <v>17</v>
      </c>
      <c r="I1540" s="1">
        <v>0.72499999999999998</v>
      </c>
      <c r="J1540" t="s">
        <v>14</v>
      </c>
    </row>
    <row r="1541" spans="1:10" x14ac:dyDescent="0.25">
      <c r="A1541" t="s">
        <v>7</v>
      </c>
      <c r="B1541" t="str">
        <f t="shared" si="72"/>
        <v>quarta-feira</v>
      </c>
      <c r="C1541" s="2">
        <v>44223</v>
      </c>
      <c r="D1541" s="2" t="str">
        <f t="shared" si="73"/>
        <v>RUA CAMPOS TEIXEIRA  , PONTA DA TERRA , MACEIÓ</v>
      </c>
      <c r="E1541" t="s">
        <v>417</v>
      </c>
      <c r="F1541" t="s">
        <v>32</v>
      </c>
      <c r="G1541" t="s">
        <v>10</v>
      </c>
      <c r="H1541">
        <f t="shared" si="74"/>
        <v>17</v>
      </c>
      <c r="I1541" s="1">
        <v>0.74236111111111114</v>
      </c>
      <c r="J1541" t="s">
        <v>276</v>
      </c>
    </row>
    <row r="1542" spans="1:10" x14ac:dyDescent="0.25">
      <c r="A1542" t="s">
        <v>7</v>
      </c>
      <c r="B1542" t="str">
        <f t="shared" si="72"/>
        <v>quarta-feira</v>
      </c>
      <c r="C1542" s="2">
        <v>44223</v>
      </c>
      <c r="D1542" s="2" t="str">
        <f t="shared" si="73"/>
        <v>RUA FORMOSA  , CENTRO , MACEIÓ</v>
      </c>
      <c r="E1542" t="s">
        <v>194</v>
      </c>
      <c r="F1542" t="s">
        <v>38</v>
      </c>
      <c r="G1542" t="s">
        <v>10</v>
      </c>
      <c r="H1542">
        <f t="shared" si="74"/>
        <v>17</v>
      </c>
      <c r="I1542" s="1">
        <v>0.74375000000000002</v>
      </c>
      <c r="J1542" t="s">
        <v>21</v>
      </c>
    </row>
    <row r="1543" spans="1:10" x14ac:dyDescent="0.25">
      <c r="A1543" t="s">
        <v>7</v>
      </c>
      <c r="B1543" t="str">
        <f t="shared" si="72"/>
        <v>quarta-feira</v>
      </c>
      <c r="C1543" s="2">
        <v>44223</v>
      </c>
      <c r="D1543" s="2" t="str">
        <f t="shared" si="73"/>
        <v>RUA CINCINATO PINTO  , CENTRO , MACEIÓ</v>
      </c>
      <c r="E1543" t="s">
        <v>337</v>
      </c>
      <c r="F1543" t="s">
        <v>38</v>
      </c>
      <c r="G1543" t="s">
        <v>10</v>
      </c>
      <c r="H1543">
        <f t="shared" si="74"/>
        <v>18</v>
      </c>
      <c r="I1543" s="1">
        <v>0.75277777777777777</v>
      </c>
      <c r="J1543" t="s">
        <v>256</v>
      </c>
    </row>
    <row r="1544" spans="1:10" x14ac:dyDescent="0.25">
      <c r="A1544" t="s">
        <v>7</v>
      </c>
      <c r="B1544" t="str">
        <f t="shared" si="72"/>
        <v>quarta-feira</v>
      </c>
      <c r="C1544" s="2">
        <v>44223</v>
      </c>
      <c r="D1544" s="2" t="str">
        <f t="shared" si="73"/>
        <v>QD 47  , TRAPICHE DA BARRA , MACEIÓ</v>
      </c>
      <c r="E1544" t="s">
        <v>1243</v>
      </c>
      <c r="F1544" t="s">
        <v>77</v>
      </c>
      <c r="G1544" t="s">
        <v>10</v>
      </c>
      <c r="H1544">
        <f t="shared" si="74"/>
        <v>18</v>
      </c>
      <c r="I1544" s="1">
        <v>0.75416666666666676</v>
      </c>
      <c r="J1544" t="s">
        <v>54</v>
      </c>
    </row>
    <row r="1545" spans="1:10" x14ac:dyDescent="0.25">
      <c r="A1545" t="s">
        <v>7</v>
      </c>
      <c r="B1545" t="str">
        <f t="shared" si="72"/>
        <v>quarta-feira</v>
      </c>
      <c r="C1545" s="2">
        <v>44223</v>
      </c>
      <c r="D1545" s="2" t="str">
        <f t="shared" si="73"/>
        <v>RUA BELA VISTA  , LEVADA , MACEIÓ</v>
      </c>
      <c r="E1545" t="s">
        <v>211</v>
      </c>
      <c r="F1545" t="s">
        <v>34</v>
      </c>
      <c r="G1545" t="s">
        <v>10</v>
      </c>
      <c r="H1545">
        <f t="shared" si="74"/>
        <v>18</v>
      </c>
      <c r="I1545" s="1">
        <v>0.77708333333333324</v>
      </c>
      <c r="J1545" t="s">
        <v>54</v>
      </c>
    </row>
    <row r="1546" spans="1:10" x14ac:dyDescent="0.25">
      <c r="A1546" t="s">
        <v>7</v>
      </c>
      <c r="B1546" t="str">
        <f t="shared" si="72"/>
        <v>quarta-feira</v>
      </c>
      <c r="C1546" s="2">
        <v>44223</v>
      </c>
      <c r="D1546" s="2" t="str">
        <f t="shared" si="73"/>
        <v>RUA NOVA ESPERANÇA  , VERGEL DO LAGO , MACEIÓ</v>
      </c>
      <c r="E1546" t="s">
        <v>1203</v>
      </c>
      <c r="F1546" t="s">
        <v>20</v>
      </c>
      <c r="G1546" t="s">
        <v>10</v>
      </c>
      <c r="H1546">
        <f t="shared" si="74"/>
        <v>18</v>
      </c>
      <c r="I1546" s="1">
        <v>0.78055555555555556</v>
      </c>
      <c r="J1546" t="s">
        <v>11</v>
      </c>
    </row>
    <row r="1547" spans="1:10" x14ac:dyDescent="0.25">
      <c r="A1547" t="s">
        <v>7</v>
      </c>
      <c r="B1547" t="str">
        <f t="shared" si="72"/>
        <v>quarta-feira</v>
      </c>
      <c r="C1547" s="2">
        <v>44223</v>
      </c>
      <c r="D1547" s="2" t="str">
        <f t="shared" si="73"/>
        <v>RUA MIZAEL DOMINGUES  , CENTRO , MACEIÓ</v>
      </c>
      <c r="E1547" t="s">
        <v>1244</v>
      </c>
      <c r="F1547" t="s">
        <v>38</v>
      </c>
      <c r="G1547" t="s">
        <v>10</v>
      </c>
      <c r="H1547">
        <f t="shared" si="74"/>
        <v>18</v>
      </c>
      <c r="I1547" s="1">
        <v>0.78125</v>
      </c>
      <c r="J1547" t="s">
        <v>27</v>
      </c>
    </row>
    <row r="1548" spans="1:10" x14ac:dyDescent="0.25">
      <c r="A1548" t="s">
        <v>7</v>
      </c>
      <c r="B1548" t="str">
        <f t="shared" si="72"/>
        <v>quarta-feira</v>
      </c>
      <c r="C1548" s="2">
        <v>44223</v>
      </c>
      <c r="D1548" s="2" t="str">
        <f t="shared" si="73"/>
        <v>NA PRAÇA DAS GRAÇAS , LEVADA , MACEIÓ</v>
      </c>
      <c r="E1548" t="s">
        <v>1245</v>
      </c>
      <c r="F1548" t="s">
        <v>34</v>
      </c>
      <c r="G1548" t="s">
        <v>10</v>
      </c>
      <c r="H1548">
        <f t="shared" si="74"/>
        <v>18</v>
      </c>
      <c r="I1548" s="1">
        <v>0.78888888888888886</v>
      </c>
      <c r="J1548" t="s">
        <v>27</v>
      </c>
    </row>
    <row r="1549" spans="1:10" x14ac:dyDescent="0.25">
      <c r="A1549" t="s">
        <v>7</v>
      </c>
      <c r="B1549" t="str">
        <f t="shared" si="72"/>
        <v>quarta-feira</v>
      </c>
      <c r="C1549" s="2">
        <v>44223</v>
      </c>
      <c r="D1549" s="2" t="str">
        <f t="shared" si="73"/>
        <v>RUA SANTA SOFIA  Q:1 Q:2   , JATIÚCA , MACEIÓ</v>
      </c>
      <c r="E1549" t="s">
        <v>1246</v>
      </c>
      <c r="F1549" t="s">
        <v>13</v>
      </c>
      <c r="G1549" t="s">
        <v>10</v>
      </c>
      <c r="H1549">
        <f t="shared" si="74"/>
        <v>19</v>
      </c>
      <c r="I1549" s="1">
        <v>0.82013888888888886</v>
      </c>
      <c r="J1549" t="s">
        <v>276</v>
      </c>
    </row>
    <row r="1550" spans="1:10" x14ac:dyDescent="0.25">
      <c r="A1550" t="s">
        <v>7</v>
      </c>
      <c r="B1550" t="str">
        <f t="shared" si="72"/>
        <v>quarta-feira</v>
      </c>
      <c r="C1550" s="2">
        <v>44223</v>
      </c>
      <c r="D1550" s="2" t="str">
        <f t="shared" si="73"/>
        <v>AVENIDA COMENDADOR GUSTAVO PAIVA , JATIÚCA , MACEIÓ</v>
      </c>
      <c r="E1550" t="s">
        <v>1183</v>
      </c>
      <c r="F1550" t="s">
        <v>13</v>
      </c>
      <c r="G1550" t="s">
        <v>10</v>
      </c>
      <c r="H1550">
        <f t="shared" si="74"/>
        <v>20</v>
      </c>
      <c r="I1550" s="1">
        <v>0.86597222222222225</v>
      </c>
      <c r="J1550" t="s">
        <v>27</v>
      </c>
    </row>
    <row r="1551" spans="1:10" x14ac:dyDescent="0.25">
      <c r="A1551" t="s">
        <v>7</v>
      </c>
      <c r="B1551" t="str">
        <f t="shared" si="72"/>
        <v>quarta-feira</v>
      </c>
      <c r="C1551" s="2">
        <v>44223</v>
      </c>
      <c r="D1551" s="2" t="str">
        <f t="shared" si="73"/>
        <v>QD B CONJUNTO DOS PESCADORES 42 , VERGEL DO LAGO , MACEIÓ</v>
      </c>
      <c r="E1551" t="s">
        <v>1247</v>
      </c>
      <c r="F1551" t="s">
        <v>20</v>
      </c>
      <c r="G1551" t="s">
        <v>10</v>
      </c>
      <c r="H1551">
        <f t="shared" si="74"/>
        <v>20</v>
      </c>
      <c r="I1551" s="1">
        <v>0.87291666666666667</v>
      </c>
      <c r="J1551" t="s">
        <v>11</v>
      </c>
    </row>
    <row r="1552" spans="1:10" x14ac:dyDescent="0.25">
      <c r="A1552" t="s">
        <v>7</v>
      </c>
      <c r="B1552" t="str">
        <f t="shared" si="72"/>
        <v>quarta-feira</v>
      </c>
      <c r="C1552" s="2">
        <v>44223</v>
      </c>
      <c r="D1552" s="2" t="str">
        <f t="shared" si="73"/>
        <v>CONJ VIRGEM DOS POBRES II / QD 65 47 , TRAPICHE DA BARRA , MACEIÓ</v>
      </c>
      <c r="E1552" t="s">
        <v>1248</v>
      </c>
      <c r="F1552" t="s">
        <v>77</v>
      </c>
      <c r="G1552" t="s">
        <v>10</v>
      </c>
      <c r="H1552">
        <f t="shared" si="74"/>
        <v>21</v>
      </c>
      <c r="I1552" s="1">
        <v>0.87916666666666676</v>
      </c>
      <c r="J1552" t="s">
        <v>14</v>
      </c>
    </row>
    <row r="1553" spans="1:10" x14ac:dyDescent="0.25">
      <c r="A1553" t="s">
        <v>7</v>
      </c>
      <c r="B1553" t="str">
        <f t="shared" si="72"/>
        <v>quarta-feira</v>
      </c>
      <c r="C1553" s="2">
        <v>44223</v>
      </c>
      <c r="D1553" s="2" t="str">
        <f t="shared" si="73"/>
        <v>RUA PROFESSOR VITGILIO GUEDES 1814 , PONTA GROSSA , MACEIÓ</v>
      </c>
      <c r="E1553" t="s">
        <v>1249</v>
      </c>
      <c r="F1553" t="s">
        <v>9</v>
      </c>
      <c r="G1553" t="s">
        <v>10</v>
      </c>
      <c r="H1553">
        <f t="shared" si="74"/>
        <v>21</v>
      </c>
      <c r="I1553" s="1">
        <v>0.88055555555555554</v>
      </c>
      <c r="J1553" t="s">
        <v>14</v>
      </c>
    </row>
    <row r="1554" spans="1:10" x14ac:dyDescent="0.25">
      <c r="A1554" t="s">
        <v>7</v>
      </c>
      <c r="B1554" t="str">
        <f t="shared" si="72"/>
        <v>quarta-feira</v>
      </c>
      <c r="C1554" s="2">
        <v>44223</v>
      </c>
      <c r="D1554" s="2" t="str">
        <f t="shared" si="73"/>
        <v>RUA ABDON ARROCHELAS  , PONTA VERDE , MACEIÓ</v>
      </c>
      <c r="E1554" t="s">
        <v>1250</v>
      </c>
      <c r="F1554" t="s">
        <v>18</v>
      </c>
      <c r="G1554" t="s">
        <v>10</v>
      </c>
      <c r="H1554">
        <f t="shared" si="74"/>
        <v>21</v>
      </c>
      <c r="I1554" s="1">
        <v>0.90208333333333324</v>
      </c>
      <c r="J1554" t="s">
        <v>21</v>
      </c>
    </row>
    <row r="1555" spans="1:10" x14ac:dyDescent="0.25">
      <c r="A1555" t="s">
        <v>7</v>
      </c>
      <c r="B1555" t="str">
        <f t="shared" si="72"/>
        <v>quarta-feira</v>
      </c>
      <c r="C1555" s="2">
        <v>44223</v>
      </c>
      <c r="D1555" s="2" t="str">
        <f t="shared" si="73"/>
        <v>RUA LUIS CAMPOS TEIXEIRA  , PAJUÇARA , MACEIÓ</v>
      </c>
      <c r="E1555" t="s">
        <v>1251</v>
      </c>
      <c r="F1555" t="s">
        <v>16</v>
      </c>
      <c r="G1555" t="s">
        <v>10</v>
      </c>
      <c r="H1555">
        <f t="shared" si="74"/>
        <v>21</v>
      </c>
      <c r="I1555" s="1">
        <v>0.91249999999999998</v>
      </c>
      <c r="J1555" t="s">
        <v>161</v>
      </c>
    </row>
    <row r="1556" spans="1:10" x14ac:dyDescent="0.25">
      <c r="A1556" t="s">
        <v>7</v>
      </c>
      <c r="B1556" t="str">
        <f t="shared" si="72"/>
        <v>quarta-feira</v>
      </c>
      <c r="C1556" s="2">
        <v>44223</v>
      </c>
      <c r="D1556" s="2" t="str">
        <f t="shared" si="73"/>
        <v>RUA DIEGUES JUNIOR 1325 , POÇO , MACEIÓ</v>
      </c>
      <c r="E1556" t="s">
        <v>1252</v>
      </c>
      <c r="F1556" t="s">
        <v>104</v>
      </c>
      <c r="G1556" t="s">
        <v>10</v>
      </c>
      <c r="H1556">
        <f t="shared" si="74"/>
        <v>22</v>
      </c>
      <c r="I1556" s="1">
        <v>0.94513888888888886</v>
      </c>
      <c r="J1556" t="s">
        <v>86</v>
      </c>
    </row>
    <row r="1557" spans="1:10" x14ac:dyDescent="0.25">
      <c r="A1557" t="s">
        <v>7</v>
      </c>
      <c r="B1557" t="str">
        <f t="shared" si="72"/>
        <v>quarta-feira</v>
      </c>
      <c r="C1557" s="2">
        <v>44223</v>
      </c>
      <c r="D1557" s="2" t="str">
        <f t="shared" si="73"/>
        <v>RUA ANGELO MARTINS 67 , JATIÚCA , MACEIÓ</v>
      </c>
      <c r="E1557" t="s">
        <v>1253</v>
      </c>
      <c r="F1557" t="s">
        <v>13</v>
      </c>
      <c r="G1557" t="s">
        <v>10</v>
      </c>
      <c r="H1557">
        <f t="shared" si="74"/>
        <v>23</v>
      </c>
      <c r="I1557" s="1">
        <v>0.96180555555555547</v>
      </c>
      <c r="J1557" t="s">
        <v>276</v>
      </c>
    </row>
    <row r="1558" spans="1:10" x14ac:dyDescent="0.25">
      <c r="A1558" t="s">
        <v>7</v>
      </c>
      <c r="B1558" t="str">
        <f t="shared" si="72"/>
        <v>quarta-feira</v>
      </c>
      <c r="C1558" s="2">
        <v>44223</v>
      </c>
      <c r="D1558" s="2" t="str">
        <f t="shared" si="73"/>
        <v>AV. COMENDADOR GUSTAVO PAIVA.  , JATIÚCA , MACEIÓ</v>
      </c>
      <c r="E1558" t="s">
        <v>1254</v>
      </c>
      <c r="F1558" t="s">
        <v>13</v>
      </c>
      <c r="G1558" t="s">
        <v>10</v>
      </c>
      <c r="H1558">
        <f t="shared" si="74"/>
        <v>23</v>
      </c>
      <c r="I1558" s="1">
        <v>0.97291666666666676</v>
      </c>
      <c r="J1558" t="s">
        <v>27</v>
      </c>
    </row>
    <row r="1559" spans="1:10" x14ac:dyDescent="0.25">
      <c r="A1559" t="s">
        <v>7</v>
      </c>
      <c r="B1559" t="str">
        <f t="shared" si="72"/>
        <v>quarta-feira</v>
      </c>
      <c r="C1559" s="2">
        <v>44223</v>
      </c>
      <c r="D1559" s="2" t="str">
        <f t="shared" si="73"/>
        <v>RUA DOUTOR SADI CARVALHO  , JATIÚCA , MACEIÓ</v>
      </c>
      <c r="E1559" t="s">
        <v>249</v>
      </c>
      <c r="F1559" t="s">
        <v>13</v>
      </c>
      <c r="G1559" t="s">
        <v>10</v>
      </c>
      <c r="H1559">
        <f t="shared" si="74"/>
        <v>23</v>
      </c>
      <c r="I1559" s="1">
        <v>0.97569444444444453</v>
      </c>
      <c r="J1559" t="s">
        <v>54</v>
      </c>
    </row>
    <row r="1560" spans="1:10" x14ac:dyDescent="0.25">
      <c r="A1560" t="s">
        <v>7</v>
      </c>
      <c r="B1560" t="str">
        <f t="shared" si="72"/>
        <v>quarta-feira</v>
      </c>
      <c r="C1560" s="2">
        <v>44223</v>
      </c>
      <c r="D1560" s="2" t="str">
        <f t="shared" si="73"/>
        <v>CORREDOR VERA ARRUDA  , JATIÚCA , MACEIÓ</v>
      </c>
      <c r="E1560" t="s">
        <v>1255</v>
      </c>
      <c r="F1560" t="s">
        <v>13</v>
      </c>
      <c r="G1560" t="s">
        <v>10</v>
      </c>
      <c r="H1560">
        <f t="shared" si="74"/>
        <v>23</v>
      </c>
      <c r="I1560" s="1">
        <v>0.98819444444444438</v>
      </c>
      <c r="J1560" t="s">
        <v>27</v>
      </c>
    </row>
    <row r="1561" spans="1:10" x14ac:dyDescent="0.25">
      <c r="A1561" t="s">
        <v>7</v>
      </c>
      <c r="B1561" t="str">
        <f t="shared" si="72"/>
        <v>quinta-feira</v>
      </c>
      <c r="C1561" s="2">
        <v>44224</v>
      </c>
      <c r="D1561" s="2" t="str">
        <f t="shared" si="73"/>
        <v>RUA FELIX BANDEIRA 47 , PONTA GROSSA , MACEIÓ</v>
      </c>
      <c r="E1561" t="s">
        <v>1256</v>
      </c>
      <c r="F1561" t="s">
        <v>9</v>
      </c>
      <c r="G1561" t="s">
        <v>10</v>
      </c>
      <c r="H1561">
        <f t="shared" si="74"/>
        <v>1</v>
      </c>
      <c r="I1561" s="1">
        <v>5.4166666666666669E-2</v>
      </c>
      <c r="J1561" t="s">
        <v>11</v>
      </c>
    </row>
    <row r="1562" spans="1:10" x14ac:dyDescent="0.25">
      <c r="A1562" t="s">
        <v>7</v>
      </c>
      <c r="B1562" t="str">
        <f t="shared" si="72"/>
        <v>quinta-feira</v>
      </c>
      <c r="C1562" s="2">
        <v>44224</v>
      </c>
      <c r="D1562" s="2" t="str">
        <f t="shared" si="73"/>
        <v>RUA DR. GUEDES LINS 132 , PAJUÇARA , MACEIÓ</v>
      </c>
      <c r="E1562" t="s">
        <v>1257</v>
      </c>
      <c r="F1562" t="s">
        <v>16</v>
      </c>
      <c r="G1562" t="s">
        <v>10</v>
      </c>
      <c r="H1562">
        <f t="shared" si="74"/>
        <v>7</v>
      </c>
      <c r="I1562" s="1">
        <v>0.30624999999999997</v>
      </c>
      <c r="J1562" t="s">
        <v>276</v>
      </c>
    </row>
    <row r="1563" spans="1:10" x14ac:dyDescent="0.25">
      <c r="A1563" t="s">
        <v>7</v>
      </c>
      <c r="B1563" t="str">
        <f t="shared" si="72"/>
        <v>quinta-feira</v>
      </c>
      <c r="C1563" s="2">
        <v>44224</v>
      </c>
      <c r="D1563" s="2" t="str">
        <f t="shared" si="73"/>
        <v>RUA BOA VONTADE  , LEVADA , MACEIÓ</v>
      </c>
      <c r="E1563" t="s">
        <v>314</v>
      </c>
      <c r="F1563" t="s">
        <v>34</v>
      </c>
      <c r="G1563" t="s">
        <v>10</v>
      </c>
      <c r="H1563">
        <f t="shared" si="74"/>
        <v>7</v>
      </c>
      <c r="I1563" s="1">
        <v>0.32222222222222224</v>
      </c>
      <c r="J1563" t="s">
        <v>11</v>
      </c>
    </row>
    <row r="1564" spans="1:10" x14ac:dyDescent="0.25">
      <c r="A1564" t="s">
        <v>7</v>
      </c>
      <c r="B1564" t="str">
        <f t="shared" si="72"/>
        <v>quinta-feira</v>
      </c>
      <c r="C1564" s="2">
        <v>44224</v>
      </c>
      <c r="D1564" s="2" t="str">
        <f t="shared" si="73"/>
        <v>AV. CRUZEIRO DO SUL  , VERGEL DO LAGO , MACEIÓ</v>
      </c>
      <c r="E1564" t="s">
        <v>1258</v>
      </c>
      <c r="F1564" t="s">
        <v>20</v>
      </c>
      <c r="G1564" t="s">
        <v>10</v>
      </c>
      <c r="H1564">
        <f t="shared" si="74"/>
        <v>9</v>
      </c>
      <c r="I1564" s="1">
        <v>0.40486111111111112</v>
      </c>
      <c r="J1564" t="s">
        <v>27</v>
      </c>
    </row>
    <row r="1565" spans="1:10" x14ac:dyDescent="0.25">
      <c r="A1565" t="s">
        <v>7</v>
      </c>
      <c r="B1565" t="str">
        <f t="shared" si="72"/>
        <v>quinta-feira</v>
      </c>
      <c r="C1565" s="2">
        <v>44224</v>
      </c>
      <c r="D1565" s="2" t="str">
        <f t="shared" si="73"/>
        <v>RUA DO COMERCIO  , CENTRO , MACEIÓ</v>
      </c>
      <c r="E1565" t="s">
        <v>995</v>
      </c>
      <c r="F1565" t="s">
        <v>38</v>
      </c>
      <c r="G1565" t="s">
        <v>10</v>
      </c>
      <c r="H1565">
        <f t="shared" si="74"/>
        <v>10</v>
      </c>
      <c r="I1565" s="1">
        <v>0.4201388888888889</v>
      </c>
      <c r="J1565" t="s">
        <v>14</v>
      </c>
    </row>
    <row r="1566" spans="1:10" x14ac:dyDescent="0.25">
      <c r="A1566" t="s">
        <v>7</v>
      </c>
      <c r="B1566" t="str">
        <f t="shared" si="72"/>
        <v>quinta-feira</v>
      </c>
      <c r="C1566" s="2">
        <v>44224</v>
      </c>
      <c r="D1566" s="2" t="str">
        <f t="shared" si="73"/>
        <v>RUA DO COMÉRCIO  , CENTRO , MACEIÓ</v>
      </c>
      <c r="E1566" t="s">
        <v>1259</v>
      </c>
      <c r="F1566" t="s">
        <v>38</v>
      </c>
      <c r="G1566" t="s">
        <v>10</v>
      </c>
      <c r="H1566">
        <f t="shared" si="74"/>
        <v>10</v>
      </c>
      <c r="I1566" s="1">
        <v>0.44027777777777777</v>
      </c>
      <c r="J1566" t="s">
        <v>27</v>
      </c>
    </row>
    <row r="1567" spans="1:10" x14ac:dyDescent="0.25">
      <c r="A1567" t="s">
        <v>7</v>
      </c>
      <c r="B1567" t="str">
        <f t="shared" si="72"/>
        <v>quinta-feira</v>
      </c>
      <c r="C1567" s="2">
        <v>44224</v>
      </c>
      <c r="D1567" s="2" t="str">
        <f t="shared" si="73"/>
        <v>AV. VIEIRA PERDIGÃO  , CENTRO , MACEIÓ</v>
      </c>
      <c r="E1567" t="s">
        <v>1260</v>
      </c>
      <c r="F1567" t="s">
        <v>38</v>
      </c>
      <c r="G1567" t="s">
        <v>10</v>
      </c>
      <c r="H1567">
        <f t="shared" si="74"/>
        <v>11</v>
      </c>
      <c r="I1567" s="1">
        <v>0.4694444444444445</v>
      </c>
      <c r="J1567" t="s">
        <v>256</v>
      </c>
    </row>
    <row r="1568" spans="1:10" x14ac:dyDescent="0.25">
      <c r="A1568" t="s">
        <v>7</v>
      </c>
      <c r="B1568" t="str">
        <f t="shared" si="72"/>
        <v>quinta-feira</v>
      </c>
      <c r="C1568" s="2">
        <v>44224</v>
      </c>
      <c r="D1568" s="2" t="str">
        <f t="shared" si="73"/>
        <v>CONJ. VIRGEM DOS POBRES III QUADRA D   , TRAPICHE DA BARRA , MACEIÓ</v>
      </c>
      <c r="E1568" t="s">
        <v>1261</v>
      </c>
      <c r="F1568" t="s">
        <v>77</v>
      </c>
      <c r="G1568" t="s">
        <v>10</v>
      </c>
      <c r="H1568">
        <f t="shared" si="74"/>
        <v>11</v>
      </c>
      <c r="I1568" s="1">
        <v>0.47430555555555554</v>
      </c>
      <c r="J1568" t="s">
        <v>327</v>
      </c>
    </row>
    <row r="1569" spans="1:10" x14ac:dyDescent="0.25">
      <c r="A1569" t="s">
        <v>7</v>
      </c>
      <c r="B1569" t="str">
        <f t="shared" si="72"/>
        <v>quinta-feira</v>
      </c>
      <c r="C1569" s="2">
        <v>44224</v>
      </c>
      <c r="D1569" s="2" t="str">
        <f t="shared" si="73"/>
        <v>XXXXXXXXXXXXXXXXXXXXXX  , POÇO , MACEIÓ</v>
      </c>
      <c r="E1569" t="s">
        <v>888</v>
      </c>
      <c r="F1569" t="s">
        <v>104</v>
      </c>
      <c r="G1569" t="s">
        <v>10</v>
      </c>
      <c r="H1569">
        <f t="shared" si="74"/>
        <v>0</v>
      </c>
      <c r="I1569" s="1">
        <v>1254</v>
      </c>
      <c r="J1569" t="s">
        <v>161</v>
      </c>
    </row>
    <row r="1570" spans="1:10" x14ac:dyDescent="0.25">
      <c r="A1570" t="s">
        <v>7</v>
      </c>
      <c r="B1570" t="str">
        <f t="shared" si="72"/>
        <v>quinta-feira</v>
      </c>
      <c r="C1570" s="2">
        <v>44224</v>
      </c>
      <c r="D1570" s="2" t="str">
        <f t="shared" si="73"/>
        <v>RUA JOSÉ JULIO SALES  , PONTA VERDE , MACEIÓ</v>
      </c>
      <c r="E1570" t="s">
        <v>1262</v>
      </c>
      <c r="F1570" t="s">
        <v>18</v>
      </c>
      <c r="G1570" t="s">
        <v>10</v>
      </c>
      <c r="H1570">
        <f t="shared" si="74"/>
        <v>12</v>
      </c>
      <c r="I1570" s="1">
        <v>0.50902777777777775</v>
      </c>
      <c r="J1570" t="s">
        <v>256</v>
      </c>
    </row>
    <row r="1571" spans="1:10" x14ac:dyDescent="0.25">
      <c r="A1571" t="s">
        <v>7</v>
      </c>
      <c r="B1571" t="str">
        <f t="shared" si="72"/>
        <v>quinta-feira</v>
      </c>
      <c r="C1571" s="2">
        <v>44224</v>
      </c>
      <c r="D1571" s="2" t="str">
        <f t="shared" si="73"/>
        <v>RUA DA GLORIA 211 , PONTA GROSSA , MACEIÓ</v>
      </c>
      <c r="E1571" t="s">
        <v>1263</v>
      </c>
      <c r="F1571" t="s">
        <v>9</v>
      </c>
      <c r="G1571" t="s">
        <v>10</v>
      </c>
      <c r="H1571">
        <f t="shared" si="74"/>
        <v>13</v>
      </c>
      <c r="I1571" s="1">
        <v>0.5708333333333333</v>
      </c>
      <c r="J1571" t="s">
        <v>86</v>
      </c>
    </row>
    <row r="1572" spans="1:10" x14ac:dyDescent="0.25">
      <c r="A1572" t="s">
        <v>7</v>
      </c>
      <c r="B1572" t="str">
        <f t="shared" si="72"/>
        <v>quinta-feira</v>
      </c>
      <c r="C1572" s="2">
        <v>44224</v>
      </c>
      <c r="D1572" s="2" t="str">
        <f t="shared" si="73"/>
        <v>AV. BRASIL  , POÇO , MACEIÓ</v>
      </c>
      <c r="E1572" t="s">
        <v>1264</v>
      </c>
      <c r="F1572" t="s">
        <v>104</v>
      </c>
      <c r="G1572" t="s">
        <v>10</v>
      </c>
      <c r="H1572">
        <f t="shared" si="74"/>
        <v>15</v>
      </c>
      <c r="I1572" s="1">
        <v>0.63888888888888895</v>
      </c>
      <c r="J1572" t="s">
        <v>86</v>
      </c>
    </row>
    <row r="1573" spans="1:10" x14ac:dyDescent="0.25">
      <c r="A1573" t="s">
        <v>7</v>
      </c>
      <c r="B1573" t="str">
        <f t="shared" si="72"/>
        <v>quinta-feira</v>
      </c>
      <c r="C1573" s="2">
        <v>44224</v>
      </c>
      <c r="D1573" s="2" t="str">
        <f t="shared" si="73"/>
        <v>RUA DA ASSEMBLEIA  , PONTA GROSSA , MACEIÓ</v>
      </c>
      <c r="E1573" t="s">
        <v>1265</v>
      </c>
      <c r="F1573" t="s">
        <v>9</v>
      </c>
      <c r="G1573" t="s">
        <v>10</v>
      </c>
      <c r="H1573">
        <f t="shared" si="74"/>
        <v>16</v>
      </c>
      <c r="I1573" s="1">
        <v>0.68888888888888899</v>
      </c>
      <c r="J1573" t="s">
        <v>21</v>
      </c>
    </row>
    <row r="1574" spans="1:10" x14ac:dyDescent="0.25">
      <c r="A1574" t="s">
        <v>7</v>
      </c>
      <c r="B1574" t="str">
        <f t="shared" si="72"/>
        <v>quinta-feira</v>
      </c>
      <c r="C1574" s="2">
        <v>44224</v>
      </c>
      <c r="D1574" s="2" t="str">
        <f t="shared" si="73"/>
        <v>AV. ASSIS CHATEAUBRIAND  , JARAGUÁ , MACEIÓ</v>
      </c>
      <c r="E1574" t="s">
        <v>976</v>
      </c>
      <c r="F1574" t="s">
        <v>63</v>
      </c>
      <c r="G1574" t="s">
        <v>10</v>
      </c>
      <c r="H1574">
        <f t="shared" si="74"/>
        <v>16</v>
      </c>
      <c r="I1574" s="1">
        <v>0.70000000000000007</v>
      </c>
      <c r="J1574" t="s">
        <v>27</v>
      </c>
    </row>
    <row r="1575" spans="1:10" x14ac:dyDescent="0.25">
      <c r="A1575" t="s">
        <v>7</v>
      </c>
      <c r="B1575" t="str">
        <f t="shared" si="72"/>
        <v>quinta-feira</v>
      </c>
      <c r="C1575" s="2">
        <v>44224</v>
      </c>
      <c r="D1575" s="2" t="str">
        <f t="shared" si="73"/>
        <v>RUA MIZAEL DOMINGUES  , CENTRO , MACEIÓ</v>
      </c>
      <c r="E1575" t="s">
        <v>1244</v>
      </c>
      <c r="F1575" t="s">
        <v>38</v>
      </c>
      <c r="G1575" t="s">
        <v>10</v>
      </c>
      <c r="H1575">
        <f t="shared" si="74"/>
        <v>18</v>
      </c>
      <c r="I1575" s="1">
        <v>0.76041666666666663</v>
      </c>
      <c r="J1575" t="s">
        <v>27</v>
      </c>
    </row>
    <row r="1576" spans="1:10" x14ac:dyDescent="0.25">
      <c r="A1576" t="s">
        <v>7</v>
      </c>
      <c r="B1576" t="str">
        <f t="shared" si="72"/>
        <v>quinta-feira</v>
      </c>
      <c r="C1576" s="2">
        <v>44224</v>
      </c>
      <c r="D1576" s="2" t="str">
        <f t="shared" si="73"/>
        <v>RUA MOREIRA DE LIMA  , CENTRO , MACEIÓ</v>
      </c>
      <c r="E1576" t="s">
        <v>1266</v>
      </c>
      <c r="F1576" t="s">
        <v>38</v>
      </c>
      <c r="G1576" t="s">
        <v>10</v>
      </c>
      <c r="H1576">
        <f t="shared" si="74"/>
        <v>18</v>
      </c>
      <c r="I1576" s="1">
        <v>0.76180555555555562</v>
      </c>
      <c r="J1576" t="s">
        <v>27</v>
      </c>
    </row>
    <row r="1577" spans="1:10" x14ac:dyDescent="0.25">
      <c r="A1577" t="s">
        <v>7</v>
      </c>
      <c r="B1577" t="str">
        <f t="shared" si="72"/>
        <v>quinta-feira</v>
      </c>
      <c r="C1577" s="2">
        <v>44224</v>
      </c>
      <c r="D1577" s="2" t="str">
        <f t="shared" si="73"/>
        <v>AVENIDA BARÃO DE ATALAIA  , POÇO , MACEIÓ</v>
      </c>
      <c r="E1577" t="s">
        <v>1267</v>
      </c>
      <c r="F1577" t="s">
        <v>104</v>
      </c>
      <c r="G1577" t="s">
        <v>10</v>
      </c>
      <c r="H1577">
        <f t="shared" si="74"/>
        <v>18</v>
      </c>
      <c r="I1577" s="1">
        <v>0.76180555555555562</v>
      </c>
      <c r="J1577" t="s">
        <v>27</v>
      </c>
    </row>
    <row r="1578" spans="1:10" x14ac:dyDescent="0.25">
      <c r="A1578" t="s">
        <v>7</v>
      </c>
      <c r="B1578" t="str">
        <f t="shared" si="72"/>
        <v>quinta-feira</v>
      </c>
      <c r="C1578" s="2">
        <v>44224</v>
      </c>
      <c r="D1578" s="2" t="str">
        <f t="shared" si="73"/>
        <v>XXXXXXXXXXXXXX  , MANGABEIRAS , MACEIÓ</v>
      </c>
      <c r="E1578" t="s">
        <v>247</v>
      </c>
      <c r="F1578" t="s">
        <v>56</v>
      </c>
      <c r="G1578" t="s">
        <v>10</v>
      </c>
      <c r="H1578">
        <f t="shared" si="74"/>
        <v>18</v>
      </c>
      <c r="I1578" s="1">
        <v>0.76597222222222217</v>
      </c>
      <c r="J1578" t="s">
        <v>27</v>
      </c>
    </row>
    <row r="1579" spans="1:10" x14ac:dyDescent="0.25">
      <c r="A1579" t="s">
        <v>7</v>
      </c>
      <c r="B1579" t="str">
        <f t="shared" si="72"/>
        <v>quinta-feira</v>
      </c>
      <c r="C1579" s="2">
        <v>44224</v>
      </c>
      <c r="D1579" s="2" t="str">
        <f t="shared" si="73"/>
        <v>CONJ. VIRGEM DOS POBRES I / QUADRA 21  , TRAPICHE DA BARRA , MACEIÓ</v>
      </c>
      <c r="E1579" t="s">
        <v>1268</v>
      </c>
      <c r="F1579" t="s">
        <v>77</v>
      </c>
      <c r="G1579" t="s">
        <v>10</v>
      </c>
      <c r="H1579">
        <f t="shared" si="74"/>
        <v>19</v>
      </c>
      <c r="I1579" s="1">
        <v>0.82361111111111107</v>
      </c>
      <c r="J1579" t="s">
        <v>14</v>
      </c>
    </row>
    <row r="1580" spans="1:10" x14ac:dyDescent="0.25">
      <c r="A1580" t="s">
        <v>7</v>
      </c>
      <c r="B1580" t="str">
        <f t="shared" si="72"/>
        <v>quinta-feira</v>
      </c>
      <c r="C1580" s="2">
        <v>44224</v>
      </c>
      <c r="D1580" s="2" t="str">
        <f t="shared" si="73"/>
        <v>TRAV. MUNICIPAL  , CENTRO , MACEIÓ</v>
      </c>
      <c r="E1580" t="s">
        <v>1269</v>
      </c>
      <c r="F1580" t="s">
        <v>38</v>
      </c>
      <c r="G1580" t="s">
        <v>10</v>
      </c>
      <c r="H1580">
        <f t="shared" si="74"/>
        <v>20</v>
      </c>
      <c r="I1580" s="1">
        <v>0.83680555555555547</v>
      </c>
      <c r="J1580" t="s">
        <v>14</v>
      </c>
    </row>
    <row r="1581" spans="1:10" x14ac:dyDescent="0.25">
      <c r="A1581" t="s">
        <v>7</v>
      </c>
      <c r="B1581" t="str">
        <f t="shared" si="72"/>
        <v>quinta-feira</v>
      </c>
      <c r="C1581" s="2">
        <v>44224</v>
      </c>
      <c r="D1581" s="2" t="str">
        <f t="shared" si="73"/>
        <v>RUA BARÃO DE MACEIÓ  , CENTRO , MACEIÓ</v>
      </c>
      <c r="E1581" t="s">
        <v>1270</v>
      </c>
      <c r="F1581" t="s">
        <v>38</v>
      </c>
      <c r="G1581" t="s">
        <v>10</v>
      </c>
      <c r="H1581">
        <f t="shared" si="74"/>
        <v>20</v>
      </c>
      <c r="I1581" s="1">
        <v>0.84305555555555556</v>
      </c>
      <c r="J1581" t="s">
        <v>11</v>
      </c>
    </row>
    <row r="1582" spans="1:10" x14ac:dyDescent="0.25">
      <c r="A1582" t="s">
        <v>7</v>
      </c>
      <c r="B1582" t="str">
        <f t="shared" si="72"/>
        <v>quinta-feira</v>
      </c>
      <c r="C1582" s="2">
        <v>44224</v>
      </c>
      <c r="D1582" s="2" t="str">
        <f t="shared" si="73"/>
        <v>PRINCIPAL  , PAJUÇARA , MACEIÓ</v>
      </c>
      <c r="E1582" t="s">
        <v>1271</v>
      </c>
      <c r="F1582" t="s">
        <v>16</v>
      </c>
      <c r="G1582" t="s">
        <v>10</v>
      </c>
      <c r="H1582">
        <f t="shared" si="74"/>
        <v>20</v>
      </c>
      <c r="I1582" s="1">
        <v>0.85833333333333339</v>
      </c>
      <c r="J1582" t="s">
        <v>276</v>
      </c>
    </row>
    <row r="1583" spans="1:10" x14ac:dyDescent="0.25">
      <c r="A1583" t="s">
        <v>7</v>
      </c>
      <c r="B1583" t="str">
        <f t="shared" si="72"/>
        <v>quinta-feira</v>
      </c>
      <c r="C1583" s="2">
        <v>44224</v>
      </c>
      <c r="D1583" s="2" t="str">
        <f t="shared" si="73"/>
        <v>TRAVESSA DJAMIM    , TRAPICHE DA BARRA , MACEIÓ</v>
      </c>
      <c r="E1583" t="s">
        <v>1272</v>
      </c>
      <c r="F1583" t="s">
        <v>77</v>
      </c>
      <c r="G1583" t="s">
        <v>10</v>
      </c>
      <c r="H1583">
        <f t="shared" si="74"/>
        <v>20</v>
      </c>
      <c r="I1583" s="1">
        <v>0.87222222222222223</v>
      </c>
      <c r="J1583" t="s">
        <v>21</v>
      </c>
    </row>
    <row r="1584" spans="1:10" x14ac:dyDescent="0.25">
      <c r="A1584" t="s">
        <v>7</v>
      </c>
      <c r="B1584" t="str">
        <f t="shared" si="72"/>
        <v>quinta-feira</v>
      </c>
      <c r="C1584" s="2">
        <v>44224</v>
      </c>
      <c r="D1584" s="2" t="str">
        <f t="shared" si="73"/>
        <v>XXXXXXXXXXXXXXXXXXXX  , JATIÚCA , MACEIÓ</v>
      </c>
      <c r="E1584" t="s">
        <v>1055</v>
      </c>
      <c r="F1584" t="s">
        <v>13</v>
      </c>
      <c r="G1584" t="s">
        <v>10</v>
      </c>
      <c r="H1584">
        <f t="shared" si="74"/>
        <v>20</v>
      </c>
      <c r="I1584" s="1">
        <v>0.87430555555555556</v>
      </c>
      <c r="J1584" t="s">
        <v>64</v>
      </c>
    </row>
    <row r="1585" spans="1:10" x14ac:dyDescent="0.25">
      <c r="A1585" t="s">
        <v>7</v>
      </c>
      <c r="B1585" t="str">
        <f t="shared" si="72"/>
        <v>quinta-feira</v>
      </c>
      <c r="C1585" s="2">
        <v>44224</v>
      </c>
      <c r="D1585" s="2" t="str">
        <f t="shared" si="73"/>
        <v>RUA SANTA ANA  , POÇO , MACEIÓ</v>
      </c>
      <c r="E1585" t="s">
        <v>1036</v>
      </c>
      <c r="F1585" t="s">
        <v>104</v>
      </c>
      <c r="G1585" t="s">
        <v>10</v>
      </c>
      <c r="H1585">
        <f t="shared" si="74"/>
        <v>20</v>
      </c>
      <c r="I1585" s="1">
        <v>0.87430555555555556</v>
      </c>
      <c r="J1585" t="s">
        <v>14</v>
      </c>
    </row>
    <row r="1586" spans="1:10" x14ac:dyDescent="0.25">
      <c r="A1586" t="s">
        <v>7</v>
      </c>
      <c r="B1586" t="str">
        <f t="shared" si="72"/>
        <v>quinta-feira</v>
      </c>
      <c r="C1586" s="2">
        <v>44224</v>
      </c>
      <c r="D1586" s="2" t="str">
        <f t="shared" si="73"/>
        <v>RUA SANTA ANA  , POÇO , MACEIÓ</v>
      </c>
      <c r="E1586" t="s">
        <v>1036</v>
      </c>
      <c r="F1586" t="s">
        <v>104</v>
      </c>
      <c r="G1586" t="s">
        <v>10</v>
      </c>
      <c r="H1586">
        <f t="shared" si="74"/>
        <v>21</v>
      </c>
      <c r="I1586" s="1">
        <v>0.87569444444444444</v>
      </c>
      <c r="J1586" t="s">
        <v>14</v>
      </c>
    </row>
    <row r="1587" spans="1:10" x14ac:dyDescent="0.25">
      <c r="A1587" t="s">
        <v>7</v>
      </c>
      <c r="B1587" t="str">
        <f t="shared" si="72"/>
        <v>quinta-feira</v>
      </c>
      <c r="C1587" s="2">
        <v>44224</v>
      </c>
      <c r="D1587" s="2" t="str">
        <f t="shared" si="73"/>
        <v>RUA SANTA FERNANDA  , JATIÚCA , MACEIÓ</v>
      </c>
      <c r="E1587" t="s">
        <v>23</v>
      </c>
      <c r="F1587" t="s">
        <v>13</v>
      </c>
      <c r="G1587" t="s">
        <v>10</v>
      </c>
      <c r="H1587">
        <f t="shared" si="74"/>
        <v>21</v>
      </c>
      <c r="I1587" s="1">
        <v>0.87708333333333333</v>
      </c>
      <c r="J1587" t="s">
        <v>276</v>
      </c>
    </row>
    <row r="1588" spans="1:10" x14ac:dyDescent="0.25">
      <c r="A1588" t="s">
        <v>7</v>
      </c>
      <c r="B1588" t="str">
        <f t="shared" si="72"/>
        <v>quinta-feira</v>
      </c>
      <c r="C1588" s="2">
        <v>44224</v>
      </c>
      <c r="D1588" s="2" t="str">
        <f t="shared" si="73"/>
        <v>CONJUNTO JOSÉ BATISTA DE ALMEIDA   , POÇO , MACEIÓ</v>
      </c>
      <c r="E1588" t="s">
        <v>1273</v>
      </c>
      <c r="F1588" t="s">
        <v>104</v>
      </c>
      <c r="G1588" t="s">
        <v>10</v>
      </c>
      <c r="H1588">
        <f t="shared" si="74"/>
        <v>21</v>
      </c>
      <c r="I1588" s="1">
        <v>0.90555555555555556</v>
      </c>
      <c r="J1588" t="s">
        <v>11</v>
      </c>
    </row>
    <row r="1589" spans="1:10" x14ac:dyDescent="0.25">
      <c r="A1589" t="s">
        <v>7</v>
      </c>
      <c r="B1589" t="str">
        <f t="shared" si="72"/>
        <v>quinta-feira</v>
      </c>
      <c r="C1589" s="2">
        <v>44224</v>
      </c>
      <c r="D1589" s="2" t="str">
        <f t="shared" si="73"/>
        <v>RUA DA IGREJA DO SANTO EDUARDO   , POÇO , MACEIÓ</v>
      </c>
      <c r="E1589" t="s">
        <v>1274</v>
      </c>
      <c r="F1589" t="s">
        <v>104</v>
      </c>
      <c r="G1589" t="s">
        <v>10</v>
      </c>
      <c r="H1589">
        <f t="shared" si="74"/>
        <v>22</v>
      </c>
      <c r="I1589" s="1">
        <v>0.91736111111111107</v>
      </c>
      <c r="J1589" t="s">
        <v>27</v>
      </c>
    </row>
    <row r="1590" spans="1:10" x14ac:dyDescent="0.25">
      <c r="A1590" t="s">
        <v>7</v>
      </c>
      <c r="B1590" t="str">
        <f t="shared" si="72"/>
        <v>quinta-feira</v>
      </c>
      <c r="C1590" s="2">
        <v>44224</v>
      </c>
      <c r="D1590" s="2" t="str">
        <f t="shared" si="73"/>
        <v>RUA AMILTOM BARROS SOLTINHO   , JATIÚCA , MACEIÓ</v>
      </c>
      <c r="E1590" t="s">
        <v>1275</v>
      </c>
      <c r="F1590" t="s">
        <v>13</v>
      </c>
      <c r="G1590" t="s">
        <v>10</v>
      </c>
      <c r="H1590">
        <f t="shared" si="74"/>
        <v>22</v>
      </c>
      <c r="I1590" s="1">
        <v>0.94861111111111107</v>
      </c>
      <c r="J1590" t="s">
        <v>54</v>
      </c>
    </row>
    <row r="1591" spans="1:10" x14ac:dyDescent="0.25">
      <c r="A1591" t="s">
        <v>7</v>
      </c>
      <c r="B1591" t="str">
        <f t="shared" si="72"/>
        <v>quinta-feira</v>
      </c>
      <c r="C1591" s="2">
        <v>44224</v>
      </c>
      <c r="D1591" s="2" t="str">
        <f t="shared" si="73"/>
        <v>RUA 3 DE MAIO 279 , PONTA GROSSA , MACEIÓ</v>
      </c>
      <c r="E1591" t="s">
        <v>1276</v>
      </c>
      <c r="F1591" t="s">
        <v>9</v>
      </c>
      <c r="G1591" t="s">
        <v>10</v>
      </c>
      <c r="H1591">
        <f t="shared" si="74"/>
        <v>22</v>
      </c>
      <c r="I1591" s="1">
        <v>0.94861111111111107</v>
      </c>
      <c r="J1591" t="s">
        <v>11</v>
      </c>
    </row>
    <row r="1592" spans="1:10" x14ac:dyDescent="0.25">
      <c r="A1592" t="s">
        <v>7</v>
      </c>
      <c r="B1592" t="str">
        <f t="shared" si="72"/>
        <v>quinta-feira</v>
      </c>
      <c r="C1592" s="2">
        <v>44224</v>
      </c>
      <c r="D1592" s="2" t="str">
        <f t="shared" si="73"/>
        <v>RUA BOA SORTE 282 , PONTA GROSSA , MACEIÓ</v>
      </c>
      <c r="E1592" t="s">
        <v>1277</v>
      </c>
      <c r="F1592" t="s">
        <v>9</v>
      </c>
      <c r="G1592" t="s">
        <v>10</v>
      </c>
      <c r="H1592">
        <f t="shared" si="74"/>
        <v>22</v>
      </c>
      <c r="I1592" s="1">
        <v>0.9506944444444444</v>
      </c>
      <c r="J1592" t="s">
        <v>217</v>
      </c>
    </row>
    <row r="1593" spans="1:10" x14ac:dyDescent="0.25">
      <c r="A1593" t="s">
        <v>7</v>
      </c>
      <c r="B1593" t="str">
        <f t="shared" si="72"/>
        <v>quinta-feira</v>
      </c>
      <c r="C1593" s="2">
        <v>44224</v>
      </c>
      <c r="D1593" s="2" t="str">
        <f t="shared" si="73"/>
        <v>CONJ. CASTELO BRANCO, QUADRA: 09  , JATIÚCA , MACEIÓ</v>
      </c>
      <c r="E1593" t="s">
        <v>1278</v>
      </c>
      <c r="F1593" t="s">
        <v>13</v>
      </c>
      <c r="G1593" t="s">
        <v>10</v>
      </c>
      <c r="H1593">
        <f t="shared" si="74"/>
        <v>23</v>
      </c>
      <c r="I1593" s="1">
        <v>0.9590277777777777</v>
      </c>
      <c r="J1593" t="s">
        <v>54</v>
      </c>
    </row>
    <row r="1594" spans="1:10" x14ac:dyDescent="0.25">
      <c r="A1594" t="s">
        <v>7</v>
      </c>
      <c r="B1594" t="str">
        <f t="shared" si="72"/>
        <v>quinta-feira</v>
      </c>
      <c r="C1594" s="2">
        <v>44224</v>
      </c>
      <c r="D1594" s="2" t="str">
        <f t="shared" si="73"/>
        <v>RUA MARIO NUNES VIEIRA  , MANGABEIRAS , MACEIÓ</v>
      </c>
      <c r="E1594" t="s">
        <v>1279</v>
      </c>
      <c r="F1594" t="s">
        <v>56</v>
      </c>
      <c r="G1594" t="s">
        <v>10</v>
      </c>
      <c r="H1594">
        <f t="shared" si="74"/>
        <v>23</v>
      </c>
      <c r="I1594" s="1">
        <v>0.96527777777777779</v>
      </c>
      <c r="J1594" t="s">
        <v>14</v>
      </c>
    </row>
    <row r="1595" spans="1:10" x14ac:dyDescent="0.25">
      <c r="A1595" t="s">
        <v>7</v>
      </c>
      <c r="B1595" t="str">
        <f t="shared" si="72"/>
        <v>quinta-feira</v>
      </c>
      <c r="C1595" s="2">
        <v>44224</v>
      </c>
      <c r="D1595" s="2" t="str">
        <f t="shared" si="73"/>
        <v>RUA DIEGUES JUNIOR  , POÇO , MACEIÓ</v>
      </c>
      <c r="E1595" t="s">
        <v>631</v>
      </c>
      <c r="F1595" t="s">
        <v>104</v>
      </c>
      <c r="G1595" t="s">
        <v>10</v>
      </c>
      <c r="H1595">
        <f t="shared" si="74"/>
        <v>23</v>
      </c>
      <c r="I1595" s="1">
        <v>0.98472222222222217</v>
      </c>
      <c r="J1595" t="s">
        <v>14</v>
      </c>
    </row>
    <row r="1596" spans="1:10" x14ac:dyDescent="0.25">
      <c r="A1596" t="s">
        <v>7</v>
      </c>
      <c r="B1596" t="str">
        <f t="shared" si="72"/>
        <v>quinta-feira</v>
      </c>
      <c r="C1596" s="2">
        <v>44224</v>
      </c>
      <c r="D1596" s="2" t="str">
        <f t="shared" si="73"/>
        <v>RUA BANCARIO JOSE FARIAS DE ALMEIDA  , JATIÚCA , MACEIÓ</v>
      </c>
      <c r="E1596" t="s">
        <v>1280</v>
      </c>
      <c r="F1596" t="s">
        <v>13</v>
      </c>
      <c r="G1596" t="s">
        <v>10</v>
      </c>
      <c r="H1596">
        <f t="shared" si="74"/>
        <v>23</v>
      </c>
      <c r="I1596" s="1">
        <v>0.98472222222222217</v>
      </c>
      <c r="J1596" t="s">
        <v>14</v>
      </c>
    </row>
    <row r="1597" spans="1:10" x14ac:dyDescent="0.25">
      <c r="A1597" t="s">
        <v>7</v>
      </c>
      <c r="B1597" t="str">
        <f t="shared" si="72"/>
        <v>sexta-feira</v>
      </c>
      <c r="C1597" s="2">
        <v>44225</v>
      </c>
      <c r="D1597" s="2" t="str">
        <f t="shared" si="73"/>
        <v>RUA HAMILTON DE BARROS SOUTINHO  , JATIÚCA , MACEIÓ</v>
      </c>
      <c r="E1597" t="s">
        <v>1281</v>
      </c>
      <c r="F1597" t="s">
        <v>13</v>
      </c>
      <c r="G1597" t="s">
        <v>10</v>
      </c>
      <c r="H1597">
        <f t="shared" si="74"/>
        <v>0</v>
      </c>
      <c r="I1597" s="1">
        <v>7.6388888888888886E-3</v>
      </c>
      <c r="J1597" t="s">
        <v>14</v>
      </c>
    </row>
    <row r="1598" spans="1:10" x14ac:dyDescent="0.25">
      <c r="A1598" t="s">
        <v>7</v>
      </c>
      <c r="B1598" t="str">
        <f t="shared" si="72"/>
        <v>sexta-feira</v>
      </c>
      <c r="C1598" s="2">
        <v>44225</v>
      </c>
      <c r="D1598" s="2" t="str">
        <f t="shared" si="73"/>
        <v>TRAVESSA SÃO VICENTE  , JATIÚCA , MACEIÓ</v>
      </c>
      <c r="E1598" t="s">
        <v>1282</v>
      </c>
      <c r="F1598" t="s">
        <v>13</v>
      </c>
      <c r="G1598" t="s">
        <v>10</v>
      </c>
      <c r="H1598">
        <f t="shared" si="74"/>
        <v>0</v>
      </c>
      <c r="I1598" s="1">
        <v>1.6666666666666666E-2</v>
      </c>
      <c r="J1598" t="s">
        <v>14</v>
      </c>
    </row>
    <row r="1599" spans="1:10" x14ac:dyDescent="0.25">
      <c r="A1599" t="s">
        <v>7</v>
      </c>
      <c r="B1599" t="str">
        <f t="shared" si="72"/>
        <v>sexta-feira</v>
      </c>
      <c r="C1599" s="2">
        <v>44225</v>
      </c>
      <c r="D1599" s="2" t="str">
        <f t="shared" si="73"/>
        <v>AV. SIQUEIRA CAMPOS  , TRAPICHE DA BARRA , MACEIÓ</v>
      </c>
      <c r="E1599" t="s">
        <v>449</v>
      </c>
      <c r="F1599" t="s">
        <v>77</v>
      </c>
      <c r="G1599" t="s">
        <v>10</v>
      </c>
      <c r="H1599">
        <f t="shared" si="74"/>
        <v>1</v>
      </c>
      <c r="I1599" s="1">
        <v>4.2361111111111106E-2</v>
      </c>
      <c r="J1599" t="s">
        <v>256</v>
      </c>
    </row>
    <row r="1600" spans="1:10" x14ac:dyDescent="0.25">
      <c r="A1600" t="s">
        <v>7</v>
      </c>
      <c r="B1600" t="str">
        <f t="shared" si="72"/>
        <v>sexta-feira</v>
      </c>
      <c r="C1600" s="2">
        <v>44225</v>
      </c>
      <c r="D1600" s="2" t="str">
        <f t="shared" si="73"/>
        <v>RUA DO COMERCIO  , CENTRO , MACEIÓ</v>
      </c>
      <c r="E1600" t="s">
        <v>995</v>
      </c>
      <c r="F1600" t="s">
        <v>38</v>
      </c>
      <c r="G1600" t="s">
        <v>10</v>
      </c>
      <c r="H1600">
        <f t="shared" si="74"/>
        <v>1</v>
      </c>
      <c r="I1600" s="1">
        <v>6.1805555555555558E-2</v>
      </c>
      <c r="J1600" t="s">
        <v>206</v>
      </c>
    </row>
    <row r="1601" spans="1:10" x14ac:dyDescent="0.25">
      <c r="A1601" t="s">
        <v>7</v>
      </c>
      <c r="B1601" t="str">
        <f t="shared" si="72"/>
        <v>sexta-feira</v>
      </c>
      <c r="C1601" s="2">
        <v>44225</v>
      </c>
      <c r="D1601" s="2" t="str">
        <f t="shared" si="73"/>
        <v>AV. GUSTAVO PAIVA  , MANGABEIRAS , MACEIÓ</v>
      </c>
      <c r="E1601" t="s">
        <v>1283</v>
      </c>
      <c r="F1601" t="s">
        <v>56</v>
      </c>
      <c r="G1601" t="s">
        <v>10</v>
      </c>
      <c r="H1601">
        <f t="shared" si="74"/>
        <v>2</v>
      </c>
      <c r="I1601" s="1">
        <v>9.2361111111111116E-2</v>
      </c>
      <c r="J1601" t="s">
        <v>161</v>
      </c>
    </row>
    <row r="1602" spans="1:10" x14ac:dyDescent="0.25">
      <c r="A1602" t="s">
        <v>7</v>
      </c>
      <c r="B1602" t="str">
        <f t="shared" si="72"/>
        <v>sexta-feira</v>
      </c>
      <c r="C1602" s="2">
        <v>44225</v>
      </c>
      <c r="D1602" s="2" t="str">
        <f t="shared" si="73"/>
        <v>RUA FORMOSA  , PONTA GROSSA , MACEIÓ</v>
      </c>
      <c r="E1602" t="s">
        <v>194</v>
      </c>
      <c r="F1602" t="s">
        <v>9</v>
      </c>
      <c r="G1602" t="s">
        <v>10</v>
      </c>
      <c r="H1602">
        <f t="shared" si="74"/>
        <v>4</v>
      </c>
      <c r="I1602" s="1">
        <v>0.17569444444444446</v>
      </c>
      <c r="J1602" t="s">
        <v>14</v>
      </c>
    </row>
    <row r="1603" spans="1:10" x14ac:dyDescent="0.25">
      <c r="A1603" t="s">
        <v>7</v>
      </c>
      <c r="B1603" t="str">
        <f t="shared" ref="B1603:B1666" si="75">TEXT(WEEKDAY(C1603),"dddd")</f>
        <v>sexta-feira</v>
      </c>
      <c r="C1603" s="2">
        <v>44225</v>
      </c>
      <c r="D1603" s="2" t="str">
        <f t="shared" ref="D1603:D1666" si="76">E1603&amp;" , "&amp;F1603&amp;" , "&amp;G1603</f>
        <v>RUA FORMOSA  , PONTA GROSSA , MACEIÓ</v>
      </c>
      <c r="E1603" t="s">
        <v>194</v>
      </c>
      <c r="F1603" t="s">
        <v>9</v>
      </c>
      <c r="G1603" t="s">
        <v>10</v>
      </c>
      <c r="H1603">
        <f t="shared" ref="H1603:H1666" si="77">HOUR(I1603)</f>
        <v>4</v>
      </c>
      <c r="I1603" s="1">
        <v>0.18888888888888888</v>
      </c>
      <c r="J1603" t="s">
        <v>14</v>
      </c>
    </row>
    <row r="1604" spans="1:10" x14ac:dyDescent="0.25">
      <c r="A1604" t="s">
        <v>7</v>
      </c>
      <c r="B1604" t="str">
        <f t="shared" si="75"/>
        <v>sexta-feira</v>
      </c>
      <c r="C1604" s="2">
        <v>44225</v>
      </c>
      <c r="D1604" s="2" t="str">
        <f t="shared" si="76"/>
        <v>RUA SANTA SOFIA  , JATIÚCA , MACEIÓ</v>
      </c>
      <c r="E1604" t="s">
        <v>829</v>
      </c>
      <c r="F1604" t="s">
        <v>13</v>
      </c>
      <c r="G1604" t="s">
        <v>10</v>
      </c>
      <c r="H1604">
        <f t="shared" si="77"/>
        <v>10</v>
      </c>
      <c r="I1604" s="1">
        <v>0.43333333333333335</v>
      </c>
      <c r="J1604" t="s">
        <v>21</v>
      </c>
    </row>
    <row r="1605" spans="1:10" x14ac:dyDescent="0.25">
      <c r="A1605" t="s">
        <v>7</v>
      </c>
      <c r="B1605" t="str">
        <f t="shared" si="75"/>
        <v>sexta-feira</v>
      </c>
      <c r="C1605" s="2">
        <v>44225</v>
      </c>
      <c r="D1605" s="2" t="str">
        <f t="shared" si="76"/>
        <v>RUA SANTA FERNANDA  , JATIÚCA , MACEIÓ</v>
      </c>
      <c r="E1605" t="s">
        <v>23</v>
      </c>
      <c r="F1605" t="s">
        <v>13</v>
      </c>
      <c r="G1605" t="s">
        <v>10</v>
      </c>
      <c r="H1605">
        <f t="shared" si="77"/>
        <v>13</v>
      </c>
      <c r="I1605" s="1">
        <v>0.55486111111111114</v>
      </c>
      <c r="J1605" t="s">
        <v>276</v>
      </c>
    </row>
    <row r="1606" spans="1:10" x14ac:dyDescent="0.25">
      <c r="A1606" t="s">
        <v>7</v>
      </c>
      <c r="B1606" t="str">
        <f t="shared" si="75"/>
        <v>sexta-feira</v>
      </c>
      <c r="C1606" s="2">
        <v>44225</v>
      </c>
      <c r="D1606" s="2" t="str">
        <f t="shared" si="76"/>
        <v>RUA LAFAIETE PACHECO  , PONTA DA TERRA , MACEIÓ</v>
      </c>
      <c r="E1606" t="s">
        <v>284</v>
      </c>
      <c r="F1606" t="s">
        <v>32</v>
      </c>
      <c r="G1606" t="s">
        <v>10</v>
      </c>
      <c r="H1606">
        <f t="shared" si="77"/>
        <v>16</v>
      </c>
      <c r="I1606" s="1">
        <v>0.68680555555555556</v>
      </c>
      <c r="J1606" t="s">
        <v>276</v>
      </c>
    </row>
    <row r="1607" spans="1:10" x14ac:dyDescent="0.25">
      <c r="A1607" t="s">
        <v>7</v>
      </c>
      <c r="B1607" t="str">
        <f t="shared" si="75"/>
        <v>sexta-feira</v>
      </c>
      <c r="C1607" s="2">
        <v>44225</v>
      </c>
      <c r="D1607" s="2" t="str">
        <f t="shared" si="76"/>
        <v>AV. GUSTAVO PAIVA.   , MANGABEIRAS , MACEIÓ</v>
      </c>
      <c r="E1607" t="s">
        <v>1284</v>
      </c>
      <c r="F1607" t="s">
        <v>56</v>
      </c>
      <c r="G1607" t="s">
        <v>10</v>
      </c>
      <c r="H1607">
        <f t="shared" si="77"/>
        <v>16</v>
      </c>
      <c r="I1607" s="1">
        <v>0.69097222222222221</v>
      </c>
      <c r="J1607" t="s">
        <v>327</v>
      </c>
    </row>
    <row r="1608" spans="1:10" x14ac:dyDescent="0.25">
      <c r="A1608" t="s">
        <v>7</v>
      </c>
      <c r="B1608" t="str">
        <f t="shared" si="75"/>
        <v>sexta-feira</v>
      </c>
      <c r="C1608" s="2">
        <v>44225</v>
      </c>
      <c r="D1608" s="2" t="str">
        <f t="shared" si="76"/>
        <v>XXXXXXXXXX  , VERGEL DO LAGO , MACEIÓ</v>
      </c>
      <c r="E1608" t="s">
        <v>419</v>
      </c>
      <c r="F1608" t="s">
        <v>20</v>
      </c>
      <c r="G1608" t="s">
        <v>10</v>
      </c>
      <c r="H1608">
        <f t="shared" si="77"/>
        <v>16</v>
      </c>
      <c r="I1608" s="1">
        <v>0.69930555555555562</v>
      </c>
      <c r="J1608" t="s">
        <v>161</v>
      </c>
    </row>
    <row r="1609" spans="1:10" x14ac:dyDescent="0.25">
      <c r="A1609" t="s">
        <v>7</v>
      </c>
      <c r="B1609" t="str">
        <f t="shared" si="75"/>
        <v>sexta-feira</v>
      </c>
      <c r="C1609" s="2">
        <v>44225</v>
      </c>
      <c r="D1609" s="2" t="str">
        <f t="shared" si="76"/>
        <v>RUA  MONSENHOR LUIZ BARBOSA 138 , PRADO , MACEIÓ</v>
      </c>
      <c r="E1609" t="s">
        <v>1285</v>
      </c>
      <c r="F1609" t="s">
        <v>42</v>
      </c>
      <c r="G1609" t="s">
        <v>10</v>
      </c>
      <c r="H1609">
        <f t="shared" si="77"/>
        <v>17</v>
      </c>
      <c r="I1609" s="1">
        <v>0.72638888888888886</v>
      </c>
      <c r="J1609" t="s">
        <v>64</v>
      </c>
    </row>
    <row r="1610" spans="1:10" x14ac:dyDescent="0.25">
      <c r="A1610" t="s">
        <v>7</v>
      </c>
      <c r="B1610" t="str">
        <f t="shared" si="75"/>
        <v>sexta-feira</v>
      </c>
      <c r="C1610" s="2">
        <v>44225</v>
      </c>
      <c r="D1610" s="2" t="str">
        <f t="shared" si="76"/>
        <v>RUA. PROFESSOR SANTOS FERRAIS   , POÇO , MACEIÓ</v>
      </c>
      <c r="E1610" t="s">
        <v>1286</v>
      </c>
      <c r="F1610" t="s">
        <v>104</v>
      </c>
      <c r="G1610" t="s">
        <v>10</v>
      </c>
      <c r="H1610">
        <f t="shared" si="77"/>
        <v>18</v>
      </c>
      <c r="I1610" s="1">
        <v>0.78333333333333333</v>
      </c>
      <c r="J1610" t="s">
        <v>27</v>
      </c>
    </row>
    <row r="1611" spans="1:10" x14ac:dyDescent="0.25">
      <c r="A1611" t="s">
        <v>7</v>
      </c>
      <c r="B1611" t="str">
        <f t="shared" si="75"/>
        <v>sexta-feira</v>
      </c>
      <c r="C1611" s="2">
        <v>44225</v>
      </c>
      <c r="D1611" s="2" t="str">
        <f t="shared" si="76"/>
        <v>RUA VITORIA  73 , JARAGUÁ , MACEIÓ</v>
      </c>
      <c r="E1611" t="s">
        <v>1287</v>
      </c>
      <c r="F1611" t="s">
        <v>63</v>
      </c>
      <c r="G1611" t="s">
        <v>10</v>
      </c>
      <c r="H1611">
        <f t="shared" si="77"/>
        <v>18</v>
      </c>
      <c r="I1611" s="1">
        <v>0.78888888888888886</v>
      </c>
      <c r="J1611" t="s">
        <v>54</v>
      </c>
    </row>
    <row r="1612" spans="1:10" x14ac:dyDescent="0.25">
      <c r="A1612" t="s">
        <v>7</v>
      </c>
      <c r="B1612" t="str">
        <f t="shared" si="75"/>
        <v>sexta-feira</v>
      </c>
      <c r="C1612" s="2">
        <v>44225</v>
      </c>
      <c r="D1612" s="2" t="str">
        <f t="shared" si="76"/>
        <v>RUA DOUTOR VADIR DE CARVALHO 5 , JATIÚCA , MACEIÓ</v>
      </c>
      <c r="E1612" t="s">
        <v>1288</v>
      </c>
      <c r="F1612" t="s">
        <v>13</v>
      </c>
      <c r="G1612" t="s">
        <v>10</v>
      </c>
      <c r="H1612">
        <f t="shared" si="77"/>
        <v>19</v>
      </c>
      <c r="I1612" s="1">
        <v>0.83194444444444438</v>
      </c>
      <c r="J1612" t="s">
        <v>14</v>
      </c>
    </row>
    <row r="1613" spans="1:10" x14ac:dyDescent="0.25">
      <c r="A1613" t="s">
        <v>7</v>
      </c>
      <c r="B1613" t="str">
        <f t="shared" si="75"/>
        <v>sexta-feira</v>
      </c>
      <c r="C1613" s="2">
        <v>44225</v>
      </c>
      <c r="D1613" s="2" t="str">
        <f t="shared" si="76"/>
        <v>QUADRA 9  , JATIÚCA , MACEIÓ</v>
      </c>
      <c r="E1613" t="s">
        <v>650</v>
      </c>
      <c r="F1613" t="s">
        <v>13</v>
      </c>
      <c r="G1613" t="s">
        <v>10</v>
      </c>
      <c r="H1613">
        <f t="shared" si="77"/>
        <v>20</v>
      </c>
      <c r="I1613" s="1">
        <v>0.8340277777777777</v>
      </c>
      <c r="J1613" t="s">
        <v>54</v>
      </c>
    </row>
    <row r="1614" spans="1:10" x14ac:dyDescent="0.25">
      <c r="A1614" t="s">
        <v>7</v>
      </c>
      <c r="B1614" t="str">
        <f t="shared" si="75"/>
        <v>sexta-feira</v>
      </c>
      <c r="C1614" s="2">
        <v>44225</v>
      </c>
      <c r="D1614" s="2" t="str">
        <f t="shared" si="76"/>
        <v>XXXXXXXXXXXXXXXXXXXX  , JARAGUÁ , MACEIÓ</v>
      </c>
      <c r="E1614" t="s">
        <v>1055</v>
      </c>
      <c r="F1614" t="s">
        <v>63</v>
      </c>
      <c r="G1614" t="s">
        <v>10</v>
      </c>
      <c r="H1614">
        <f t="shared" si="77"/>
        <v>20</v>
      </c>
      <c r="I1614" s="1">
        <v>0.83680555555555547</v>
      </c>
      <c r="J1614" t="s">
        <v>64</v>
      </c>
    </row>
    <row r="1615" spans="1:10" x14ac:dyDescent="0.25">
      <c r="A1615" t="s">
        <v>7</v>
      </c>
      <c r="B1615" t="str">
        <f t="shared" si="75"/>
        <v>sexta-feira</v>
      </c>
      <c r="C1615" s="2">
        <v>44225</v>
      </c>
      <c r="D1615" s="2" t="str">
        <f t="shared" si="76"/>
        <v>RUA. PANAIR  , VERGEL DO LAGO , MACEIÓ</v>
      </c>
      <c r="E1615" t="s">
        <v>1289</v>
      </c>
      <c r="F1615" t="s">
        <v>20</v>
      </c>
      <c r="G1615" t="s">
        <v>10</v>
      </c>
      <c r="H1615">
        <f t="shared" si="77"/>
        <v>20</v>
      </c>
      <c r="I1615" s="1">
        <v>0.83750000000000002</v>
      </c>
      <c r="J1615" t="s">
        <v>217</v>
      </c>
    </row>
    <row r="1616" spans="1:10" x14ac:dyDescent="0.25">
      <c r="A1616" t="s">
        <v>7</v>
      </c>
      <c r="B1616" t="str">
        <f t="shared" si="75"/>
        <v>sexta-feira</v>
      </c>
      <c r="C1616" s="2">
        <v>44225</v>
      </c>
      <c r="D1616" s="2" t="str">
        <f t="shared" si="76"/>
        <v>RUA. LAGO DA PAZ   , VERGEL DO LAGO , MACEIÓ</v>
      </c>
      <c r="E1616" t="s">
        <v>1290</v>
      </c>
      <c r="F1616" t="s">
        <v>20</v>
      </c>
      <c r="G1616" t="s">
        <v>10</v>
      </c>
      <c r="H1616">
        <f t="shared" si="77"/>
        <v>20</v>
      </c>
      <c r="I1616" s="1">
        <v>0.83888888888888891</v>
      </c>
      <c r="J1616" t="s">
        <v>276</v>
      </c>
    </row>
    <row r="1617" spans="1:10" x14ac:dyDescent="0.25">
      <c r="A1617" t="s">
        <v>7</v>
      </c>
      <c r="B1617" t="str">
        <f t="shared" si="75"/>
        <v>sexta-feira</v>
      </c>
      <c r="C1617" s="2">
        <v>44225</v>
      </c>
      <c r="D1617" s="2" t="str">
        <f t="shared" si="76"/>
        <v>RUA CABO REIS  , PONTA GROSSA , MACEIÓ</v>
      </c>
      <c r="E1617" t="s">
        <v>304</v>
      </c>
      <c r="F1617" t="s">
        <v>9</v>
      </c>
      <c r="G1617" t="s">
        <v>10</v>
      </c>
      <c r="H1617">
        <f t="shared" si="77"/>
        <v>23</v>
      </c>
      <c r="I1617" s="1">
        <v>0.97430555555555554</v>
      </c>
      <c r="J1617" t="s">
        <v>276</v>
      </c>
    </row>
    <row r="1618" spans="1:10" x14ac:dyDescent="0.25">
      <c r="A1618" t="s">
        <v>7</v>
      </c>
      <c r="B1618" t="str">
        <f t="shared" si="75"/>
        <v>sábado</v>
      </c>
      <c r="C1618" s="2">
        <v>44226</v>
      </c>
      <c r="D1618" s="2" t="str">
        <f t="shared" si="76"/>
        <v>QUADRA 11 N°85 , VERGEL DO LAGO , MACEIÓ</v>
      </c>
      <c r="E1618" t="s">
        <v>1291</v>
      </c>
      <c r="F1618" t="s">
        <v>20</v>
      </c>
      <c r="G1618" t="s">
        <v>10</v>
      </c>
      <c r="H1618">
        <f t="shared" si="77"/>
        <v>0</v>
      </c>
      <c r="I1618" s="1">
        <v>3.472222222222222E-3</v>
      </c>
      <c r="J1618" t="s">
        <v>64</v>
      </c>
    </row>
    <row r="1619" spans="1:10" x14ac:dyDescent="0.25">
      <c r="A1619" t="s">
        <v>7</v>
      </c>
      <c r="B1619" t="str">
        <f t="shared" si="75"/>
        <v>sábado</v>
      </c>
      <c r="C1619" s="2">
        <v>44226</v>
      </c>
      <c r="D1619" s="2" t="str">
        <f t="shared" si="76"/>
        <v>CONJUNTO LENITA VILELA. QUADRA - P  , TRAPICHE DA BARRA , MACEIÓ</v>
      </c>
      <c r="E1619" t="s">
        <v>1292</v>
      </c>
      <c r="F1619" t="s">
        <v>77</v>
      </c>
      <c r="G1619" t="s">
        <v>10</v>
      </c>
      <c r="H1619">
        <f t="shared" si="77"/>
        <v>0</v>
      </c>
      <c r="I1619" s="1">
        <v>3.4722222222222224E-2</v>
      </c>
      <c r="J1619" t="s">
        <v>1293</v>
      </c>
    </row>
    <row r="1620" spans="1:10" x14ac:dyDescent="0.25">
      <c r="A1620" t="s">
        <v>7</v>
      </c>
      <c r="B1620" t="str">
        <f t="shared" si="75"/>
        <v>sábado</v>
      </c>
      <c r="C1620" s="2">
        <v>44226</v>
      </c>
      <c r="D1620" s="2" t="str">
        <f t="shared" si="76"/>
        <v>RUA CABO REIS  , PONTA GROSSA , MACEIÓ</v>
      </c>
      <c r="E1620" t="s">
        <v>304</v>
      </c>
      <c r="F1620" t="s">
        <v>9</v>
      </c>
      <c r="G1620" t="s">
        <v>10</v>
      </c>
      <c r="H1620">
        <f t="shared" si="77"/>
        <v>1</v>
      </c>
      <c r="I1620" s="1">
        <v>4.3055555555555562E-2</v>
      </c>
      <c r="J1620" t="s">
        <v>14</v>
      </c>
    </row>
    <row r="1621" spans="1:10" x14ac:dyDescent="0.25">
      <c r="A1621" t="s">
        <v>7</v>
      </c>
      <c r="B1621" t="str">
        <f t="shared" si="75"/>
        <v>sábado</v>
      </c>
      <c r="C1621" s="2">
        <v>44226</v>
      </c>
      <c r="D1621" s="2" t="str">
        <f t="shared" si="76"/>
        <v>RUA BOA VISTA 84 , PONTA GROSSA , MACEIÓ</v>
      </c>
      <c r="E1621" t="s">
        <v>1294</v>
      </c>
      <c r="F1621" t="s">
        <v>9</v>
      </c>
      <c r="G1621" t="s">
        <v>10</v>
      </c>
      <c r="H1621">
        <f t="shared" si="77"/>
        <v>1</v>
      </c>
      <c r="I1621" s="1">
        <v>4.3055555555555562E-2</v>
      </c>
      <c r="J1621" t="s">
        <v>14</v>
      </c>
    </row>
    <row r="1622" spans="1:10" x14ac:dyDescent="0.25">
      <c r="A1622" t="s">
        <v>7</v>
      </c>
      <c r="B1622" t="str">
        <f t="shared" si="75"/>
        <v>sábado</v>
      </c>
      <c r="C1622" s="2">
        <v>44226</v>
      </c>
      <c r="D1622" s="2" t="str">
        <f t="shared" si="76"/>
        <v>RUA DOUTOR SADI DE CARVALHO  , JATIÚCA , MACEIÓ</v>
      </c>
      <c r="E1622" t="s">
        <v>1295</v>
      </c>
      <c r="F1622" t="s">
        <v>13</v>
      </c>
      <c r="G1622" t="s">
        <v>10</v>
      </c>
      <c r="H1622">
        <f t="shared" si="77"/>
        <v>1</v>
      </c>
      <c r="I1622" s="1">
        <v>4.5833333333333337E-2</v>
      </c>
      <c r="J1622" t="s">
        <v>14</v>
      </c>
    </row>
    <row r="1623" spans="1:10" x14ac:dyDescent="0.25">
      <c r="A1623" t="s">
        <v>7</v>
      </c>
      <c r="B1623" t="str">
        <f t="shared" si="75"/>
        <v>sábado</v>
      </c>
      <c r="C1623" s="2">
        <v>44226</v>
      </c>
      <c r="D1623" s="2" t="str">
        <f t="shared" si="76"/>
        <v>QD 7  , TRAPICHE DA BARRA , MACEIÓ</v>
      </c>
      <c r="E1623" t="s">
        <v>1296</v>
      </c>
      <c r="F1623" t="s">
        <v>77</v>
      </c>
      <c r="G1623" t="s">
        <v>10</v>
      </c>
      <c r="H1623">
        <f t="shared" si="77"/>
        <v>1</v>
      </c>
      <c r="I1623" s="1">
        <v>5.0694444444444452E-2</v>
      </c>
      <c r="J1623" t="s">
        <v>14</v>
      </c>
    </row>
    <row r="1624" spans="1:10" x14ac:dyDescent="0.25">
      <c r="A1624" t="s">
        <v>7</v>
      </c>
      <c r="B1624" t="str">
        <f t="shared" si="75"/>
        <v>sábado</v>
      </c>
      <c r="C1624" s="2">
        <v>44226</v>
      </c>
      <c r="D1624" s="2" t="str">
        <f t="shared" si="76"/>
        <v>RUA QUINTINO BOCAIUVA  , CENTRO , MACEIÓ</v>
      </c>
      <c r="E1624" t="s">
        <v>1297</v>
      </c>
      <c r="F1624" t="s">
        <v>38</v>
      </c>
      <c r="G1624" t="s">
        <v>10</v>
      </c>
      <c r="H1624">
        <f t="shared" si="77"/>
        <v>1</v>
      </c>
      <c r="I1624" s="1">
        <v>5.2777777777777778E-2</v>
      </c>
      <c r="J1624" t="s">
        <v>14</v>
      </c>
    </row>
    <row r="1625" spans="1:10" x14ac:dyDescent="0.25">
      <c r="A1625" t="s">
        <v>7</v>
      </c>
      <c r="B1625" t="str">
        <f t="shared" si="75"/>
        <v>sábado</v>
      </c>
      <c r="C1625" s="2">
        <v>44226</v>
      </c>
      <c r="D1625" s="2" t="str">
        <f t="shared" si="76"/>
        <v>BARÃO DE ANADIA  , CENTRO , MACEIÓ</v>
      </c>
      <c r="E1625" t="s">
        <v>1298</v>
      </c>
      <c r="F1625" t="s">
        <v>38</v>
      </c>
      <c r="G1625" t="s">
        <v>10</v>
      </c>
      <c r="H1625">
        <f t="shared" si="77"/>
        <v>3</v>
      </c>
      <c r="I1625" s="1">
        <v>0.13541666666666666</v>
      </c>
      <c r="J1625" t="s">
        <v>256</v>
      </c>
    </row>
    <row r="1626" spans="1:10" x14ac:dyDescent="0.25">
      <c r="A1626" t="s">
        <v>7</v>
      </c>
      <c r="B1626" t="str">
        <f t="shared" si="75"/>
        <v>sábado</v>
      </c>
      <c r="C1626" s="2">
        <v>44226</v>
      </c>
      <c r="D1626" s="2" t="str">
        <f t="shared" si="76"/>
        <v>RUA CAPO REIS / CONJ. CIDADE DE DEUS   , TRAPICHE DA BARRA , MACEIÓ</v>
      </c>
      <c r="E1626" t="s">
        <v>1299</v>
      </c>
      <c r="F1626" t="s">
        <v>77</v>
      </c>
      <c r="G1626" t="s">
        <v>10</v>
      </c>
      <c r="H1626">
        <f t="shared" si="77"/>
        <v>7</v>
      </c>
      <c r="I1626" s="1">
        <v>0.33124999999999999</v>
      </c>
      <c r="J1626" t="s">
        <v>11</v>
      </c>
    </row>
    <row r="1627" spans="1:10" x14ac:dyDescent="0.25">
      <c r="A1627" t="s">
        <v>7</v>
      </c>
      <c r="B1627" t="str">
        <f t="shared" si="75"/>
        <v>sábado</v>
      </c>
      <c r="C1627" s="2">
        <v>44226</v>
      </c>
      <c r="D1627" s="2" t="str">
        <f t="shared" si="76"/>
        <v>AV, ALVARO OTACILIO   , JATIÚCA , MACEIÓ</v>
      </c>
      <c r="E1627" t="s">
        <v>1300</v>
      </c>
      <c r="F1627" t="s">
        <v>13</v>
      </c>
      <c r="G1627" t="s">
        <v>10</v>
      </c>
      <c r="H1627">
        <f t="shared" si="77"/>
        <v>9</v>
      </c>
      <c r="I1627" s="1">
        <v>0.37708333333333338</v>
      </c>
      <c r="J1627" t="s">
        <v>11</v>
      </c>
    </row>
    <row r="1628" spans="1:10" x14ac:dyDescent="0.25">
      <c r="A1628" t="s">
        <v>7</v>
      </c>
      <c r="B1628" t="str">
        <f t="shared" si="75"/>
        <v>sábado</v>
      </c>
      <c r="C1628" s="2">
        <v>44226</v>
      </c>
      <c r="D1628" s="2" t="str">
        <f t="shared" si="76"/>
        <v>RUA FRANCI JATOBÁ  , PRADO , MACEIÓ</v>
      </c>
      <c r="E1628" t="s">
        <v>1301</v>
      </c>
      <c r="F1628" t="s">
        <v>42</v>
      </c>
      <c r="G1628" t="s">
        <v>10</v>
      </c>
      <c r="H1628">
        <f t="shared" si="77"/>
        <v>9</v>
      </c>
      <c r="I1628" s="1">
        <v>0.3888888888888889</v>
      </c>
      <c r="J1628" t="s">
        <v>27</v>
      </c>
    </row>
    <row r="1629" spans="1:10" x14ac:dyDescent="0.25">
      <c r="A1629" t="s">
        <v>7</v>
      </c>
      <c r="B1629" t="str">
        <f t="shared" si="75"/>
        <v>sábado</v>
      </c>
      <c r="C1629" s="2">
        <v>44226</v>
      </c>
      <c r="D1629" s="2" t="str">
        <f t="shared" si="76"/>
        <v>RUA PRIMEIRO DE MAIO  , PRADO , MACEIÓ</v>
      </c>
      <c r="E1629" t="s">
        <v>1302</v>
      </c>
      <c r="F1629" t="s">
        <v>42</v>
      </c>
      <c r="G1629" t="s">
        <v>10</v>
      </c>
      <c r="H1629">
        <f t="shared" si="77"/>
        <v>12</v>
      </c>
      <c r="I1629" s="1">
        <v>0.53611111111111109</v>
      </c>
      <c r="J1629" t="s">
        <v>27</v>
      </c>
    </row>
    <row r="1630" spans="1:10" x14ac:dyDescent="0.25">
      <c r="A1630" t="s">
        <v>7</v>
      </c>
      <c r="B1630" t="str">
        <f t="shared" si="75"/>
        <v>sábado</v>
      </c>
      <c r="C1630" s="2">
        <v>44226</v>
      </c>
      <c r="D1630" s="2" t="str">
        <f t="shared" si="76"/>
        <v>RUA BARÃO DE ATALAIA 395 , POÇO , MACEIÓ</v>
      </c>
      <c r="E1630" t="s">
        <v>1303</v>
      </c>
      <c r="F1630" t="s">
        <v>104</v>
      </c>
      <c r="G1630" t="s">
        <v>10</v>
      </c>
      <c r="H1630">
        <f t="shared" si="77"/>
        <v>14</v>
      </c>
      <c r="I1630" s="1">
        <v>0.61736111111111114</v>
      </c>
      <c r="J1630" t="s">
        <v>425</v>
      </c>
    </row>
    <row r="1631" spans="1:10" x14ac:dyDescent="0.25">
      <c r="A1631" t="s">
        <v>7</v>
      </c>
      <c r="B1631" t="str">
        <f t="shared" si="75"/>
        <v>sábado</v>
      </c>
      <c r="C1631" s="2">
        <v>44226</v>
      </c>
      <c r="D1631" s="2" t="str">
        <f t="shared" si="76"/>
        <v>RUA DA ALEGRIA  , LEVADA , MACEIÓ</v>
      </c>
      <c r="E1631" t="s">
        <v>37</v>
      </c>
      <c r="F1631" t="s">
        <v>34</v>
      </c>
      <c r="G1631" t="s">
        <v>10</v>
      </c>
      <c r="H1631">
        <f t="shared" si="77"/>
        <v>15</v>
      </c>
      <c r="I1631" s="1">
        <v>0.63611111111111118</v>
      </c>
      <c r="J1631" t="s">
        <v>325</v>
      </c>
    </row>
    <row r="1632" spans="1:10" x14ac:dyDescent="0.25">
      <c r="A1632" t="s">
        <v>7</v>
      </c>
      <c r="B1632" t="str">
        <f t="shared" si="75"/>
        <v>sábado</v>
      </c>
      <c r="C1632" s="2">
        <v>44226</v>
      </c>
      <c r="D1632" s="2" t="str">
        <f t="shared" si="76"/>
        <v>QUADRA 15  , VERGEL DO LAGO , MACEIÓ</v>
      </c>
      <c r="E1632" t="s">
        <v>290</v>
      </c>
      <c r="F1632" t="s">
        <v>20</v>
      </c>
      <c r="G1632" t="s">
        <v>10</v>
      </c>
      <c r="H1632">
        <f t="shared" si="77"/>
        <v>15</v>
      </c>
      <c r="I1632" s="1">
        <v>0.63888888888888895</v>
      </c>
      <c r="J1632" t="s">
        <v>14</v>
      </c>
    </row>
    <row r="1633" spans="1:10" x14ac:dyDescent="0.25">
      <c r="A1633" t="s">
        <v>7</v>
      </c>
      <c r="B1633" t="str">
        <f t="shared" si="75"/>
        <v>sábado</v>
      </c>
      <c r="C1633" s="2">
        <v>44226</v>
      </c>
      <c r="D1633" s="2" t="str">
        <f t="shared" si="76"/>
        <v>RUA  BENJAMIN MEDEIROS  , VERGEL DO LAGO , MACEIÓ</v>
      </c>
      <c r="E1633" t="s">
        <v>1304</v>
      </c>
      <c r="F1633" t="s">
        <v>20</v>
      </c>
      <c r="G1633" t="s">
        <v>10</v>
      </c>
      <c r="H1633">
        <f t="shared" si="77"/>
        <v>16</v>
      </c>
      <c r="I1633" s="1">
        <v>0.66736111111111107</v>
      </c>
      <c r="J1633" t="s">
        <v>54</v>
      </c>
    </row>
    <row r="1634" spans="1:10" x14ac:dyDescent="0.25">
      <c r="A1634" t="s">
        <v>7</v>
      </c>
      <c r="B1634" t="str">
        <f t="shared" si="75"/>
        <v>sábado</v>
      </c>
      <c r="C1634" s="2">
        <v>44226</v>
      </c>
      <c r="D1634" s="2" t="str">
        <f t="shared" si="76"/>
        <v>RUA DA ALEGRIA   , CENTRO , MACEIÓ</v>
      </c>
      <c r="E1634" t="s">
        <v>1305</v>
      </c>
      <c r="F1634" t="s">
        <v>38</v>
      </c>
      <c r="G1634" t="s">
        <v>10</v>
      </c>
      <c r="H1634">
        <f t="shared" si="77"/>
        <v>16</v>
      </c>
      <c r="I1634" s="1">
        <v>0.69861111111111107</v>
      </c>
      <c r="J1634" t="s">
        <v>11</v>
      </c>
    </row>
    <row r="1635" spans="1:10" x14ac:dyDescent="0.25">
      <c r="A1635" t="s">
        <v>7</v>
      </c>
      <c r="B1635" t="str">
        <f t="shared" si="75"/>
        <v>sábado</v>
      </c>
      <c r="C1635" s="2">
        <v>44226</v>
      </c>
      <c r="D1635" s="2" t="str">
        <f t="shared" si="76"/>
        <v>NA PRAÇA DAS GRAÇAS  , CENTRO , MACEIÓ</v>
      </c>
      <c r="E1635" t="s">
        <v>1306</v>
      </c>
      <c r="F1635" t="s">
        <v>38</v>
      </c>
      <c r="G1635" t="s">
        <v>10</v>
      </c>
      <c r="H1635">
        <f t="shared" si="77"/>
        <v>18</v>
      </c>
      <c r="I1635" s="1">
        <v>0.7715277777777777</v>
      </c>
      <c r="J1635" t="s">
        <v>27</v>
      </c>
    </row>
    <row r="1636" spans="1:10" x14ac:dyDescent="0.25">
      <c r="A1636" t="s">
        <v>7</v>
      </c>
      <c r="B1636" t="str">
        <f t="shared" si="75"/>
        <v>sábado</v>
      </c>
      <c r="C1636" s="2">
        <v>44226</v>
      </c>
      <c r="D1636" s="2" t="str">
        <f t="shared" si="76"/>
        <v>RUA. CABO REIS  298 , PONTA GROSSA , MACEIÓ</v>
      </c>
      <c r="E1636" t="s">
        <v>1307</v>
      </c>
      <c r="F1636" t="s">
        <v>9</v>
      </c>
      <c r="G1636" t="s">
        <v>10</v>
      </c>
      <c r="H1636">
        <f t="shared" si="77"/>
        <v>18</v>
      </c>
      <c r="I1636" s="1">
        <v>0.77847222222222223</v>
      </c>
      <c r="J1636" t="s">
        <v>14</v>
      </c>
    </row>
    <row r="1637" spans="1:10" x14ac:dyDescent="0.25">
      <c r="A1637" t="s">
        <v>7</v>
      </c>
      <c r="B1637" t="str">
        <f t="shared" si="75"/>
        <v>sábado</v>
      </c>
      <c r="C1637" s="2">
        <v>44226</v>
      </c>
      <c r="D1637" s="2" t="str">
        <f t="shared" si="76"/>
        <v>RUA ABDON ARROXELAS  , PONTA VERDE , MACEIÓ</v>
      </c>
      <c r="E1637" t="s">
        <v>43</v>
      </c>
      <c r="F1637" t="s">
        <v>18</v>
      </c>
      <c r="G1637" t="s">
        <v>10</v>
      </c>
      <c r="H1637">
        <f t="shared" si="77"/>
        <v>19</v>
      </c>
      <c r="I1637" s="1">
        <v>0.79722222222222217</v>
      </c>
      <c r="J1637" t="s">
        <v>21</v>
      </c>
    </row>
    <row r="1638" spans="1:10" x14ac:dyDescent="0.25">
      <c r="A1638" t="s">
        <v>7</v>
      </c>
      <c r="B1638" t="str">
        <f t="shared" si="75"/>
        <v>sábado</v>
      </c>
      <c r="C1638" s="2">
        <v>44226</v>
      </c>
      <c r="D1638" s="2" t="str">
        <f t="shared" si="76"/>
        <v>RUA MOREIRA LIMA  , CENTRO , MACEIÓ</v>
      </c>
      <c r="E1638" t="s">
        <v>601</v>
      </c>
      <c r="F1638" t="s">
        <v>38</v>
      </c>
      <c r="G1638" t="s">
        <v>10</v>
      </c>
      <c r="H1638">
        <f t="shared" si="77"/>
        <v>19</v>
      </c>
      <c r="I1638" s="1">
        <v>0.8041666666666667</v>
      </c>
      <c r="J1638" t="s">
        <v>256</v>
      </c>
    </row>
    <row r="1639" spans="1:10" x14ac:dyDescent="0.25">
      <c r="A1639" t="s">
        <v>7</v>
      </c>
      <c r="B1639" t="str">
        <f t="shared" si="75"/>
        <v>sábado</v>
      </c>
      <c r="C1639" s="2">
        <v>44226</v>
      </c>
      <c r="D1639" s="2" t="str">
        <f t="shared" si="76"/>
        <v>RUA DOS TIMBIRAS  , PONTA GROSSA , MACEIÓ</v>
      </c>
      <c r="E1639" t="s">
        <v>567</v>
      </c>
      <c r="F1639" t="s">
        <v>9</v>
      </c>
      <c r="G1639" t="s">
        <v>10</v>
      </c>
      <c r="H1639">
        <f t="shared" si="77"/>
        <v>19</v>
      </c>
      <c r="I1639" s="1">
        <v>0.81944444444444453</v>
      </c>
      <c r="J1639" t="s">
        <v>11</v>
      </c>
    </row>
    <row r="1640" spans="1:10" x14ac:dyDescent="0.25">
      <c r="A1640" t="s">
        <v>7</v>
      </c>
      <c r="B1640" t="str">
        <f t="shared" si="75"/>
        <v>sábado</v>
      </c>
      <c r="C1640" s="2">
        <v>44226</v>
      </c>
      <c r="D1640" s="2" t="str">
        <f t="shared" si="76"/>
        <v>QUADRA 11  , VERGEL DO LAGO , MACEIÓ</v>
      </c>
      <c r="E1640" t="s">
        <v>592</v>
      </c>
      <c r="F1640" t="s">
        <v>20</v>
      </c>
      <c r="G1640" t="s">
        <v>10</v>
      </c>
      <c r="H1640">
        <f t="shared" si="77"/>
        <v>20</v>
      </c>
      <c r="I1640" s="1">
        <v>0.86249999999999993</v>
      </c>
      <c r="J1640" t="s">
        <v>14</v>
      </c>
    </row>
    <row r="1641" spans="1:10" x14ac:dyDescent="0.25">
      <c r="A1641" t="s">
        <v>7</v>
      </c>
      <c r="B1641" t="str">
        <f t="shared" si="75"/>
        <v>sábado</v>
      </c>
      <c r="C1641" s="2">
        <v>44226</v>
      </c>
      <c r="D1641" s="2" t="str">
        <f t="shared" si="76"/>
        <v>TRAV.SANTA IZABEL 109 , PAJUÇARA , MACEIÓ</v>
      </c>
      <c r="E1641" t="s">
        <v>1308</v>
      </c>
      <c r="F1641" t="s">
        <v>16</v>
      </c>
      <c r="G1641" t="s">
        <v>10</v>
      </c>
      <c r="H1641">
        <f t="shared" si="77"/>
        <v>22</v>
      </c>
      <c r="I1641" s="1">
        <v>0.92083333333333339</v>
      </c>
      <c r="J1641" t="s">
        <v>14</v>
      </c>
    </row>
    <row r="1642" spans="1:10" x14ac:dyDescent="0.25">
      <c r="A1642" t="s">
        <v>7</v>
      </c>
      <c r="B1642" t="str">
        <f t="shared" si="75"/>
        <v>sábado</v>
      </c>
      <c r="C1642" s="2">
        <v>44226</v>
      </c>
      <c r="D1642" s="2" t="str">
        <f t="shared" si="76"/>
        <v>RUA. SANTA ROSA  166 , VERGEL DO LAGO , MACEIÓ</v>
      </c>
      <c r="E1642" t="s">
        <v>1309</v>
      </c>
      <c r="F1642" t="s">
        <v>20</v>
      </c>
      <c r="G1642" t="s">
        <v>10</v>
      </c>
      <c r="H1642">
        <f t="shared" si="77"/>
        <v>22</v>
      </c>
      <c r="I1642" s="1">
        <v>0.95000000000000007</v>
      </c>
      <c r="J1642" t="s">
        <v>213</v>
      </c>
    </row>
    <row r="1643" spans="1:10" x14ac:dyDescent="0.25">
      <c r="A1643" t="s">
        <v>7</v>
      </c>
      <c r="B1643" t="str">
        <f t="shared" si="75"/>
        <v>sábado</v>
      </c>
      <c r="C1643" s="2">
        <v>44226</v>
      </c>
      <c r="D1643" s="2" t="str">
        <f t="shared" si="76"/>
        <v>RUA PEDRO AMERICO  , POÇO , MACEIÓ</v>
      </c>
      <c r="E1643" t="s">
        <v>1026</v>
      </c>
      <c r="F1643" t="s">
        <v>104</v>
      </c>
      <c r="G1643" t="s">
        <v>10</v>
      </c>
      <c r="H1643">
        <f t="shared" si="77"/>
        <v>23</v>
      </c>
      <c r="I1643" s="1">
        <v>0.96180555555555547</v>
      </c>
      <c r="J1643" t="s">
        <v>276</v>
      </c>
    </row>
    <row r="1644" spans="1:10" x14ac:dyDescent="0.25">
      <c r="A1644" t="s">
        <v>7</v>
      </c>
      <c r="B1644" t="str">
        <f t="shared" si="75"/>
        <v>sábado</v>
      </c>
      <c r="C1644" s="2">
        <v>44226</v>
      </c>
      <c r="D1644" s="2" t="str">
        <f t="shared" si="76"/>
        <v>RUA SANTO AMARO  , JATIÚCA , MACEIÓ</v>
      </c>
      <c r="E1644" t="s">
        <v>1310</v>
      </c>
      <c r="F1644" t="s">
        <v>13</v>
      </c>
      <c r="G1644" t="s">
        <v>10</v>
      </c>
      <c r="H1644">
        <f t="shared" si="77"/>
        <v>23</v>
      </c>
      <c r="I1644" s="1">
        <v>0.96250000000000002</v>
      </c>
      <c r="J1644" t="s">
        <v>14</v>
      </c>
    </row>
    <row r="1645" spans="1:10" x14ac:dyDescent="0.25">
      <c r="A1645" t="s">
        <v>7</v>
      </c>
      <c r="B1645" t="str">
        <f t="shared" si="75"/>
        <v>sábado</v>
      </c>
      <c r="C1645" s="2">
        <v>44226</v>
      </c>
      <c r="D1645" s="2" t="str">
        <f t="shared" si="76"/>
        <v>RUA PROFESSOR MANOEL COELHO NETO  , JATIÚCA , MACEIÓ</v>
      </c>
      <c r="E1645" t="s">
        <v>1311</v>
      </c>
      <c r="F1645" t="s">
        <v>13</v>
      </c>
      <c r="G1645" t="s">
        <v>10</v>
      </c>
      <c r="H1645">
        <f t="shared" si="77"/>
        <v>23</v>
      </c>
      <c r="I1645" s="1">
        <v>0.99375000000000002</v>
      </c>
      <c r="J1645" t="s">
        <v>14</v>
      </c>
    </row>
    <row r="1646" spans="1:10" x14ac:dyDescent="0.25">
      <c r="A1646" t="s">
        <v>7</v>
      </c>
      <c r="B1646" t="str">
        <f t="shared" si="75"/>
        <v>domingo</v>
      </c>
      <c r="C1646" s="2">
        <v>44227</v>
      </c>
      <c r="D1646" s="2" t="str">
        <f t="shared" si="76"/>
        <v>RUA DIEGUES JUNIOR  , POÇO , MACEIÓ</v>
      </c>
      <c r="E1646" t="s">
        <v>631</v>
      </c>
      <c r="F1646" t="s">
        <v>104</v>
      </c>
      <c r="G1646" t="s">
        <v>10</v>
      </c>
      <c r="H1646">
        <f t="shared" si="77"/>
        <v>0</v>
      </c>
      <c r="I1646" s="1">
        <v>1.0416666666666666E-2</v>
      </c>
      <c r="J1646" t="s">
        <v>54</v>
      </c>
    </row>
    <row r="1647" spans="1:10" x14ac:dyDescent="0.25">
      <c r="A1647" t="s">
        <v>7</v>
      </c>
      <c r="B1647" t="str">
        <f t="shared" si="75"/>
        <v>domingo</v>
      </c>
      <c r="C1647" s="2">
        <v>44227</v>
      </c>
      <c r="D1647" s="2" t="str">
        <f t="shared" si="76"/>
        <v>RUA OTHONIEL COSTA  , MANGABEIRAS , MACEIÓ</v>
      </c>
      <c r="E1647" t="s">
        <v>1312</v>
      </c>
      <c r="F1647" t="s">
        <v>56</v>
      </c>
      <c r="G1647" t="s">
        <v>10</v>
      </c>
      <c r="H1647">
        <f t="shared" si="77"/>
        <v>0</v>
      </c>
      <c r="I1647" s="1">
        <v>2.7777777777777776E-2</v>
      </c>
      <c r="J1647" t="s">
        <v>21</v>
      </c>
    </row>
    <row r="1648" spans="1:10" x14ac:dyDescent="0.25">
      <c r="A1648" t="s">
        <v>7</v>
      </c>
      <c r="B1648" t="str">
        <f t="shared" si="75"/>
        <v>domingo</v>
      </c>
      <c r="C1648" s="2">
        <v>44227</v>
      </c>
      <c r="D1648" s="2" t="str">
        <f t="shared" si="76"/>
        <v>QUADRA 9  , JATIÚCA , MACEIÓ</v>
      </c>
      <c r="E1648" t="s">
        <v>650</v>
      </c>
      <c r="F1648" t="s">
        <v>13</v>
      </c>
      <c r="G1648" t="s">
        <v>10</v>
      </c>
      <c r="H1648">
        <f t="shared" si="77"/>
        <v>0</v>
      </c>
      <c r="I1648" s="1">
        <v>4.0972222222222222E-2</v>
      </c>
      <c r="J1648" t="s">
        <v>54</v>
      </c>
    </row>
    <row r="1649" spans="1:10" x14ac:dyDescent="0.25">
      <c r="A1649" t="s">
        <v>7</v>
      </c>
      <c r="B1649" t="str">
        <f t="shared" si="75"/>
        <v>domingo</v>
      </c>
      <c r="C1649" s="2">
        <v>44227</v>
      </c>
      <c r="D1649" s="2" t="str">
        <f t="shared" si="76"/>
        <v>RUA ABERLADO PULBLIEZI QUADRA 9  , JATIÚCA , MACEIÓ</v>
      </c>
      <c r="E1649" t="s">
        <v>1313</v>
      </c>
      <c r="F1649" t="s">
        <v>13</v>
      </c>
      <c r="G1649" t="s">
        <v>10</v>
      </c>
      <c r="H1649">
        <f t="shared" si="77"/>
        <v>1</v>
      </c>
      <c r="I1649" s="1">
        <v>5.347222222222222E-2</v>
      </c>
      <c r="J1649" t="s">
        <v>54</v>
      </c>
    </row>
    <row r="1650" spans="1:10" x14ac:dyDescent="0.25">
      <c r="A1650" t="s">
        <v>7</v>
      </c>
      <c r="B1650" t="str">
        <f t="shared" si="75"/>
        <v>domingo</v>
      </c>
      <c r="C1650" s="2">
        <v>44227</v>
      </c>
      <c r="D1650" s="2" t="str">
        <f t="shared" si="76"/>
        <v>RUA DOUTOR CARLOS DE MIRANDO 19 , POÇO , MACEIÓ</v>
      </c>
      <c r="E1650" t="s">
        <v>1314</v>
      </c>
      <c r="F1650" t="s">
        <v>104</v>
      </c>
      <c r="G1650" t="s">
        <v>10</v>
      </c>
      <c r="H1650">
        <f t="shared" si="77"/>
        <v>1</v>
      </c>
      <c r="I1650" s="1">
        <v>5.9722222222222225E-2</v>
      </c>
      <c r="J1650" t="s">
        <v>21</v>
      </c>
    </row>
    <row r="1651" spans="1:10" x14ac:dyDescent="0.25">
      <c r="A1651" t="s">
        <v>7</v>
      </c>
      <c r="B1651" t="str">
        <f t="shared" si="75"/>
        <v>domingo</v>
      </c>
      <c r="C1651" s="2">
        <v>44227</v>
      </c>
      <c r="D1651" s="2" t="str">
        <f t="shared" si="76"/>
        <v>AV. CELESTE BEZERRA  , LEVADA , MACEIÓ</v>
      </c>
      <c r="E1651" t="s">
        <v>730</v>
      </c>
      <c r="F1651" t="s">
        <v>34</v>
      </c>
      <c r="G1651" t="s">
        <v>10</v>
      </c>
      <c r="H1651">
        <f t="shared" si="77"/>
        <v>2</v>
      </c>
      <c r="I1651" s="1">
        <v>8.9583333333333334E-2</v>
      </c>
      <c r="J1651" t="s">
        <v>11</v>
      </c>
    </row>
    <row r="1652" spans="1:10" x14ac:dyDescent="0.25">
      <c r="A1652" t="s">
        <v>7</v>
      </c>
      <c r="B1652" t="str">
        <f t="shared" si="75"/>
        <v>domingo</v>
      </c>
      <c r="C1652" s="2">
        <v>44227</v>
      </c>
      <c r="D1652" s="2" t="str">
        <f t="shared" si="76"/>
        <v>XXXXXXXXXXXX  , JARAGUÁ , MACEIÓ</v>
      </c>
      <c r="E1652" t="s">
        <v>452</v>
      </c>
      <c r="F1652" t="s">
        <v>63</v>
      </c>
      <c r="G1652" t="s">
        <v>10</v>
      </c>
      <c r="H1652">
        <f t="shared" si="77"/>
        <v>3</v>
      </c>
      <c r="I1652" s="1">
        <v>0.16250000000000001</v>
      </c>
      <c r="J1652" t="s">
        <v>256</v>
      </c>
    </row>
    <row r="1653" spans="1:10" x14ac:dyDescent="0.25">
      <c r="A1653" t="s">
        <v>7</v>
      </c>
      <c r="B1653" t="str">
        <f t="shared" si="75"/>
        <v>domingo</v>
      </c>
      <c r="C1653" s="2">
        <v>44227</v>
      </c>
      <c r="D1653" s="2" t="str">
        <f t="shared" si="76"/>
        <v>RUA PRESIDENTE CASTELO BRANCO  , JATIÚCA , MACEIÓ</v>
      </c>
      <c r="E1653" t="s">
        <v>1315</v>
      </c>
      <c r="F1653" t="s">
        <v>13</v>
      </c>
      <c r="G1653" t="s">
        <v>10</v>
      </c>
      <c r="H1653">
        <f t="shared" si="77"/>
        <v>7</v>
      </c>
      <c r="I1653" s="1">
        <v>0.30138888888888887</v>
      </c>
      <c r="J1653" t="s">
        <v>14</v>
      </c>
    </row>
    <row r="1654" spans="1:10" x14ac:dyDescent="0.25">
      <c r="A1654" t="s">
        <v>7</v>
      </c>
      <c r="B1654" t="str">
        <f t="shared" si="75"/>
        <v>domingo</v>
      </c>
      <c r="C1654" s="2">
        <v>44227</v>
      </c>
      <c r="D1654" s="2" t="str">
        <f t="shared" si="76"/>
        <v>RUA DO COMÉRCIO   , CENTRO , MACEIÓ</v>
      </c>
      <c r="E1654" t="s">
        <v>1316</v>
      </c>
      <c r="F1654" t="s">
        <v>38</v>
      </c>
      <c r="G1654" t="s">
        <v>10</v>
      </c>
      <c r="H1654">
        <f t="shared" si="77"/>
        <v>8</v>
      </c>
      <c r="I1654" s="1">
        <v>0.36388888888888887</v>
      </c>
      <c r="J1654" t="s">
        <v>14</v>
      </c>
    </row>
    <row r="1655" spans="1:10" x14ac:dyDescent="0.25">
      <c r="A1655" t="s">
        <v>7</v>
      </c>
      <c r="B1655" t="str">
        <f t="shared" si="75"/>
        <v>domingo</v>
      </c>
      <c r="C1655" s="2">
        <v>44227</v>
      </c>
      <c r="D1655" s="2" t="str">
        <f t="shared" si="76"/>
        <v>RUA CARAMURUS ATE 447 A 448  , PRADO , MACEIÓ</v>
      </c>
      <c r="E1655" t="s">
        <v>1317</v>
      </c>
      <c r="F1655" t="s">
        <v>42</v>
      </c>
      <c r="G1655" t="s">
        <v>10</v>
      </c>
      <c r="H1655">
        <f t="shared" si="77"/>
        <v>10</v>
      </c>
      <c r="I1655" s="1">
        <v>0.44166666666666665</v>
      </c>
      <c r="J1655" t="s">
        <v>11</v>
      </c>
    </row>
    <row r="1656" spans="1:10" x14ac:dyDescent="0.25">
      <c r="A1656" t="s">
        <v>7</v>
      </c>
      <c r="B1656" t="str">
        <f t="shared" si="75"/>
        <v>domingo</v>
      </c>
      <c r="C1656" s="2">
        <v>44227</v>
      </c>
      <c r="D1656" s="2" t="str">
        <f t="shared" si="76"/>
        <v>RUA ANA NERE 34 04 , PAJUÇARA , MACEIÓ</v>
      </c>
      <c r="E1656" t="s">
        <v>1318</v>
      </c>
      <c r="F1656" t="s">
        <v>16</v>
      </c>
      <c r="G1656" t="s">
        <v>10</v>
      </c>
      <c r="H1656">
        <f t="shared" si="77"/>
        <v>10</v>
      </c>
      <c r="I1656" s="1">
        <v>0.44166666666666665</v>
      </c>
      <c r="J1656" t="s">
        <v>14</v>
      </c>
    </row>
    <row r="1657" spans="1:10" x14ac:dyDescent="0.25">
      <c r="A1657" t="s">
        <v>7</v>
      </c>
      <c r="B1657" t="str">
        <f t="shared" si="75"/>
        <v>domingo</v>
      </c>
      <c r="C1657" s="2">
        <v>44227</v>
      </c>
      <c r="D1657" s="2" t="str">
        <f t="shared" si="76"/>
        <v>AV DONA CONSTANÇA   , JATIÚCA , MACEIÓ</v>
      </c>
      <c r="E1657" t="s">
        <v>805</v>
      </c>
      <c r="F1657" t="s">
        <v>13</v>
      </c>
      <c r="G1657" t="s">
        <v>10</v>
      </c>
      <c r="H1657">
        <f t="shared" si="77"/>
        <v>11</v>
      </c>
      <c r="I1657" s="1">
        <v>0.48194444444444445</v>
      </c>
      <c r="J1657" t="s">
        <v>64</v>
      </c>
    </row>
    <row r="1658" spans="1:10" x14ac:dyDescent="0.25">
      <c r="A1658" t="s">
        <v>7</v>
      </c>
      <c r="B1658" t="str">
        <f t="shared" si="75"/>
        <v>domingo</v>
      </c>
      <c r="C1658" s="2">
        <v>44227</v>
      </c>
      <c r="D1658" s="2" t="str">
        <f t="shared" si="76"/>
        <v>NÃO INFORMADO   , PAJUÇARA , MACEIÓ</v>
      </c>
      <c r="E1658" t="s">
        <v>1319</v>
      </c>
      <c r="F1658" t="s">
        <v>16</v>
      </c>
      <c r="G1658" t="s">
        <v>10</v>
      </c>
      <c r="H1658">
        <f t="shared" si="77"/>
        <v>11</v>
      </c>
      <c r="I1658" s="1">
        <v>0.48888888888888887</v>
      </c>
      <c r="J1658" t="s">
        <v>27</v>
      </c>
    </row>
    <row r="1659" spans="1:10" x14ac:dyDescent="0.25">
      <c r="A1659" t="s">
        <v>7</v>
      </c>
      <c r="B1659" t="str">
        <f t="shared" si="75"/>
        <v>domingo</v>
      </c>
      <c r="C1659" s="2">
        <v>44227</v>
      </c>
      <c r="D1659" s="2" t="str">
        <f t="shared" si="76"/>
        <v>RUA DIEGUES JUNIOR  , POÇO , MACEIÓ</v>
      </c>
      <c r="E1659" t="s">
        <v>631</v>
      </c>
      <c r="F1659" t="s">
        <v>104</v>
      </c>
      <c r="G1659" t="s">
        <v>10</v>
      </c>
      <c r="H1659">
        <f t="shared" si="77"/>
        <v>13</v>
      </c>
      <c r="I1659" s="1">
        <v>0.54861111111111105</v>
      </c>
      <c r="J1659" t="s">
        <v>14</v>
      </c>
    </row>
    <row r="1660" spans="1:10" x14ac:dyDescent="0.25">
      <c r="A1660" t="s">
        <v>7</v>
      </c>
      <c r="B1660" t="str">
        <f t="shared" si="75"/>
        <v>domingo</v>
      </c>
      <c r="C1660" s="2">
        <v>44227</v>
      </c>
      <c r="D1660" s="2" t="str">
        <f t="shared" si="76"/>
        <v>RUA PARQUE RIO BRANCO  151 , LEVADA , MACEIÓ</v>
      </c>
      <c r="E1660" t="s">
        <v>1320</v>
      </c>
      <c r="F1660" t="s">
        <v>34</v>
      </c>
      <c r="G1660" t="s">
        <v>10</v>
      </c>
      <c r="H1660">
        <f t="shared" si="77"/>
        <v>13</v>
      </c>
      <c r="I1660" s="1">
        <v>0.56805555555555554</v>
      </c>
      <c r="J1660" t="s">
        <v>256</v>
      </c>
    </row>
    <row r="1661" spans="1:10" x14ac:dyDescent="0.25">
      <c r="A1661" t="s">
        <v>7</v>
      </c>
      <c r="B1661" t="str">
        <f t="shared" si="75"/>
        <v>domingo</v>
      </c>
      <c r="C1661" s="2">
        <v>44227</v>
      </c>
      <c r="D1661" s="2" t="str">
        <f t="shared" si="76"/>
        <v>QUADRA 11  , VERGEL DO LAGO , MACEIÓ</v>
      </c>
      <c r="E1661" t="s">
        <v>592</v>
      </c>
      <c r="F1661" t="s">
        <v>20</v>
      </c>
      <c r="G1661" t="s">
        <v>10</v>
      </c>
      <c r="H1661">
        <f t="shared" si="77"/>
        <v>13</v>
      </c>
      <c r="I1661" s="1">
        <v>0.5756944444444444</v>
      </c>
      <c r="J1661" t="s">
        <v>14</v>
      </c>
    </row>
    <row r="1662" spans="1:10" x14ac:dyDescent="0.25">
      <c r="A1662" t="s">
        <v>7</v>
      </c>
      <c r="B1662" t="str">
        <f t="shared" si="75"/>
        <v>domingo</v>
      </c>
      <c r="C1662" s="2">
        <v>44227</v>
      </c>
      <c r="D1662" s="2" t="str">
        <f t="shared" si="76"/>
        <v>CONJ MELLO COSTA  134 , POÇO , MACEIÓ</v>
      </c>
      <c r="E1662" t="s">
        <v>1321</v>
      </c>
      <c r="F1662" t="s">
        <v>104</v>
      </c>
      <c r="G1662" t="s">
        <v>10</v>
      </c>
      <c r="H1662">
        <f t="shared" si="77"/>
        <v>13</v>
      </c>
      <c r="I1662" s="1">
        <v>0.57638888888888895</v>
      </c>
      <c r="J1662" t="s">
        <v>14</v>
      </c>
    </row>
    <row r="1663" spans="1:10" x14ac:dyDescent="0.25">
      <c r="A1663" t="s">
        <v>7</v>
      </c>
      <c r="B1663" t="str">
        <f t="shared" si="75"/>
        <v>domingo</v>
      </c>
      <c r="C1663" s="2">
        <v>44227</v>
      </c>
      <c r="D1663" s="2" t="str">
        <f t="shared" si="76"/>
        <v>RUA DIEGUES JUNIOR ATE 941 A 942  , POÇO , MACEIÓ</v>
      </c>
      <c r="E1663" t="s">
        <v>1211</v>
      </c>
      <c r="F1663" t="s">
        <v>104</v>
      </c>
      <c r="G1663" t="s">
        <v>10</v>
      </c>
      <c r="H1663">
        <f t="shared" si="77"/>
        <v>14</v>
      </c>
      <c r="I1663" s="1">
        <v>0.59583333333333333</v>
      </c>
      <c r="J1663" t="s">
        <v>14</v>
      </c>
    </row>
    <row r="1664" spans="1:10" x14ac:dyDescent="0.25">
      <c r="A1664" t="s">
        <v>7</v>
      </c>
      <c r="B1664" t="str">
        <f t="shared" si="75"/>
        <v>domingo</v>
      </c>
      <c r="C1664" s="2">
        <v>44227</v>
      </c>
      <c r="D1664" s="2" t="str">
        <f t="shared" si="76"/>
        <v>QUADRA 11  , VERGEL DO LAGO , MACEIÓ</v>
      </c>
      <c r="E1664" t="s">
        <v>592</v>
      </c>
      <c r="F1664" t="s">
        <v>20</v>
      </c>
      <c r="G1664" t="s">
        <v>10</v>
      </c>
      <c r="H1664">
        <f t="shared" si="77"/>
        <v>14</v>
      </c>
      <c r="I1664" s="1">
        <v>0.59652777777777777</v>
      </c>
      <c r="J1664" t="s">
        <v>14</v>
      </c>
    </row>
    <row r="1665" spans="1:10" x14ac:dyDescent="0.25">
      <c r="A1665" t="s">
        <v>7</v>
      </c>
      <c r="B1665" t="str">
        <f t="shared" si="75"/>
        <v>domingo</v>
      </c>
      <c r="C1665" s="2">
        <v>44227</v>
      </c>
      <c r="D1665" s="2" t="str">
        <f t="shared" si="76"/>
        <v>TRAVESSA CIRO MEDEIROS   , VERGEL DO LAGO , MACEIÓ</v>
      </c>
      <c r="E1665" t="s">
        <v>1322</v>
      </c>
      <c r="F1665" t="s">
        <v>20</v>
      </c>
      <c r="G1665" t="s">
        <v>10</v>
      </c>
      <c r="H1665">
        <f t="shared" si="77"/>
        <v>14</v>
      </c>
      <c r="I1665" s="1">
        <v>0.60277777777777775</v>
      </c>
      <c r="J1665" t="s">
        <v>14</v>
      </c>
    </row>
    <row r="1666" spans="1:10" x14ac:dyDescent="0.25">
      <c r="A1666" t="s">
        <v>7</v>
      </c>
      <c r="B1666" t="str">
        <f t="shared" si="75"/>
        <v>domingo</v>
      </c>
      <c r="C1666" s="2">
        <v>44227</v>
      </c>
      <c r="D1666" s="2" t="str">
        <f t="shared" si="76"/>
        <v>RUA CABO REIS 10 , PONTA GROSSA , MACEIÓ</v>
      </c>
      <c r="E1666" t="s">
        <v>1323</v>
      </c>
      <c r="F1666" t="s">
        <v>9</v>
      </c>
      <c r="G1666" t="s">
        <v>10</v>
      </c>
      <c r="H1666">
        <f t="shared" si="77"/>
        <v>14</v>
      </c>
      <c r="I1666" s="1">
        <v>0.60347222222222219</v>
      </c>
      <c r="J1666" t="s">
        <v>14</v>
      </c>
    </row>
    <row r="1667" spans="1:10" x14ac:dyDescent="0.25">
      <c r="A1667" t="s">
        <v>7</v>
      </c>
      <c r="B1667" t="str">
        <f t="shared" ref="B1667:B1730" si="78">TEXT(WEEKDAY(C1667),"dddd")</f>
        <v>domingo</v>
      </c>
      <c r="C1667" s="2">
        <v>44227</v>
      </c>
      <c r="D1667" s="2" t="str">
        <f t="shared" ref="D1667:D1730" si="79">E1667&amp;" , "&amp;F1667&amp;" , "&amp;G1667</f>
        <v>RUA CAMPO VERDE.  206 , VERGEL DO LAGO , MACEIÓ</v>
      </c>
      <c r="E1667" t="s">
        <v>1324</v>
      </c>
      <c r="F1667" t="s">
        <v>20</v>
      </c>
      <c r="G1667" t="s">
        <v>10</v>
      </c>
      <c r="H1667">
        <f t="shared" ref="H1667:H1730" si="80">HOUR(I1667)</f>
        <v>14</v>
      </c>
      <c r="I1667" s="1">
        <v>0.60625000000000007</v>
      </c>
      <c r="J1667" t="s">
        <v>14</v>
      </c>
    </row>
    <row r="1668" spans="1:10" x14ac:dyDescent="0.25">
      <c r="A1668" t="s">
        <v>7</v>
      </c>
      <c r="B1668" t="str">
        <f t="shared" si="78"/>
        <v>domingo</v>
      </c>
      <c r="C1668" s="2">
        <v>44227</v>
      </c>
      <c r="D1668" s="2" t="str">
        <f t="shared" si="79"/>
        <v>AVENIDA CASTELO BRANCO  , JATIÚCA , MACEIÓ</v>
      </c>
      <c r="E1668" t="s">
        <v>1325</v>
      </c>
      <c r="F1668" t="s">
        <v>13</v>
      </c>
      <c r="G1668" t="s">
        <v>10</v>
      </c>
      <c r="H1668">
        <f t="shared" si="80"/>
        <v>14</v>
      </c>
      <c r="I1668" s="1">
        <v>0.60833333333333328</v>
      </c>
      <c r="J1668" t="s">
        <v>14</v>
      </c>
    </row>
    <row r="1669" spans="1:10" x14ac:dyDescent="0.25">
      <c r="A1669" t="s">
        <v>7</v>
      </c>
      <c r="B1669" t="str">
        <f t="shared" si="78"/>
        <v>domingo</v>
      </c>
      <c r="C1669" s="2">
        <v>44227</v>
      </c>
      <c r="D1669" s="2" t="str">
        <f t="shared" si="79"/>
        <v>PRAÇA RAIOL.   , POÇO , MACEIÓ</v>
      </c>
      <c r="E1669" t="s">
        <v>1326</v>
      </c>
      <c r="F1669" t="s">
        <v>104</v>
      </c>
      <c r="G1669" t="s">
        <v>10</v>
      </c>
      <c r="H1669">
        <f t="shared" si="80"/>
        <v>15</v>
      </c>
      <c r="I1669" s="1">
        <v>0.65763888888888888</v>
      </c>
      <c r="J1669" t="s">
        <v>256</v>
      </c>
    </row>
    <row r="1670" spans="1:10" x14ac:dyDescent="0.25">
      <c r="A1670" t="s">
        <v>7</v>
      </c>
      <c r="B1670" t="str">
        <f t="shared" si="78"/>
        <v>domingo</v>
      </c>
      <c r="C1670" s="2">
        <v>44227</v>
      </c>
      <c r="D1670" s="2" t="str">
        <f t="shared" si="79"/>
        <v>AV. MONTE CASTELO  , VERGEL DO LAGO , MACEIÓ</v>
      </c>
      <c r="E1670" t="s">
        <v>608</v>
      </c>
      <c r="F1670" t="s">
        <v>20</v>
      </c>
      <c r="G1670" t="s">
        <v>10</v>
      </c>
      <c r="H1670">
        <f t="shared" si="80"/>
        <v>16</v>
      </c>
      <c r="I1670" s="1">
        <v>0.68055555555555547</v>
      </c>
      <c r="J1670" t="s">
        <v>14</v>
      </c>
    </row>
    <row r="1671" spans="1:10" x14ac:dyDescent="0.25">
      <c r="A1671" t="s">
        <v>7</v>
      </c>
      <c r="B1671" t="str">
        <f t="shared" si="78"/>
        <v>domingo</v>
      </c>
      <c r="C1671" s="2">
        <v>44227</v>
      </c>
      <c r="D1671" s="2" t="str">
        <f t="shared" si="79"/>
        <v>RUA BALBINO LOPES  , VERGEL DO LAGO , MACEIÓ</v>
      </c>
      <c r="E1671" t="s">
        <v>144</v>
      </c>
      <c r="F1671" t="s">
        <v>20</v>
      </c>
      <c r="G1671" t="s">
        <v>10</v>
      </c>
      <c r="H1671">
        <f t="shared" si="80"/>
        <v>16</v>
      </c>
      <c r="I1671" s="1">
        <v>0.68958333333333333</v>
      </c>
      <c r="J1671" t="s">
        <v>327</v>
      </c>
    </row>
    <row r="1672" spans="1:10" x14ac:dyDescent="0.25">
      <c r="A1672" t="s">
        <v>7</v>
      </c>
      <c r="B1672" t="str">
        <f t="shared" si="78"/>
        <v>domingo</v>
      </c>
      <c r="C1672" s="2">
        <v>44227</v>
      </c>
      <c r="D1672" s="2" t="str">
        <f t="shared" si="79"/>
        <v>RUA JARDIM BOA ESPERANÇA.   , VERGEL DO LAGO , MACEIÓ</v>
      </c>
      <c r="E1672" t="s">
        <v>1327</v>
      </c>
      <c r="F1672" t="s">
        <v>20</v>
      </c>
      <c r="G1672" t="s">
        <v>10</v>
      </c>
      <c r="H1672">
        <f t="shared" si="80"/>
        <v>16</v>
      </c>
      <c r="I1672" s="1">
        <v>0.69305555555555554</v>
      </c>
      <c r="J1672" t="s">
        <v>27</v>
      </c>
    </row>
    <row r="1673" spans="1:10" x14ac:dyDescent="0.25">
      <c r="A1673" t="s">
        <v>7</v>
      </c>
      <c r="B1673" t="str">
        <f t="shared" si="78"/>
        <v>domingo</v>
      </c>
      <c r="C1673" s="2">
        <v>44227</v>
      </c>
      <c r="D1673" s="2" t="str">
        <f t="shared" si="79"/>
        <v>RUA SÃO FELIX 89 , VERGEL DO LAGO , MACEIÓ</v>
      </c>
      <c r="E1673" t="s">
        <v>1328</v>
      </c>
      <c r="F1673" t="s">
        <v>20</v>
      </c>
      <c r="G1673" t="s">
        <v>10</v>
      </c>
      <c r="H1673">
        <f t="shared" si="80"/>
        <v>16</v>
      </c>
      <c r="I1673" s="1">
        <v>0.70763888888888893</v>
      </c>
      <c r="J1673" t="s">
        <v>14</v>
      </c>
    </row>
    <row r="1674" spans="1:10" x14ac:dyDescent="0.25">
      <c r="A1674" t="s">
        <v>7</v>
      </c>
      <c r="B1674" t="str">
        <f t="shared" si="78"/>
        <v>domingo</v>
      </c>
      <c r="C1674" s="2">
        <v>44227</v>
      </c>
      <c r="D1674" s="2" t="str">
        <f t="shared" si="79"/>
        <v>RUA CORONEL ADAUTO GOMES BARBOSA  , JATIÚCA , MACEIÓ</v>
      </c>
      <c r="E1674" t="s">
        <v>1329</v>
      </c>
      <c r="F1674" t="s">
        <v>13</v>
      </c>
      <c r="G1674" t="s">
        <v>10</v>
      </c>
      <c r="H1674">
        <f t="shared" si="80"/>
        <v>17</v>
      </c>
      <c r="I1674" s="1">
        <v>0.71666666666666667</v>
      </c>
      <c r="J1674" t="s">
        <v>21</v>
      </c>
    </row>
    <row r="1675" spans="1:10" x14ac:dyDescent="0.25">
      <c r="A1675" t="s">
        <v>7</v>
      </c>
      <c r="B1675" t="str">
        <f t="shared" si="78"/>
        <v>domingo</v>
      </c>
      <c r="C1675" s="2">
        <v>44227</v>
      </c>
      <c r="D1675" s="2" t="str">
        <f t="shared" si="79"/>
        <v>RUA JULIO PLECH FILHO  , PAJUÇARA , MACEIÓ</v>
      </c>
      <c r="E1675" t="s">
        <v>483</v>
      </c>
      <c r="F1675" t="s">
        <v>16</v>
      </c>
      <c r="G1675" t="s">
        <v>10</v>
      </c>
      <c r="H1675">
        <f t="shared" si="80"/>
        <v>17</v>
      </c>
      <c r="I1675" s="1">
        <v>0.72569444444444453</v>
      </c>
      <c r="J1675" t="s">
        <v>14</v>
      </c>
    </row>
    <row r="1676" spans="1:10" x14ac:dyDescent="0.25">
      <c r="A1676" t="s">
        <v>7</v>
      </c>
      <c r="B1676" t="str">
        <f t="shared" si="78"/>
        <v>domingo</v>
      </c>
      <c r="C1676" s="2">
        <v>44227</v>
      </c>
      <c r="D1676" s="2" t="str">
        <f t="shared" si="79"/>
        <v>RUA UBIRAJARA  N 20 , TRAPICHE DA BARRA , MACEIÓ</v>
      </c>
      <c r="E1676" t="s">
        <v>1330</v>
      </c>
      <c r="F1676" t="s">
        <v>77</v>
      </c>
      <c r="G1676" t="s">
        <v>10</v>
      </c>
      <c r="H1676">
        <f t="shared" si="80"/>
        <v>17</v>
      </c>
      <c r="I1676" s="1">
        <v>0.7270833333333333</v>
      </c>
      <c r="J1676" t="s">
        <v>14</v>
      </c>
    </row>
    <row r="1677" spans="1:10" x14ac:dyDescent="0.25">
      <c r="A1677" t="s">
        <v>7</v>
      </c>
      <c r="B1677" t="str">
        <f t="shared" si="78"/>
        <v>domingo</v>
      </c>
      <c r="C1677" s="2">
        <v>44227</v>
      </c>
      <c r="D1677" s="2" t="str">
        <f t="shared" si="79"/>
        <v>PASSANDO EM FRENTE AO QCG  , CENTRO , MACEIÓ</v>
      </c>
      <c r="E1677" t="s">
        <v>1331</v>
      </c>
      <c r="F1677" t="s">
        <v>38</v>
      </c>
      <c r="G1677" t="s">
        <v>10</v>
      </c>
      <c r="H1677">
        <f t="shared" si="80"/>
        <v>17</v>
      </c>
      <c r="I1677" s="1">
        <v>0.73263888888888884</v>
      </c>
      <c r="J1677" t="s">
        <v>27</v>
      </c>
    </row>
    <row r="1678" spans="1:10" x14ac:dyDescent="0.25">
      <c r="A1678" t="s">
        <v>7</v>
      </c>
      <c r="B1678" t="str">
        <f t="shared" si="78"/>
        <v>domingo</v>
      </c>
      <c r="C1678" s="2">
        <v>44227</v>
      </c>
      <c r="D1678" s="2" t="str">
        <f t="shared" si="79"/>
        <v>RUA JULIO PLECH FILHO  , PONTA DA TERRA , MACEIÓ</v>
      </c>
      <c r="E1678" t="s">
        <v>483</v>
      </c>
      <c r="F1678" t="s">
        <v>32</v>
      </c>
      <c r="G1678" t="s">
        <v>10</v>
      </c>
      <c r="H1678">
        <f t="shared" si="80"/>
        <v>17</v>
      </c>
      <c r="I1678" s="1">
        <v>0.7368055555555556</v>
      </c>
      <c r="J1678" t="s">
        <v>14</v>
      </c>
    </row>
    <row r="1679" spans="1:10" x14ac:dyDescent="0.25">
      <c r="A1679" t="s">
        <v>7</v>
      </c>
      <c r="B1679" t="str">
        <f t="shared" si="78"/>
        <v>domingo</v>
      </c>
      <c r="C1679" s="2">
        <v>44227</v>
      </c>
      <c r="D1679" s="2" t="str">
        <f t="shared" si="79"/>
        <v>RUA UBIRAJARA  20 , TRAPICHE DA BARRA , MACEIÓ</v>
      </c>
      <c r="E1679" t="s">
        <v>1332</v>
      </c>
      <c r="F1679" t="s">
        <v>77</v>
      </c>
      <c r="G1679" t="s">
        <v>10</v>
      </c>
      <c r="H1679">
        <f t="shared" si="80"/>
        <v>18</v>
      </c>
      <c r="I1679" s="1">
        <v>0.75</v>
      </c>
      <c r="J1679" t="s">
        <v>14</v>
      </c>
    </row>
    <row r="1680" spans="1:10" x14ac:dyDescent="0.25">
      <c r="A1680" t="s">
        <v>7</v>
      </c>
      <c r="B1680" t="str">
        <f t="shared" si="78"/>
        <v>domingo</v>
      </c>
      <c r="C1680" s="2">
        <v>44227</v>
      </c>
      <c r="D1680" s="2" t="str">
        <f t="shared" si="79"/>
        <v>RUA JULIO PLECH FILHO  , PAJUÇARA , MACEIÓ</v>
      </c>
      <c r="E1680" t="s">
        <v>483</v>
      </c>
      <c r="F1680" t="s">
        <v>16</v>
      </c>
      <c r="G1680" t="s">
        <v>10</v>
      </c>
      <c r="H1680">
        <f t="shared" si="80"/>
        <v>18</v>
      </c>
      <c r="I1680" s="1">
        <v>0.75555555555555554</v>
      </c>
      <c r="J1680" t="s">
        <v>14</v>
      </c>
    </row>
    <row r="1681" spans="1:10" x14ac:dyDescent="0.25">
      <c r="A1681" t="s">
        <v>7</v>
      </c>
      <c r="B1681" t="str">
        <f t="shared" si="78"/>
        <v>domingo</v>
      </c>
      <c r="C1681" s="2">
        <v>44227</v>
      </c>
      <c r="D1681" s="2" t="str">
        <f t="shared" si="79"/>
        <v>RUA MON SENHOR LUIS BARBOSA  , PRADO , MACEIÓ</v>
      </c>
      <c r="E1681" t="s">
        <v>1333</v>
      </c>
      <c r="F1681" t="s">
        <v>42</v>
      </c>
      <c r="G1681" t="s">
        <v>10</v>
      </c>
      <c r="H1681">
        <f t="shared" si="80"/>
        <v>18</v>
      </c>
      <c r="I1681" s="1">
        <v>0.76250000000000007</v>
      </c>
      <c r="J1681" t="s">
        <v>14</v>
      </c>
    </row>
    <row r="1682" spans="1:10" x14ac:dyDescent="0.25">
      <c r="A1682" t="s">
        <v>7</v>
      </c>
      <c r="B1682" t="str">
        <f t="shared" si="78"/>
        <v>domingo</v>
      </c>
      <c r="C1682" s="2">
        <v>44227</v>
      </c>
      <c r="D1682" s="2" t="str">
        <f t="shared" si="79"/>
        <v>AVENIDA C   , VERGEL DO LAGO , MACEIÓ</v>
      </c>
      <c r="E1682" t="s">
        <v>963</v>
      </c>
      <c r="F1682" t="s">
        <v>20</v>
      </c>
      <c r="G1682" t="s">
        <v>10</v>
      </c>
      <c r="H1682">
        <f t="shared" si="80"/>
        <v>18</v>
      </c>
      <c r="I1682" s="1">
        <v>0.76458333333333339</v>
      </c>
      <c r="J1682" t="s">
        <v>14</v>
      </c>
    </row>
    <row r="1683" spans="1:10" x14ac:dyDescent="0.25">
      <c r="A1683" t="s">
        <v>7</v>
      </c>
      <c r="B1683" t="str">
        <f t="shared" si="78"/>
        <v>domingo</v>
      </c>
      <c r="C1683" s="2">
        <v>44227</v>
      </c>
      <c r="D1683" s="2" t="str">
        <f t="shared" si="79"/>
        <v>RUA DUEGUES JUNIOR  , POÇO , MACEIÓ</v>
      </c>
      <c r="E1683" t="s">
        <v>1334</v>
      </c>
      <c r="F1683" t="s">
        <v>104</v>
      </c>
      <c r="G1683" t="s">
        <v>10</v>
      </c>
      <c r="H1683">
        <f t="shared" si="80"/>
        <v>18</v>
      </c>
      <c r="I1683" s="1">
        <v>0.76527777777777783</v>
      </c>
      <c r="J1683" t="s">
        <v>161</v>
      </c>
    </row>
    <row r="1684" spans="1:10" x14ac:dyDescent="0.25">
      <c r="A1684" t="s">
        <v>7</v>
      </c>
      <c r="B1684" t="str">
        <f t="shared" si="78"/>
        <v>domingo</v>
      </c>
      <c r="C1684" s="2">
        <v>44227</v>
      </c>
      <c r="D1684" s="2" t="str">
        <f t="shared" si="79"/>
        <v>RUA BOA ESPERANÇA  , VERGEL DO LAGO , MACEIÓ</v>
      </c>
      <c r="E1684" t="s">
        <v>1335</v>
      </c>
      <c r="F1684" t="s">
        <v>20</v>
      </c>
      <c r="G1684" t="s">
        <v>10</v>
      </c>
      <c r="H1684">
        <f t="shared" si="80"/>
        <v>18</v>
      </c>
      <c r="I1684" s="1">
        <v>0.76736111111111116</v>
      </c>
      <c r="J1684" t="s">
        <v>11</v>
      </c>
    </row>
    <row r="1685" spans="1:10" x14ac:dyDescent="0.25">
      <c r="A1685" t="s">
        <v>7</v>
      </c>
      <c r="B1685" t="str">
        <f t="shared" si="78"/>
        <v>domingo</v>
      </c>
      <c r="C1685" s="2">
        <v>44227</v>
      </c>
      <c r="D1685" s="2" t="str">
        <f t="shared" si="79"/>
        <v>RUA JULIO PLECH FILHO  , PAJUÇARA , MACEIÓ</v>
      </c>
      <c r="E1685" t="s">
        <v>483</v>
      </c>
      <c r="F1685" t="s">
        <v>16</v>
      </c>
      <c r="G1685" t="s">
        <v>10</v>
      </c>
      <c r="H1685">
        <f t="shared" si="80"/>
        <v>18</v>
      </c>
      <c r="I1685" s="1">
        <v>0.77083333333333337</v>
      </c>
      <c r="J1685" t="s">
        <v>14</v>
      </c>
    </row>
    <row r="1686" spans="1:10" x14ac:dyDescent="0.25">
      <c r="A1686" t="s">
        <v>7</v>
      </c>
      <c r="B1686" t="str">
        <f t="shared" si="78"/>
        <v>domingo</v>
      </c>
      <c r="C1686" s="2">
        <v>44227</v>
      </c>
      <c r="D1686" s="2" t="str">
        <f t="shared" si="79"/>
        <v>RUA. UBIRAJARA  20 , TRAPICHE DA BARRA , MACEIÓ</v>
      </c>
      <c r="E1686" t="s">
        <v>1132</v>
      </c>
      <c r="F1686" t="s">
        <v>77</v>
      </c>
      <c r="G1686" t="s">
        <v>10</v>
      </c>
      <c r="H1686">
        <f t="shared" si="80"/>
        <v>18</v>
      </c>
      <c r="I1686" s="1">
        <v>0.77361111111111114</v>
      </c>
      <c r="J1686" t="s">
        <v>14</v>
      </c>
    </row>
    <row r="1687" spans="1:10" x14ac:dyDescent="0.25">
      <c r="A1687" t="s">
        <v>7</v>
      </c>
      <c r="B1687" t="str">
        <f t="shared" si="78"/>
        <v>domingo</v>
      </c>
      <c r="C1687" s="2">
        <v>44227</v>
      </c>
      <c r="D1687" s="2" t="str">
        <f t="shared" si="79"/>
        <v>RUA JULIO PLECH FILHO  , PAJUÇARA , MACEIÓ</v>
      </c>
      <c r="E1687" t="s">
        <v>483</v>
      </c>
      <c r="F1687" t="s">
        <v>16</v>
      </c>
      <c r="G1687" t="s">
        <v>10</v>
      </c>
      <c r="H1687">
        <f t="shared" si="80"/>
        <v>18</v>
      </c>
      <c r="I1687" s="1">
        <v>0.77500000000000002</v>
      </c>
      <c r="J1687" t="s">
        <v>14</v>
      </c>
    </row>
    <row r="1688" spans="1:10" x14ac:dyDescent="0.25">
      <c r="A1688" t="s">
        <v>7</v>
      </c>
      <c r="B1688" t="str">
        <f t="shared" si="78"/>
        <v>domingo</v>
      </c>
      <c r="C1688" s="2">
        <v>44227</v>
      </c>
      <c r="D1688" s="2" t="str">
        <f t="shared" si="79"/>
        <v>RUA ANGELO MARTINS   , JATIÚCA , MACEIÓ</v>
      </c>
      <c r="E1688" t="s">
        <v>447</v>
      </c>
      <c r="F1688" t="s">
        <v>13</v>
      </c>
      <c r="G1688" t="s">
        <v>10</v>
      </c>
      <c r="H1688">
        <f t="shared" si="80"/>
        <v>18</v>
      </c>
      <c r="I1688" s="1">
        <v>0.77708333333333324</v>
      </c>
      <c r="J1688" t="s">
        <v>14</v>
      </c>
    </row>
    <row r="1689" spans="1:10" x14ac:dyDescent="0.25">
      <c r="A1689" t="s">
        <v>7</v>
      </c>
      <c r="B1689" t="str">
        <f t="shared" si="78"/>
        <v>domingo</v>
      </c>
      <c r="C1689" s="2">
        <v>44227</v>
      </c>
      <c r="D1689" s="2" t="str">
        <f t="shared" si="79"/>
        <v>RUA. MONSENHOR LUIZ BARBOSA   , TRAPICHE DA BARRA , MACEIÓ</v>
      </c>
      <c r="E1689" t="s">
        <v>1336</v>
      </c>
      <c r="F1689" t="s">
        <v>77</v>
      </c>
      <c r="G1689" t="s">
        <v>10</v>
      </c>
      <c r="H1689">
        <f t="shared" si="80"/>
        <v>18</v>
      </c>
      <c r="I1689" s="1">
        <v>0.78194444444444444</v>
      </c>
      <c r="J1689" t="s">
        <v>14</v>
      </c>
    </row>
    <row r="1690" spans="1:10" x14ac:dyDescent="0.25">
      <c r="A1690" t="s">
        <v>7</v>
      </c>
      <c r="B1690" t="str">
        <f t="shared" si="78"/>
        <v>domingo</v>
      </c>
      <c r="C1690" s="2">
        <v>44227</v>
      </c>
      <c r="D1690" s="2" t="str">
        <f t="shared" si="79"/>
        <v>RUA DAS ARVORES   , CENTRO , MACEIÓ</v>
      </c>
      <c r="E1690" t="s">
        <v>1337</v>
      </c>
      <c r="F1690" t="s">
        <v>38</v>
      </c>
      <c r="G1690" t="s">
        <v>10</v>
      </c>
      <c r="H1690">
        <f t="shared" si="80"/>
        <v>19</v>
      </c>
      <c r="I1690" s="1">
        <v>0.7944444444444444</v>
      </c>
      <c r="J1690" t="s">
        <v>27</v>
      </c>
    </row>
    <row r="1691" spans="1:10" x14ac:dyDescent="0.25">
      <c r="A1691" t="s">
        <v>7</v>
      </c>
      <c r="B1691" t="str">
        <f t="shared" si="78"/>
        <v>domingo</v>
      </c>
      <c r="C1691" s="2">
        <v>44227</v>
      </c>
      <c r="D1691" s="2" t="str">
        <f t="shared" si="79"/>
        <v>RUA. MON SENHOR LUIZ BARBOSA   , TRAPICHE DA BARRA , MACEIÓ</v>
      </c>
      <c r="E1691" t="s">
        <v>1338</v>
      </c>
      <c r="F1691" t="s">
        <v>77</v>
      </c>
      <c r="G1691" t="s">
        <v>10</v>
      </c>
      <c r="H1691">
        <f t="shared" si="80"/>
        <v>19</v>
      </c>
      <c r="I1691" s="1">
        <v>0.80208333333333337</v>
      </c>
      <c r="J1691" t="s">
        <v>14</v>
      </c>
    </row>
    <row r="1692" spans="1:10" x14ac:dyDescent="0.25">
      <c r="A1692" t="s">
        <v>7</v>
      </c>
      <c r="B1692" t="str">
        <f t="shared" si="78"/>
        <v>domingo</v>
      </c>
      <c r="C1692" s="2">
        <v>44227</v>
      </c>
      <c r="D1692" s="2" t="str">
        <f t="shared" si="79"/>
        <v>RUA DOUTOR DJALMA COSTA  , VERGEL DO LAGO , MACEIÓ</v>
      </c>
      <c r="E1692" t="s">
        <v>902</v>
      </c>
      <c r="F1692" t="s">
        <v>20</v>
      </c>
      <c r="G1692" t="s">
        <v>10</v>
      </c>
      <c r="H1692">
        <f t="shared" si="80"/>
        <v>19</v>
      </c>
      <c r="I1692" s="1">
        <v>0.80347222222222225</v>
      </c>
      <c r="J1692" t="s">
        <v>14</v>
      </c>
    </row>
    <row r="1693" spans="1:10" x14ac:dyDescent="0.25">
      <c r="A1693" t="s">
        <v>7</v>
      </c>
      <c r="B1693" t="str">
        <f t="shared" si="78"/>
        <v>domingo</v>
      </c>
      <c r="C1693" s="2">
        <v>44227</v>
      </c>
      <c r="D1693" s="2" t="str">
        <f t="shared" si="79"/>
        <v>RUA DO CAJUEIRO  , VERGEL DO LAGO , MACEIÓ</v>
      </c>
      <c r="E1693" t="s">
        <v>803</v>
      </c>
      <c r="F1693" t="s">
        <v>20</v>
      </c>
      <c r="G1693" t="s">
        <v>10</v>
      </c>
      <c r="H1693">
        <f t="shared" si="80"/>
        <v>19</v>
      </c>
      <c r="I1693" s="1">
        <v>0.8222222222222223</v>
      </c>
      <c r="J1693" t="s">
        <v>14</v>
      </c>
    </row>
    <row r="1694" spans="1:10" x14ac:dyDescent="0.25">
      <c r="A1694" t="s">
        <v>7</v>
      </c>
      <c r="B1694" t="str">
        <f t="shared" si="78"/>
        <v>domingo</v>
      </c>
      <c r="C1694" s="2">
        <v>44227</v>
      </c>
      <c r="D1694" s="2" t="str">
        <f t="shared" si="79"/>
        <v>RUA 21 DE ABRIL 277 , PRADO , MACEIÓ</v>
      </c>
      <c r="E1694" t="s">
        <v>1339</v>
      </c>
      <c r="F1694" t="s">
        <v>42</v>
      </c>
      <c r="G1694" t="s">
        <v>10</v>
      </c>
      <c r="H1694">
        <f t="shared" si="80"/>
        <v>19</v>
      </c>
      <c r="I1694" s="1">
        <v>0.82708333333333339</v>
      </c>
      <c r="J1694" t="s">
        <v>14</v>
      </c>
    </row>
    <row r="1695" spans="1:10" x14ac:dyDescent="0.25">
      <c r="A1695" t="s">
        <v>7</v>
      </c>
      <c r="B1695" t="str">
        <f t="shared" si="78"/>
        <v>domingo</v>
      </c>
      <c r="C1695" s="2">
        <v>44227</v>
      </c>
      <c r="D1695" s="2" t="str">
        <f t="shared" si="79"/>
        <v>AVENIDA C   , VERGEL DO LAGO , MACEIÓ</v>
      </c>
      <c r="E1695" t="s">
        <v>963</v>
      </c>
      <c r="F1695" t="s">
        <v>20</v>
      </c>
      <c r="G1695" t="s">
        <v>10</v>
      </c>
      <c r="H1695">
        <f t="shared" si="80"/>
        <v>19</v>
      </c>
      <c r="I1695" s="1">
        <v>0.8305555555555556</v>
      </c>
      <c r="J1695" t="s">
        <v>14</v>
      </c>
    </row>
    <row r="1696" spans="1:10" x14ac:dyDescent="0.25">
      <c r="A1696" t="s">
        <v>7</v>
      </c>
      <c r="B1696" t="str">
        <f t="shared" si="78"/>
        <v>domingo</v>
      </c>
      <c r="C1696" s="2">
        <v>44227</v>
      </c>
      <c r="D1696" s="2" t="str">
        <f t="shared" si="79"/>
        <v>XXX  , CENTRO , MACEIÓ</v>
      </c>
      <c r="E1696" t="s">
        <v>324</v>
      </c>
      <c r="F1696" t="s">
        <v>38</v>
      </c>
      <c r="G1696" t="s">
        <v>10</v>
      </c>
      <c r="H1696">
        <f t="shared" si="80"/>
        <v>20</v>
      </c>
      <c r="I1696" s="1">
        <v>0.84236111111111101</v>
      </c>
      <c r="J1696" t="s">
        <v>27</v>
      </c>
    </row>
    <row r="1697" spans="1:10" x14ac:dyDescent="0.25">
      <c r="A1697" t="s">
        <v>7</v>
      </c>
      <c r="B1697" t="str">
        <f t="shared" si="78"/>
        <v>domingo</v>
      </c>
      <c r="C1697" s="2">
        <v>44227</v>
      </c>
      <c r="D1697" s="2" t="str">
        <f t="shared" si="79"/>
        <v>RUA SANTA IZABEL  26 , VERGEL DO LAGO , MACEIÓ</v>
      </c>
      <c r="E1697" t="s">
        <v>1340</v>
      </c>
      <c r="F1697" t="s">
        <v>20</v>
      </c>
      <c r="G1697" t="s">
        <v>10</v>
      </c>
      <c r="H1697">
        <f t="shared" si="80"/>
        <v>20</v>
      </c>
      <c r="I1697" s="1">
        <v>0.84375</v>
      </c>
      <c r="J1697" t="s">
        <v>14</v>
      </c>
    </row>
    <row r="1698" spans="1:10" x14ac:dyDescent="0.25">
      <c r="A1698" t="s">
        <v>7</v>
      </c>
      <c r="B1698" t="str">
        <f t="shared" si="78"/>
        <v>domingo</v>
      </c>
      <c r="C1698" s="2">
        <v>44227</v>
      </c>
      <c r="D1698" s="2" t="str">
        <f t="shared" si="79"/>
        <v>XXXXXXXXXXXXXXXX  , POÇO , MACEIÓ</v>
      </c>
      <c r="E1698" t="s">
        <v>682</v>
      </c>
      <c r="F1698" t="s">
        <v>104</v>
      </c>
      <c r="G1698" t="s">
        <v>10</v>
      </c>
      <c r="H1698">
        <f t="shared" si="80"/>
        <v>20</v>
      </c>
      <c r="I1698" s="1">
        <v>0.84722222222222221</v>
      </c>
      <c r="J1698" t="s">
        <v>27</v>
      </c>
    </row>
    <row r="1699" spans="1:10" x14ac:dyDescent="0.25">
      <c r="A1699" t="s">
        <v>7</v>
      </c>
      <c r="B1699" t="str">
        <f t="shared" si="78"/>
        <v>domingo</v>
      </c>
      <c r="C1699" s="2">
        <v>44227</v>
      </c>
      <c r="D1699" s="2" t="str">
        <f t="shared" si="79"/>
        <v>AV. GUSTAVO PAIVA  , MANGABEIRAS , MACEIÓ</v>
      </c>
      <c r="E1699" t="s">
        <v>1283</v>
      </c>
      <c r="F1699" t="s">
        <v>56</v>
      </c>
      <c r="G1699" t="s">
        <v>10</v>
      </c>
      <c r="H1699">
        <f t="shared" si="80"/>
        <v>20</v>
      </c>
      <c r="I1699" s="1">
        <v>0.84930555555555554</v>
      </c>
      <c r="J1699" t="s">
        <v>256</v>
      </c>
    </row>
    <row r="1700" spans="1:10" x14ac:dyDescent="0.25">
      <c r="A1700" t="s">
        <v>7</v>
      </c>
      <c r="B1700" t="str">
        <f t="shared" si="78"/>
        <v>domingo</v>
      </c>
      <c r="C1700" s="2">
        <v>44227</v>
      </c>
      <c r="D1700" s="2" t="str">
        <f t="shared" si="79"/>
        <v>RUA CAMPO DO USA 10 , VERGEL DO LAGO , MACEIÓ</v>
      </c>
      <c r="E1700" t="s">
        <v>1341</v>
      </c>
      <c r="F1700" t="s">
        <v>20</v>
      </c>
      <c r="G1700" t="s">
        <v>10</v>
      </c>
      <c r="H1700">
        <f t="shared" si="80"/>
        <v>20</v>
      </c>
      <c r="I1700" s="1">
        <v>0.85277777777777775</v>
      </c>
      <c r="J1700" t="s">
        <v>14</v>
      </c>
    </row>
    <row r="1701" spans="1:10" x14ac:dyDescent="0.25">
      <c r="A1701" t="s">
        <v>7</v>
      </c>
      <c r="B1701" t="str">
        <f t="shared" si="78"/>
        <v>domingo</v>
      </c>
      <c r="C1701" s="2">
        <v>44227</v>
      </c>
      <c r="D1701" s="2" t="str">
        <f t="shared" si="79"/>
        <v>RUA PRETESTADO FERREIRA MACHADO 950 , JATIÚCA , MACEIÓ</v>
      </c>
      <c r="E1701" t="s">
        <v>1342</v>
      </c>
      <c r="F1701" t="s">
        <v>13</v>
      </c>
      <c r="G1701" t="s">
        <v>10</v>
      </c>
      <c r="H1701">
        <f t="shared" si="80"/>
        <v>20</v>
      </c>
      <c r="I1701" s="1">
        <v>0.85555555555555562</v>
      </c>
      <c r="J1701" t="s">
        <v>213</v>
      </c>
    </row>
    <row r="1702" spans="1:10" x14ac:dyDescent="0.25">
      <c r="A1702" t="s">
        <v>7</v>
      </c>
      <c r="B1702" t="str">
        <f t="shared" si="78"/>
        <v>domingo</v>
      </c>
      <c r="C1702" s="2">
        <v>44227</v>
      </c>
      <c r="D1702" s="2" t="str">
        <f t="shared" si="79"/>
        <v>RUA DAS ARVORES  , CENTRO , MACEIÓ</v>
      </c>
      <c r="E1702" t="s">
        <v>793</v>
      </c>
      <c r="F1702" t="s">
        <v>38</v>
      </c>
      <c r="G1702" t="s">
        <v>10</v>
      </c>
      <c r="H1702">
        <f t="shared" si="80"/>
        <v>20</v>
      </c>
      <c r="I1702" s="1">
        <v>0.8569444444444444</v>
      </c>
      <c r="J1702" t="s">
        <v>27</v>
      </c>
    </row>
    <row r="1703" spans="1:10" x14ac:dyDescent="0.25">
      <c r="A1703" t="s">
        <v>7</v>
      </c>
      <c r="B1703" t="str">
        <f t="shared" si="78"/>
        <v>domingo</v>
      </c>
      <c r="C1703" s="2">
        <v>44227</v>
      </c>
      <c r="D1703" s="2" t="str">
        <f t="shared" si="79"/>
        <v>PRAÇA DO CRUZEIRO 32 , VERGEL DO LAGO , MACEIÓ</v>
      </c>
      <c r="E1703" t="s">
        <v>1343</v>
      </c>
      <c r="F1703" t="s">
        <v>20</v>
      </c>
      <c r="G1703" t="s">
        <v>10</v>
      </c>
      <c r="H1703">
        <f t="shared" si="80"/>
        <v>21</v>
      </c>
      <c r="I1703" s="1">
        <v>0.88124999999999998</v>
      </c>
      <c r="J1703" t="s">
        <v>86</v>
      </c>
    </row>
    <row r="1704" spans="1:10" x14ac:dyDescent="0.25">
      <c r="A1704" t="s">
        <v>7</v>
      </c>
      <c r="B1704" t="str">
        <f t="shared" si="78"/>
        <v>domingo</v>
      </c>
      <c r="C1704" s="2">
        <v>44227</v>
      </c>
      <c r="D1704" s="2" t="str">
        <f t="shared" si="79"/>
        <v>AVENIDA DR. ANTONIO GOUVEIA  , PAJUÇARA , MACEIÓ</v>
      </c>
      <c r="E1704" t="s">
        <v>1100</v>
      </c>
      <c r="F1704" t="s">
        <v>16</v>
      </c>
      <c r="G1704" t="s">
        <v>10</v>
      </c>
      <c r="H1704">
        <f t="shared" si="80"/>
        <v>21</v>
      </c>
      <c r="I1704" s="1">
        <v>0.8881944444444444</v>
      </c>
      <c r="J1704" t="s">
        <v>14</v>
      </c>
    </row>
    <row r="1705" spans="1:10" x14ac:dyDescent="0.25">
      <c r="A1705" t="s">
        <v>7</v>
      </c>
      <c r="B1705" t="str">
        <f t="shared" si="78"/>
        <v>domingo</v>
      </c>
      <c r="C1705" s="2">
        <v>44227</v>
      </c>
      <c r="D1705" s="2" t="str">
        <f t="shared" si="79"/>
        <v>QUAD 2  60 , VERGEL DO LAGO , MACEIÓ</v>
      </c>
      <c r="E1705" t="s">
        <v>1344</v>
      </c>
      <c r="F1705" t="s">
        <v>20</v>
      </c>
      <c r="G1705" t="s">
        <v>10</v>
      </c>
      <c r="H1705">
        <f t="shared" si="80"/>
        <v>21</v>
      </c>
      <c r="I1705" s="1">
        <v>0.8965277777777777</v>
      </c>
      <c r="J1705" t="s">
        <v>64</v>
      </c>
    </row>
    <row r="1706" spans="1:10" x14ac:dyDescent="0.25">
      <c r="A1706" t="s">
        <v>7</v>
      </c>
      <c r="B1706" t="str">
        <f t="shared" si="78"/>
        <v>domingo</v>
      </c>
      <c r="C1706" s="2">
        <v>44227</v>
      </c>
      <c r="D1706" s="2" t="str">
        <f t="shared" si="79"/>
        <v>RUA PEDRO AMERICO 173 , POÇO , MACEIÓ</v>
      </c>
      <c r="E1706" t="s">
        <v>1345</v>
      </c>
      <c r="F1706" t="s">
        <v>104</v>
      </c>
      <c r="G1706" t="s">
        <v>10</v>
      </c>
      <c r="H1706">
        <f t="shared" si="80"/>
        <v>21</v>
      </c>
      <c r="I1706" s="1">
        <v>0.89722222222222225</v>
      </c>
      <c r="J1706" t="s">
        <v>64</v>
      </c>
    </row>
    <row r="1707" spans="1:10" x14ac:dyDescent="0.25">
      <c r="A1707" t="s">
        <v>7</v>
      </c>
      <c r="B1707" t="str">
        <f t="shared" si="78"/>
        <v>domingo</v>
      </c>
      <c r="C1707" s="2">
        <v>44227</v>
      </c>
      <c r="D1707" s="2" t="str">
        <f t="shared" si="79"/>
        <v>RUA 11 DE JULHO 497 , PONTA GROSSA , MACEIÓ</v>
      </c>
      <c r="E1707" t="s">
        <v>1346</v>
      </c>
      <c r="F1707" t="s">
        <v>9</v>
      </c>
      <c r="G1707" t="s">
        <v>10</v>
      </c>
      <c r="H1707">
        <f t="shared" si="80"/>
        <v>21</v>
      </c>
      <c r="I1707" s="1">
        <v>0.90416666666666667</v>
      </c>
      <c r="J1707" t="s">
        <v>14</v>
      </c>
    </row>
    <row r="1708" spans="1:10" x14ac:dyDescent="0.25">
      <c r="A1708" t="s">
        <v>7</v>
      </c>
      <c r="B1708" t="str">
        <f t="shared" si="78"/>
        <v>domingo</v>
      </c>
      <c r="C1708" s="2">
        <v>44227</v>
      </c>
      <c r="D1708" s="2" t="str">
        <f t="shared" si="79"/>
        <v>AVENIDA SENADOR RUI PALMEIRA  , VERGEL DO LAGO , MACEIÓ</v>
      </c>
      <c r="E1708" t="s">
        <v>662</v>
      </c>
      <c r="F1708" t="s">
        <v>20</v>
      </c>
      <c r="G1708" t="s">
        <v>10</v>
      </c>
      <c r="H1708">
        <f t="shared" si="80"/>
        <v>21</v>
      </c>
      <c r="I1708" s="1">
        <v>0.90972222222222221</v>
      </c>
      <c r="J1708" t="s">
        <v>14</v>
      </c>
    </row>
    <row r="1709" spans="1:10" x14ac:dyDescent="0.25">
      <c r="A1709" t="s">
        <v>7</v>
      </c>
      <c r="B1709" t="str">
        <f t="shared" si="78"/>
        <v>domingo</v>
      </c>
      <c r="C1709" s="2">
        <v>44227</v>
      </c>
      <c r="D1709" s="2" t="str">
        <f t="shared" si="79"/>
        <v>RUA B  , TRAPICHE DA BARRA , MACEIÓ</v>
      </c>
      <c r="E1709" t="s">
        <v>1347</v>
      </c>
      <c r="F1709" t="s">
        <v>77</v>
      </c>
      <c r="G1709" t="s">
        <v>10</v>
      </c>
      <c r="H1709">
        <f t="shared" si="80"/>
        <v>21</v>
      </c>
      <c r="I1709" s="1">
        <v>0.91249999999999998</v>
      </c>
      <c r="J1709" t="s">
        <v>14</v>
      </c>
    </row>
    <row r="1710" spans="1:10" x14ac:dyDescent="0.25">
      <c r="A1710" t="s">
        <v>7</v>
      </c>
      <c r="B1710" t="str">
        <f t="shared" si="78"/>
        <v>domingo</v>
      </c>
      <c r="C1710" s="2">
        <v>44227</v>
      </c>
      <c r="D1710" s="2" t="str">
        <f t="shared" si="79"/>
        <v>RUA DONA AUZIRA AGUIAR 413 , PAJUÇARA , MACEIÓ</v>
      </c>
      <c r="E1710" t="s">
        <v>1348</v>
      </c>
      <c r="F1710" t="s">
        <v>16</v>
      </c>
      <c r="G1710" t="s">
        <v>10</v>
      </c>
      <c r="H1710">
        <f t="shared" si="80"/>
        <v>22</v>
      </c>
      <c r="I1710" s="1">
        <v>0.91805555555555562</v>
      </c>
      <c r="J1710" t="s">
        <v>86</v>
      </c>
    </row>
    <row r="1711" spans="1:10" x14ac:dyDescent="0.25">
      <c r="A1711" t="s">
        <v>7</v>
      </c>
      <c r="B1711" t="str">
        <f t="shared" si="78"/>
        <v>domingo</v>
      </c>
      <c r="C1711" s="2">
        <v>44227</v>
      </c>
      <c r="D1711" s="2" t="str">
        <f t="shared" si="79"/>
        <v>RUA DA ESPERANÇA 47 , MANGABEIRAS , MACEIÓ</v>
      </c>
      <c r="E1711" t="s">
        <v>1349</v>
      </c>
      <c r="F1711" t="s">
        <v>56</v>
      </c>
      <c r="G1711" t="s">
        <v>10</v>
      </c>
      <c r="H1711">
        <f t="shared" si="80"/>
        <v>22</v>
      </c>
      <c r="I1711" s="1">
        <v>0.92152777777777783</v>
      </c>
      <c r="J1711" t="s">
        <v>276</v>
      </c>
    </row>
    <row r="1712" spans="1:10" x14ac:dyDescent="0.25">
      <c r="A1712" t="s">
        <v>7</v>
      </c>
      <c r="B1712" t="str">
        <f t="shared" si="78"/>
        <v>domingo</v>
      </c>
      <c r="C1712" s="2">
        <v>44227</v>
      </c>
      <c r="D1712" s="2" t="str">
        <f t="shared" si="79"/>
        <v>RUA DONA ALZIRA AGUIAR  413 , PONTA DA TERRA , MACEIÓ</v>
      </c>
      <c r="E1712" t="s">
        <v>1350</v>
      </c>
      <c r="F1712" t="s">
        <v>32</v>
      </c>
      <c r="G1712" t="s">
        <v>10</v>
      </c>
      <c r="H1712">
        <f t="shared" si="80"/>
        <v>22</v>
      </c>
      <c r="I1712" s="1">
        <v>0.92222222222222217</v>
      </c>
      <c r="J1712" t="s">
        <v>11</v>
      </c>
    </row>
    <row r="1713" spans="1:10" x14ac:dyDescent="0.25">
      <c r="A1713" t="s">
        <v>7</v>
      </c>
      <c r="B1713" t="str">
        <f t="shared" si="78"/>
        <v>domingo</v>
      </c>
      <c r="C1713" s="2">
        <v>44227</v>
      </c>
      <c r="D1713" s="2" t="str">
        <f t="shared" si="79"/>
        <v>RUA SANTA CECILIA 220 B , PONTA DA TERRA , MACEIÓ</v>
      </c>
      <c r="E1713" t="s">
        <v>1351</v>
      </c>
      <c r="F1713" t="s">
        <v>32</v>
      </c>
      <c r="G1713" t="s">
        <v>10</v>
      </c>
      <c r="H1713">
        <f t="shared" si="80"/>
        <v>22</v>
      </c>
      <c r="I1713" s="1">
        <v>0.93055555555555547</v>
      </c>
      <c r="J1713" t="s">
        <v>64</v>
      </c>
    </row>
    <row r="1714" spans="1:10" x14ac:dyDescent="0.25">
      <c r="A1714" t="s">
        <v>7</v>
      </c>
      <c r="B1714" t="str">
        <f t="shared" si="78"/>
        <v>domingo</v>
      </c>
      <c r="C1714" s="2">
        <v>44227</v>
      </c>
      <c r="D1714" s="2" t="str">
        <f t="shared" si="79"/>
        <v>RUA SANTA NAZARE 120 , PONTA DA TERRA , MACEIÓ</v>
      </c>
      <c r="E1714" t="s">
        <v>1352</v>
      </c>
      <c r="F1714" t="s">
        <v>32</v>
      </c>
      <c r="G1714" t="s">
        <v>10</v>
      </c>
      <c r="H1714">
        <f t="shared" si="80"/>
        <v>22</v>
      </c>
      <c r="I1714" s="1">
        <v>0.93472222222222223</v>
      </c>
      <c r="J1714" t="s">
        <v>86</v>
      </c>
    </row>
    <row r="1715" spans="1:10" x14ac:dyDescent="0.25">
      <c r="A1715" t="s">
        <v>7</v>
      </c>
      <c r="B1715" t="str">
        <f t="shared" si="78"/>
        <v>domingo</v>
      </c>
      <c r="C1715" s="2">
        <v>44227</v>
      </c>
      <c r="D1715" s="2" t="str">
        <f t="shared" si="79"/>
        <v>RUA SENADOR FIRMINO DE VASCONCELOS  , PAJUÇARA , MACEIÓ</v>
      </c>
      <c r="E1715" t="s">
        <v>1353</v>
      </c>
      <c r="F1715" t="s">
        <v>16</v>
      </c>
      <c r="G1715" t="s">
        <v>10</v>
      </c>
      <c r="H1715">
        <f t="shared" si="80"/>
        <v>22</v>
      </c>
      <c r="I1715" s="1">
        <v>0.94652777777777775</v>
      </c>
      <c r="J1715" t="s">
        <v>86</v>
      </c>
    </row>
    <row r="1716" spans="1:10" x14ac:dyDescent="0.25">
      <c r="A1716" t="s">
        <v>7</v>
      </c>
      <c r="B1716" t="str">
        <f t="shared" si="78"/>
        <v>domingo</v>
      </c>
      <c r="C1716" s="2">
        <v>44227</v>
      </c>
      <c r="D1716" s="2" t="str">
        <f t="shared" si="79"/>
        <v>RUA ANTONIO MAGALHAES  , JATIÚCA , MACEIÓ</v>
      </c>
      <c r="E1716" t="s">
        <v>1110</v>
      </c>
      <c r="F1716" t="s">
        <v>13</v>
      </c>
      <c r="G1716" t="s">
        <v>10</v>
      </c>
      <c r="H1716">
        <f t="shared" si="80"/>
        <v>22</v>
      </c>
      <c r="I1716" s="1">
        <v>0.94791666666666663</v>
      </c>
      <c r="J1716" t="s">
        <v>27</v>
      </c>
    </row>
    <row r="1717" spans="1:10" x14ac:dyDescent="0.25">
      <c r="A1717" t="s">
        <v>7</v>
      </c>
      <c r="B1717" t="str">
        <f t="shared" si="78"/>
        <v>domingo</v>
      </c>
      <c r="C1717" s="2">
        <v>44227</v>
      </c>
      <c r="D1717" s="2" t="str">
        <f t="shared" si="79"/>
        <v>RUA DOUTOR JOSÉ PAULINO BARMENTO 489 , PONTA GROSSA , MACEIÓ</v>
      </c>
      <c r="E1717" t="s">
        <v>1354</v>
      </c>
      <c r="F1717" t="s">
        <v>9</v>
      </c>
      <c r="G1717" t="s">
        <v>10</v>
      </c>
      <c r="H1717">
        <f t="shared" si="80"/>
        <v>22</v>
      </c>
      <c r="I1717" s="1">
        <v>0.95000000000000007</v>
      </c>
      <c r="J1717" t="s">
        <v>14</v>
      </c>
    </row>
    <row r="1718" spans="1:10" x14ac:dyDescent="0.25">
      <c r="A1718" t="s">
        <v>7</v>
      </c>
      <c r="B1718" t="str">
        <f t="shared" si="78"/>
        <v>domingo</v>
      </c>
      <c r="C1718" s="2">
        <v>44227</v>
      </c>
      <c r="D1718" s="2" t="str">
        <f t="shared" si="79"/>
        <v>RUA BOA SORTE  , PONTA GROSSA , MACEIÓ</v>
      </c>
      <c r="E1718" t="s">
        <v>312</v>
      </c>
      <c r="F1718" t="s">
        <v>9</v>
      </c>
      <c r="G1718" t="s">
        <v>10</v>
      </c>
      <c r="H1718">
        <f t="shared" si="80"/>
        <v>22</v>
      </c>
      <c r="I1718" s="1">
        <v>0.95138888888888884</v>
      </c>
      <c r="J1718" t="s">
        <v>256</v>
      </c>
    </row>
    <row r="1719" spans="1:10" x14ac:dyDescent="0.25">
      <c r="A1719" t="s">
        <v>7</v>
      </c>
      <c r="B1719" t="str">
        <f t="shared" si="78"/>
        <v>domingo</v>
      </c>
      <c r="C1719" s="2">
        <v>44227</v>
      </c>
      <c r="D1719" s="2" t="str">
        <f t="shared" si="79"/>
        <v>TRAV.SAO FELIX  , VERGEL DO LAGO , MACEIÓ</v>
      </c>
      <c r="E1719" t="s">
        <v>1355</v>
      </c>
      <c r="F1719" t="s">
        <v>20</v>
      </c>
      <c r="G1719" t="s">
        <v>10</v>
      </c>
      <c r="H1719">
        <f t="shared" si="80"/>
        <v>23</v>
      </c>
      <c r="I1719" s="1">
        <v>0.96111111111111114</v>
      </c>
      <c r="J1719" t="s">
        <v>14</v>
      </c>
    </row>
    <row r="1720" spans="1:10" x14ac:dyDescent="0.25">
      <c r="A1720" t="s">
        <v>7</v>
      </c>
      <c r="B1720" t="str">
        <f t="shared" si="78"/>
        <v>domingo</v>
      </c>
      <c r="C1720" s="2">
        <v>44227</v>
      </c>
      <c r="D1720" s="2" t="str">
        <f t="shared" si="79"/>
        <v>RUA JULIO PLECH FILHO  , PAJUÇARA , MACEIÓ</v>
      </c>
      <c r="E1720" t="s">
        <v>483</v>
      </c>
      <c r="F1720" t="s">
        <v>16</v>
      </c>
      <c r="G1720" t="s">
        <v>10</v>
      </c>
      <c r="H1720">
        <f t="shared" si="80"/>
        <v>23</v>
      </c>
      <c r="I1720" s="1">
        <v>0.96319444444444446</v>
      </c>
      <c r="J1720" t="s">
        <v>14</v>
      </c>
    </row>
    <row r="1721" spans="1:10" x14ac:dyDescent="0.25">
      <c r="A1721" t="s">
        <v>7</v>
      </c>
      <c r="B1721" t="str">
        <f t="shared" si="78"/>
        <v>domingo</v>
      </c>
      <c r="C1721" s="2">
        <v>44227</v>
      </c>
      <c r="D1721" s="2" t="str">
        <f t="shared" si="79"/>
        <v>RUA CAMPO VERDE DE FRENTE A 44 , VERGEL DO LAGO , MACEIÓ</v>
      </c>
      <c r="E1721" t="s">
        <v>1356</v>
      </c>
      <c r="F1721" t="s">
        <v>20</v>
      </c>
      <c r="G1721" t="s">
        <v>10</v>
      </c>
      <c r="H1721">
        <f t="shared" si="80"/>
        <v>23</v>
      </c>
      <c r="I1721" s="1">
        <v>0.96597222222222223</v>
      </c>
      <c r="J1721" t="s">
        <v>14</v>
      </c>
    </row>
    <row r="1722" spans="1:10" x14ac:dyDescent="0.25">
      <c r="A1722" t="s">
        <v>7</v>
      </c>
      <c r="B1722" t="str">
        <f t="shared" si="78"/>
        <v>domingo</v>
      </c>
      <c r="C1722" s="2">
        <v>44227</v>
      </c>
      <c r="D1722" s="2" t="str">
        <f t="shared" si="79"/>
        <v>RUA. MILTON RAMIRES   , TRAPICHE DA BARRA , MACEIÓ</v>
      </c>
      <c r="E1722" t="s">
        <v>1357</v>
      </c>
      <c r="F1722" t="s">
        <v>77</v>
      </c>
      <c r="G1722" t="s">
        <v>10</v>
      </c>
      <c r="H1722">
        <f t="shared" si="80"/>
        <v>23</v>
      </c>
      <c r="I1722" s="1">
        <v>0.96944444444444444</v>
      </c>
      <c r="J1722" t="s">
        <v>14</v>
      </c>
    </row>
    <row r="1723" spans="1:10" x14ac:dyDescent="0.25">
      <c r="A1723" t="s">
        <v>7</v>
      </c>
      <c r="B1723" t="str">
        <f t="shared" si="78"/>
        <v>domingo</v>
      </c>
      <c r="C1723" s="2">
        <v>44227</v>
      </c>
      <c r="D1723" s="2" t="str">
        <f t="shared" si="79"/>
        <v>RUA ANTONIO GOUVEIA  , PAJUÇARA , MACEIÓ</v>
      </c>
      <c r="E1723" t="s">
        <v>1358</v>
      </c>
      <c r="F1723" t="s">
        <v>16</v>
      </c>
      <c r="G1723" t="s">
        <v>10</v>
      </c>
      <c r="H1723">
        <f t="shared" si="80"/>
        <v>23</v>
      </c>
      <c r="I1723" s="1">
        <v>0.97430555555555554</v>
      </c>
      <c r="J1723" t="s">
        <v>14</v>
      </c>
    </row>
    <row r="1724" spans="1:10" x14ac:dyDescent="0.25">
      <c r="A1724" t="s">
        <v>7</v>
      </c>
      <c r="B1724" t="str">
        <f t="shared" si="78"/>
        <v>domingo</v>
      </c>
      <c r="C1724" s="2">
        <v>44227</v>
      </c>
      <c r="D1724" s="2" t="str">
        <f t="shared" si="79"/>
        <v>RUA CAMPO VERDE 40 , VERGEL DO LAGO , MACEIÓ</v>
      </c>
      <c r="E1724" t="s">
        <v>1359</v>
      </c>
      <c r="F1724" t="s">
        <v>20</v>
      </c>
      <c r="G1724" t="s">
        <v>10</v>
      </c>
      <c r="H1724">
        <f t="shared" si="80"/>
        <v>23</v>
      </c>
      <c r="I1724" s="1">
        <v>0.9770833333333333</v>
      </c>
      <c r="J1724" t="s">
        <v>14</v>
      </c>
    </row>
    <row r="1725" spans="1:10" x14ac:dyDescent="0.25">
      <c r="A1725" t="s">
        <v>7</v>
      </c>
      <c r="B1725" t="str">
        <f t="shared" si="78"/>
        <v>domingo</v>
      </c>
      <c r="C1725" s="2">
        <v>44227</v>
      </c>
      <c r="D1725" s="2" t="str">
        <f t="shared" si="79"/>
        <v>RUA CAMPO VERDE 46 , VERGEL DO LAGO , MACEIÓ</v>
      </c>
      <c r="E1725" t="s">
        <v>1360</v>
      </c>
      <c r="F1725" t="s">
        <v>20</v>
      </c>
      <c r="G1725" t="s">
        <v>10</v>
      </c>
      <c r="H1725">
        <f t="shared" si="80"/>
        <v>23</v>
      </c>
      <c r="I1725" s="1">
        <v>0.97916666666666663</v>
      </c>
      <c r="J1725" t="s">
        <v>14</v>
      </c>
    </row>
    <row r="1726" spans="1:10" x14ac:dyDescent="0.25">
      <c r="A1726" t="s">
        <v>7</v>
      </c>
      <c r="B1726" t="str">
        <f t="shared" si="78"/>
        <v>domingo</v>
      </c>
      <c r="C1726" s="2">
        <v>44227</v>
      </c>
      <c r="D1726" s="2" t="str">
        <f t="shared" si="79"/>
        <v>RUA ANGELO MARTINS  , PAJUÇARA , MACEIÓ</v>
      </c>
      <c r="E1726" t="s">
        <v>505</v>
      </c>
      <c r="F1726" t="s">
        <v>16</v>
      </c>
      <c r="G1726" t="s">
        <v>10</v>
      </c>
      <c r="H1726">
        <f t="shared" si="80"/>
        <v>23</v>
      </c>
      <c r="I1726" s="1">
        <v>0.98125000000000007</v>
      </c>
      <c r="J1726" t="s">
        <v>14</v>
      </c>
    </row>
    <row r="1727" spans="1:10" x14ac:dyDescent="0.25">
      <c r="A1727" t="s">
        <v>7</v>
      </c>
      <c r="B1727" t="str">
        <f t="shared" si="78"/>
        <v>domingo</v>
      </c>
      <c r="C1727" s="2">
        <v>44227</v>
      </c>
      <c r="D1727" s="2" t="str">
        <f t="shared" si="79"/>
        <v>RUA CAMPO VERDE   , VERGEL DO LAGO , MACEIÓ</v>
      </c>
      <c r="E1727" t="s">
        <v>1088</v>
      </c>
      <c r="F1727" t="s">
        <v>20</v>
      </c>
      <c r="G1727" t="s">
        <v>10</v>
      </c>
      <c r="H1727">
        <f t="shared" si="80"/>
        <v>23</v>
      </c>
      <c r="I1727" s="1">
        <v>0.98611111111111116</v>
      </c>
      <c r="J1727" t="s">
        <v>14</v>
      </c>
    </row>
    <row r="1728" spans="1:10" x14ac:dyDescent="0.25">
      <c r="A1728" t="s">
        <v>7</v>
      </c>
      <c r="B1728" t="str">
        <f t="shared" si="78"/>
        <v>domingo</v>
      </c>
      <c r="C1728" s="2">
        <v>44227</v>
      </c>
      <c r="D1728" s="2" t="str">
        <f t="shared" si="79"/>
        <v>RUA MARANHAO  64 , PRADO , MACEIÓ</v>
      </c>
      <c r="E1728" t="s">
        <v>1361</v>
      </c>
      <c r="F1728" t="s">
        <v>42</v>
      </c>
      <c r="G1728" t="s">
        <v>10</v>
      </c>
      <c r="H1728">
        <f t="shared" si="80"/>
        <v>23</v>
      </c>
      <c r="I1728" s="1">
        <v>0.99097222222222225</v>
      </c>
      <c r="J1728" t="s">
        <v>27</v>
      </c>
    </row>
    <row r="1729" spans="1:10" x14ac:dyDescent="0.25">
      <c r="A1729" t="s">
        <v>7</v>
      </c>
      <c r="B1729" t="str">
        <f t="shared" si="78"/>
        <v>domingo</v>
      </c>
      <c r="C1729" s="2">
        <v>44227</v>
      </c>
      <c r="D1729" s="2" t="str">
        <f t="shared" si="79"/>
        <v>RUA BOM DESTINO  , PONTA GROSSA , MACEIÓ</v>
      </c>
      <c r="E1729" t="s">
        <v>446</v>
      </c>
      <c r="F1729" t="s">
        <v>9</v>
      </c>
      <c r="G1729" t="s">
        <v>10</v>
      </c>
      <c r="H1729">
        <f t="shared" si="80"/>
        <v>23</v>
      </c>
      <c r="I1729" s="1">
        <v>0.99444444444444446</v>
      </c>
      <c r="J1729" t="s">
        <v>14</v>
      </c>
    </row>
    <row r="1730" spans="1:10" x14ac:dyDescent="0.25">
      <c r="A1730" t="s">
        <v>7</v>
      </c>
      <c r="B1730" t="str">
        <f t="shared" si="78"/>
        <v>segunda-feira</v>
      </c>
      <c r="C1730" s="2">
        <v>44228</v>
      </c>
      <c r="D1730" s="2" t="str">
        <f t="shared" si="79"/>
        <v>RUA CABO REIS.  , PONTA GROSSA , MACEIÓ</v>
      </c>
      <c r="E1730" t="s">
        <v>1362</v>
      </c>
      <c r="F1730" t="s">
        <v>9</v>
      </c>
      <c r="G1730" t="s">
        <v>10</v>
      </c>
      <c r="H1730">
        <f t="shared" si="80"/>
        <v>0</v>
      </c>
      <c r="I1730" s="1">
        <v>9.0277777777777787E-3</v>
      </c>
      <c r="J1730" t="s">
        <v>14</v>
      </c>
    </row>
    <row r="1731" spans="1:10" x14ac:dyDescent="0.25">
      <c r="A1731" t="s">
        <v>7</v>
      </c>
      <c r="B1731" t="str">
        <f t="shared" ref="B1731:B1794" si="81">TEXT(WEEKDAY(C1731),"dddd")</f>
        <v>segunda-feira</v>
      </c>
      <c r="C1731" s="2">
        <v>44228</v>
      </c>
      <c r="D1731" s="2" t="str">
        <f t="shared" ref="D1731:D1794" si="82">E1731&amp;" , "&amp;F1731&amp;" , "&amp;G1731</f>
        <v>RUA CAMPO CERDE. 44 , VERGEL DO LAGO , MACEIÓ</v>
      </c>
      <c r="E1731" t="s">
        <v>1363</v>
      </c>
      <c r="F1731" t="s">
        <v>20</v>
      </c>
      <c r="G1731" t="s">
        <v>10</v>
      </c>
      <c r="H1731">
        <f t="shared" ref="H1731:H1794" si="83">HOUR(I1731)</f>
        <v>0</v>
      </c>
      <c r="I1731" s="1">
        <v>1.5277777777777777E-2</v>
      </c>
      <c r="J1731" t="s">
        <v>14</v>
      </c>
    </row>
    <row r="1732" spans="1:10" x14ac:dyDescent="0.25">
      <c r="A1732" t="s">
        <v>7</v>
      </c>
      <c r="B1732" t="str">
        <f t="shared" si="81"/>
        <v>segunda-feira</v>
      </c>
      <c r="C1732" s="2">
        <v>44228</v>
      </c>
      <c r="D1732" s="2" t="str">
        <f t="shared" si="82"/>
        <v>RUA ANGELO MARTINS  , PAJUÇARA , MACEIÓ</v>
      </c>
      <c r="E1732" t="s">
        <v>505</v>
      </c>
      <c r="F1732" t="s">
        <v>16</v>
      </c>
      <c r="G1732" t="s">
        <v>10</v>
      </c>
      <c r="H1732">
        <f t="shared" si="83"/>
        <v>0</v>
      </c>
      <c r="I1732" s="1">
        <v>1.5972222222222224E-2</v>
      </c>
      <c r="J1732" t="s">
        <v>14</v>
      </c>
    </row>
    <row r="1733" spans="1:10" x14ac:dyDescent="0.25">
      <c r="A1733" t="s">
        <v>7</v>
      </c>
      <c r="B1733" t="str">
        <f t="shared" si="81"/>
        <v>segunda-feira</v>
      </c>
      <c r="C1733" s="2">
        <v>44228</v>
      </c>
      <c r="D1733" s="2" t="str">
        <f t="shared" si="82"/>
        <v>RUA SANTA ROSA   , VERGEL DO LAGO , MACEIÓ</v>
      </c>
      <c r="E1733" t="s">
        <v>641</v>
      </c>
      <c r="F1733" t="s">
        <v>20</v>
      </c>
      <c r="G1733" t="s">
        <v>10</v>
      </c>
      <c r="H1733">
        <f t="shared" si="83"/>
        <v>0</v>
      </c>
      <c r="I1733" s="1">
        <v>1.6666666666666666E-2</v>
      </c>
      <c r="J1733" t="s">
        <v>14</v>
      </c>
    </row>
    <row r="1734" spans="1:10" x14ac:dyDescent="0.25">
      <c r="A1734" t="s">
        <v>7</v>
      </c>
      <c r="B1734" t="str">
        <f t="shared" si="81"/>
        <v>segunda-feira</v>
      </c>
      <c r="C1734" s="2">
        <v>44228</v>
      </c>
      <c r="D1734" s="2" t="str">
        <f t="shared" si="82"/>
        <v>RUA FIRMINO VASCONCELOS.  , PAJUÇARA , MACEIÓ</v>
      </c>
      <c r="E1734" t="s">
        <v>1364</v>
      </c>
      <c r="F1734" t="s">
        <v>16</v>
      </c>
      <c r="G1734" t="s">
        <v>10</v>
      </c>
      <c r="H1734">
        <f t="shared" si="83"/>
        <v>0</v>
      </c>
      <c r="I1734" s="1">
        <v>2.4305555555555556E-2</v>
      </c>
      <c r="J1734" t="s">
        <v>11</v>
      </c>
    </row>
    <row r="1735" spans="1:10" x14ac:dyDescent="0.25">
      <c r="A1735" t="s">
        <v>7</v>
      </c>
      <c r="B1735" t="str">
        <f t="shared" si="81"/>
        <v>segunda-feira</v>
      </c>
      <c r="C1735" s="2">
        <v>44228</v>
      </c>
      <c r="D1735" s="2" t="str">
        <f t="shared" si="82"/>
        <v>AVENIDA VIEIRA PERDIGÃO   , CENTRO , MACEIÓ</v>
      </c>
      <c r="E1735" t="s">
        <v>1365</v>
      </c>
      <c r="F1735" t="s">
        <v>38</v>
      </c>
      <c r="G1735" t="s">
        <v>10</v>
      </c>
      <c r="H1735">
        <f t="shared" si="83"/>
        <v>0</v>
      </c>
      <c r="I1735" s="1">
        <v>2.8472222222222222E-2</v>
      </c>
      <c r="J1735" t="s">
        <v>27</v>
      </c>
    </row>
    <row r="1736" spans="1:10" x14ac:dyDescent="0.25">
      <c r="A1736" t="s">
        <v>7</v>
      </c>
      <c r="B1736" t="str">
        <f t="shared" si="81"/>
        <v>segunda-feira</v>
      </c>
      <c r="C1736" s="2">
        <v>44228</v>
      </c>
      <c r="D1736" s="2" t="str">
        <f t="shared" si="82"/>
        <v>RUA BEDA MAIA GOMES   , LEVADA , MACEIÓ</v>
      </c>
      <c r="E1736" t="s">
        <v>1366</v>
      </c>
      <c r="F1736" t="s">
        <v>34</v>
      </c>
      <c r="G1736" t="s">
        <v>10</v>
      </c>
      <c r="H1736">
        <f t="shared" si="83"/>
        <v>0</v>
      </c>
      <c r="I1736" s="1">
        <v>3.5416666666666666E-2</v>
      </c>
      <c r="J1736" t="s">
        <v>14</v>
      </c>
    </row>
    <row r="1737" spans="1:10" x14ac:dyDescent="0.25">
      <c r="A1737" t="s">
        <v>7</v>
      </c>
      <c r="B1737" t="str">
        <f t="shared" si="81"/>
        <v>segunda-feira</v>
      </c>
      <c r="C1737" s="2">
        <v>44228</v>
      </c>
      <c r="D1737" s="2" t="str">
        <f t="shared" si="82"/>
        <v>RUA 15 DE MARÇO   , LEVADA , MACEIÓ</v>
      </c>
      <c r="E1737" t="s">
        <v>1367</v>
      </c>
      <c r="F1737" t="s">
        <v>34</v>
      </c>
      <c r="G1737" t="s">
        <v>10</v>
      </c>
      <c r="H1737">
        <f t="shared" si="83"/>
        <v>1</v>
      </c>
      <c r="I1737" s="1">
        <v>4.1666666666666664E-2</v>
      </c>
      <c r="J1737" t="s">
        <v>14</v>
      </c>
    </row>
    <row r="1738" spans="1:10" x14ac:dyDescent="0.25">
      <c r="A1738" t="s">
        <v>7</v>
      </c>
      <c r="B1738" t="str">
        <f t="shared" si="81"/>
        <v>segunda-feira</v>
      </c>
      <c r="C1738" s="2">
        <v>44228</v>
      </c>
      <c r="D1738" s="2" t="str">
        <f t="shared" si="82"/>
        <v>TRAV. SAO FELIX. 338 , VERGEL DO LAGO , MACEIÓ</v>
      </c>
      <c r="E1738" t="s">
        <v>1368</v>
      </c>
      <c r="F1738" t="s">
        <v>20</v>
      </c>
      <c r="G1738" t="s">
        <v>10</v>
      </c>
      <c r="H1738">
        <f t="shared" si="83"/>
        <v>1</v>
      </c>
      <c r="I1738" s="1">
        <v>5.0694444444444452E-2</v>
      </c>
      <c r="J1738" t="s">
        <v>14</v>
      </c>
    </row>
    <row r="1739" spans="1:10" x14ac:dyDescent="0.25">
      <c r="A1739" t="s">
        <v>7</v>
      </c>
      <c r="B1739" t="str">
        <f t="shared" si="81"/>
        <v>segunda-feira</v>
      </c>
      <c r="C1739" s="2">
        <v>44228</v>
      </c>
      <c r="D1739" s="2" t="str">
        <f t="shared" si="82"/>
        <v>RUA ANTONIO AGUIAR  , PONTA DA TERRA , MACEIÓ</v>
      </c>
      <c r="E1739" t="s">
        <v>141</v>
      </c>
      <c r="F1739" t="s">
        <v>32</v>
      </c>
      <c r="G1739" t="s">
        <v>10</v>
      </c>
      <c r="H1739">
        <f t="shared" si="83"/>
        <v>1</v>
      </c>
      <c r="I1739" s="1">
        <v>5.347222222222222E-2</v>
      </c>
      <c r="J1739" t="s">
        <v>14</v>
      </c>
    </row>
    <row r="1740" spans="1:10" x14ac:dyDescent="0.25">
      <c r="A1740" t="s">
        <v>7</v>
      </c>
      <c r="B1740" t="str">
        <f t="shared" si="81"/>
        <v>segunda-feira</v>
      </c>
      <c r="C1740" s="2">
        <v>44228</v>
      </c>
      <c r="D1740" s="2" t="str">
        <f t="shared" si="82"/>
        <v>QUADRA 52 16 , VERGEL DO LAGO , MACEIÓ</v>
      </c>
      <c r="E1740" t="s">
        <v>1369</v>
      </c>
      <c r="F1740" t="s">
        <v>20</v>
      </c>
      <c r="G1740" t="s">
        <v>10</v>
      </c>
      <c r="H1740">
        <f t="shared" si="83"/>
        <v>1</v>
      </c>
      <c r="I1740" s="1">
        <v>5.6944444444444443E-2</v>
      </c>
      <c r="J1740" t="s">
        <v>14</v>
      </c>
    </row>
    <row r="1741" spans="1:10" x14ac:dyDescent="0.25">
      <c r="A1741" t="s">
        <v>7</v>
      </c>
      <c r="B1741" t="str">
        <f t="shared" si="81"/>
        <v>segunda-feira</v>
      </c>
      <c r="C1741" s="2">
        <v>44228</v>
      </c>
      <c r="D1741" s="2" t="str">
        <f t="shared" si="82"/>
        <v>QUADRA 10 09 , TRAPICHE DA BARRA , MACEIÓ</v>
      </c>
      <c r="E1741" t="s">
        <v>1370</v>
      </c>
      <c r="F1741" t="s">
        <v>77</v>
      </c>
      <c r="G1741" t="s">
        <v>10</v>
      </c>
      <c r="H1741">
        <f t="shared" si="83"/>
        <v>1</v>
      </c>
      <c r="I1741" s="1">
        <v>6.5277777777777782E-2</v>
      </c>
      <c r="J1741" t="s">
        <v>14</v>
      </c>
    </row>
    <row r="1742" spans="1:10" x14ac:dyDescent="0.25">
      <c r="A1742" t="s">
        <v>7</v>
      </c>
      <c r="B1742" t="str">
        <f t="shared" si="81"/>
        <v>segunda-feira</v>
      </c>
      <c r="C1742" s="2">
        <v>44228</v>
      </c>
      <c r="D1742" s="2" t="str">
        <f t="shared" si="82"/>
        <v>CONJ. CASTELO BRANCO  , JATIÚCA , MACEIÓ</v>
      </c>
      <c r="E1742" t="s">
        <v>1371</v>
      </c>
      <c r="F1742" t="s">
        <v>13</v>
      </c>
      <c r="G1742" t="s">
        <v>10</v>
      </c>
      <c r="H1742">
        <f t="shared" si="83"/>
        <v>1</v>
      </c>
      <c r="I1742" s="1">
        <v>6.5972222222222224E-2</v>
      </c>
      <c r="J1742" t="s">
        <v>14</v>
      </c>
    </row>
    <row r="1743" spans="1:10" x14ac:dyDescent="0.25">
      <c r="A1743" t="s">
        <v>7</v>
      </c>
      <c r="B1743" t="str">
        <f t="shared" si="81"/>
        <v>segunda-feira</v>
      </c>
      <c r="C1743" s="2">
        <v>44228</v>
      </c>
      <c r="D1743" s="2" t="str">
        <f t="shared" si="82"/>
        <v>RUA DIEGUES JUNIOR  , POÇO , MACEIÓ</v>
      </c>
      <c r="E1743" t="s">
        <v>631</v>
      </c>
      <c r="F1743" t="s">
        <v>104</v>
      </c>
      <c r="G1743" t="s">
        <v>10</v>
      </c>
      <c r="H1743">
        <f t="shared" si="83"/>
        <v>1</v>
      </c>
      <c r="I1743" s="1">
        <v>7.3611111111111113E-2</v>
      </c>
      <c r="J1743" t="s">
        <v>161</v>
      </c>
    </row>
    <row r="1744" spans="1:10" x14ac:dyDescent="0.25">
      <c r="A1744" t="s">
        <v>7</v>
      </c>
      <c r="B1744" t="str">
        <f t="shared" si="81"/>
        <v>segunda-feira</v>
      </c>
      <c r="C1744" s="2">
        <v>44228</v>
      </c>
      <c r="D1744" s="2" t="str">
        <f t="shared" si="82"/>
        <v>RUA JOAO BEDA MAIA GOMES   , LEVADA , MACEIÓ</v>
      </c>
      <c r="E1744" t="s">
        <v>1372</v>
      </c>
      <c r="F1744" t="s">
        <v>34</v>
      </c>
      <c r="G1744" t="s">
        <v>10</v>
      </c>
      <c r="H1744">
        <f t="shared" si="83"/>
        <v>1</v>
      </c>
      <c r="I1744" s="1">
        <v>7.4305555555555555E-2</v>
      </c>
      <c r="J1744" t="s">
        <v>14</v>
      </c>
    </row>
    <row r="1745" spans="1:10" x14ac:dyDescent="0.25">
      <c r="A1745" t="s">
        <v>7</v>
      </c>
      <c r="B1745" t="str">
        <f t="shared" si="81"/>
        <v>segunda-feira</v>
      </c>
      <c r="C1745" s="2">
        <v>44228</v>
      </c>
      <c r="D1745" s="2" t="str">
        <f t="shared" si="82"/>
        <v>RUA DOUTOR GEDES LINS 54 , PAJUÇARA , MACEIÓ</v>
      </c>
      <c r="E1745" t="s">
        <v>1373</v>
      </c>
      <c r="F1745" t="s">
        <v>16</v>
      </c>
      <c r="G1745" t="s">
        <v>10</v>
      </c>
      <c r="H1745">
        <f t="shared" si="83"/>
        <v>1</v>
      </c>
      <c r="I1745" s="1">
        <v>7.7777777777777779E-2</v>
      </c>
      <c r="J1745" t="s">
        <v>14</v>
      </c>
    </row>
    <row r="1746" spans="1:10" x14ac:dyDescent="0.25">
      <c r="A1746" t="s">
        <v>7</v>
      </c>
      <c r="B1746" t="str">
        <f t="shared" si="81"/>
        <v>segunda-feira</v>
      </c>
      <c r="C1746" s="2">
        <v>44228</v>
      </c>
      <c r="D1746" s="2" t="str">
        <f t="shared" si="82"/>
        <v>RUA JOÃO ULISSES MARQUES  , PRADO , MACEIÓ</v>
      </c>
      <c r="E1746" t="s">
        <v>1374</v>
      </c>
      <c r="F1746" t="s">
        <v>42</v>
      </c>
      <c r="G1746" t="s">
        <v>10</v>
      </c>
      <c r="H1746">
        <f t="shared" si="83"/>
        <v>1</v>
      </c>
      <c r="I1746" s="1">
        <v>7.8472222222222221E-2</v>
      </c>
      <c r="J1746" t="s">
        <v>14</v>
      </c>
    </row>
    <row r="1747" spans="1:10" x14ac:dyDescent="0.25">
      <c r="A1747" t="s">
        <v>7</v>
      </c>
      <c r="B1747" t="str">
        <f t="shared" si="81"/>
        <v>segunda-feira</v>
      </c>
      <c r="C1747" s="2">
        <v>44228</v>
      </c>
      <c r="D1747" s="2" t="str">
        <f t="shared" si="82"/>
        <v>RUA DA IGREJA VIRGEM DOS POBRES  , VERGEL DO LAGO , MACEIÓ</v>
      </c>
      <c r="E1747" t="s">
        <v>1375</v>
      </c>
      <c r="F1747" t="s">
        <v>20</v>
      </c>
      <c r="G1747" t="s">
        <v>10</v>
      </c>
      <c r="H1747">
        <f t="shared" si="83"/>
        <v>1</v>
      </c>
      <c r="I1747" s="1">
        <v>8.1250000000000003E-2</v>
      </c>
      <c r="J1747" t="s">
        <v>14</v>
      </c>
    </row>
    <row r="1748" spans="1:10" x14ac:dyDescent="0.25">
      <c r="A1748" t="s">
        <v>7</v>
      </c>
      <c r="B1748" t="str">
        <f t="shared" si="81"/>
        <v>segunda-feira</v>
      </c>
      <c r="C1748" s="2">
        <v>44228</v>
      </c>
      <c r="D1748" s="2" t="str">
        <f t="shared" si="82"/>
        <v>RUA DIEGUES JUNIOR   , POÇO , MACEIÓ</v>
      </c>
      <c r="E1748" t="s">
        <v>1376</v>
      </c>
      <c r="F1748" t="s">
        <v>104</v>
      </c>
      <c r="G1748" t="s">
        <v>10</v>
      </c>
      <c r="H1748">
        <f t="shared" si="83"/>
        <v>2</v>
      </c>
      <c r="I1748" s="1">
        <v>8.6805555555555566E-2</v>
      </c>
      <c r="J1748" t="s">
        <v>14</v>
      </c>
    </row>
    <row r="1749" spans="1:10" x14ac:dyDescent="0.25">
      <c r="A1749" t="s">
        <v>7</v>
      </c>
      <c r="B1749" t="str">
        <f t="shared" si="81"/>
        <v>segunda-feira</v>
      </c>
      <c r="C1749" s="2">
        <v>44228</v>
      </c>
      <c r="D1749" s="2" t="str">
        <f t="shared" si="82"/>
        <v>RUA DOUTOR GEDES LINS 54 , PAJUÇARA , MACEIÓ</v>
      </c>
      <c r="E1749" t="s">
        <v>1373</v>
      </c>
      <c r="F1749" t="s">
        <v>16</v>
      </c>
      <c r="G1749" t="s">
        <v>10</v>
      </c>
      <c r="H1749">
        <f t="shared" si="83"/>
        <v>2</v>
      </c>
      <c r="I1749" s="1">
        <v>9.4444444444444442E-2</v>
      </c>
      <c r="J1749" t="s">
        <v>14</v>
      </c>
    </row>
    <row r="1750" spans="1:10" x14ac:dyDescent="0.25">
      <c r="A1750" t="s">
        <v>7</v>
      </c>
      <c r="B1750" t="str">
        <f t="shared" si="81"/>
        <v>segunda-feira</v>
      </c>
      <c r="C1750" s="2">
        <v>44228</v>
      </c>
      <c r="D1750" s="2" t="str">
        <f t="shared" si="82"/>
        <v>CONJ. PESCADORES QUADRA H   , VERGEL DO LAGO , MACEIÓ</v>
      </c>
      <c r="E1750" t="s">
        <v>1377</v>
      </c>
      <c r="F1750" t="s">
        <v>20</v>
      </c>
      <c r="G1750" t="s">
        <v>10</v>
      </c>
      <c r="H1750">
        <f t="shared" si="83"/>
        <v>2</v>
      </c>
      <c r="I1750" s="1">
        <v>0.10972222222222222</v>
      </c>
      <c r="J1750" t="s">
        <v>86</v>
      </c>
    </row>
    <row r="1751" spans="1:10" x14ac:dyDescent="0.25">
      <c r="A1751" t="s">
        <v>7</v>
      </c>
      <c r="B1751" t="str">
        <f t="shared" si="81"/>
        <v>segunda-feira</v>
      </c>
      <c r="C1751" s="2">
        <v>44228</v>
      </c>
      <c r="D1751" s="2" t="str">
        <f t="shared" si="82"/>
        <v>RUA DEZ DE JUNHO  , POÇO , MACEIÓ</v>
      </c>
      <c r="E1751" t="s">
        <v>1378</v>
      </c>
      <c r="F1751" t="s">
        <v>104</v>
      </c>
      <c r="G1751" t="s">
        <v>10</v>
      </c>
      <c r="H1751">
        <f t="shared" si="83"/>
        <v>3</v>
      </c>
      <c r="I1751" s="1">
        <v>0.13125000000000001</v>
      </c>
      <c r="J1751" t="s">
        <v>11</v>
      </c>
    </row>
    <row r="1752" spans="1:10" x14ac:dyDescent="0.25">
      <c r="A1752" t="s">
        <v>7</v>
      </c>
      <c r="B1752" t="str">
        <f t="shared" si="81"/>
        <v>segunda-feira</v>
      </c>
      <c r="C1752" s="2">
        <v>44228</v>
      </c>
      <c r="D1752" s="2" t="str">
        <f t="shared" si="82"/>
        <v xml:space="preserve">    AVENIDA JOÃO DAVINO   , MANGABEIRAS , MACEIÓ</v>
      </c>
      <c r="E1752" t="s">
        <v>1379</v>
      </c>
      <c r="F1752" t="s">
        <v>56</v>
      </c>
      <c r="G1752" t="s">
        <v>10</v>
      </c>
      <c r="H1752">
        <f t="shared" si="83"/>
        <v>3</v>
      </c>
      <c r="I1752" s="1">
        <v>0.13263888888888889</v>
      </c>
      <c r="J1752" t="s">
        <v>14</v>
      </c>
    </row>
    <row r="1753" spans="1:10" x14ac:dyDescent="0.25">
      <c r="A1753" t="s">
        <v>7</v>
      </c>
      <c r="B1753" t="str">
        <f t="shared" si="81"/>
        <v>segunda-feira</v>
      </c>
      <c r="C1753" s="2">
        <v>44228</v>
      </c>
      <c r="D1753" s="2" t="str">
        <f t="shared" si="82"/>
        <v>XXXXXXXXXXXXXXXXXXXXXXXXX  , JATIÚCA , MACEIÓ</v>
      </c>
      <c r="E1753" t="s">
        <v>1380</v>
      </c>
      <c r="F1753" t="s">
        <v>13</v>
      </c>
      <c r="G1753" t="s">
        <v>10</v>
      </c>
      <c r="H1753">
        <f t="shared" si="83"/>
        <v>3</v>
      </c>
      <c r="I1753" s="1">
        <v>0.13541666666666666</v>
      </c>
      <c r="J1753" t="s">
        <v>14</v>
      </c>
    </row>
    <row r="1754" spans="1:10" x14ac:dyDescent="0.25">
      <c r="A1754" t="s">
        <v>7</v>
      </c>
      <c r="B1754" t="str">
        <f t="shared" si="81"/>
        <v>segunda-feira</v>
      </c>
      <c r="C1754" s="2">
        <v>44228</v>
      </c>
      <c r="D1754" s="2" t="str">
        <f t="shared" si="82"/>
        <v>RUA CEARA  , PRADO , MACEIÓ</v>
      </c>
      <c r="E1754" t="s">
        <v>1381</v>
      </c>
      <c r="F1754" t="s">
        <v>42</v>
      </c>
      <c r="G1754" t="s">
        <v>10</v>
      </c>
      <c r="H1754">
        <f t="shared" si="83"/>
        <v>3</v>
      </c>
      <c r="I1754" s="1">
        <v>0.14722222222222223</v>
      </c>
      <c r="J1754" t="s">
        <v>86</v>
      </c>
    </row>
    <row r="1755" spans="1:10" x14ac:dyDescent="0.25">
      <c r="A1755" t="s">
        <v>7</v>
      </c>
      <c r="B1755" t="str">
        <f t="shared" si="81"/>
        <v>segunda-feira</v>
      </c>
      <c r="C1755" s="2">
        <v>44228</v>
      </c>
      <c r="D1755" s="2" t="str">
        <f t="shared" si="82"/>
        <v>RUA CEARÁ  186 , PRADO , MACEIÓ</v>
      </c>
      <c r="E1755" t="s">
        <v>1382</v>
      </c>
      <c r="F1755" t="s">
        <v>42</v>
      </c>
      <c r="G1755" t="s">
        <v>10</v>
      </c>
      <c r="H1755">
        <f t="shared" si="83"/>
        <v>3</v>
      </c>
      <c r="I1755" s="1">
        <v>0.15069444444444444</v>
      </c>
      <c r="J1755" t="s">
        <v>64</v>
      </c>
    </row>
    <row r="1756" spans="1:10" x14ac:dyDescent="0.25">
      <c r="A1756" t="s">
        <v>7</v>
      </c>
      <c r="B1756" t="str">
        <f t="shared" si="81"/>
        <v>segunda-feira</v>
      </c>
      <c r="C1756" s="2">
        <v>44228</v>
      </c>
      <c r="D1756" s="2" t="str">
        <f t="shared" si="82"/>
        <v>RUA INACIO CALMON   , POÇO , MACEIÓ</v>
      </c>
      <c r="E1756" t="s">
        <v>1383</v>
      </c>
      <c r="F1756" t="s">
        <v>104</v>
      </c>
      <c r="G1756" t="s">
        <v>10</v>
      </c>
      <c r="H1756">
        <f t="shared" si="83"/>
        <v>3</v>
      </c>
      <c r="I1756" s="1">
        <v>0.16527777777777777</v>
      </c>
      <c r="J1756" t="s">
        <v>14</v>
      </c>
    </row>
    <row r="1757" spans="1:10" x14ac:dyDescent="0.25">
      <c r="A1757" t="s">
        <v>7</v>
      </c>
      <c r="B1757" t="str">
        <f t="shared" si="81"/>
        <v>segunda-feira</v>
      </c>
      <c r="C1757" s="2">
        <v>44228</v>
      </c>
      <c r="D1757" s="2" t="str">
        <f t="shared" si="82"/>
        <v>RUA INÁCIO CALMON  , POÇO , MACEIÓ</v>
      </c>
      <c r="E1757" t="s">
        <v>1384</v>
      </c>
      <c r="F1757" t="s">
        <v>104</v>
      </c>
      <c r="G1757" t="s">
        <v>10</v>
      </c>
      <c r="H1757">
        <f t="shared" si="83"/>
        <v>4</v>
      </c>
      <c r="I1757" s="1">
        <v>0.16666666666666666</v>
      </c>
      <c r="J1757" t="s">
        <v>14</v>
      </c>
    </row>
    <row r="1758" spans="1:10" x14ac:dyDescent="0.25">
      <c r="A1758" t="s">
        <v>7</v>
      </c>
      <c r="B1758" t="str">
        <f t="shared" si="81"/>
        <v>segunda-feira</v>
      </c>
      <c r="C1758" s="2">
        <v>44228</v>
      </c>
      <c r="D1758" s="2" t="str">
        <f t="shared" si="82"/>
        <v>RUA NASCIO CAUMON  , POÇO , MACEIÓ</v>
      </c>
      <c r="E1758" t="s">
        <v>1385</v>
      </c>
      <c r="F1758" t="s">
        <v>104</v>
      </c>
      <c r="G1758" t="s">
        <v>10</v>
      </c>
      <c r="H1758">
        <f t="shared" si="83"/>
        <v>4</v>
      </c>
      <c r="I1758" s="1">
        <v>0.1673611111111111</v>
      </c>
      <c r="J1758" t="s">
        <v>14</v>
      </c>
    </row>
    <row r="1759" spans="1:10" x14ac:dyDescent="0.25">
      <c r="A1759" t="s">
        <v>7</v>
      </c>
      <c r="B1759" t="str">
        <f t="shared" si="81"/>
        <v>segunda-feira</v>
      </c>
      <c r="C1759" s="2">
        <v>44228</v>
      </c>
      <c r="D1759" s="2" t="str">
        <f t="shared" si="82"/>
        <v>RUA MINAS GERAIS  , POÇO , MACEIÓ</v>
      </c>
      <c r="E1759" t="s">
        <v>1386</v>
      </c>
      <c r="F1759" t="s">
        <v>104</v>
      </c>
      <c r="G1759" t="s">
        <v>10</v>
      </c>
      <c r="H1759">
        <f t="shared" si="83"/>
        <v>4</v>
      </c>
      <c r="I1759" s="1">
        <v>0.16944444444444443</v>
      </c>
      <c r="J1759" t="s">
        <v>14</v>
      </c>
    </row>
    <row r="1760" spans="1:10" x14ac:dyDescent="0.25">
      <c r="A1760" t="s">
        <v>7</v>
      </c>
      <c r="B1760" t="str">
        <f t="shared" si="81"/>
        <v>segunda-feira</v>
      </c>
      <c r="C1760" s="2">
        <v>44228</v>
      </c>
      <c r="D1760" s="2" t="str">
        <f t="shared" si="82"/>
        <v>RUA CONSELHEIRO JOAO ALFREDO  , LEVADA , MACEIÓ</v>
      </c>
      <c r="E1760" t="s">
        <v>1387</v>
      </c>
      <c r="F1760" t="s">
        <v>34</v>
      </c>
      <c r="G1760" t="s">
        <v>10</v>
      </c>
      <c r="H1760">
        <f t="shared" si="83"/>
        <v>4</v>
      </c>
      <c r="I1760" s="1">
        <v>0.17430555555555557</v>
      </c>
      <c r="J1760" t="s">
        <v>14</v>
      </c>
    </row>
    <row r="1761" spans="1:10" x14ac:dyDescent="0.25">
      <c r="A1761" t="s">
        <v>7</v>
      </c>
      <c r="B1761" t="str">
        <f t="shared" si="81"/>
        <v>segunda-feira</v>
      </c>
      <c r="C1761" s="2">
        <v>44228</v>
      </c>
      <c r="D1761" s="2" t="str">
        <f t="shared" si="82"/>
        <v>RUA PREF. ABDON ARROXELAS 657 , PONTA VERDE , MACEIÓ</v>
      </c>
      <c r="E1761" t="s">
        <v>1388</v>
      </c>
      <c r="F1761" t="s">
        <v>18</v>
      </c>
      <c r="G1761" t="s">
        <v>10</v>
      </c>
      <c r="H1761">
        <f t="shared" si="83"/>
        <v>4</v>
      </c>
      <c r="I1761" s="1">
        <v>0.19305555555555554</v>
      </c>
      <c r="J1761" t="s">
        <v>54</v>
      </c>
    </row>
    <row r="1762" spans="1:10" x14ac:dyDescent="0.25">
      <c r="A1762" t="s">
        <v>7</v>
      </c>
      <c r="B1762" t="str">
        <f t="shared" si="81"/>
        <v>segunda-feira</v>
      </c>
      <c r="C1762" s="2">
        <v>44228</v>
      </c>
      <c r="D1762" s="2" t="str">
        <f t="shared" si="82"/>
        <v>RUA SÃO LUIZ 03 , PONTA GROSSA , MACEIÓ</v>
      </c>
      <c r="E1762" t="s">
        <v>1389</v>
      </c>
      <c r="F1762" t="s">
        <v>9</v>
      </c>
      <c r="G1762" t="s">
        <v>10</v>
      </c>
      <c r="H1762">
        <f t="shared" si="83"/>
        <v>5</v>
      </c>
      <c r="I1762" s="1">
        <v>0.21736111111111112</v>
      </c>
      <c r="J1762" t="s">
        <v>64</v>
      </c>
    </row>
    <row r="1763" spans="1:10" x14ac:dyDescent="0.25">
      <c r="A1763" t="s">
        <v>7</v>
      </c>
      <c r="B1763" t="str">
        <f t="shared" si="81"/>
        <v>segunda-feira</v>
      </c>
      <c r="C1763" s="2">
        <v>44228</v>
      </c>
      <c r="D1763" s="2" t="str">
        <f t="shared" si="82"/>
        <v>RUA DIEGUES JUNIOR 502 , POÇO , MACEIÓ</v>
      </c>
      <c r="E1763" t="s">
        <v>1390</v>
      </c>
      <c r="F1763" t="s">
        <v>104</v>
      </c>
      <c r="G1763" t="s">
        <v>10</v>
      </c>
      <c r="H1763">
        <f t="shared" si="83"/>
        <v>5</v>
      </c>
      <c r="I1763" s="1">
        <v>0.21875</v>
      </c>
      <c r="J1763" t="s">
        <v>11</v>
      </c>
    </row>
    <row r="1764" spans="1:10" x14ac:dyDescent="0.25">
      <c r="A1764" t="s">
        <v>7</v>
      </c>
      <c r="B1764" t="str">
        <f t="shared" si="81"/>
        <v>segunda-feira</v>
      </c>
      <c r="C1764" s="2">
        <v>44228</v>
      </c>
      <c r="D1764" s="2" t="str">
        <f t="shared" si="82"/>
        <v>COLONIA DOS PESCADORES AV. SENADOR RUI PALMEIRA  , VERGEL DO LAGO , MACEIÓ</v>
      </c>
      <c r="E1764" t="s">
        <v>1391</v>
      </c>
      <c r="F1764" t="s">
        <v>20</v>
      </c>
      <c r="G1764" t="s">
        <v>10</v>
      </c>
      <c r="H1764">
        <f t="shared" si="83"/>
        <v>5</v>
      </c>
      <c r="I1764" s="1">
        <v>0.22291666666666665</v>
      </c>
      <c r="J1764" t="s">
        <v>86</v>
      </c>
    </row>
    <row r="1765" spans="1:10" x14ac:dyDescent="0.25">
      <c r="A1765" t="s">
        <v>7</v>
      </c>
      <c r="B1765" t="str">
        <f t="shared" si="81"/>
        <v>segunda-feira</v>
      </c>
      <c r="C1765" s="2">
        <v>44228</v>
      </c>
      <c r="D1765" s="2" t="str">
        <f t="shared" si="82"/>
        <v>RUA CRUZEIRO DO SUL. 225 , VERGEL DO LAGO , MACEIÓ</v>
      </c>
      <c r="E1765" t="s">
        <v>1392</v>
      </c>
      <c r="F1765" t="s">
        <v>20</v>
      </c>
      <c r="G1765" t="s">
        <v>10</v>
      </c>
      <c r="H1765">
        <f t="shared" si="83"/>
        <v>5</v>
      </c>
      <c r="I1765" s="1">
        <v>0.23472222222222219</v>
      </c>
      <c r="J1765" t="s">
        <v>64</v>
      </c>
    </row>
    <row r="1766" spans="1:10" x14ac:dyDescent="0.25">
      <c r="A1766" t="s">
        <v>7</v>
      </c>
      <c r="B1766" t="str">
        <f t="shared" si="81"/>
        <v>segunda-feira</v>
      </c>
      <c r="C1766" s="2">
        <v>44228</v>
      </c>
      <c r="D1766" s="2" t="str">
        <f t="shared" si="82"/>
        <v>RUA DURVAL DE GUIMARAES   , PONTA VERDE , MACEIÓ</v>
      </c>
      <c r="E1766" t="s">
        <v>1393</v>
      </c>
      <c r="F1766" t="s">
        <v>18</v>
      </c>
      <c r="G1766" t="s">
        <v>10</v>
      </c>
      <c r="H1766">
        <f t="shared" si="83"/>
        <v>7</v>
      </c>
      <c r="I1766" s="1">
        <v>0.30277777777777776</v>
      </c>
      <c r="J1766" t="s">
        <v>27</v>
      </c>
    </row>
    <row r="1767" spans="1:10" x14ac:dyDescent="0.25">
      <c r="A1767" t="s">
        <v>7</v>
      </c>
      <c r="B1767" t="str">
        <f t="shared" si="81"/>
        <v>segunda-feira</v>
      </c>
      <c r="C1767" s="2">
        <v>44228</v>
      </c>
      <c r="D1767" s="2" t="str">
        <f t="shared" si="82"/>
        <v>AV. ALIPIO BARBOSA DA SILVA  , PONTAL DA BARRA , MACEIÓ</v>
      </c>
      <c r="E1767" t="s">
        <v>474</v>
      </c>
      <c r="F1767" t="s">
        <v>49</v>
      </c>
      <c r="G1767" t="s">
        <v>10</v>
      </c>
      <c r="H1767">
        <f t="shared" si="83"/>
        <v>11</v>
      </c>
      <c r="I1767" s="1">
        <v>0.4597222222222222</v>
      </c>
      <c r="J1767" t="s">
        <v>54</v>
      </c>
    </row>
    <row r="1768" spans="1:10" x14ac:dyDescent="0.25">
      <c r="A1768" t="s">
        <v>7</v>
      </c>
      <c r="B1768" t="str">
        <f t="shared" si="81"/>
        <v>segunda-feira</v>
      </c>
      <c r="C1768" s="2">
        <v>44228</v>
      </c>
      <c r="D1768" s="2" t="str">
        <f t="shared" si="82"/>
        <v>AV. AMELIA ROSA  , JATIÚCA , MACEIÓ</v>
      </c>
      <c r="E1768" t="s">
        <v>252</v>
      </c>
      <c r="F1768" t="s">
        <v>13</v>
      </c>
      <c r="G1768" t="s">
        <v>10</v>
      </c>
      <c r="H1768">
        <f t="shared" si="83"/>
        <v>12</v>
      </c>
      <c r="I1768" s="1">
        <v>0.51736111111111105</v>
      </c>
      <c r="J1768" t="s">
        <v>276</v>
      </c>
    </row>
    <row r="1769" spans="1:10" x14ac:dyDescent="0.25">
      <c r="A1769" t="s">
        <v>7</v>
      </c>
      <c r="B1769" t="str">
        <f t="shared" si="81"/>
        <v>segunda-feira</v>
      </c>
      <c r="C1769" s="2">
        <v>44228</v>
      </c>
      <c r="D1769" s="2" t="str">
        <f t="shared" si="82"/>
        <v>LINHA DO TREM  , CENTRO , MACEIÓ</v>
      </c>
      <c r="E1769" t="s">
        <v>1394</v>
      </c>
      <c r="F1769" t="s">
        <v>38</v>
      </c>
      <c r="G1769" t="s">
        <v>10</v>
      </c>
      <c r="H1769">
        <f t="shared" si="83"/>
        <v>12</v>
      </c>
      <c r="I1769" s="1">
        <v>0.52361111111111114</v>
      </c>
      <c r="J1769" t="s">
        <v>161</v>
      </c>
    </row>
    <row r="1770" spans="1:10" x14ac:dyDescent="0.25">
      <c r="A1770" t="s">
        <v>7</v>
      </c>
      <c r="B1770" t="str">
        <f t="shared" si="81"/>
        <v>segunda-feira</v>
      </c>
      <c r="C1770" s="2">
        <v>44228</v>
      </c>
      <c r="D1770" s="2" t="str">
        <f t="shared" si="82"/>
        <v>PRAÇA DONA CONSTÂNCIA  , POÇO , MACEIÓ</v>
      </c>
      <c r="E1770" t="s">
        <v>1395</v>
      </c>
      <c r="F1770" t="s">
        <v>104</v>
      </c>
      <c r="G1770" t="s">
        <v>10</v>
      </c>
      <c r="H1770">
        <f t="shared" si="83"/>
        <v>12</v>
      </c>
      <c r="I1770" s="1">
        <v>0.53472222222222221</v>
      </c>
      <c r="J1770" t="s">
        <v>425</v>
      </c>
    </row>
    <row r="1771" spans="1:10" x14ac:dyDescent="0.25">
      <c r="A1771" t="s">
        <v>7</v>
      </c>
      <c r="B1771" t="str">
        <f t="shared" si="81"/>
        <v>segunda-feira</v>
      </c>
      <c r="C1771" s="2">
        <v>44228</v>
      </c>
      <c r="D1771" s="2" t="str">
        <f t="shared" si="82"/>
        <v>RUA ALÍPIO BARBOSA DA SILVA  , PONTAL DA BARRA , MACEIÓ</v>
      </c>
      <c r="E1771" t="s">
        <v>1396</v>
      </c>
      <c r="F1771" t="s">
        <v>49</v>
      </c>
      <c r="G1771" t="s">
        <v>10</v>
      </c>
      <c r="H1771">
        <f t="shared" si="83"/>
        <v>12</v>
      </c>
      <c r="I1771" s="1">
        <v>0.53541666666666665</v>
      </c>
      <c r="J1771" t="s">
        <v>14</v>
      </c>
    </row>
    <row r="1772" spans="1:10" x14ac:dyDescent="0.25">
      <c r="A1772" t="s">
        <v>7</v>
      </c>
      <c r="B1772" t="str">
        <f t="shared" si="81"/>
        <v>segunda-feira</v>
      </c>
      <c r="C1772" s="2">
        <v>44228</v>
      </c>
      <c r="D1772" s="2" t="str">
        <f t="shared" si="82"/>
        <v>RUA COMENDADOR LEÃO  , POÇO , MACEIÓ</v>
      </c>
      <c r="E1772" t="s">
        <v>546</v>
      </c>
      <c r="F1772" t="s">
        <v>104</v>
      </c>
      <c r="G1772" t="s">
        <v>10</v>
      </c>
      <c r="H1772">
        <f t="shared" si="83"/>
        <v>12</v>
      </c>
      <c r="I1772" s="1">
        <v>0.54097222222222219</v>
      </c>
      <c r="J1772" t="s">
        <v>425</v>
      </c>
    </row>
    <row r="1773" spans="1:10" x14ac:dyDescent="0.25">
      <c r="A1773" t="s">
        <v>7</v>
      </c>
      <c r="B1773" t="str">
        <f t="shared" si="81"/>
        <v>segunda-feira</v>
      </c>
      <c r="C1773" s="2">
        <v>44228</v>
      </c>
      <c r="D1773" s="2" t="str">
        <f t="shared" si="82"/>
        <v>RUA DO COMERCIO  , CENTRO , MACEIÓ</v>
      </c>
      <c r="E1773" t="s">
        <v>995</v>
      </c>
      <c r="F1773" t="s">
        <v>38</v>
      </c>
      <c r="G1773" t="s">
        <v>10</v>
      </c>
      <c r="H1773">
        <f t="shared" si="83"/>
        <v>12</v>
      </c>
      <c r="I1773" s="1">
        <v>0.54097222222222219</v>
      </c>
      <c r="J1773" t="s">
        <v>27</v>
      </c>
    </row>
    <row r="1774" spans="1:10" x14ac:dyDescent="0.25">
      <c r="A1774" t="s">
        <v>7</v>
      </c>
      <c r="B1774" t="str">
        <f t="shared" si="81"/>
        <v>segunda-feira</v>
      </c>
      <c r="C1774" s="2">
        <v>44228</v>
      </c>
      <c r="D1774" s="2" t="str">
        <f t="shared" si="82"/>
        <v>AV. COMENDADOR LEÃO   , POÇO , MACEIÓ</v>
      </c>
      <c r="E1774" t="s">
        <v>1397</v>
      </c>
      <c r="F1774" t="s">
        <v>104</v>
      </c>
      <c r="G1774" t="s">
        <v>10</v>
      </c>
      <c r="H1774">
        <f t="shared" si="83"/>
        <v>13</v>
      </c>
      <c r="I1774" s="1">
        <v>0.5444444444444444</v>
      </c>
      <c r="J1774" t="s">
        <v>27</v>
      </c>
    </row>
    <row r="1775" spans="1:10" x14ac:dyDescent="0.25">
      <c r="A1775" t="s">
        <v>7</v>
      </c>
      <c r="B1775" t="str">
        <f t="shared" si="81"/>
        <v>segunda-feira</v>
      </c>
      <c r="C1775" s="2">
        <v>44228</v>
      </c>
      <c r="D1775" s="2" t="str">
        <f t="shared" si="82"/>
        <v>AV. JOAO DAVINO  , MANGABEIRAS , MACEIÓ</v>
      </c>
      <c r="E1775" t="s">
        <v>1171</v>
      </c>
      <c r="F1775" t="s">
        <v>56</v>
      </c>
      <c r="G1775" t="s">
        <v>10</v>
      </c>
      <c r="H1775">
        <f t="shared" si="83"/>
        <v>13</v>
      </c>
      <c r="I1775" s="1">
        <v>0.55555555555555558</v>
      </c>
      <c r="J1775" t="s">
        <v>86</v>
      </c>
    </row>
    <row r="1776" spans="1:10" x14ac:dyDescent="0.25">
      <c r="A1776" t="s">
        <v>7</v>
      </c>
      <c r="B1776" t="str">
        <f t="shared" si="81"/>
        <v>segunda-feira</v>
      </c>
      <c r="C1776" s="2">
        <v>44228</v>
      </c>
      <c r="D1776" s="2" t="str">
        <f t="shared" si="82"/>
        <v>AV. PIO XII 856 , JATIÚCA , MACEIÓ</v>
      </c>
      <c r="E1776" t="s">
        <v>1398</v>
      </c>
      <c r="F1776" t="s">
        <v>13</v>
      </c>
      <c r="G1776" t="s">
        <v>10</v>
      </c>
      <c r="H1776">
        <f t="shared" si="83"/>
        <v>14</v>
      </c>
      <c r="I1776" s="1">
        <v>0.58402777777777781</v>
      </c>
      <c r="J1776" t="s">
        <v>64</v>
      </c>
    </row>
    <row r="1777" spans="1:10" x14ac:dyDescent="0.25">
      <c r="A1777" t="s">
        <v>7</v>
      </c>
      <c r="B1777" t="str">
        <f t="shared" si="81"/>
        <v>segunda-feira</v>
      </c>
      <c r="C1777" s="2">
        <v>44228</v>
      </c>
      <c r="D1777" s="2" t="str">
        <f t="shared" si="82"/>
        <v>RUA AGNELO BARBOSA  , PONTA GROSSA , MACEIÓ</v>
      </c>
      <c r="E1777" t="s">
        <v>475</v>
      </c>
      <c r="F1777" t="s">
        <v>9</v>
      </c>
      <c r="G1777" t="s">
        <v>10</v>
      </c>
      <c r="H1777">
        <f t="shared" si="83"/>
        <v>14</v>
      </c>
      <c r="I1777" s="1">
        <v>0.59097222222222223</v>
      </c>
      <c r="J1777" t="s">
        <v>14</v>
      </c>
    </row>
    <row r="1778" spans="1:10" x14ac:dyDescent="0.25">
      <c r="A1778" t="s">
        <v>7</v>
      </c>
      <c r="B1778" t="str">
        <f t="shared" si="81"/>
        <v>segunda-feira</v>
      </c>
      <c r="C1778" s="2">
        <v>44228</v>
      </c>
      <c r="D1778" s="2" t="str">
        <f t="shared" si="82"/>
        <v>QUADRA 2  60 , VERGEL DO LAGO , MACEIÓ</v>
      </c>
      <c r="E1778" t="s">
        <v>1399</v>
      </c>
      <c r="F1778" t="s">
        <v>20</v>
      </c>
      <c r="G1778" t="s">
        <v>10</v>
      </c>
      <c r="H1778">
        <f t="shared" si="83"/>
        <v>14</v>
      </c>
      <c r="I1778" s="1">
        <v>0.6</v>
      </c>
      <c r="J1778" t="s">
        <v>11</v>
      </c>
    </row>
    <row r="1779" spans="1:10" x14ac:dyDescent="0.25">
      <c r="A1779" t="s">
        <v>7</v>
      </c>
      <c r="B1779" t="str">
        <f t="shared" si="81"/>
        <v>segunda-feira</v>
      </c>
      <c r="C1779" s="2">
        <v>44228</v>
      </c>
      <c r="D1779" s="2" t="str">
        <f t="shared" si="82"/>
        <v>AV. C   , VERGEL DO LAGO , MACEIÓ</v>
      </c>
      <c r="E1779" t="s">
        <v>313</v>
      </c>
      <c r="F1779" t="s">
        <v>20</v>
      </c>
      <c r="G1779" t="s">
        <v>10</v>
      </c>
      <c r="H1779">
        <f t="shared" si="83"/>
        <v>15</v>
      </c>
      <c r="I1779" s="1">
        <v>0.63750000000000007</v>
      </c>
      <c r="J1779" t="s">
        <v>14</v>
      </c>
    </row>
    <row r="1780" spans="1:10" x14ac:dyDescent="0.25">
      <c r="A1780" t="s">
        <v>7</v>
      </c>
      <c r="B1780" t="str">
        <f t="shared" si="81"/>
        <v>segunda-feira</v>
      </c>
      <c r="C1780" s="2">
        <v>44228</v>
      </c>
      <c r="D1780" s="2" t="str">
        <f t="shared" si="82"/>
        <v>AV. AMELIA ROSA   , JATIÚCA , MACEIÓ</v>
      </c>
      <c r="E1780" t="s">
        <v>1400</v>
      </c>
      <c r="F1780" t="s">
        <v>13</v>
      </c>
      <c r="G1780" t="s">
        <v>10</v>
      </c>
      <c r="H1780">
        <f t="shared" si="83"/>
        <v>15</v>
      </c>
      <c r="I1780" s="1">
        <v>0.64166666666666672</v>
      </c>
      <c r="J1780" t="s">
        <v>27</v>
      </c>
    </row>
    <row r="1781" spans="1:10" x14ac:dyDescent="0.25">
      <c r="A1781" t="s">
        <v>7</v>
      </c>
      <c r="B1781" t="str">
        <f t="shared" si="81"/>
        <v>segunda-feira</v>
      </c>
      <c r="C1781" s="2">
        <v>44228</v>
      </c>
      <c r="D1781" s="2" t="str">
        <f t="shared" si="82"/>
        <v>RUA DEMOCRITO GRACINDO ATE 96 A 97  , PONTA GROSSA , MACEIÓ</v>
      </c>
      <c r="E1781" t="s">
        <v>1401</v>
      </c>
      <c r="F1781" t="s">
        <v>9</v>
      </c>
      <c r="G1781" t="s">
        <v>10</v>
      </c>
      <c r="H1781">
        <f t="shared" si="83"/>
        <v>15</v>
      </c>
      <c r="I1781" s="1">
        <v>0.64374999999999993</v>
      </c>
      <c r="J1781" t="s">
        <v>54</v>
      </c>
    </row>
    <row r="1782" spans="1:10" x14ac:dyDescent="0.25">
      <c r="A1782" t="s">
        <v>7</v>
      </c>
      <c r="B1782" t="str">
        <f t="shared" si="81"/>
        <v>segunda-feira</v>
      </c>
      <c r="C1782" s="2">
        <v>44228</v>
      </c>
      <c r="D1782" s="2" t="str">
        <f t="shared" si="82"/>
        <v>RUA F  , TRAPICHE DA BARRA , MACEIÓ</v>
      </c>
      <c r="E1782" t="s">
        <v>1141</v>
      </c>
      <c r="F1782" t="s">
        <v>77</v>
      </c>
      <c r="G1782" t="s">
        <v>10</v>
      </c>
      <c r="H1782">
        <f t="shared" si="83"/>
        <v>15</v>
      </c>
      <c r="I1782" s="1">
        <v>0.65625</v>
      </c>
      <c r="J1782" t="s">
        <v>64</v>
      </c>
    </row>
    <row r="1783" spans="1:10" x14ac:dyDescent="0.25">
      <c r="A1783" t="s">
        <v>7</v>
      </c>
      <c r="B1783" t="str">
        <f t="shared" si="81"/>
        <v>segunda-feira</v>
      </c>
      <c r="C1783" s="2">
        <v>44228</v>
      </c>
      <c r="D1783" s="2" t="str">
        <f t="shared" si="82"/>
        <v>RUA CABO REIS  , PONTA GROSSA , MACEIÓ</v>
      </c>
      <c r="E1783" t="s">
        <v>304</v>
      </c>
      <c r="F1783" t="s">
        <v>9</v>
      </c>
      <c r="G1783" t="s">
        <v>10</v>
      </c>
      <c r="H1783">
        <f t="shared" si="83"/>
        <v>15</v>
      </c>
      <c r="I1783" s="1">
        <v>0.65694444444444444</v>
      </c>
      <c r="J1783" t="s">
        <v>14</v>
      </c>
    </row>
    <row r="1784" spans="1:10" x14ac:dyDescent="0.25">
      <c r="A1784" t="s">
        <v>7</v>
      </c>
      <c r="B1784" t="str">
        <f t="shared" si="81"/>
        <v>segunda-feira</v>
      </c>
      <c r="C1784" s="2">
        <v>44228</v>
      </c>
      <c r="D1784" s="2" t="str">
        <f t="shared" si="82"/>
        <v>RUA FORMOSA  , PONTA GROSSA , MACEIÓ</v>
      </c>
      <c r="E1784" t="s">
        <v>194</v>
      </c>
      <c r="F1784" t="s">
        <v>9</v>
      </c>
      <c r="G1784" t="s">
        <v>10</v>
      </c>
      <c r="H1784">
        <f t="shared" si="83"/>
        <v>15</v>
      </c>
      <c r="I1784" s="1">
        <v>0.66249999999999998</v>
      </c>
      <c r="J1784" t="s">
        <v>14</v>
      </c>
    </row>
    <row r="1785" spans="1:10" x14ac:dyDescent="0.25">
      <c r="A1785" t="s">
        <v>7</v>
      </c>
      <c r="B1785" t="str">
        <f t="shared" si="81"/>
        <v>segunda-feira</v>
      </c>
      <c r="C1785" s="2">
        <v>44228</v>
      </c>
      <c r="D1785" s="2" t="str">
        <f t="shared" si="82"/>
        <v>RUA CAMPOS TEXEIRA  361 , PONTA DA TERRA , MACEIÓ</v>
      </c>
      <c r="E1785" t="s">
        <v>1402</v>
      </c>
      <c r="F1785" t="s">
        <v>32</v>
      </c>
      <c r="G1785" t="s">
        <v>10</v>
      </c>
      <c r="H1785">
        <f t="shared" si="83"/>
        <v>16</v>
      </c>
      <c r="I1785" s="1">
        <v>0.67222222222222217</v>
      </c>
      <c r="J1785" t="s">
        <v>14</v>
      </c>
    </row>
    <row r="1786" spans="1:10" x14ac:dyDescent="0.25">
      <c r="A1786" t="s">
        <v>7</v>
      </c>
      <c r="B1786" t="str">
        <f t="shared" si="81"/>
        <v>segunda-feira</v>
      </c>
      <c r="C1786" s="2">
        <v>44228</v>
      </c>
      <c r="D1786" s="2" t="str">
        <f t="shared" si="82"/>
        <v>RUA CAMPOS TEIXEIRA 361 , PONTA DA TERRA , MACEIÓ</v>
      </c>
      <c r="E1786" t="s">
        <v>1403</v>
      </c>
      <c r="F1786" t="s">
        <v>32</v>
      </c>
      <c r="G1786" t="s">
        <v>10</v>
      </c>
      <c r="H1786">
        <f t="shared" si="83"/>
        <v>16</v>
      </c>
      <c r="I1786" s="1">
        <v>0.6791666666666667</v>
      </c>
      <c r="J1786" t="s">
        <v>14</v>
      </c>
    </row>
    <row r="1787" spans="1:10" x14ac:dyDescent="0.25">
      <c r="A1787" t="s">
        <v>7</v>
      </c>
      <c r="B1787" t="str">
        <f t="shared" si="81"/>
        <v>segunda-feira</v>
      </c>
      <c r="C1787" s="2">
        <v>44228</v>
      </c>
      <c r="D1787" s="2" t="str">
        <f t="shared" si="82"/>
        <v>RUA CABO REIS 298 , PONTA GROSSA , MACEIÓ</v>
      </c>
      <c r="E1787" t="s">
        <v>1404</v>
      </c>
      <c r="F1787" t="s">
        <v>9</v>
      </c>
      <c r="G1787" t="s">
        <v>10</v>
      </c>
      <c r="H1787">
        <f t="shared" si="83"/>
        <v>16</v>
      </c>
      <c r="I1787" s="1">
        <v>0.68055555555555547</v>
      </c>
      <c r="J1787" t="s">
        <v>14</v>
      </c>
    </row>
    <row r="1788" spans="1:10" x14ac:dyDescent="0.25">
      <c r="A1788" t="s">
        <v>7</v>
      </c>
      <c r="B1788" t="str">
        <f t="shared" si="81"/>
        <v>segunda-feira</v>
      </c>
      <c r="C1788" s="2">
        <v>44228</v>
      </c>
      <c r="D1788" s="2" t="str">
        <f t="shared" si="82"/>
        <v>QUADRA CD  , VERGEL DO LAGO , MACEIÓ</v>
      </c>
      <c r="E1788" t="s">
        <v>1405</v>
      </c>
      <c r="F1788" t="s">
        <v>20</v>
      </c>
      <c r="G1788" t="s">
        <v>10</v>
      </c>
      <c r="H1788">
        <f t="shared" si="83"/>
        <v>16</v>
      </c>
      <c r="I1788" s="1">
        <v>0.68541666666666667</v>
      </c>
      <c r="J1788" t="s">
        <v>14</v>
      </c>
    </row>
    <row r="1789" spans="1:10" x14ac:dyDescent="0.25">
      <c r="A1789" t="s">
        <v>7</v>
      </c>
      <c r="B1789" t="str">
        <f t="shared" si="81"/>
        <v>segunda-feira</v>
      </c>
      <c r="C1789" s="2">
        <v>44228</v>
      </c>
      <c r="D1789" s="2" t="str">
        <f t="shared" si="82"/>
        <v>RUA JORGE DE LIMA  , TRAPICHE DA BARRA , MACEIÓ</v>
      </c>
      <c r="E1789" t="s">
        <v>1406</v>
      </c>
      <c r="F1789" t="s">
        <v>77</v>
      </c>
      <c r="G1789" t="s">
        <v>10</v>
      </c>
      <c r="H1789">
        <f t="shared" si="83"/>
        <v>16</v>
      </c>
      <c r="I1789" s="1">
        <v>0.69236111111111109</v>
      </c>
      <c r="J1789" t="s">
        <v>21</v>
      </c>
    </row>
    <row r="1790" spans="1:10" x14ac:dyDescent="0.25">
      <c r="A1790" t="s">
        <v>7</v>
      </c>
      <c r="B1790" t="str">
        <f t="shared" si="81"/>
        <v>segunda-feira</v>
      </c>
      <c r="C1790" s="2">
        <v>44228</v>
      </c>
      <c r="D1790" s="2" t="str">
        <f t="shared" si="82"/>
        <v>AVENIDA C  , VERGEL DO LAGO , MACEIÓ</v>
      </c>
      <c r="E1790" t="s">
        <v>50</v>
      </c>
      <c r="F1790" t="s">
        <v>20</v>
      </c>
      <c r="G1790" t="s">
        <v>10</v>
      </c>
      <c r="H1790">
        <f t="shared" si="83"/>
        <v>16</v>
      </c>
      <c r="I1790" s="1">
        <v>0.69652777777777775</v>
      </c>
      <c r="J1790" t="s">
        <v>14</v>
      </c>
    </row>
    <row r="1791" spans="1:10" x14ac:dyDescent="0.25">
      <c r="A1791" t="s">
        <v>7</v>
      </c>
      <c r="B1791" t="str">
        <f t="shared" si="81"/>
        <v>segunda-feira</v>
      </c>
      <c r="C1791" s="2">
        <v>44228</v>
      </c>
      <c r="D1791" s="2" t="str">
        <f t="shared" si="82"/>
        <v>RUA PEDRO PAULINO  , POÇO , MACEIÓ</v>
      </c>
      <c r="E1791" t="s">
        <v>216</v>
      </c>
      <c r="F1791" t="s">
        <v>104</v>
      </c>
      <c r="G1791" t="s">
        <v>10</v>
      </c>
      <c r="H1791">
        <f t="shared" si="83"/>
        <v>16</v>
      </c>
      <c r="I1791" s="1">
        <v>0.70208333333333339</v>
      </c>
      <c r="J1791" t="s">
        <v>327</v>
      </c>
    </row>
    <row r="1792" spans="1:10" x14ac:dyDescent="0.25">
      <c r="A1792" t="s">
        <v>7</v>
      </c>
      <c r="B1792" t="str">
        <f t="shared" si="81"/>
        <v>segunda-feira</v>
      </c>
      <c r="C1792" s="2">
        <v>44228</v>
      </c>
      <c r="D1792" s="2" t="str">
        <f t="shared" si="82"/>
        <v>AV. ASSIS CHATEAUBRIAND BLOCO 48 , TRAPICHE DA BARRA , MACEIÓ</v>
      </c>
      <c r="E1792" t="s">
        <v>1407</v>
      </c>
      <c r="F1792" t="s">
        <v>77</v>
      </c>
      <c r="G1792" t="s">
        <v>10</v>
      </c>
      <c r="H1792">
        <f t="shared" si="83"/>
        <v>16</v>
      </c>
      <c r="I1792" s="1">
        <v>0.70277777777777783</v>
      </c>
      <c r="J1792" t="s">
        <v>14</v>
      </c>
    </row>
    <row r="1793" spans="1:10" x14ac:dyDescent="0.25">
      <c r="A1793" t="s">
        <v>7</v>
      </c>
      <c r="B1793" t="str">
        <f t="shared" si="81"/>
        <v>segunda-feira</v>
      </c>
      <c r="C1793" s="2">
        <v>44228</v>
      </c>
      <c r="D1793" s="2" t="str">
        <f t="shared" si="82"/>
        <v>TRAV. MONTE CASTELO  , VERGEL DO LAGO , MACEIÓ</v>
      </c>
      <c r="E1793" t="s">
        <v>300</v>
      </c>
      <c r="F1793" t="s">
        <v>20</v>
      </c>
      <c r="G1793" t="s">
        <v>10</v>
      </c>
      <c r="H1793">
        <f t="shared" si="83"/>
        <v>16</v>
      </c>
      <c r="I1793" s="1">
        <v>0.70763888888888893</v>
      </c>
      <c r="J1793" t="s">
        <v>14</v>
      </c>
    </row>
    <row r="1794" spans="1:10" x14ac:dyDescent="0.25">
      <c r="A1794" t="s">
        <v>7</v>
      </c>
      <c r="B1794" t="str">
        <f t="shared" si="81"/>
        <v>segunda-feira</v>
      </c>
      <c r="C1794" s="2">
        <v>44228</v>
      </c>
      <c r="D1794" s="2" t="str">
        <f t="shared" si="82"/>
        <v>RUA MONSENHOR LUIZ BARBOSA 167E , TRAPICHE DA BARRA , MACEIÓ</v>
      </c>
      <c r="E1794" t="s">
        <v>1408</v>
      </c>
      <c r="F1794" t="s">
        <v>77</v>
      </c>
      <c r="G1794" t="s">
        <v>10</v>
      </c>
      <c r="H1794">
        <f t="shared" si="83"/>
        <v>16</v>
      </c>
      <c r="I1794" s="1">
        <v>0.70763888888888893</v>
      </c>
      <c r="J1794" t="s">
        <v>86</v>
      </c>
    </row>
    <row r="1795" spans="1:10" x14ac:dyDescent="0.25">
      <c r="A1795" t="s">
        <v>7</v>
      </c>
      <c r="B1795" t="str">
        <f t="shared" ref="B1795:B1858" si="84">TEXT(WEEKDAY(C1795),"dddd")</f>
        <v>segunda-feira</v>
      </c>
      <c r="C1795" s="2">
        <v>44228</v>
      </c>
      <c r="D1795" s="2" t="str">
        <f t="shared" ref="D1795:D1858" si="85">E1795&amp;" , "&amp;F1795&amp;" , "&amp;G1795</f>
        <v>RUA CABO REIS  , PONTA GROSSA , MACEIÓ</v>
      </c>
      <c r="E1795" t="s">
        <v>304</v>
      </c>
      <c r="F1795" t="s">
        <v>9</v>
      </c>
      <c r="G1795" t="s">
        <v>10</v>
      </c>
      <c r="H1795">
        <f t="shared" ref="H1795:H1858" si="86">HOUR(I1795)</f>
        <v>17</v>
      </c>
      <c r="I1795" s="1">
        <v>0.72916666666666663</v>
      </c>
      <c r="J1795" t="s">
        <v>14</v>
      </c>
    </row>
    <row r="1796" spans="1:10" x14ac:dyDescent="0.25">
      <c r="A1796" t="s">
        <v>7</v>
      </c>
      <c r="B1796" t="str">
        <f t="shared" si="84"/>
        <v>segunda-feira</v>
      </c>
      <c r="C1796" s="2">
        <v>44228</v>
      </c>
      <c r="D1796" s="2" t="str">
        <f t="shared" si="85"/>
        <v>RUA CABO REIS   , PONTA GROSSA , MACEIÓ</v>
      </c>
      <c r="E1796" t="s">
        <v>790</v>
      </c>
      <c r="F1796" t="s">
        <v>9</v>
      </c>
      <c r="G1796" t="s">
        <v>10</v>
      </c>
      <c r="H1796">
        <f t="shared" si="86"/>
        <v>17</v>
      </c>
      <c r="I1796" s="1">
        <v>0.73402777777777783</v>
      </c>
      <c r="J1796" t="s">
        <v>14</v>
      </c>
    </row>
    <row r="1797" spans="1:10" x14ac:dyDescent="0.25">
      <c r="A1797" t="s">
        <v>7</v>
      </c>
      <c r="B1797" t="str">
        <f t="shared" si="84"/>
        <v>segunda-feira</v>
      </c>
      <c r="C1797" s="2">
        <v>44228</v>
      </c>
      <c r="D1797" s="2" t="str">
        <f t="shared" si="85"/>
        <v>RUA HAMILTON DE BARROS SOUTINHO  , JATIÚCA , MACEIÓ</v>
      </c>
      <c r="E1797" t="s">
        <v>1281</v>
      </c>
      <c r="F1797" t="s">
        <v>13</v>
      </c>
      <c r="G1797" t="s">
        <v>10</v>
      </c>
      <c r="H1797">
        <f t="shared" si="86"/>
        <v>17</v>
      </c>
      <c r="I1797" s="1">
        <v>0.7368055555555556</v>
      </c>
      <c r="J1797" t="s">
        <v>54</v>
      </c>
    </row>
    <row r="1798" spans="1:10" x14ac:dyDescent="0.25">
      <c r="A1798" t="s">
        <v>7</v>
      </c>
      <c r="B1798" t="str">
        <f t="shared" si="84"/>
        <v>segunda-feira</v>
      </c>
      <c r="C1798" s="2">
        <v>44228</v>
      </c>
      <c r="D1798" s="2" t="str">
        <f t="shared" si="85"/>
        <v>RUA MARIA DOS SANTOS  , JATIÚCA , MACEIÓ</v>
      </c>
      <c r="E1798" t="s">
        <v>1409</v>
      </c>
      <c r="F1798" t="s">
        <v>13</v>
      </c>
      <c r="G1798" t="s">
        <v>10</v>
      </c>
      <c r="H1798">
        <f t="shared" si="86"/>
        <v>17</v>
      </c>
      <c r="I1798" s="1">
        <v>0.73749999999999993</v>
      </c>
      <c r="J1798" t="s">
        <v>86</v>
      </c>
    </row>
    <row r="1799" spans="1:10" x14ac:dyDescent="0.25">
      <c r="A1799" t="s">
        <v>7</v>
      </c>
      <c r="B1799" t="str">
        <f t="shared" si="84"/>
        <v>segunda-feira</v>
      </c>
      <c r="C1799" s="2">
        <v>44228</v>
      </c>
      <c r="D1799" s="2" t="str">
        <f t="shared" si="85"/>
        <v>RUA CABO REIS  , PONTA GROSSA , MACEIÓ</v>
      </c>
      <c r="E1799" t="s">
        <v>304</v>
      </c>
      <c r="F1799" t="s">
        <v>9</v>
      </c>
      <c r="G1799" t="s">
        <v>10</v>
      </c>
      <c r="H1799">
        <f t="shared" si="86"/>
        <v>17</v>
      </c>
      <c r="I1799" s="1">
        <v>0.73888888888888893</v>
      </c>
      <c r="J1799" t="s">
        <v>14</v>
      </c>
    </row>
    <row r="1800" spans="1:10" x14ac:dyDescent="0.25">
      <c r="A1800" t="s">
        <v>7</v>
      </c>
      <c r="B1800" t="str">
        <f t="shared" si="84"/>
        <v>segunda-feira</v>
      </c>
      <c r="C1800" s="2">
        <v>44228</v>
      </c>
      <c r="D1800" s="2" t="str">
        <f t="shared" si="85"/>
        <v>POSTO NENO  , PONTA GROSSA , MACEIÓ</v>
      </c>
      <c r="E1800" t="s">
        <v>1410</v>
      </c>
      <c r="F1800" t="s">
        <v>9</v>
      </c>
      <c r="G1800" t="s">
        <v>10</v>
      </c>
      <c r="H1800">
        <f t="shared" si="86"/>
        <v>17</v>
      </c>
      <c r="I1800" s="1">
        <v>0.74722222222222223</v>
      </c>
      <c r="J1800" t="s">
        <v>14</v>
      </c>
    </row>
    <row r="1801" spans="1:10" x14ac:dyDescent="0.25">
      <c r="A1801" t="s">
        <v>7</v>
      </c>
      <c r="B1801" t="str">
        <f t="shared" si="84"/>
        <v>segunda-feira</v>
      </c>
      <c r="C1801" s="2">
        <v>44228</v>
      </c>
      <c r="D1801" s="2" t="str">
        <f t="shared" si="85"/>
        <v>RUA JORGE DE LIMA  , TRAPICHE DA BARRA , MACEIÓ</v>
      </c>
      <c r="E1801" t="s">
        <v>1406</v>
      </c>
      <c r="F1801" t="s">
        <v>77</v>
      </c>
      <c r="G1801" t="s">
        <v>10</v>
      </c>
      <c r="H1801">
        <f t="shared" si="86"/>
        <v>17</v>
      </c>
      <c r="I1801" s="1">
        <v>0.74861111111111101</v>
      </c>
      <c r="J1801" t="s">
        <v>64</v>
      </c>
    </row>
    <row r="1802" spans="1:10" x14ac:dyDescent="0.25">
      <c r="A1802" t="s">
        <v>7</v>
      </c>
      <c r="B1802" t="str">
        <f t="shared" si="84"/>
        <v>segunda-feira</v>
      </c>
      <c r="C1802" s="2">
        <v>44228</v>
      </c>
      <c r="D1802" s="2" t="str">
        <f t="shared" si="85"/>
        <v>AVENIDA C  , VERGEL DO LAGO , MACEIÓ</v>
      </c>
      <c r="E1802" t="s">
        <v>50</v>
      </c>
      <c r="F1802" t="s">
        <v>20</v>
      </c>
      <c r="G1802" t="s">
        <v>10</v>
      </c>
      <c r="H1802">
        <f t="shared" si="86"/>
        <v>18</v>
      </c>
      <c r="I1802" s="1">
        <v>0.75763888888888886</v>
      </c>
      <c r="J1802" t="s">
        <v>54</v>
      </c>
    </row>
    <row r="1803" spans="1:10" x14ac:dyDescent="0.25">
      <c r="A1803" t="s">
        <v>7</v>
      </c>
      <c r="B1803" t="str">
        <f t="shared" si="84"/>
        <v>segunda-feira</v>
      </c>
      <c r="C1803" s="2">
        <v>44228</v>
      </c>
      <c r="D1803" s="2" t="str">
        <f t="shared" si="85"/>
        <v>RUA  CABO REIS   , VERGEL DO LAGO , MACEIÓ</v>
      </c>
      <c r="E1803" t="s">
        <v>1411</v>
      </c>
      <c r="F1803" t="s">
        <v>20</v>
      </c>
      <c r="G1803" t="s">
        <v>10</v>
      </c>
      <c r="H1803">
        <f t="shared" si="86"/>
        <v>18</v>
      </c>
      <c r="I1803" s="1">
        <v>0.7597222222222223</v>
      </c>
      <c r="J1803" t="s">
        <v>54</v>
      </c>
    </row>
    <row r="1804" spans="1:10" x14ac:dyDescent="0.25">
      <c r="A1804" t="s">
        <v>7</v>
      </c>
      <c r="B1804" t="str">
        <f t="shared" si="84"/>
        <v>segunda-feira</v>
      </c>
      <c r="C1804" s="2">
        <v>44228</v>
      </c>
      <c r="D1804" s="2" t="str">
        <f t="shared" si="85"/>
        <v>RUA JOÃO DAVINO  , MANGABEIRAS , MACEIÓ</v>
      </c>
      <c r="E1804" t="s">
        <v>1412</v>
      </c>
      <c r="F1804" t="s">
        <v>56</v>
      </c>
      <c r="G1804" t="s">
        <v>10</v>
      </c>
      <c r="H1804">
        <f t="shared" si="86"/>
        <v>18</v>
      </c>
      <c r="I1804" s="1">
        <v>0.76041666666666663</v>
      </c>
      <c r="J1804" t="s">
        <v>27</v>
      </c>
    </row>
    <row r="1805" spans="1:10" x14ac:dyDescent="0.25">
      <c r="A1805" t="s">
        <v>7</v>
      </c>
      <c r="B1805" t="str">
        <f t="shared" si="84"/>
        <v>segunda-feira</v>
      </c>
      <c r="C1805" s="2">
        <v>44228</v>
      </c>
      <c r="D1805" s="2" t="str">
        <f t="shared" si="85"/>
        <v>AV. ASSIS CHATEAUBRIAND  , TRAPICHE DA BARRA , MACEIÓ</v>
      </c>
      <c r="E1805" t="s">
        <v>976</v>
      </c>
      <c r="F1805" t="s">
        <v>77</v>
      </c>
      <c r="G1805" t="s">
        <v>10</v>
      </c>
      <c r="H1805">
        <f t="shared" si="86"/>
        <v>18</v>
      </c>
      <c r="I1805" s="1">
        <v>0.76111111111111107</v>
      </c>
      <c r="J1805" t="s">
        <v>14</v>
      </c>
    </row>
    <row r="1806" spans="1:10" x14ac:dyDescent="0.25">
      <c r="A1806" t="s">
        <v>7</v>
      </c>
      <c r="B1806" t="str">
        <f t="shared" si="84"/>
        <v>segunda-feira</v>
      </c>
      <c r="C1806" s="2">
        <v>44228</v>
      </c>
      <c r="D1806" s="2" t="str">
        <f t="shared" si="85"/>
        <v>RUA FORMOSA  , PONTA GROSSA , MACEIÓ</v>
      </c>
      <c r="E1806" t="s">
        <v>194</v>
      </c>
      <c r="F1806" t="s">
        <v>9</v>
      </c>
      <c r="G1806" t="s">
        <v>10</v>
      </c>
      <c r="H1806">
        <f t="shared" si="86"/>
        <v>18</v>
      </c>
      <c r="I1806" s="1">
        <v>0.76180555555555562</v>
      </c>
      <c r="J1806" t="s">
        <v>54</v>
      </c>
    </row>
    <row r="1807" spans="1:10" x14ac:dyDescent="0.25">
      <c r="A1807" t="s">
        <v>7</v>
      </c>
      <c r="B1807" t="str">
        <f t="shared" si="84"/>
        <v>segunda-feira</v>
      </c>
      <c r="C1807" s="2">
        <v>44228</v>
      </c>
      <c r="D1807" s="2" t="str">
        <f t="shared" si="85"/>
        <v>RUA JANGADEIROS ALAGOANOS   , PAJUÇARA , MACEIÓ</v>
      </c>
      <c r="E1807" t="s">
        <v>620</v>
      </c>
      <c r="F1807" t="s">
        <v>16</v>
      </c>
      <c r="G1807" t="s">
        <v>10</v>
      </c>
      <c r="H1807">
        <f t="shared" si="86"/>
        <v>18</v>
      </c>
      <c r="I1807" s="1">
        <v>0.76736111111111116</v>
      </c>
      <c r="J1807" t="s">
        <v>256</v>
      </c>
    </row>
    <row r="1808" spans="1:10" x14ac:dyDescent="0.25">
      <c r="A1808" t="s">
        <v>7</v>
      </c>
      <c r="B1808" t="str">
        <f t="shared" si="84"/>
        <v>segunda-feira</v>
      </c>
      <c r="C1808" s="2">
        <v>44228</v>
      </c>
      <c r="D1808" s="2" t="str">
        <f t="shared" si="85"/>
        <v>QUADRA: 6  , VERGEL DO LAGO , MACEIÓ</v>
      </c>
      <c r="E1808" t="s">
        <v>1413</v>
      </c>
      <c r="F1808" t="s">
        <v>20</v>
      </c>
      <c r="G1808" t="s">
        <v>10</v>
      </c>
      <c r="H1808">
        <f t="shared" si="86"/>
        <v>18</v>
      </c>
      <c r="I1808" s="1">
        <v>0.77569444444444446</v>
      </c>
      <c r="J1808" t="s">
        <v>14</v>
      </c>
    </row>
    <row r="1809" spans="1:10" x14ac:dyDescent="0.25">
      <c r="A1809" t="s">
        <v>7</v>
      </c>
      <c r="B1809" t="str">
        <f t="shared" si="84"/>
        <v>segunda-feira</v>
      </c>
      <c r="C1809" s="2">
        <v>44228</v>
      </c>
      <c r="D1809" s="2" t="str">
        <f t="shared" si="85"/>
        <v>RUA BOA SORTE.  , PONTA GROSSA , MACEIÓ</v>
      </c>
      <c r="E1809" t="s">
        <v>1414</v>
      </c>
      <c r="F1809" t="s">
        <v>9</v>
      </c>
      <c r="G1809" t="s">
        <v>10</v>
      </c>
      <c r="H1809">
        <f t="shared" si="86"/>
        <v>18</v>
      </c>
      <c r="I1809" s="1">
        <v>0.77847222222222223</v>
      </c>
      <c r="J1809" t="s">
        <v>14</v>
      </c>
    </row>
    <row r="1810" spans="1:10" x14ac:dyDescent="0.25">
      <c r="A1810" t="s">
        <v>7</v>
      </c>
      <c r="B1810" t="str">
        <f t="shared" si="84"/>
        <v>segunda-feira</v>
      </c>
      <c r="C1810" s="2">
        <v>44228</v>
      </c>
      <c r="D1810" s="2" t="str">
        <f t="shared" si="85"/>
        <v>RUA CABO REIAS. 298 , PONTA GROSSA , MACEIÓ</v>
      </c>
      <c r="E1810" t="s">
        <v>1415</v>
      </c>
      <c r="F1810" t="s">
        <v>9</v>
      </c>
      <c r="G1810" t="s">
        <v>10</v>
      </c>
      <c r="H1810">
        <f t="shared" si="86"/>
        <v>18</v>
      </c>
      <c r="I1810" s="1">
        <v>0.78402777777777777</v>
      </c>
      <c r="J1810" t="s">
        <v>14</v>
      </c>
    </row>
    <row r="1811" spans="1:10" x14ac:dyDescent="0.25">
      <c r="A1811" t="s">
        <v>7</v>
      </c>
      <c r="B1811" t="str">
        <f t="shared" si="84"/>
        <v>segunda-feira</v>
      </c>
      <c r="C1811" s="2">
        <v>44228</v>
      </c>
      <c r="D1811" s="2" t="str">
        <f t="shared" si="85"/>
        <v>RUA DIEGUES JUNIOR  , POÇO , MACEIÓ</v>
      </c>
      <c r="E1811" t="s">
        <v>631</v>
      </c>
      <c r="F1811" t="s">
        <v>104</v>
      </c>
      <c r="G1811" t="s">
        <v>10</v>
      </c>
      <c r="H1811">
        <f t="shared" si="86"/>
        <v>18</v>
      </c>
      <c r="I1811" s="1">
        <v>0.78749999999999998</v>
      </c>
      <c r="J1811" t="s">
        <v>14</v>
      </c>
    </row>
    <row r="1812" spans="1:10" x14ac:dyDescent="0.25">
      <c r="A1812" t="s">
        <v>7</v>
      </c>
      <c r="B1812" t="str">
        <f t="shared" si="84"/>
        <v>segunda-feira</v>
      </c>
      <c r="C1812" s="2">
        <v>44228</v>
      </c>
      <c r="D1812" s="2" t="str">
        <f t="shared" si="85"/>
        <v>RUA CABO REIS  , PONTA GROSSA , MACEIÓ</v>
      </c>
      <c r="E1812" t="s">
        <v>304</v>
      </c>
      <c r="F1812" t="s">
        <v>9</v>
      </c>
      <c r="G1812" t="s">
        <v>10</v>
      </c>
      <c r="H1812">
        <f t="shared" si="86"/>
        <v>18</v>
      </c>
      <c r="I1812" s="1">
        <v>0.78819444444444453</v>
      </c>
      <c r="J1812" t="s">
        <v>14</v>
      </c>
    </row>
    <row r="1813" spans="1:10" x14ac:dyDescent="0.25">
      <c r="A1813" t="s">
        <v>7</v>
      </c>
      <c r="B1813" t="str">
        <f t="shared" si="84"/>
        <v>segunda-feira</v>
      </c>
      <c r="C1813" s="2">
        <v>44228</v>
      </c>
      <c r="D1813" s="2" t="str">
        <f t="shared" si="85"/>
        <v>NA PRAÇA MULTIEVENTOS  , PAJUÇARA , MACEIÓ</v>
      </c>
      <c r="E1813" t="s">
        <v>1416</v>
      </c>
      <c r="F1813" t="s">
        <v>16</v>
      </c>
      <c r="G1813" t="s">
        <v>10</v>
      </c>
      <c r="H1813">
        <f t="shared" si="86"/>
        <v>19</v>
      </c>
      <c r="I1813" s="1">
        <v>0.79305555555555562</v>
      </c>
      <c r="J1813" t="s">
        <v>54</v>
      </c>
    </row>
    <row r="1814" spans="1:10" x14ac:dyDescent="0.25">
      <c r="A1814" t="s">
        <v>7</v>
      </c>
      <c r="B1814" t="str">
        <f t="shared" si="84"/>
        <v>segunda-feira</v>
      </c>
      <c r="C1814" s="2">
        <v>44228</v>
      </c>
      <c r="D1814" s="2" t="str">
        <f t="shared" si="85"/>
        <v>RUA DOUTOR  LUIS DE BARROS  , VERGEL DO LAGO , MACEIÓ</v>
      </c>
      <c r="E1814" t="s">
        <v>1417</v>
      </c>
      <c r="F1814" t="s">
        <v>20</v>
      </c>
      <c r="G1814" t="s">
        <v>10</v>
      </c>
      <c r="H1814">
        <f t="shared" si="86"/>
        <v>19</v>
      </c>
      <c r="I1814" s="1">
        <v>0.79791666666666661</v>
      </c>
      <c r="J1814" t="s">
        <v>14</v>
      </c>
    </row>
    <row r="1815" spans="1:10" x14ac:dyDescent="0.25">
      <c r="A1815" t="s">
        <v>7</v>
      </c>
      <c r="B1815" t="str">
        <f t="shared" si="84"/>
        <v>segunda-feira</v>
      </c>
      <c r="C1815" s="2">
        <v>44228</v>
      </c>
      <c r="D1815" s="2" t="str">
        <f t="shared" si="85"/>
        <v>CONJ DOS PESCADORES / QD G  , VERGEL DO LAGO , MACEIÓ</v>
      </c>
      <c r="E1815" t="s">
        <v>1418</v>
      </c>
      <c r="F1815" t="s">
        <v>20</v>
      </c>
      <c r="G1815" t="s">
        <v>10</v>
      </c>
      <c r="H1815">
        <f t="shared" si="86"/>
        <v>19</v>
      </c>
      <c r="I1815" s="1">
        <v>0.80625000000000002</v>
      </c>
      <c r="J1815" t="s">
        <v>14</v>
      </c>
    </row>
    <row r="1816" spans="1:10" x14ac:dyDescent="0.25">
      <c r="A1816" t="s">
        <v>7</v>
      </c>
      <c r="B1816" t="str">
        <f t="shared" si="84"/>
        <v>segunda-feira</v>
      </c>
      <c r="C1816" s="2">
        <v>44228</v>
      </c>
      <c r="D1816" s="2" t="str">
        <f t="shared" si="85"/>
        <v>RUA DR. LUIZ DE BARRO.  , VERGEL DO LAGO , MACEIÓ</v>
      </c>
      <c r="E1816" t="s">
        <v>1419</v>
      </c>
      <c r="F1816" t="s">
        <v>20</v>
      </c>
      <c r="G1816" t="s">
        <v>10</v>
      </c>
      <c r="H1816">
        <f t="shared" si="86"/>
        <v>19</v>
      </c>
      <c r="I1816" s="1">
        <v>0.80833333333333324</v>
      </c>
      <c r="J1816" t="s">
        <v>14</v>
      </c>
    </row>
    <row r="1817" spans="1:10" x14ac:dyDescent="0.25">
      <c r="A1817" t="s">
        <v>7</v>
      </c>
      <c r="B1817" t="str">
        <f t="shared" si="84"/>
        <v>segunda-feira</v>
      </c>
      <c r="C1817" s="2">
        <v>44228</v>
      </c>
      <c r="D1817" s="2" t="str">
        <f t="shared" si="85"/>
        <v>CONJUNTO MELO COSTA  , POÇO , MACEIÓ</v>
      </c>
      <c r="E1817" t="s">
        <v>670</v>
      </c>
      <c r="F1817" t="s">
        <v>104</v>
      </c>
      <c r="G1817" t="s">
        <v>10</v>
      </c>
      <c r="H1817">
        <f t="shared" si="86"/>
        <v>20</v>
      </c>
      <c r="I1817" s="1">
        <v>0.84305555555555556</v>
      </c>
      <c r="J1817" t="s">
        <v>14</v>
      </c>
    </row>
    <row r="1818" spans="1:10" x14ac:dyDescent="0.25">
      <c r="A1818" t="s">
        <v>7</v>
      </c>
      <c r="B1818" t="str">
        <f t="shared" si="84"/>
        <v>segunda-feira</v>
      </c>
      <c r="C1818" s="2">
        <v>44228</v>
      </c>
      <c r="D1818" s="2" t="str">
        <f t="shared" si="85"/>
        <v>RUA FRANCO JATOBA  , PRADO , MACEIÓ</v>
      </c>
      <c r="E1818" t="s">
        <v>308</v>
      </c>
      <c r="F1818" t="s">
        <v>42</v>
      </c>
      <c r="G1818" t="s">
        <v>10</v>
      </c>
      <c r="H1818">
        <f t="shared" si="86"/>
        <v>20</v>
      </c>
      <c r="I1818" s="1">
        <v>0.8534722222222223</v>
      </c>
      <c r="J1818" t="s">
        <v>14</v>
      </c>
    </row>
    <row r="1819" spans="1:10" x14ac:dyDescent="0.25">
      <c r="A1819" t="s">
        <v>7</v>
      </c>
      <c r="B1819" t="str">
        <f t="shared" si="84"/>
        <v>segunda-feira</v>
      </c>
      <c r="C1819" s="2">
        <v>44228</v>
      </c>
      <c r="D1819" s="2" t="str">
        <f t="shared" si="85"/>
        <v>RUA SANTO JATOBÁ  , TRAPICHE DA BARRA , MACEIÓ</v>
      </c>
      <c r="E1819" t="s">
        <v>1420</v>
      </c>
      <c r="F1819" t="s">
        <v>77</v>
      </c>
      <c r="G1819" t="s">
        <v>10</v>
      </c>
      <c r="H1819">
        <f t="shared" si="86"/>
        <v>20</v>
      </c>
      <c r="I1819" s="1">
        <v>0.86041666666666661</v>
      </c>
      <c r="J1819" t="s">
        <v>54</v>
      </c>
    </row>
    <row r="1820" spans="1:10" x14ac:dyDescent="0.25">
      <c r="A1820" t="s">
        <v>7</v>
      </c>
      <c r="B1820" t="str">
        <f t="shared" si="84"/>
        <v>segunda-feira</v>
      </c>
      <c r="C1820" s="2">
        <v>44228</v>
      </c>
      <c r="D1820" s="2" t="str">
        <f t="shared" si="85"/>
        <v>RUA FORMOSA  , PONTA GROSSA , MACEIÓ</v>
      </c>
      <c r="E1820" t="s">
        <v>194</v>
      </c>
      <c r="F1820" t="s">
        <v>9</v>
      </c>
      <c r="G1820" t="s">
        <v>10</v>
      </c>
      <c r="H1820">
        <f t="shared" si="86"/>
        <v>20</v>
      </c>
      <c r="I1820" s="1">
        <v>0.86249999999999993</v>
      </c>
      <c r="J1820" t="s">
        <v>54</v>
      </c>
    </row>
    <row r="1821" spans="1:10" x14ac:dyDescent="0.25">
      <c r="A1821" t="s">
        <v>7</v>
      </c>
      <c r="B1821" t="str">
        <f t="shared" si="84"/>
        <v>segunda-feira</v>
      </c>
      <c r="C1821" s="2">
        <v>44228</v>
      </c>
      <c r="D1821" s="2" t="str">
        <f t="shared" si="85"/>
        <v>RUA FRANCO JATOBA  , PRADO , MACEIÓ</v>
      </c>
      <c r="E1821" t="s">
        <v>308</v>
      </c>
      <c r="F1821" t="s">
        <v>42</v>
      </c>
      <c r="G1821" t="s">
        <v>10</v>
      </c>
      <c r="H1821">
        <f t="shared" si="86"/>
        <v>20</v>
      </c>
      <c r="I1821" s="1">
        <v>0.8652777777777777</v>
      </c>
      <c r="J1821" t="s">
        <v>14</v>
      </c>
    </row>
    <row r="1822" spans="1:10" x14ac:dyDescent="0.25">
      <c r="A1822" t="s">
        <v>7</v>
      </c>
      <c r="B1822" t="str">
        <f t="shared" si="84"/>
        <v>segunda-feira</v>
      </c>
      <c r="C1822" s="2">
        <v>44228</v>
      </c>
      <c r="D1822" s="2" t="str">
        <f t="shared" si="85"/>
        <v>RUA SÃO FRANCISCO DE ASSIS  , LEVADA , MACEIÓ</v>
      </c>
      <c r="E1822" t="s">
        <v>226</v>
      </c>
      <c r="F1822" t="s">
        <v>34</v>
      </c>
      <c r="G1822" t="s">
        <v>10</v>
      </c>
      <c r="H1822">
        <f t="shared" si="86"/>
        <v>20</v>
      </c>
      <c r="I1822" s="1">
        <v>0.8666666666666667</v>
      </c>
      <c r="J1822" t="s">
        <v>327</v>
      </c>
    </row>
    <row r="1823" spans="1:10" x14ac:dyDescent="0.25">
      <c r="A1823" t="s">
        <v>7</v>
      </c>
      <c r="B1823" t="str">
        <f t="shared" si="84"/>
        <v>segunda-feira</v>
      </c>
      <c r="C1823" s="2">
        <v>44228</v>
      </c>
      <c r="D1823" s="2" t="str">
        <f t="shared" si="85"/>
        <v>RUA BELA VISTA  , LEVADA , MACEIÓ</v>
      </c>
      <c r="E1823" t="s">
        <v>211</v>
      </c>
      <c r="F1823" t="s">
        <v>34</v>
      </c>
      <c r="G1823" t="s">
        <v>10</v>
      </c>
      <c r="H1823">
        <f t="shared" si="86"/>
        <v>21</v>
      </c>
      <c r="I1823" s="1">
        <v>0.91319444444444453</v>
      </c>
      <c r="J1823" t="s">
        <v>14</v>
      </c>
    </row>
    <row r="1824" spans="1:10" x14ac:dyDescent="0.25">
      <c r="A1824" t="s">
        <v>7</v>
      </c>
      <c r="B1824" t="str">
        <f t="shared" si="84"/>
        <v>segunda-feira</v>
      </c>
      <c r="C1824" s="2">
        <v>44228</v>
      </c>
      <c r="D1824" s="2" t="str">
        <f t="shared" si="85"/>
        <v>RUA DO CANAL/ RUA BOM JESUS  , TRAPICHE DA BARRA , MACEIÓ</v>
      </c>
      <c r="E1824" t="s">
        <v>1421</v>
      </c>
      <c r="F1824" t="s">
        <v>77</v>
      </c>
      <c r="G1824" t="s">
        <v>10</v>
      </c>
      <c r="H1824">
        <f t="shared" si="86"/>
        <v>21</v>
      </c>
      <c r="I1824" s="1">
        <v>0.91527777777777775</v>
      </c>
      <c r="J1824" t="s">
        <v>14</v>
      </c>
    </row>
    <row r="1825" spans="1:10" x14ac:dyDescent="0.25">
      <c r="A1825" t="s">
        <v>7</v>
      </c>
      <c r="B1825" t="str">
        <f t="shared" si="84"/>
        <v>segunda-feira</v>
      </c>
      <c r="C1825" s="2">
        <v>44228</v>
      </c>
      <c r="D1825" s="2" t="str">
        <f t="shared" si="85"/>
        <v>CONJ. VIRGEM DOS POBRES II  , TRAPICHE DA BARRA , MACEIÓ</v>
      </c>
      <c r="E1825" t="s">
        <v>1422</v>
      </c>
      <c r="F1825" t="s">
        <v>77</v>
      </c>
      <c r="G1825" t="s">
        <v>10</v>
      </c>
      <c r="H1825">
        <f t="shared" si="86"/>
        <v>22</v>
      </c>
      <c r="I1825" s="1">
        <v>0.91875000000000007</v>
      </c>
      <c r="J1825" t="s">
        <v>14</v>
      </c>
    </row>
    <row r="1826" spans="1:10" x14ac:dyDescent="0.25">
      <c r="A1826" t="s">
        <v>7</v>
      </c>
      <c r="B1826" t="str">
        <f t="shared" si="84"/>
        <v>segunda-feira</v>
      </c>
      <c r="C1826" s="2">
        <v>44228</v>
      </c>
      <c r="D1826" s="2" t="str">
        <f t="shared" si="85"/>
        <v>RUA JOSÉ FRAGOSO FILHO  , PAJUÇARA , MACEIÓ</v>
      </c>
      <c r="E1826" t="s">
        <v>1423</v>
      </c>
      <c r="F1826" t="s">
        <v>16</v>
      </c>
      <c r="G1826" t="s">
        <v>10</v>
      </c>
      <c r="H1826">
        <f t="shared" si="86"/>
        <v>22</v>
      </c>
      <c r="I1826" s="1">
        <v>0.9194444444444444</v>
      </c>
      <c r="J1826" t="s">
        <v>14</v>
      </c>
    </row>
    <row r="1827" spans="1:10" x14ac:dyDescent="0.25">
      <c r="A1827" t="s">
        <v>7</v>
      </c>
      <c r="B1827" t="str">
        <f t="shared" si="84"/>
        <v>segunda-feira</v>
      </c>
      <c r="C1827" s="2">
        <v>44228</v>
      </c>
      <c r="D1827" s="2" t="str">
        <f t="shared" si="85"/>
        <v>RUA CAMPO VERDE  , VERGEL DO LAGO , MACEIÓ</v>
      </c>
      <c r="E1827" t="s">
        <v>386</v>
      </c>
      <c r="F1827" t="s">
        <v>20</v>
      </c>
      <c r="G1827" t="s">
        <v>10</v>
      </c>
      <c r="H1827">
        <f t="shared" si="86"/>
        <v>22</v>
      </c>
      <c r="I1827" s="1">
        <v>0.92013888888888884</v>
      </c>
      <c r="J1827" t="s">
        <v>14</v>
      </c>
    </row>
    <row r="1828" spans="1:10" x14ac:dyDescent="0.25">
      <c r="A1828" t="s">
        <v>7</v>
      </c>
      <c r="B1828" t="str">
        <f t="shared" si="84"/>
        <v>segunda-feira</v>
      </c>
      <c r="C1828" s="2">
        <v>44228</v>
      </c>
      <c r="D1828" s="2" t="str">
        <f t="shared" si="85"/>
        <v>RUA CLAUDIO RAMOS  , PONTA VERDE , MACEIÓ</v>
      </c>
      <c r="E1828" t="s">
        <v>1424</v>
      </c>
      <c r="F1828" t="s">
        <v>18</v>
      </c>
      <c r="G1828" t="s">
        <v>10</v>
      </c>
      <c r="H1828">
        <f t="shared" si="86"/>
        <v>22</v>
      </c>
      <c r="I1828" s="1">
        <v>0.92083333333333339</v>
      </c>
      <c r="J1828" t="s">
        <v>14</v>
      </c>
    </row>
    <row r="1829" spans="1:10" x14ac:dyDescent="0.25">
      <c r="A1829" t="s">
        <v>7</v>
      </c>
      <c r="B1829" t="str">
        <f t="shared" si="84"/>
        <v>segunda-feira</v>
      </c>
      <c r="C1829" s="2">
        <v>44228</v>
      </c>
      <c r="D1829" s="2" t="str">
        <f t="shared" si="85"/>
        <v>AVENIDA CABO REIS/ CONJ. LENITA VILELA  , TRAPICHE DA BARRA , MACEIÓ</v>
      </c>
      <c r="E1829" t="s">
        <v>1425</v>
      </c>
      <c r="F1829" t="s">
        <v>77</v>
      </c>
      <c r="G1829" t="s">
        <v>10</v>
      </c>
      <c r="H1829">
        <f t="shared" si="86"/>
        <v>22</v>
      </c>
      <c r="I1829" s="1">
        <v>0.92152777777777783</v>
      </c>
      <c r="J1829" t="s">
        <v>14</v>
      </c>
    </row>
    <row r="1830" spans="1:10" x14ac:dyDescent="0.25">
      <c r="A1830" t="s">
        <v>7</v>
      </c>
      <c r="B1830" t="str">
        <f t="shared" si="84"/>
        <v>segunda-feira</v>
      </c>
      <c r="C1830" s="2">
        <v>44228</v>
      </c>
      <c r="D1830" s="2" t="str">
        <f t="shared" si="85"/>
        <v>AVENIDA C  , VERGEL DO LAGO , MACEIÓ</v>
      </c>
      <c r="E1830" t="s">
        <v>50</v>
      </c>
      <c r="F1830" t="s">
        <v>20</v>
      </c>
      <c r="G1830" t="s">
        <v>10</v>
      </c>
      <c r="H1830">
        <f t="shared" si="86"/>
        <v>22</v>
      </c>
      <c r="I1830" s="1">
        <v>0.92291666666666661</v>
      </c>
      <c r="J1830" t="s">
        <v>54</v>
      </c>
    </row>
    <row r="1831" spans="1:10" x14ac:dyDescent="0.25">
      <c r="A1831" t="s">
        <v>7</v>
      </c>
      <c r="B1831" t="str">
        <f t="shared" si="84"/>
        <v>segunda-feira</v>
      </c>
      <c r="C1831" s="2">
        <v>44228</v>
      </c>
      <c r="D1831" s="2" t="str">
        <f t="shared" si="85"/>
        <v>RUA CAMPO VERDE  , VERGEL DO LAGO , MACEIÓ</v>
      </c>
      <c r="E1831" t="s">
        <v>386</v>
      </c>
      <c r="F1831" t="s">
        <v>20</v>
      </c>
      <c r="G1831" t="s">
        <v>10</v>
      </c>
      <c r="H1831">
        <f t="shared" si="86"/>
        <v>22</v>
      </c>
      <c r="I1831" s="1">
        <v>0.92708333333333337</v>
      </c>
      <c r="J1831" t="s">
        <v>14</v>
      </c>
    </row>
    <row r="1832" spans="1:10" x14ac:dyDescent="0.25">
      <c r="A1832" t="s">
        <v>7</v>
      </c>
      <c r="B1832" t="str">
        <f t="shared" si="84"/>
        <v>segunda-feira</v>
      </c>
      <c r="C1832" s="2">
        <v>44228</v>
      </c>
      <c r="D1832" s="2" t="str">
        <f t="shared" si="85"/>
        <v>RUA DA PAZ.  , TRAPICHE DA BARRA , MACEIÓ</v>
      </c>
      <c r="E1832" t="s">
        <v>1426</v>
      </c>
      <c r="F1832" t="s">
        <v>77</v>
      </c>
      <c r="G1832" t="s">
        <v>10</v>
      </c>
      <c r="H1832">
        <f t="shared" si="86"/>
        <v>22</v>
      </c>
      <c r="I1832" s="1">
        <v>0.93055555555555547</v>
      </c>
      <c r="J1832" t="s">
        <v>14</v>
      </c>
    </row>
    <row r="1833" spans="1:10" x14ac:dyDescent="0.25">
      <c r="A1833" t="s">
        <v>7</v>
      </c>
      <c r="B1833" t="str">
        <f t="shared" si="84"/>
        <v>segunda-feira</v>
      </c>
      <c r="C1833" s="2">
        <v>44228</v>
      </c>
      <c r="D1833" s="2" t="str">
        <f t="shared" si="85"/>
        <v>RUA DA PAZ  , VERGEL DO LAGO , MACEIÓ</v>
      </c>
      <c r="E1833" t="s">
        <v>115</v>
      </c>
      <c r="F1833" t="s">
        <v>20</v>
      </c>
      <c r="G1833" t="s">
        <v>10</v>
      </c>
      <c r="H1833">
        <f t="shared" si="86"/>
        <v>22</v>
      </c>
      <c r="I1833" s="1">
        <v>0.93194444444444446</v>
      </c>
      <c r="J1833" t="s">
        <v>14</v>
      </c>
    </row>
    <row r="1834" spans="1:10" x14ac:dyDescent="0.25">
      <c r="A1834" t="s">
        <v>7</v>
      </c>
      <c r="B1834" t="str">
        <f t="shared" si="84"/>
        <v>segunda-feira</v>
      </c>
      <c r="C1834" s="2">
        <v>44228</v>
      </c>
      <c r="D1834" s="2" t="str">
        <f t="shared" si="85"/>
        <v>AVENIDA AMAZONAS  , PRADO , MACEIÓ</v>
      </c>
      <c r="E1834" t="s">
        <v>595</v>
      </c>
      <c r="F1834" t="s">
        <v>42</v>
      </c>
      <c r="G1834" t="s">
        <v>10</v>
      </c>
      <c r="H1834">
        <f t="shared" si="86"/>
        <v>22</v>
      </c>
      <c r="I1834" s="1">
        <v>0.93263888888888891</v>
      </c>
      <c r="J1834" t="s">
        <v>14</v>
      </c>
    </row>
    <row r="1835" spans="1:10" x14ac:dyDescent="0.25">
      <c r="A1835" t="s">
        <v>7</v>
      </c>
      <c r="B1835" t="str">
        <f t="shared" si="84"/>
        <v>segunda-feira</v>
      </c>
      <c r="C1835" s="2">
        <v>44228</v>
      </c>
      <c r="D1835" s="2" t="str">
        <f t="shared" si="85"/>
        <v>RUA MIRAMAR  , PRADO , MACEIÓ</v>
      </c>
      <c r="E1835" t="s">
        <v>1427</v>
      </c>
      <c r="F1835" t="s">
        <v>42</v>
      </c>
      <c r="G1835" t="s">
        <v>10</v>
      </c>
      <c r="H1835">
        <f t="shared" si="86"/>
        <v>22</v>
      </c>
      <c r="I1835" s="1">
        <v>0.93472222222222223</v>
      </c>
      <c r="J1835" t="s">
        <v>14</v>
      </c>
    </row>
    <row r="1836" spans="1:10" x14ac:dyDescent="0.25">
      <c r="A1836" t="s">
        <v>7</v>
      </c>
      <c r="B1836" t="str">
        <f t="shared" si="84"/>
        <v>segunda-feira</v>
      </c>
      <c r="C1836" s="2">
        <v>44228</v>
      </c>
      <c r="D1836" s="2" t="str">
        <f t="shared" si="85"/>
        <v>RUA CARAMURUS  , PRADO , MACEIÓ</v>
      </c>
      <c r="E1836" t="s">
        <v>556</v>
      </c>
      <c r="F1836" t="s">
        <v>42</v>
      </c>
      <c r="G1836" t="s">
        <v>10</v>
      </c>
      <c r="H1836">
        <f t="shared" si="86"/>
        <v>22</v>
      </c>
      <c r="I1836" s="1">
        <v>0.93680555555555556</v>
      </c>
      <c r="J1836" t="s">
        <v>14</v>
      </c>
    </row>
    <row r="1837" spans="1:10" x14ac:dyDescent="0.25">
      <c r="A1837" t="s">
        <v>7</v>
      </c>
      <c r="B1837" t="str">
        <f t="shared" si="84"/>
        <v>segunda-feira</v>
      </c>
      <c r="C1837" s="2">
        <v>44228</v>
      </c>
      <c r="D1837" s="2" t="str">
        <f t="shared" si="85"/>
        <v>RUA FORMOSA  , PONTA GROSSA , MACEIÓ</v>
      </c>
      <c r="E1837" t="s">
        <v>194</v>
      </c>
      <c r="F1837" t="s">
        <v>9</v>
      </c>
      <c r="G1837" t="s">
        <v>10</v>
      </c>
      <c r="H1837">
        <f t="shared" si="86"/>
        <v>22</v>
      </c>
      <c r="I1837" s="1">
        <v>0.93819444444444444</v>
      </c>
      <c r="J1837" t="s">
        <v>54</v>
      </c>
    </row>
    <row r="1838" spans="1:10" x14ac:dyDescent="0.25">
      <c r="A1838" t="s">
        <v>7</v>
      </c>
      <c r="B1838" t="str">
        <f t="shared" si="84"/>
        <v>segunda-feira</v>
      </c>
      <c r="C1838" s="2">
        <v>44228</v>
      </c>
      <c r="D1838" s="2" t="str">
        <f t="shared" si="85"/>
        <v>RUA SAO PAULO  , PONTA GROSSA , MACEIÓ</v>
      </c>
      <c r="E1838" t="s">
        <v>1428</v>
      </c>
      <c r="F1838" t="s">
        <v>9</v>
      </c>
      <c r="G1838" t="s">
        <v>10</v>
      </c>
      <c r="H1838">
        <f t="shared" si="86"/>
        <v>22</v>
      </c>
      <c r="I1838" s="1">
        <v>0.9458333333333333</v>
      </c>
      <c r="J1838" t="s">
        <v>14</v>
      </c>
    </row>
    <row r="1839" spans="1:10" x14ac:dyDescent="0.25">
      <c r="A1839" t="s">
        <v>7</v>
      </c>
      <c r="B1839" t="str">
        <f t="shared" si="84"/>
        <v>segunda-feira</v>
      </c>
      <c r="C1839" s="2">
        <v>44228</v>
      </c>
      <c r="D1839" s="2" t="str">
        <f t="shared" si="85"/>
        <v>RUA ALTO DA FLORESTA  , PONTAL DA BARRA , MACEIÓ</v>
      </c>
      <c r="E1839" t="s">
        <v>640</v>
      </c>
      <c r="F1839" t="s">
        <v>49</v>
      </c>
      <c r="G1839" t="s">
        <v>10</v>
      </c>
      <c r="H1839">
        <f t="shared" si="86"/>
        <v>22</v>
      </c>
      <c r="I1839" s="1">
        <v>0.95000000000000007</v>
      </c>
      <c r="J1839" t="s">
        <v>14</v>
      </c>
    </row>
    <row r="1840" spans="1:10" x14ac:dyDescent="0.25">
      <c r="A1840" t="s">
        <v>7</v>
      </c>
      <c r="B1840" t="str">
        <f t="shared" si="84"/>
        <v>segunda-feira</v>
      </c>
      <c r="C1840" s="2">
        <v>44228</v>
      </c>
      <c r="D1840" s="2" t="str">
        <f t="shared" si="85"/>
        <v>RUA TRIUNFO  , POÇO , MACEIÓ</v>
      </c>
      <c r="E1840" t="s">
        <v>1429</v>
      </c>
      <c r="F1840" t="s">
        <v>104</v>
      </c>
      <c r="G1840" t="s">
        <v>10</v>
      </c>
      <c r="H1840">
        <f t="shared" si="86"/>
        <v>22</v>
      </c>
      <c r="I1840" s="1">
        <v>0.9506944444444444</v>
      </c>
      <c r="J1840" t="s">
        <v>14</v>
      </c>
    </row>
    <row r="1841" spans="1:10" x14ac:dyDescent="0.25">
      <c r="A1841" t="s">
        <v>7</v>
      </c>
      <c r="B1841" t="str">
        <f t="shared" si="84"/>
        <v>segunda-feira</v>
      </c>
      <c r="C1841" s="2">
        <v>44228</v>
      </c>
      <c r="D1841" s="2" t="str">
        <f t="shared" si="85"/>
        <v>RUA CAMPO VERDE  , VERGEL DO LAGO , MACEIÓ</v>
      </c>
      <c r="E1841" t="s">
        <v>386</v>
      </c>
      <c r="F1841" t="s">
        <v>20</v>
      </c>
      <c r="G1841" t="s">
        <v>10</v>
      </c>
      <c r="H1841">
        <f t="shared" si="86"/>
        <v>22</v>
      </c>
      <c r="I1841" s="1">
        <v>0.95277777777777783</v>
      </c>
      <c r="J1841" t="s">
        <v>14</v>
      </c>
    </row>
    <row r="1842" spans="1:10" x14ac:dyDescent="0.25">
      <c r="A1842" t="s">
        <v>7</v>
      </c>
      <c r="B1842" t="str">
        <f t="shared" si="84"/>
        <v>segunda-feira</v>
      </c>
      <c r="C1842" s="2">
        <v>44228</v>
      </c>
      <c r="D1842" s="2" t="str">
        <f t="shared" si="85"/>
        <v>RUA TIRADENTES  , PONTA GROSSA , MACEIÓ</v>
      </c>
      <c r="E1842" t="s">
        <v>142</v>
      </c>
      <c r="F1842" t="s">
        <v>9</v>
      </c>
      <c r="G1842" t="s">
        <v>10</v>
      </c>
      <c r="H1842">
        <f t="shared" si="86"/>
        <v>22</v>
      </c>
      <c r="I1842" s="1">
        <v>0.95277777777777783</v>
      </c>
      <c r="J1842" t="s">
        <v>14</v>
      </c>
    </row>
    <row r="1843" spans="1:10" x14ac:dyDescent="0.25">
      <c r="A1843" t="s">
        <v>7</v>
      </c>
      <c r="B1843" t="str">
        <f t="shared" si="84"/>
        <v>segunda-feira</v>
      </c>
      <c r="C1843" s="2">
        <v>44228</v>
      </c>
      <c r="D1843" s="2" t="str">
        <f t="shared" si="85"/>
        <v>QD 25  , VERGEL DO LAGO , MACEIÓ</v>
      </c>
      <c r="E1843" t="s">
        <v>1430</v>
      </c>
      <c r="F1843" t="s">
        <v>20</v>
      </c>
      <c r="G1843" t="s">
        <v>10</v>
      </c>
      <c r="H1843">
        <f t="shared" si="86"/>
        <v>22</v>
      </c>
      <c r="I1843" s="1">
        <v>0.95624999999999993</v>
      </c>
      <c r="J1843" t="s">
        <v>14</v>
      </c>
    </row>
    <row r="1844" spans="1:10" x14ac:dyDescent="0.25">
      <c r="A1844" t="s">
        <v>7</v>
      </c>
      <c r="B1844" t="str">
        <f t="shared" si="84"/>
        <v>segunda-feira</v>
      </c>
      <c r="C1844" s="2">
        <v>44228</v>
      </c>
      <c r="D1844" s="2" t="str">
        <f t="shared" si="85"/>
        <v>RUA FRANCO JATOBÁ  , PRADO , MACEIÓ</v>
      </c>
      <c r="E1844" t="s">
        <v>224</v>
      </c>
      <c r="F1844" t="s">
        <v>42</v>
      </c>
      <c r="G1844" t="s">
        <v>10</v>
      </c>
      <c r="H1844">
        <f t="shared" si="86"/>
        <v>23</v>
      </c>
      <c r="I1844" s="1">
        <v>0.9604166666666667</v>
      </c>
      <c r="J1844" t="s">
        <v>54</v>
      </c>
    </row>
    <row r="1845" spans="1:10" x14ac:dyDescent="0.25">
      <c r="A1845" t="s">
        <v>7</v>
      </c>
      <c r="B1845" t="str">
        <f t="shared" si="84"/>
        <v>segunda-feira</v>
      </c>
      <c r="C1845" s="2">
        <v>44228</v>
      </c>
      <c r="D1845" s="2" t="str">
        <f t="shared" si="85"/>
        <v>RUA MIRAMAR  , PRADO , MACEIÓ</v>
      </c>
      <c r="E1845" t="s">
        <v>1427</v>
      </c>
      <c r="F1845" t="s">
        <v>42</v>
      </c>
      <c r="G1845" t="s">
        <v>10</v>
      </c>
      <c r="H1845">
        <f t="shared" si="86"/>
        <v>23</v>
      </c>
      <c r="I1845" s="1">
        <v>0.96527777777777779</v>
      </c>
      <c r="J1845" t="s">
        <v>14</v>
      </c>
    </row>
    <row r="1846" spans="1:10" x14ac:dyDescent="0.25">
      <c r="A1846" t="s">
        <v>7</v>
      </c>
      <c r="B1846" t="str">
        <f t="shared" si="84"/>
        <v>segunda-feira</v>
      </c>
      <c r="C1846" s="2">
        <v>44228</v>
      </c>
      <c r="D1846" s="2" t="str">
        <f t="shared" si="85"/>
        <v>RUA MIRAMAR  , PRADO , MACEIÓ</v>
      </c>
      <c r="E1846" t="s">
        <v>1427</v>
      </c>
      <c r="F1846" t="s">
        <v>42</v>
      </c>
      <c r="G1846" t="s">
        <v>10</v>
      </c>
      <c r="H1846">
        <f t="shared" si="86"/>
        <v>23</v>
      </c>
      <c r="I1846" s="1">
        <v>0.96666666666666667</v>
      </c>
      <c r="J1846" t="s">
        <v>14</v>
      </c>
    </row>
    <row r="1847" spans="1:10" x14ac:dyDescent="0.25">
      <c r="A1847" t="s">
        <v>7</v>
      </c>
      <c r="B1847" t="str">
        <f t="shared" si="84"/>
        <v>segunda-feira</v>
      </c>
      <c r="C1847" s="2">
        <v>44228</v>
      </c>
      <c r="D1847" s="2" t="str">
        <f t="shared" si="85"/>
        <v>RUA DOUTOR SADI DE CARVALHO  , JATIÚCA , MACEIÓ</v>
      </c>
      <c r="E1847" t="s">
        <v>1295</v>
      </c>
      <c r="F1847" t="s">
        <v>13</v>
      </c>
      <c r="G1847" t="s">
        <v>10</v>
      </c>
      <c r="H1847">
        <f t="shared" si="86"/>
        <v>23</v>
      </c>
      <c r="I1847" s="1">
        <v>0.96805555555555556</v>
      </c>
      <c r="J1847" t="s">
        <v>14</v>
      </c>
    </row>
    <row r="1848" spans="1:10" x14ac:dyDescent="0.25">
      <c r="A1848" t="s">
        <v>7</v>
      </c>
      <c r="B1848" t="str">
        <f t="shared" si="84"/>
        <v>segunda-feira</v>
      </c>
      <c r="C1848" s="2">
        <v>44228</v>
      </c>
      <c r="D1848" s="2" t="str">
        <f t="shared" si="85"/>
        <v>RUA FIRMINO VASCONCELOS  , PAJUÇARA , MACEIÓ</v>
      </c>
      <c r="E1848" t="s">
        <v>289</v>
      </c>
      <c r="F1848" t="s">
        <v>16</v>
      </c>
      <c r="G1848" t="s">
        <v>10</v>
      </c>
      <c r="H1848">
        <f t="shared" si="86"/>
        <v>23</v>
      </c>
      <c r="I1848" s="1">
        <v>0.97916666666666663</v>
      </c>
      <c r="J1848" t="s">
        <v>21</v>
      </c>
    </row>
    <row r="1849" spans="1:10" x14ac:dyDescent="0.25">
      <c r="A1849" t="s">
        <v>7</v>
      </c>
      <c r="B1849" t="str">
        <f t="shared" si="84"/>
        <v>segunda-feira</v>
      </c>
      <c r="C1849" s="2">
        <v>44228</v>
      </c>
      <c r="D1849" s="2" t="str">
        <f t="shared" si="85"/>
        <v>RUA VIRGILIO GUEDES  , VERGEL DO LAGO , MACEIÓ</v>
      </c>
      <c r="E1849" t="s">
        <v>1076</v>
      </c>
      <c r="F1849" t="s">
        <v>20</v>
      </c>
      <c r="G1849" t="s">
        <v>10</v>
      </c>
      <c r="H1849">
        <f t="shared" si="86"/>
        <v>23</v>
      </c>
      <c r="I1849" s="1">
        <v>0.98055555555555562</v>
      </c>
      <c r="J1849" t="s">
        <v>14</v>
      </c>
    </row>
    <row r="1850" spans="1:10" x14ac:dyDescent="0.25">
      <c r="A1850" t="s">
        <v>7</v>
      </c>
      <c r="B1850" t="str">
        <f t="shared" si="84"/>
        <v>segunda-feira</v>
      </c>
      <c r="C1850" s="2">
        <v>44228</v>
      </c>
      <c r="D1850" s="2" t="str">
        <f t="shared" si="85"/>
        <v>RUA FIRMINO VASCONCELOS  , PAJUÇARA , MACEIÓ</v>
      </c>
      <c r="E1850" t="s">
        <v>289</v>
      </c>
      <c r="F1850" t="s">
        <v>16</v>
      </c>
      <c r="G1850" t="s">
        <v>10</v>
      </c>
      <c r="H1850">
        <f t="shared" si="86"/>
        <v>23</v>
      </c>
      <c r="I1850" s="1">
        <v>0.98402777777777783</v>
      </c>
      <c r="J1850" t="s">
        <v>21</v>
      </c>
    </row>
    <row r="1851" spans="1:10" x14ac:dyDescent="0.25">
      <c r="A1851" t="s">
        <v>7</v>
      </c>
      <c r="B1851" t="str">
        <f t="shared" si="84"/>
        <v>segunda-feira</v>
      </c>
      <c r="C1851" s="2">
        <v>44228</v>
      </c>
      <c r="D1851" s="2" t="str">
        <f t="shared" si="85"/>
        <v>CONJ. VIRGEM DOS POBRES II QD:57  , TRAPICHE DA BARRA , MACEIÓ</v>
      </c>
      <c r="E1851" t="s">
        <v>1431</v>
      </c>
      <c r="F1851" t="s">
        <v>77</v>
      </c>
      <c r="G1851" t="s">
        <v>10</v>
      </c>
      <c r="H1851">
        <f t="shared" si="86"/>
        <v>23</v>
      </c>
      <c r="I1851" s="1">
        <v>0.98888888888888893</v>
      </c>
      <c r="J1851" t="s">
        <v>54</v>
      </c>
    </row>
    <row r="1852" spans="1:10" x14ac:dyDescent="0.25">
      <c r="A1852" t="s">
        <v>7</v>
      </c>
      <c r="B1852" t="str">
        <f t="shared" si="84"/>
        <v>segunda-feira</v>
      </c>
      <c r="C1852" s="2">
        <v>44228</v>
      </c>
      <c r="D1852" s="2" t="str">
        <f t="shared" si="85"/>
        <v>RUA DR. LUIZ DE BARROS  , VERGEL DO LAGO , MACEIÓ</v>
      </c>
      <c r="E1852" t="s">
        <v>1432</v>
      </c>
      <c r="F1852" t="s">
        <v>20</v>
      </c>
      <c r="G1852" t="s">
        <v>10</v>
      </c>
      <c r="H1852">
        <f t="shared" si="86"/>
        <v>23</v>
      </c>
      <c r="I1852" s="1">
        <v>0.99513888888888891</v>
      </c>
      <c r="J1852" t="s">
        <v>14</v>
      </c>
    </row>
    <row r="1853" spans="1:10" x14ac:dyDescent="0.25">
      <c r="A1853" t="s">
        <v>7</v>
      </c>
      <c r="B1853" t="str">
        <f t="shared" si="84"/>
        <v>segunda-feira</v>
      </c>
      <c r="C1853" s="2">
        <v>44228</v>
      </c>
      <c r="D1853" s="2" t="str">
        <f t="shared" si="85"/>
        <v>RUA BOM SUCESSO  , VERGEL DO LAGO , MACEIÓ</v>
      </c>
      <c r="E1853" t="s">
        <v>19</v>
      </c>
      <c r="F1853" t="s">
        <v>20</v>
      </c>
      <c r="G1853" t="s">
        <v>10</v>
      </c>
      <c r="H1853">
        <f t="shared" si="86"/>
        <v>23</v>
      </c>
      <c r="I1853" s="1">
        <v>0.99861111111111101</v>
      </c>
      <c r="J1853" t="s">
        <v>14</v>
      </c>
    </row>
    <row r="1854" spans="1:10" x14ac:dyDescent="0.25">
      <c r="A1854" t="s">
        <v>7</v>
      </c>
      <c r="B1854" t="str">
        <f t="shared" si="84"/>
        <v>terça-feira</v>
      </c>
      <c r="C1854" s="2">
        <v>44229</v>
      </c>
      <c r="D1854" s="2" t="str">
        <f t="shared" si="85"/>
        <v>RUA DOS TIMBIRAS - QUADRA 30  , VERGEL DO LAGO , MACEIÓ</v>
      </c>
      <c r="E1854" t="s">
        <v>1433</v>
      </c>
      <c r="F1854" t="s">
        <v>20</v>
      </c>
      <c r="G1854" t="s">
        <v>10</v>
      </c>
      <c r="H1854">
        <f t="shared" si="86"/>
        <v>0</v>
      </c>
      <c r="I1854" s="1">
        <v>5.5555555555555558E-3</v>
      </c>
      <c r="J1854" t="s">
        <v>14</v>
      </c>
    </row>
    <row r="1855" spans="1:10" x14ac:dyDescent="0.25">
      <c r="A1855" t="s">
        <v>7</v>
      </c>
      <c r="B1855" t="str">
        <f t="shared" si="84"/>
        <v>terça-feira</v>
      </c>
      <c r="C1855" s="2">
        <v>44229</v>
      </c>
      <c r="D1855" s="2" t="str">
        <f t="shared" si="85"/>
        <v>RUA RADIALISTA DJAMAL VALEÇA 13 , VERGEL DO LAGO , MACEIÓ</v>
      </c>
      <c r="E1855" t="s">
        <v>1434</v>
      </c>
      <c r="F1855" t="s">
        <v>20</v>
      </c>
      <c r="G1855" t="s">
        <v>10</v>
      </c>
      <c r="H1855">
        <f t="shared" si="86"/>
        <v>0</v>
      </c>
      <c r="I1855" s="1">
        <v>1.0416666666666666E-2</v>
      </c>
      <c r="J1855" t="s">
        <v>14</v>
      </c>
    </row>
    <row r="1856" spans="1:10" x14ac:dyDescent="0.25">
      <c r="A1856" t="s">
        <v>7</v>
      </c>
      <c r="B1856" t="str">
        <f t="shared" si="84"/>
        <v>terça-feira</v>
      </c>
      <c r="C1856" s="2">
        <v>44229</v>
      </c>
      <c r="D1856" s="2" t="str">
        <f t="shared" si="85"/>
        <v>RUA FORMOSO   , PONTA GROSSA , MACEIÓ</v>
      </c>
      <c r="E1856" t="s">
        <v>1435</v>
      </c>
      <c r="F1856" t="s">
        <v>9</v>
      </c>
      <c r="G1856" t="s">
        <v>10</v>
      </c>
      <c r="H1856">
        <f t="shared" si="86"/>
        <v>0</v>
      </c>
      <c r="I1856" s="1">
        <v>3.3333333333333333E-2</v>
      </c>
      <c r="J1856" t="s">
        <v>14</v>
      </c>
    </row>
    <row r="1857" spans="1:10" x14ac:dyDescent="0.25">
      <c r="A1857" t="s">
        <v>7</v>
      </c>
      <c r="B1857" t="str">
        <f t="shared" si="84"/>
        <v>terça-feira</v>
      </c>
      <c r="C1857" s="2">
        <v>44229</v>
      </c>
      <c r="D1857" s="2" t="str">
        <f t="shared" si="85"/>
        <v>RUA NOVA ESPERANÇA  , VERGEL DO LAGO , MACEIÓ</v>
      </c>
      <c r="E1857" t="s">
        <v>1203</v>
      </c>
      <c r="F1857" t="s">
        <v>20</v>
      </c>
      <c r="G1857" t="s">
        <v>10</v>
      </c>
      <c r="H1857">
        <f t="shared" si="86"/>
        <v>0</v>
      </c>
      <c r="I1857" s="1">
        <v>3.8194444444444441E-2</v>
      </c>
      <c r="J1857" t="s">
        <v>14</v>
      </c>
    </row>
    <row r="1858" spans="1:10" x14ac:dyDescent="0.25">
      <c r="A1858" t="s">
        <v>7</v>
      </c>
      <c r="B1858" t="str">
        <f t="shared" si="84"/>
        <v>terça-feira</v>
      </c>
      <c r="C1858" s="2">
        <v>44229</v>
      </c>
      <c r="D1858" s="2" t="str">
        <f t="shared" si="85"/>
        <v>QUADRA 7 24 , TRAPICHE DA BARRA , MACEIÓ</v>
      </c>
      <c r="E1858" t="s">
        <v>1436</v>
      </c>
      <c r="F1858" t="s">
        <v>77</v>
      </c>
      <c r="G1858" t="s">
        <v>10</v>
      </c>
      <c r="H1858">
        <f t="shared" si="86"/>
        <v>1</v>
      </c>
      <c r="I1858" s="1">
        <v>5.8333333333333327E-2</v>
      </c>
      <c r="J1858" t="s">
        <v>54</v>
      </c>
    </row>
    <row r="1859" spans="1:10" x14ac:dyDescent="0.25">
      <c r="A1859" t="s">
        <v>7</v>
      </c>
      <c r="B1859" t="str">
        <f t="shared" ref="B1859:B1922" si="87">TEXT(WEEKDAY(C1859),"dddd")</f>
        <v>terça-feira</v>
      </c>
      <c r="C1859" s="2">
        <v>44229</v>
      </c>
      <c r="D1859" s="2" t="str">
        <f t="shared" ref="D1859:D1922" si="88">E1859&amp;" , "&amp;F1859&amp;" , "&amp;G1859</f>
        <v>AV. CELESTE BEZERRA , LEVADA , MACEIÓ</v>
      </c>
      <c r="E1859" t="s">
        <v>1437</v>
      </c>
      <c r="F1859" t="s">
        <v>34</v>
      </c>
      <c r="G1859" t="s">
        <v>10</v>
      </c>
      <c r="H1859">
        <f t="shared" ref="H1859:H1922" si="89">HOUR(I1859)</f>
        <v>1</v>
      </c>
      <c r="I1859" s="1">
        <v>6.1111111111111116E-2</v>
      </c>
      <c r="J1859" t="s">
        <v>217</v>
      </c>
    </row>
    <row r="1860" spans="1:10" x14ac:dyDescent="0.25">
      <c r="A1860" t="s">
        <v>7</v>
      </c>
      <c r="B1860" t="str">
        <f t="shared" si="87"/>
        <v>terça-feira</v>
      </c>
      <c r="C1860" s="2">
        <v>44229</v>
      </c>
      <c r="D1860" s="2" t="str">
        <f t="shared" si="88"/>
        <v>RUA FRANCO JATOBA  , PRADO , MACEIÓ</v>
      </c>
      <c r="E1860" t="s">
        <v>308</v>
      </c>
      <c r="F1860" t="s">
        <v>42</v>
      </c>
      <c r="G1860" t="s">
        <v>10</v>
      </c>
      <c r="H1860">
        <f t="shared" si="89"/>
        <v>1</v>
      </c>
      <c r="I1860" s="1">
        <v>6.458333333333334E-2</v>
      </c>
      <c r="J1860" t="s">
        <v>14</v>
      </c>
    </row>
    <row r="1861" spans="1:10" x14ac:dyDescent="0.25">
      <c r="A1861" t="s">
        <v>7</v>
      </c>
      <c r="B1861" t="str">
        <f t="shared" si="87"/>
        <v>terça-feira</v>
      </c>
      <c r="C1861" s="2">
        <v>44229</v>
      </c>
      <c r="D1861" s="2" t="str">
        <f t="shared" si="88"/>
        <v>RUA DR. ZEFERINO RODRIGUES  224 , PAJUÇARA , MACEIÓ</v>
      </c>
      <c r="E1861" t="s">
        <v>1438</v>
      </c>
      <c r="F1861" t="s">
        <v>16</v>
      </c>
      <c r="G1861" t="s">
        <v>10</v>
      </c>
      <c r="H1861">
        <f t="shared" si="89"/>
        <v>1</v>
      </c>
      <c r="I1861" s="1">
        <v>7.0833333333333331E-2</v>
      </c>
      <c r="J1861" t="s">
        <v>11</v>
      </c>
    </row>
    <row r="1862" spans="1:10" x14ac:dyDescent="0.25">
      <c r="A1862" t="s">
        <v>7</v>
      </c>
      <c r="B1862" t="str">
        <f t="shared" si="87"/>
        <v>terça-feira</v>
      </c>
      <c r="C1862" s="2">
        <v>44229</v>
      </c>
      <c r="D1862" s="2" t="str">
        <f t="shared" si="88"/>
        <v>CONJUNTO LEILA VILELA 02 , TRAPICHE DA BARRA , MACEIÓ</v>
      </c>
      <c r="E1862" t="s">
        <v>1439</v>
      </c>
      <c r="F1862" t="s">
        <v>77</v>
      </c>
      <c r="G1862" t="s">
        <v>10</v>
      </c>
      <c r="H1862">
        <f t="shared" si="89"/>
        <v>1</v>
      </c>
      <c r="I1862" s="1">
        <v>8.0555555555555561E-2</v>
      </c>
      <c r="J1862" t="s">
        <v>86</v>
      </c>
    </row>
    <row r="1863" spans="1:10" x14ac:dyDescent="0.25">
      <c r="A1863" t="s">
        <v>7</v>
      </c>
      <c r="B1863" t="str">
        <f t="shared" si="87"/>
        <v>terça-feira</v>
      </c>
      <c r="C1863" s="2">
        <v>44229</v>
      </c>
      <c r="D1863" s="2" t="str">
        <f t="shared" si="88"/>
        <v>RUA NOVA ESPERANCA 59 , VERGEL DO LAGO , MACEIÓ</v>
      </c>
      <c r="E1863" t="s">
        <v>1440</v>
      </c>
      <c r="F1863" t="s">
        <v>20</v>
      </c>
      <c r="G1863" t="s">
        <v>10</v>
      </c>
      <c r="H1863">
        <f t="shared" si="89"/>
        <v>2</v>
      </c>
      <c r="I1863" s="1">
        <v>0.1111111111111111</v>
      </c>
      <c r="J1863" t="s">
        <v>14</v>
      </c>
    </row>
    <row r="1864" spans="1:10" x14ac:dyDescent="0.25">
      <c r="A1864" t="s">
        <v>7</v>
      </c>
      <c r="B1864" t="str">
        <f t="shared" si="87"/>
        <v>terça-feira</v>
      </c>
      <c r="C1864" s="2">
        <v>44229</v>
      </c>
      <c r="D1864" s="2" t="str">
        <f t="shared" si="88"/>
        <v>QUADRA 20 22 , TRAPICHE DA BARRA , MACEIÓ</v>
      </c>
      <c r="E1864" t="s">
        <v>1441</v>
      </c>
      <c r="F1864" t="s">
        <v>77</v>
      </c>
      <c r="G1864" t="s">
        <v>10</v>
      </c>
      <c r="H1864">
        <f t="shared" si="89"/>
        <v>3</v>
      </c>
      <c r="I1864" s="1">
        <v>0.14305555555555557</v>
      </c>
      <c r="J1864" t="s">
        <v>11</v>
      </c>
    </row>
    <row r="1865" spans="1:10" x14ac:dyDescent="0.25">
      <c r="A1865" t="s">
        <v>7</v>
      </c>
      <c r="B1865" t="str">
        <f t="shared" si="87"/>
        <v>terça-feira</v>
      </c>
      <c r="C1865" s="2">
        <v>44229</v>
      </c>
      <c r="D1865" s="2" t="str">
        <f t="shared" si="88"/>
        <v>RUA PEDRO AMERICO  , POÇO , MACEIÓ</v>
      </c>
      <c r="E1865" t="s">
        <v>1026</v>
      </c>
      <c r="F1865" t="s">
        <v>104</v>
      </c>
      <c r="G1865" t="s">
        <v>10</v>
      </c>
      <c r="H1865">
        <f t="shared" si="89"/>
        <v>4</v>
      </c>
      <c r="I1865" s="1">
        <v>0.17500000000000002</v>
      </c>
      <c r="J1865" t="s">
        <v>256</v>
      </c>
    </row>
    <row r="1866" spans="1:10" x14ac:dyDescent="0.25">
      <c r="A1866" t="s">
        <v>7</v>
      </c>
      <c r="B1866" t="str">
        <f t="shared" si="87"/>
        <v>terça-feira</v>
      </c>
      <c r="C1866" s="2">
        <v>44229</v>
      </c>
      <c r="D1866" s="2" t="str">
        <f t="shared" si="88"/>
        <v>QUADRA 11 NE 31  , VERGEL DO LAGO , MACEIÓ</v>
      </c>
      <c r="E1866" t="s">
        <v>1442</v>
      </c>
      <c r="F1866" t="s">
        <v>20</v>
      </c>
      <c r="G1866" t="s">
        <v>10</v>
      </c>
      <c r="H1866">
        <f t="shared" si="89"/>
        <v>8</v>
      </c>
      <c r="I1866" s="1">
        <v>0.35347222222222219</v>
      </c>
      <c r="J1866" t="s">
        <v>64</v>
      </c>
    </row>
    <row r="1867" spans="1:10" x14ac:dyDescent="0.25">
      <c r="A1867" t="s">
        <v>7</v>
      </c>
      <c r="B1867" t="str">
        <f t="shared" si="87"/>
        <v>terça-feira</v>
      </c>
      <c r="C1867" s="2">
        <v>44229</v>
      </c>
      <c r="D1867" s="2" t="str">
        <f t="shared" si="88"/>
        <v>RUA CIRILO DE CASTRO  , LEVADA , MACEIÓ</v>
      </c>
      <c r="E1867" t="s">
        <v>1443</v>
      </c>
      <c r="F1867" t="s">
        <v>34</v>
      </c>
      <c r="G1867" t="s">
        <v>10</v>
      </c>
      <c r="H1867">
        <f t="shared" si="89"/>
        <v>8</v>
      </c>
      <c r="I1867" s="1">
        <v>0.3666666666666667</v>
      </c>
      <c r="J1867" t="s">
        <v>54</v>
      </c>
    </row>
    <row r="1868" spans="1:10" x14ac:dyDescent="0.25">
      <c r="A1868" t="s">
        <v>7</v>
      </c>
      <c r="B1868" t="str">
        <f t="shared" si="87"/>
        <v>terça-feira</v>
      </c>
      <c r="C1868" s="2">
        <v>44229</v>
      </c>
      <c r="D1868" s="2" t="str">
        <f t="shared" si="88"/>
        <v>RUA CIRILO DE CASTRO  , LEVADA , MACEIÓ</v>
      </c>
      <c r="E1868" t="s">
        <v>1443</v>
      </c>
      <c r="F1868" t="s">
        <v>34</v>
      </c>
      <c r="G1868" t="s">
        <v>10</v>
      </c>
      <c r="H1868">
        <f t="shared" si="89"/>
        <v>10</v>
      </c>
      <c r="I1868" s="1">
        <v>0.41666666666666669</v>
      </c>
      <c r="J1868" t="s">
        <v>54</v>
      </c>
    </row>
    <row r="1869" spans="1:10" x14ac:dyDescent="0.25">
      <c r="A1869" t="s">
        <v>7</v>
      </c>
      <c r="B1869" t="str">
        <f t="shared" si="87"/>
        <v>terça-feira</v>
      </c>
      <c r="C1869" s="2">
        <v>44229</v>
      </c>
      <c r="D1869" s="2" t="str">
        <f t="shared" si="88"/>
        <v>NA PRAÇA GUIEDES   , PONTA GROSSA , MACEIÓ</v>
      </c>
      <c r="E1869" t="s">
        <v>1444</v>
      </c>
      <c r="F1869" t="s">
        <v>9</v>
      </c>
      <c r="G1869" t="s">
        <v>10</v>
      </c>
      <c r="H1869">
        <f t="shared" si="89"/>
        <v>10</v>
      </c>
      <c r="I1869" s="1">
        <v>0.44861111111111113</v>
      </c>
      <c r="J1869" t="s">
        <v>11</v>
      </c>
    </row>
    <row r="1870" spans="1:10" x14ac:dyDescent="0.25">
      <c r="A1870" t="s">
        <v>7</v>
      </c>
      <c r="B1870" t="str">
        <f t="shared" si="87"/>
        <v>terça-feira</v>
      </c>
      <c r="C1870" s="2">
        <v>44229</v>
      </c>
      <c r="D1870" s="2" t="str">
        <f t="shared" si="88"/>
        <v>RUA IDEAL  , CENTRO , MACEIÓ</v>
      </c>
      <c r="E1870" t="s">
        <v>1445</v>
      </c>
      <c r="F1870" t="s">
        <v>38</v>
      </c>
      <c r="G1870" t="s">
        <v>10</v>
      </c>
      <c r="H1870">
        <f t="shared" si="89"/>
        <v>13</v>
      </c>
      <c r="I1870" s="1">
        <v>0.54791666666666672</v>
      </c>
      <c r="J1870" t="s">
        <v>276</v>
      </c>
    </row>
    <row r="1871" spans="1:10" x14ac:dyDescent="0.25">
      <c r="A1871" t="s">
        <v>7</v>
      </c>
      <c r="B1871" t="str">
        <f t="shared" si="87"/>
        <v>terça-feira</v>
      </c>
      <c r="C1871" s="2">
        <v>44229</v>
      </c>
      <c r="D1871" s="2" t="str">
        <f t="shared" si="88"/>
        <v>RUA CABO REIS   , PONTA GROSSA , MACEIÓ</v>
      </c>
      <c r="E1871" t="s">
        <v>790</v>
      </c>
      <c r="F1871" t="s">
        <v>9</v>
      </c>
      <c r="G1871" t="s">
        <v>10</v>
      </c>
      <c r="H1871">
        <f t="shared" si="89"/>
        <v>13</v>
      </c>
      <c r="I1871" s="1">
        <v>0.5493055555555556</v>
      </c>
      <c r="J1871" t="s">
        <v>256</v>
      </c>
    </row>
    <row r="1872" spans="1:10" x14ac:dyDescent="0.25">
      <c r="A1872" t="s">
        <v>7</v>
      </c>
      <c r="B1872" t="str">
        <f t="shared" si="87"/>
        <v>terça-feira</v>
      </c>
      <c r="C1872" s="2">
        <v>44229</v>
      </c>
      <c r="D1872" s="2" t="str">
        <f t="shared" si="88"/>
        <v>RUA BOM DESTINO 443 , PONTA GROSSA , MACEIÓ</v>
      </c>
      <c r="E1872" t="s">
        <v>1446</v>
      </c>
      <c r="F1872" t="s">
        <v>9</v>
      </c>
      <c r="G1872" t="s">
        <v>10</v>
      </c>
      <c r="H1872">
        <f t="shared" si="89"/>
        <v>14</v>
      </c>
      <c r="I1872" s="1">
        <v>0.58611111111111114</v>
      </c>
      <c r="J1872" t="s">
        <v>21</v>
      </c>
    </row>
    <row r="1873" spans="1:10" x14ac:dyDescent="0.25">
      <c r="A1873" t="s">
        <v>7</v>
      </c>
      <c r="B1873" t="str">
        <f t="shared" si="87"/>
        <v>terça-feira</v>
      </c>
      <c r="C1873" s="2">
        <v>44229</v>
      </c>
      <c r="D1873" s="2" t="str">
        <f t="shared" si="88"/>
        <v>RUA VILA KENEDY  , VERGEL DO LAGO , MACEIÓ</v>
      </c>
      <c r="E1873" t="s">
        <v>1447</v>
      </c>
      <c r="F1873" t="s">
        <v>20</v>
      </c>
      <c r="G1873" t="s">
        <v>10</v>
      </c>
      <c r="H1873">
        <f t="shared" si="89"/>
        <v>14</v>
      </c>
      <c r="I1873" s="1">
        <v>0.60902777777777783</v>
      </c>
      <c r="J1873" t="s">
        <v>256</v>
      </c>
    </row>
    <row r="1874" spans="1:10" x14ac:dyDescent="0.25">
      <c r="A1874" t="s">
        <v>7</v>
      </c>
      <c r="B1874" t="str">
        <f t="shared" si="87"/>
        <v>terça-feira</v>
      </c>
      <c r="C1874" s="2">
        <v>44229</v>
      </c>
      <c r="D1874" s="2" t="str">
        <f t="shared" si="88"/>
        <v>RUA SANTA MARIA  62 , VERGEL DO LAGO , MACEIÓ</v>
      </c>
      <c r="E1874" t="s">
        <v>1448</v>
      </c>
      <c r="F1874" t="s">
        <v>20</v>
      </c>
      <c r="G1874" t="s">
        <v>10</v>
      </c>
      <c r="H1874">
        <f t="shared" si="89"/>
        <v>14</v>
      </c>
      <c r="I1874" s="1">
        <v>0.6118055555555556</v>
      </c>
      <c r="J1874" t="s">
        <v>27</v>
      </c>
    </row>
    <row r="1875" spans="1:10" x14ac:dyDescent="0.25">
      <c r="A1875" t="s">
        <v>7</v>
      </c>
      <c r="B1875" t="str">
        <f t="shared" si="87"/>
        <v>terça-feira</v>
      </c>
      <c r="C1875" s="2">
        <v>44229</v>
      </c>
      <c r="D1875" s="2" t="str">
        <f t="shared" si="88"/>
        <v>RUA BOM DESTINO  , PONTA GROSSA , MACEIÓ</v>
      </c>
      <c r="E1875" t="s">
        <v>446</v>
      </c>
      <c r="F1875" t="s">
        <v>9</v>
      </c>
      <c r="G1875" t="s">
        <v>10</v>
      </c>
      <c r="H1875">
        <f t="shared" si="89"/>
        <v>14</v>
      </c>
      <c r="I1875" s="1">
        <v>0.61527777777777781</v>
      </c>
      <c r="J1875" t="s">
        <v>276</v>
      </c>
    </row>
    <row r="1876" spans="1:10" x14ac:dyDescent="0.25">
      <c r="A1876" t="s">
        <v>7</v>
      </c>
      <c r="B1876" t="str">
        <f t="shared" si="87"/>
        <v>terça-feira</v>
      </c>
      <c r="C1876" s="2">
        <v>44229</v>
      </c>
      <c r="D1876" s="2" t="str">
        <f t="shared" si="88"/>
        <v>AV. AMELIA ROSA  , JATIÚCA , MACEIÓ</v>
      </c>
      <c r="E1876" t="s">
        <v>252</v>
      </c>
      <c r="F1876" t="s">
        <v>13</v>
      </c>
      <c r="G1876" t="s">
        <v>10</v>
      </c>
      <c r="H1876">
        <f t="shared" si="89"/>
        <v>15</v>
      </c>
      <c r="I1876" s="1">
        <v>0.65555555555555556</v>
      </c>
      <c r="J1876" t="s">
        <v>27</v>
      </c>
    </row>
    <row r="1877" spans="1:10" x14ac:dyDescent="0.25">
      <c r="A1877" t="s">
        <v>7</v>
      </c>
      <c r="B1877" t="str">
        <f t="shared" si="87"/>
        <v>terça-feira</v>
      </c>
      <c r="C1877" s="2">
        <v>44229</v>
      </c>
      <c r="D1877" s="2" t="str">
        <f t="shared" si="88"/>
        <v>RUA OLIVEIRA E SILVA  , CENTRO , MACEIÓ</v>
      </c>
      <c r="E1877" t="s">
        <v>1449</v>
      </c>
      <c r="F1877" t="s">
        <v>38</v>
      </c>
      <c r="G1877" t="s">
        <v>10</v>
      </c>
      <c r="H1877">
        <f t="shared" si="89"/>
        <v>16</v>
      </c>
      <c r="I1877" s="1">
        <v>0.7055555555555556</v>
      </c>
      <c r="J1877" t="s">
        <v>256</v>
      </c>
    </row>
    <row r="1878" spans="1:10" x14ac:dyDescent="0.25">
      <c r="A1878" t="s">
        <v>7</v>
      </c>
      <c r="B1878" t="str">
        <f t="shared" si="87"/>
        <v>terça-feira</v>
      </c>
      <c r="C1878" s="2">
        <v>44229</v>
      </c>
      <c r="D1878" s="2" t="str">
        <f t="shared" si="88"/>
        <v>QD 1  , VERGEL DO LAGO , MACEIÓ</v>
      </c>
      <c r="E1878" t="s">
        <v>1450</v>
      </c>
      <c r="F1878" t="s">
        <v>20</v>
      </c>
      <c r="G1878" t="s">
        <v>10</v>
      </c>
      <c r="H1878">
        <f t="shared" si="89"/>
        <v>17</v>
      </c>
      <c r="I1878" s="1">
        <v>0.74375000000000002</v>
      </c>
      <c r="J1878" t="s">
        <v>14</v>
      </c>
    </row>
    <row r="1879" spans="1:10" x14ac:dyDescent="0.25">
      <c r="A1879" t="s">
        <v>7</v>
      </c>
      <c r="B1879" t="str">
        <f t="shared" si="87"/>
        <v>terça-feira</v>
      </c>
      <c r="C1879" s="2">
        <v>44229</v>
      </c>
      <c r="D1879" s="2" t="str">
        <f t="shared" si="88"/>
        <v>Q:26  , VERGEL DO LAGO , MACEIÓ</v>
      </c>
      <c r="E1879" t="s">
        <v>1451</v>
      </c>
      <c r="F1879" t="s">
        <v>20</v>
      </c>
      <c r="G1879" t="s">
        <v>10</v>
      </c>
      <c r="H1879">
        <f t="shared" si="89"/>
        <v>18</v>
      </c>
      <c r="I1879" s="1">
        <v>0.76111111111111107</v>
      </c>
      <c r="J1879" t="s">
        <v>86</v>
      </c>
    </row>
    <row r="1880" spans="1:10" x14ac:dyDescent="0.25">
      <c r="A1880" t="s">
        <v>7</v>
      </c>
      <c r="B1880" t="str">
        <f t="shared" si="87"/>
        <v>terça-feira</v>
      </c>
      <c r="C1880" s="2">
        <v>44229</v>
      </c>
      <c r="D1880" s="2" t="str">
        <f t="shared" si="88"/>
        <v>AV. ASSIS CHATEAUBRIAND  , JARAGUÁ , MACEIÓ</v>
      </c>
      <c r="E1880" t="s">
        <v>976</v>
      </c>
      <c r="F1880" t="s">
        <v>63</v>
      </c>
      <c r="G1880" t="s">
        <v>10</v>
      </c>
      <c r="H1880">
        <f t="shared" si="89"/>
        <v>18</v>
      </c>
      <c r="I1880" s="1">
        <v>0.79027777777777775</v>
      </c>
      <c r="J1880" t="s">
        <v>276</v>
      </c>
    </row>
    <row r="1881" spans="1:10" x14ac:dyDescent="0.25">
      <c r="A1881" t="s">
        <v>7</v>
      </c>
      <c r="B1881" t="str">
        <f t="shared" si="87"/>
        <v>terça-feira</v>
      </c>
      <c r="C1881" s="2">
        <v>44229</v>
      </c>
      <c r="D1881" s="2" t="str">
        <f t="shared" si="88"/>
        <v>QD 18  112 , VERGEL DO LAGO , MACEIÓ</v>
      </c>
      <c r="E1881" t="s">
        <v>1452</v>
      </c>
      <c r="F1881" t="s">
        <v>20</v>
      </c>
      <c r="G1881" t="s">
        <v>10</v>
      </c>
      <c r="H1881">
        <f t="shared" si="89"/>
        <v>18</v>
      </c>
      <c r="I1881" s="1">
        <v>0.7909722222222223</v>
      </c>
      <c r="J1881" t="s">
        <v>14</v>
      </c>
    </row>
    <row r="1882" spans="1:10" x14ac:dyDescent="0.25">
      <c r="A1882" t="s">
        <v>7</v>
      </c>
      <c r="B1882" t="str">
        <f t="shared" si="87"/>
        <v>terça-feira</v>
      </c>
      <c r="C1882" s="2">
        <v>44229</v>
      </c>
      <c r="D1882" s="2" t="str">
        <f t="shared" si="88"/>
        <v>RUA INDUSTRIAL CLIMERIO SARMENTO  , JATIÚCA , MACEIÓ</v>
      </c>
      <c r="E1882" t="s">
        <v>711</v>
      </c>
      <c r="F1882" t="s">
        <v>13</v>
      </c>
      <c r="G1882" t="s">
        <v>10</v>
      </c>
      <c r="H1882">
        <f t="shared" si="89"/>
        <v>19</v>
      </c>
      <c r="I1882" s="1">
        <v>0.83194444444444438</v>
      </c>
      <c r="J1882" t="s">
        <v>54</v>
      </c>
    </row>
    <row r="1883" spans="1:10" x14ac:dyDescent="0.25">
      <c r="A1883" t="s">
        <v>7</v>
      </c>
      <c r="B1883" t="str">
        <f t="shared" si="87"/>
        <v>terça-feira</v>
      </c>
      <c r="C1883" s="2">
        <v>44229</v>
      </c>
      <c r="D1883" s="2" t="str">
        <f t="shared" si="88"/>
        <v>RUA VALTAZAR DE MENDONZA, VILA VENEZA  , PONTA GROSSA , MACEIÓ</v>
      </c>
      <c r="E1883" t="s">
        <v>1453</v>
      </c>
      <c r="F1883" t="s">
        <v>9</v>
      </c>
      <c r="G1883" t="s">
        <v>10</v>
      </c>
      <c r="H1883">
        <f t="shared" si="89"/>
        <v>20</v>
      </c>
      <c r="I1883" s="1">
        <v>0.85625000000000007</v>
      </c>
      <c r="J1883" t="s">
        <v>11</v>
      </c>
    </row>
    <row r="1884" spans="1:10" x14ac:dyDescent="0.25">
      <c r="A1884" t="s">
        <v>7</v>
      </c>
      <c r="B1884" t="str">
        <f t="shared" si="87"/>
        <v>terça-feira</v>
      </c>
      <c r="C1884" s="2">
        <v>44229</v>
      </c>
      <c r="D1884" s="2" t="str">
        <f t="shared" si="88"/>
        <v>TRAV. DONA CONSTANCA  , MANGABEIRAS , MACEIÓ</v>
      </c>
      <c r="E1884" t="s">
        <v>1081</v>
      </c>
      <c r="F1884" t="s">
        <v>56</v>
      </c>
      <c r="G1884" t="s">
        <v>10</v>
      </c>
      <c r="H1884">
        <f t="shared" si="89"/>
        <v>21</v>
      </c>
      <c r="I1884" s="1">
        <v>0.87847222222222221</v>
      </c>
      <c r="J1884" t="s">
        <v>27</v>
      </c>
    </row>
    <row r="1885" spans="1:10" x14ac:dyDescent="0.25">
      <c r="A1885" t="s">
        <v>7</v>
      </c>
      <c r="B1885" t="str">
        <f t="shared" si="87"/>
        <v>terça-feira</v>
      </c>
      <c r="C1885" s="2">
        <v>44229</v>
      </c>
      <c r="D1885" s="2" t="str">
        <f t="shared" si="88"/>
        <v>RUA INDUSTRIAL CLIMERIO SARMENTO  , JATIÚCA , MACEIÓ</v>
      </c>
      <c r="E1885" t="s">
        <v>711</v>
      </c>
      <c r="F1885" t="s">
        <v>13</v>
      </c>
      <c r="G1885" t="s">
        <v>10</v>
      </c>
      <c r="H1885">
        <f t="shared" si="89"/>
        <v>21</v>
      </c>
      <c r="I1885" s="1">
        <v>0.87986111111111109</v>
      </c>
      <c r="J1885" t="s">
        <v>14</v>
      </c>
    </row>
    <row r="1886" spans="1:10" x14ac:dyDescent="0.25">
      <c r="A1886" t="s">
        <v>7</v>
      </c>
      <c r="B1886" t="str">
        <f t="shared" si="87"/>
        <v>terça-feira</v>
      </c>
      <c r="C1886" s="2">
        <v>44229</v>
      </c>
      <c r="D1886" s="2" t="str">
        <f t="shared" si="88"/>
        <v>RUA SENADOR BERNADO SOBRINHO  122 , POÇO , MACEIÓ</v>
      </c>
      <c r="E1886" t="s">
        <v>1454</v>
      </c>
      <c r="F1886" t="s">
        <v>104</v>
      </c>
      <c r="G1886" t="s">
        <v>10</v>
      </c>
      <c r="H1886">
        <f t="shared" si="89"/>
        <v>21</v>
      </c>
      <c r="I1886" s="1">
        <v>0.88888888888888884</v>
      </c>
      <c r="J1886" t="s">
        <v>54</v>
      </c>
    </row>
    <row r="1887" spans="1:10" x14ac:dyDescent="0.25">
      <c r="A1887" t="s">
        <v>7</v>
      </c>
      <c r="B1887" t="str">
        <f t="shared" si="87"/>
        <v>terça-feira</v>
      </c>
      <c r="C1887" s="2">
        <v>44229</v>
      </c>
      <c r="D1887" s="2" t="str">
        <f t="shared" si="88"/>
        <v>RUA JÃO ELIAS PEREIRA  , VERGEL DO LAGO , MACEIÓ</v>
      </c>
      <c r="E1887" t="s">
        <v>1455</v>
      </c>
      <c r="F1887" t="s">
        <v>20</v>
      </c>
      <c r="G1887" t="s">
        <v>10</v>
      </c>
      <c r="H1887">
        <f t="shared" si="89"/>
        <v>21</v>
      </c>
      <c r="I1887" s="1">
        <v>0.90347222222222223</v>
      </c>
      <c r="J1887" t="s">
        <v>54</v>
      </c>
    </row>
    <row r="1888" spans="1:10" x14ac:dyDescent="0.25">
      <c r="A1888" t="s">
        <v>7</v>
      </c>
      <c r="B1888" t="str">
        <f t="shared" si="87"/>
        <v>terça-feira</v>
      </c>
      <c r="C1888" s="2">
        <v>44229</v>
      </c>
      <c r="D1888" s="2" t="str">
        <f t="shared" si="88"/>
        <v>AV. ANTONIO GOVEIA  , PAJUÇARA , MACEIÓ</v>
      </c>
      <c r="E1888" t="s">
        <v>1456</v>
      </c>
      <c r="F1888" t="s">
        <v>16</v>
      </c>
      <c r="G1888" t="s">
        <v>10</v>
      </c>
      <c r="H1888">
        <f t="shared" si="89"/>
        <v>21</v>
      </c>
      <c r="I1888" s="1">
        <v>0.90902777777777777</v>
      </c>
      <c r="J1888" t="s">
        <v>86</v>
      </c>
    </row>
    <row r="1889" spans="1:10" x14ac:dyDescent="0.25">
      <c r="A1889" t="s">
        <v>7</v>
      </c>
      <c r="B1889" t="str">
        <f t="shared" si="87"/>
        <v>terça-feira</v>
      </c>
      <c r="C1889" s="2">
        <v>44229</v>
      </c>
      <c r="D1889" s="2" t="str">
        <f t="shared" si="88"/>
        <v>QD 52   , VERGEL DO LAGO , MACEIÓ</v>
      </c>
      <c r="E1889" t="s">
        <v>1457</v>
      </c>
      <c r="F1889" t="s">
        <v>20</v>
      </c>
      <c r="G1889" t="s">
        <v>10</v>
      </c>
      <c r="H1889">
        <f t="shared" si="89"/>
        <v>21</v>
      </c>
      <c r="I1889" s="1">
        <v>0.91319444444444453</v>
      </c>
      <c r="J1889" t="s">
        <v>54</v>
      </c>
    </row>
    <row r="1890" spans="1:10" x14ac:dyDescent="0.25">
      <c r="A1890" t="s">
        <v>7</v>
      </c>
      <c r="B1890" t="str">
        <f t="shared" si="87"/>
        <v>terça-feira</v>
      </c>
      <c r="C1890" s="2">
        <v>44229</v>
      </c>
      <c r="D1890" s="2" t="str">
        <f t="shared" si="88"/>
        <v>RUA MARIO NUNES VIEIRA.  , MANGABEIRAS , MACEIÓ</v>
      </c>
      <c r="E1890" t="s">
        <v>1458</v>
      </c>
      <c r="F1890" t="s">
        <v>56</v>
      </c>
      <c r="G1890" t="s">
        <v>10</v>
      </c>
      <c r="H1890">
        <f t="shared" si="89"/>
        <v>22</v>
      </c>
      <c r="I1890" s="1">
        <v>0.92013888888888884</v>
      </c>
      <c r="J1890" t="s">
        <v>14</v>
      </c>
    </row>
    <row r="1891" spans="1:10" x14ac:dyDescent="0.25">
      <c r="A1891" t="s">
        <v>7</v>
      </c>
      <c r="B1891" t="str">
        <f t="shared" si="87"/>
        <v>terça-feira</v>
      </c>
      <c r="C1891" s="2">
        <v>44229</v>
      </c>
      <c r="D1891" s="2" t="str">
        <f t="shared" si="88"/>
        <v>RUA CORONEL LUCENA MARANHAO  , VERGEL DO LAGO , MACEIÓ</v>
      </c>
      <c r="E1891" t="s">
        <v>883</v>
      </c>
      <c r="F1891" t="s">
        <v>20</v>
      </c>
      <c r="G1891" t="s">
        <v>10</v>
      </c>
      <c r="H1891">
        <f t="shared" si="89"/>
        <v>22</v>
      </c>
      <c r="I1891" s="1">
        <v>0.9375</v>
      </c>
      <c r="J1891" t="s">
        <v>14</v>
      </c>
    </row>
    <row r="1892" spans="1:10" x14ac:dyDescent="0.25">
      <c r="A1892" t="s">
        <v>7</v>
      </c>
      <c r="B1892" t="str">
        <f t="shared" si="87"/>
        <v>terça-feira</v>
      </c>
      <c r="C1892" s="2">
        <v>44229</v>
      </c>
      <c r="D1892" s="2" t="str">
        <f t="shared" si="88"/>
        <v>RUA ROSA CABUI 1250 , JATIÚCA , MACEIÓ</v>
      </c>
      <c r="E1892" t="s">
        <v>1459</v>
      </c>
      <c r="F1892" t="s">
        <v>13</v>
      </c>
      <c r="G1892" t="s">
        <v>10</v>
      </c>
      <c r="H1892">
        <f t="shared" si="89"/>
        <v>22</v>
      </c>
      <c r="I1892" s="1">
        <v>0.95624999999999993</v>
      </c>
      <c r="J1892" t="s">
        <v>11</v>
      </c>
    </row>
    <row r="1893" spans="1:10" x14ac:dyDescent="0.25">
      <c r="A1893" t="s">
        <v>7</v>
      </c>
      <c r="B1893" t="str">
        <f t="shared" si="87"/>
        <v>terça-feira</v>
      </c>
      <c r="C1893" s="2">
        <v>44229</v>
      </c>
      <c r="D1893" s="2" t="str">
        <f t="shared" si="88"/>
        <v>QUADRA 8 100 , VERGEL DO LAGO , MACEIÓ</v>
      </c>
      <c r="E1893" t="s">
        <v>1460</v>
      </c>
      <c r="F1893" t="s">
        <v>20</v>
      </c>
      <c r="G1893" t="s">
        <v>10</v>
      </c>
      <c r="H1893">
        <f t="shared" si="89"/>
        <v>23</v>
      </c>
      <c r="I1893" s="1">
        <v>0.98472222222222217</v>
      </c>
      <c r="J1893" t="s">
        <v>14</v>
      </c>
    </row>
    <row r="1894" spans="1:10" x14ac:dyDescent="0.25">
      <c r="A1894" t="s">
        <v>7</v>
      </c>
      <c r="B1894" t="str">
        <f t="shared" si="87"/>
        <v>quarta-feira</v>
      </c>
      <c r="C1894" s="2">
        <v>44230</v>
      </c>
      <c r="D1894" s="2" t="str">
        <f t="shared" si="88"/>
        <v>RUA DEPUTADO ELIZEU TEIXEIRA EDF. PORTO MANZANO 301 , PONTA VERDE , MACEIÓ</v>
      </c>
      <c r="E1894" t="s">
        <v>1461</v>
      </c>
      <c r="F1894" t="s">
        <v>18</v>
      </c>
      <c r="G1894" t="s">
        <v>10</v>
      </c>
      <c r="H1894">
        <f t="shared" si="89"/>
        <v>0</v>
      </c>
      <c r="I1894" s="1">
        <v>2.0833333333333333E-3</v>
      </c>
      <c r="J1894" t="s">
        <v>64</v>
      </c>
    </row>
    <row r="1895" spans="1:10" x14ac:dyDescent="0.25">
      <c r="A1895" t="s">
        <v>7</v>
      </c>
      <c r="B1895" t="str">
        <f t="shared" si="87"/>
        <v>quarta-feira</v>
      </c>
      <c r="C1895" s="2">
        <v>44230</v>
      </c>
      <c r="D1895" s="2" t="str">
        <f t="shared" si="88"/>
        <v>RUA MANAUS , PRADO , MACEIÓ</v>
      </c>
      <c r="E1895" t="s">
        <v>1462</v>
      </c>
      <c r="F1895" t="s">
        <v>42</v>
      </c>
      <c r="G1895" t="s">
        <v>10</v>
      </c>
      <c r="H1895">
        <f t="shared" si="89"/>
        <v>1</v>
      </c>
      <c r="I1895" s="1">
        <v>7.0833333333333331E-2</v>
      </c>
      <c r="J1895" t="s">
        <v>718</v>
      </c>
    </row>
    <row r="1896" spans="1:10" x14ac:dyDescent="0.25">
      <c r="A1896" t="s">
        <v>7</v>
      </c>
      <c r="B1896" t="str">
        <f t="shared" si="87"/>
        <v>quarta-feira</v>
      </c>
      <c r="C1896" s="2">
        <v>44230</v>
      </c>
      <c r="D1896" s="2" t="str">
        <f t="shared" si="88"/>
        <v>RUA ANGELO MARTINS 550 , JATIÚCA , MACEIÓ</v>
      </c>
      <c r="E1896" t="s">
        <v>462</v>
      </c>
      <c r="F1896" t="s">
        <v>13</v>
      </c>
      <c r="G1896" t="s">
        <v>10</v>
      </c>
      <c r="H1896">
        <f t="shared" si="89"/>
        <v>2</v>
      </c>
      <c r="I1896" s="1">
        <v>8.819444444444445E-2</v>
      </c>
      <c r="J1896" t="s">
        <v>14</v>
      </c>
    </row>
    <row r="1897" spans="1:10" x14ac:dyDescent="0.25">
      <c r="A1897" t="s">
        <v>7</v>
      </c>
      <c r="B1897" t="str">
        <f t="shared" si="87"/>
        <v>quarta-feira</v>
      </c>
      <c r="C1897" s="2">
        <v>44230</v>
      </c>
      <c r="D1897" s="2" t="str">
        <f t="shared" si="88"/>
        <v>XXXXXXXX  , CENTRO , MACEIÓ</v>
      </c>
      <c r="E1897" t="s">
        <v>390</v>
      </c>
      <c r="F1897" t="s">
        <v>38</v>
      </c>
      <c r="G1897" t="s">
        <v>10</v>
      </c>
      <c r="H1897">
        <f t="shared" si="89"/>
        <v>4</v>
      </c>
      <c r="I1897" s="1">
        <v>0.19236111111111112</v>
      </c>
      <c r="J1897" t="s">
        <v>256</v>
      </c>
    </row>
    <row r="1898" spans="1:10" x14ac:dyDescent="0.25">
      <c r="A1898" t="s">
        <v>7</v>
      </c>
      <c r="B1898" t="str">
        <f t="shared" si="87"/>
        <v>quarta-feira</v>
      </c>
      <c r="C1898" s="2">
        <v>44230</v>
      </c>
      <c r="D1898" s="2" t="str">
        <f t="shared" si="88"/>
        <v>AVENIDA DUQUE DE CAXIAS   , POÇO , MACEIÓ</v>
      </c>
      <c r="E1898" t="s">
        <v>1463</v>
      </c>
      <c r="F1898" t="s">
        <v>104</v>
      </c>
      <c r="G1898" t="s">
        <v>10</v>
      </c>
      <c r="H1898">
        <f t="shared" si="89"/>
        <v>4</v>
      </c>
      <c r="I1898" s="1">
        <v>0.20486111111111113</v>
      </c>
      <c r="J1898" t="s">
        <v>27</v>
      </c>
    </row>
    <row r="1899" spans="1:10" x14ac:dyDescent="0.25">
      <c r="A1899" t="s">
        <v>7</v>
      </c>
      <c r="B1899" t="str">
        <f t="shared" si="87"/>
        <v>quarta-feira</v>
      </c>
      <c r="C1899" s="2">
        <v>44230</v>
      </c>
      <c r="D1899" s="2" t="str">
        <f t="shared" si="88"/>
        <v>RUA SEVERINO DE CASTRO   , LEVADA , MACEIÓ</v>
      </c>
      <c r="E1899" t="s">
        <v>1464</v>
      </c>
      <c r="F1899" t="s">
        <v>34</v>
      </c>
      <c r="G1899" t="s">
        <v>10</v>
      </c>
      <c r="H1899">
        <f t="shared" si="89"/>
        <v>9</v>
      </c>
      <c r="I1899" s="1">
        <v>0.39027777777777778</v>
      </c>
      <c r="J1899" t="s">
        <v>54</v>
      </c>
    </row>
    <row r="1900" spans="1:10" x14ac:dyDescent="0.25">
      <c r="A1900" t="s">
        <v>7</v>
      </c>
      <c r="B1900" t="str">
        <f t="shared" si="87"/>
        <v>quarta-feira</v>
      </c>
      <c r="C1900" s="2">
        <v>44230</v>
      </c>
      <c r="D1900" s="2" t="str">
        <f t="shared" si="88"/>
        <v>RUA DIEGUE JUNIOR  , POÇO , MACEIÓ</v>
      </c>
      <c r="E1900" t="s">
        <v>1465</v>
      </c>
      <c r="F1900" t="s">
        <v>104</v>
      </c>
      <c r="G1900" t="s">
        <v>10</v>
      </c>
      <c r="H1900">
        <f t="shared" si="89"/>
        <v>10</v>
      </c>
      <c r="I1900" s="1">
        <v>0.41944444444444445</v>
      </c>
      <c r="J1900" t="s">
        <v>327</v>
      </c>
    </row>
    <row r="1901" spans="1:10" x14ac:dyDescent="0.25">
      <c r="A1901" t="s">
        <v>7</v>
      </c>
      <c r="B1901" t="str">
        <f t="shared" si="87"/>
        <v>quarta-feira</v>
      </c>
      <c r="C1901" s="2">
        <v>44230</v>
      </c>
      <c r="D1901" s="2" t="str">
        <f t="shared" si="88"/>
        <v>QD. 48 / RESIDENCIA   , VERGEL DO LAGO , MACEIÓ</v>
      </c>
      <c r="E1901" t="s">
        <v>1466</v>
      </c>
      <c r="F1901" t="s">
        <v>20</v>
      </c>
      <c r="G1901" t="s">
        <v>10</v>
      </c>
      <c r="H1901">
        <f t="shared" si="89"/>
        <v>10</v>
      </c>
      <c r="I1901" s="1">
        <v>0.44791666666666669</v>
      </c>
      <c r="J1901" t="s">
        <v>86</v>
      </c>
    </row>
    <row r="1902" spans="1:10" x14ac:dyDescent="0.25">
      <c r="A1902" t="s">
        <v>7</v>
      </c>
      <c r="B1902" t="str">
        <f t="shared" si="87"/>
        <v>quarta-feira</v>
      </c>
      <c r="C1902" s="2">
        <v>44230</v>
      </c>
      <c r="D1902" s="2" t="str">
        <f t="shared" si="88"/>
        <v>RUA CARAMURIS  , PRADO , MACEIÓ</v>
      </c>
      <c r="E1902" t="s">
        <v>1467</v>
      </c>
      <c r="F1902" t="s">
        <v>42</v>
      </c>
      <c r="G1902" t="s">
        <v>10</v>
      </c>
      <c r="H1902">
        <f t="shared" si="89"/>
        <v>11</v>
      </c>
      <c r="I1902" s="1">
        <v>0.45833333333333331</v>
      </c>
      <c r="J1902" t="s">
        <v>54</v>
      </c>
    </row>
    <row r="1903" spans="1:10" x14ac:dyDescent="0.25">
      <c r="A1903" t="s">
        <v>7</v>
      </c>
      <c r="B1903" t="str">
        <f t="shared" si="87"/>
        <v>quarta-feira</v>
      </c>
      <c r="C1903" s="2">
        <v>44230</v>
      </c>
      <c r="D1903" s="2" t="str">
        <f t="shared" si="88"/>
        <v>XXXXXXXXXX  , CENTRO , MACEIÓ</v>
      </c>
      <c r="E1903" t="s">
        <v>419</v>
      </c>
      <c r="F1903" t="s">
        <v>38</v>
      </c>
      <c r="G1903" t="s">
        <v>10</v>
      </c>
      <c r="H1903">
        <f t="shared" si="89"/>
        <v>11</v>
      </c>
      <c r="I1903" s="1">
        <v>0.46736111111111112</v>
      </c>
      <c r="J1903" t="s">
        <v>86</v>
      </c>
    </row>
    <row r="1904" spans="1:10" x14ac:dyDescent="0.25">
      <c r="A1904" t="s">
        <v>7</v>
      </c>
      <c r="B1904" t="str">
        <f t="shared" si="87"/>
        <v>quarta-feira</v>
      </c>
      <c r="C1904" s="2">
        <v>44230</v>
      </c>
      <c r="D1904" s="2" t="str">
        <f t="shared" si="88"/>
        <v>AV. SENADOR RUI PALMEIRA  , VERGEL DO LAGO , MACEIÓ</v>
      </c>
      <c r="E1904" t="s">
        <v>274</v>
      </c>
      <c r="F1904" t="s">
        <v>20</v>
      </c>
      <c r="G1904" t="s">
        <v>10</v>
      </c>
      <c r="H1904">
        <f t="shared" si="89"/>
        <v>12</v>
      </c>
      <c r="I1904" s="1">
        <v>0.51180555555555551</v>
      </c>
      <c r="J1904" t="s">
        <v>21</v>
      </c>
    </row>
    <row r="1905" spans="1:10" x14ac:dyDescent="0.25">
      <c r="A1905" t="s">
        <v>7</v>
      </c>
      <c r="B1905" t="str">
        <f t="shared" si="87"/>
        <v>quarta-feira</v>
      </c>
      <c r="C1905" s="2">
        <v>44230</v>
      </c>
      <c r="D1905" s="2" t="str">
        <f t="shared" si="88"/>
        <v>RUA ALIPIO BARBOSA  , PONTAL DA BARRA , MACEIÓ</v>
      </c>
      <c r="E1905" t="s">
        <v>1167</v>
      </c>
      <c r="F1905" t="s">
        <v>49</v>
      </c>
      <c r="G1905" t="s">
        <v>10</v>
      </c>
      <c r="H1905">
        <f t="shared" si="89"/>
        <v>12</v>
      </c>
      <c r="I1905" s="1">
        <v>0.51736111111111105</v>
      </c>
      <c r="J1905" t="s">
        <v>21</v>
      </c>
    </row>
    <row r="1906" spans="1:10" x14ac:dyDescent="0.25">
      <c r="A1906" t="s">
        <v>7</v>
      </c>
      <c r="B1906" t="str">
        <f t="shared" si="87"/>
        <v>quarta-feira</v>
      </c>
      <c r="C1906" s="2">
        <v>44230</v>
      </c>
      <c r="D1906" s="2" t="str">
        <f t="shared" si="88"/>
        <v>RUA CIRÍLO DE CASTRO  , LEVADA , MACEIÓ</v>
      </c>
      <c r="E1906" t="s">
        <v>1468</v>
      </c>
      <c r="F1906" t="s">
        <v>34</v>
      </c>
      <c r="G1906" t="s">
        <v>10</v>
      </c>
      <c r="H1906">
        <f t="shared" si="89"/>
        <v>12</v>
      </c>
      <c r="I1906" s="1">
        <v>0.51944444444444449</v>
      </c>
      <c r="J1906" t="s">
        <v>14</v>
      </c>
    </row>
    <row r="1907" spans="1:10" x14ac:dyDescent="0.25">
      <c r="A1907" t="s">
        <v>7</v>
      </c>
      <c r="B1907" t="str">
        <f t="shared" si="87"/>
        <v>quarta-feira</v>
      </c>
      <c r="C1907" s="2">
        <v>44230</v>
      </c>
      <c r="D1907" s="2" t="str">
        <f t="shared" si="88"/>
        <v>RUA PROFESSOR SILVIO DE MACEDO  , JATIÚCA , MACEIÓ</v>
      </c>
      <c r="E1907" t="s">
        <v>1469</v>
      </c>
      <c r="F1907" t="s">
        <v>13</v>
      </c>
      <c r="G1907" t="s">
        <v>10</v>
      </c>
      <c r="H1907">
        <f t="shared" si="89"/>
        <v>15</v>
      </c>
      <c r="I1907" s="1">
        <v>0.62638888888888888</v>
      </c>
      <c r="J1907" t="s">
        <v>425</v>
      </c>
    </row>
    <row r="1908" spans="1:10" x14ac:dyDescent="0.25">
      <c r="A1908" t="s">
        <v>7</v>
      </c>
      <c r="B1908" t="str">
        <f t="shared" si="87"/>
        <v>quarta-feira</v>
      </c>
      <c r="C1908" s="2">
        <v>44230</v>
      </c>
      <c r="D1908" s="2" t="str">
        <f t="shared" si="88"/>
        <v>RUA MIGUEL OMENA  , PRADO , MACEIÓ</v>
      </c>
      <c r="E1908" t="s">
        <v>1470</v>
      </c>
      <c r="F1908" t="s">
        <v>42</v>
      </c>
      <c r="G1908" t="s">
        <v>10</v>
      </c>
      <c r="H1908">
        <f t="shared" si="89"/>
        <v>16</v>
      </c>
      <c r="I1908" s="1">
        <v>0.68333333333333324</v>
      </c>
      <c r="J1908" t="s">
        <v>14</v>
      </c>
    </row>
    <row r="1909" spans="1:10" x14ac:dyDescent="0.25">
      <c r="A1909" t="s">
        <v>7</v>
      </c>
      <c r="B1909" t="str">
        <f t="shared" si="87"/>
        <v>quarta-feira</v>
      </c>
      <c r="C1909" s="2">
        <v>44230</v>
      </c>
      <c r="D1909" s="2" t="str">
        <f t="shared" si="88"/>
        <v>RUA REGENTE FEIJO 274 , PONTA DA TERRA , MACEIÓ</v>
      </c>
      <c r="E1909" t="s">
        <v>1471</v>
      </c>
      <c r="F1909" t="s">
        <v>32</v>
      </c>
      <c r="G1909" t="s">
        <v>10</v>
      </c>
      <c r="H1909">
        <f t="shared" si="89"/>
        <v>16</v>
      </c>
      <c r="I1909" s="1">
        <v>0.70138888888888884</v>
      </c>
      <c r="J1909" t="s">
        <v>11</v>
      </c>
    </row>
    <row r="1910" spans="1:10" x14ac:dyDescent="0.25">
      <c r="A1910" t="s">
        <v>7</v>
      </c>
      <c r="B1910" t="str">
        <f t="shared" si="87"/>
        <v>quarta-feira</v>
      </c>
      <c r="C1910" s="2">
        <v>44230</v>
      </c>
      <c r="D1910" s="2" t="str">
        <f t="shared" si="88"/>
        <v>RUA PEDRO AMERICO  , POÇO , MACEIÓ</v>
      </c>
      <c r="E1910" t="s">
        <v>1026</v>
      </c>
      <c r="F1910" t="s">
        <v>104</v>
      </c>
      <c r="G1910" t="s">
        <v>10</v>
      </c>
      <c r="H1910">
        <f t="shared" si="89"/>
        <v>16</v>
      </c>
      <c r="I1910" s="1">
        <v>0.70763888888888893</v>
      </c>
      <c r="J1910" t="s">
        <v>27</v>
      </c>
    </row>
    <row r="1911" spans="1:10" x14ac:dyDescent="0.25">
      <c r="A1911" t="s">
        <v>7</v>
      </c>
      <c r="B1911" t="str">
        <f t="shared" si="87"/>
        <v>quarta-feira</v>
      </c>
      <c r="C1911" s="2">
        <v>44230</v>
      </c>
      <c r="D1911" s="2" t="str">
        <f t="shared" si="88"/>
        <v>AV. ALVARO OTACILIO  , PAJUÇARA , MACEIÓ</v>
      </c>
      <c r="E1911" t="s">
        <v>17</v>
      </c>
      <c r="F1911" t="s">
        <v>16</v>
      </c>
      <c r="G1911" t="s">
        <v>10</v>
      </c>
      <c r="H1911">
        <f t="shared" si="89"/>
        <v>17</v>
      </c>
      <c r="I1911" s="1">
        <v>0.7270833333333333</v>
      </c>
      <c r="J1911" t="s">
        <v>21</v>
      </c>
    </row>
    <row r="1912" spans="1:10" x14ac:dyDescent="0.25">
      <c r="A1912" t="s">
        <v>7</v>
      </c>
      <c r="B1912" t="str">
        <f t="shared" si="87"/>
        <v>quarta-feira</v>
      </c>
      <c r="C1912" s="2">
        <v>44230</v>
      </c>
      <c r="D1912" s="2" t="str">
        <f t="shared" si="88"/>
        <v>RUA SÃO LUIZ  , PONTA GROSSA , MACEIÓ</v>
      </c>
      <c r="E1912" t="s">
        <v>120</v>
      </c>
      <c r="F1912" t="s">
        <v>9</v>
      </c>
      <c r="G1912" t="s">
        <v>10</v>
      </c>
      <c r="H1912">
        <f t="shared" si="89"/>
        <v>17</v>
      </c>
      <c r="I1912" s="1">
        <v>0.73749999999999993</v>
      </c>
      <c r="J1912" t="s">
        <v>276</v>
      </c>
    </row>
    <row r="1913" spans="1:10" x14ac:dyDescent="0.25">
      <c r="A1913" t="s">
        <v>7</v>
      </c>
      <c r="B1913" t="str">
        <f t="shared" si="87"/>
        <v>quarta-feira</v>
      </c>
      <c r="C1913" s="2">
        <v>44230</v>
      </c>
      <c r="D1913" s="2" t="str">
        <f t="shared" si="88"/>
        <v>AVENIDA JOÃO DAVINO  , MANGABEIRAS , MACEIÓ</v>
      </c>
      <c r="E1913" t="s">
        <v>1472</v>
      </c>
      <c r="F1913" t="s">
        <v>56</v>
      </c>
      <c r="G1913" t="s">
        <v>10</v>
      </c>
      <c r="H1913">
        <f t="shared" si="89"/>
        <v>18</v>
      </c>
      <c r="I1913" s="1">
        <v>0.77638888888888891</v>
      </c>
      <c r="J1913" t="s">
        <v>27</v>
      </c>
    </row>
    <row r="1914" spans="1:10" x14ac:dyDescent="0.25">
      <c r="A1914" t="s">
        <v>7</v>
      </c>
      <c r="B1914" t="str">
        <f t="shared" si="87"/>
        <v>quarta-feira</v>
      </c>
      <c r="C1914" s="2">
        <v>44230</v>
      </c>
      <c r="D1914" s="2" t="str">
        <f t="shared" si="88"/>
        <v>RUA CABO REIS  , VERGEL DO LAGO , MACEIÓ</v>
      </c>
      <c r="E1914" t="s">
        <v>304</v>
      </c>
      <c r="F1914" t="s">
        <v>20</v>
      </c>
      <c r="G1914" t="s">
        <v>10</v>
      </c>
      <c r="H1914">
        <f t="shared" si="89"/>
        <v>18</v>
      </c>
      <c r="I1914" s="1">
        <v>0.77916666666666667</v>
      </c>
      <c r="J1914" t="s">
        <v>14</v>
      </c>
    </row>
    <row r="1915" spans="1:10" x14ac:dyDescent="0.25">
      <c r="A1915" t="s">
        <v>7</v>
      </c>
      <c r="B1915" t="str">
        <f t="shared" si="87"/>
        <v>quarta-feira</v>
      </c>
      <c r="C1915" s="2">
        <v>44230</v>
      </c>
      <c r="D1915" s="2" t="str">
        <f t="shared" si="88"/>
        <v>RUA CABO REIS 298 , PONTA GROSSA , MACEIÓ</v>
      </c>
      <c r="E1915" t="s">
        <v>1404</v>
      </c>
      <c r="F1915" t="s">
        <v>9</v>
      </c>
      <c r="G1915" t="s">
        <v>10</v>
      </c>
      <c r="H1915">
        <f t="shared" si="89"/>
        <v>18</v>
      </c>
      <c r="I1915" s="1">
        <v>0.78611111111111109</v>
      </c>
      <c r="J1915" t="s">
        <v>14</v>
      </c>
    </row>
    <row r="1916" spans="1:10" x14ac:dyDescent="0.25">
      <c r="A1916" t="s">
        <v>7</v>
      </c>
      <c r="B1916" t="str">
        <f t="shared" si="87"/>
        <v>quarta-feira</v>
      </c>
      <c r="C1916" s="2">
        <v>44230</v>
      </c>
      <c r="D1916" s="2" t="str">
        <f t="shared" si="88"/>
        <v>RUA CARAMURU 140 , PRADO , MACEIÓ</v>
      </c>
      <c r="E1916" t="s">
        <v>1473</v>
      </c>
      <c r="F1916" t="s">
        <v>42</v>
      </c>
      <c r="G1916" t="s">
        <v>10</v>
      </c>
      <c r="H1916">
        <f t="shared" si="89"/>
        <v>19</v>
      </c>
      <c r="I1916" s="1">
        <v>0.79305555555555562</v>
      </c>
      <c r="J1916" t="s">
        <v>276</v>
      </c>
    </row>
    <row r="1917" spans="1:10" x14ac:dyDescent="0.25">
      <c r="A1917" t="s">
        <v>7</v>
      </c>
      <c r="B1917" t="str">
        <f t="shared" si="87"/>
        <v>quarta-feira</v>
      </c>
      <c r="C1917" s="2">
        <v>44230</v>
      </c>
      <c r="D1917" s="2" t="str">
        <f t="shared" si="88"/>
        <v>PRAÇA SINIMBÚ  , CENTRO , MACEIÓ</v>
      </c>
      <c r="E1917" t="s">
        <v>1474</v>
      </c>
      <c r="F1917" t="s">
        <v>38</v>
      </c>
      <c r="G1917" t="s">
        <v>10</v>
      </c>
      <c r="H1917">
        <f t="shared" si="89"/>
        <v>19</v>
      </c>
      <c r="I1917" s="1">
        <v>0.8041666666666667</v>
      </c>
      <c r="J1917" t="s">
        <v>27</v>
      </c>
    </row>
    <row r="1918" spans="1:10" x14ac:dyDescent="0.25">
      <c r="A1918" t="s">
        <v>7</v>
      </c>
      <c r="B1918" t="str">
        <f t="shared" si="87"/>
        <v>quarta-feira</v>
      </c>
      <c r="C1918" s="2">
        <v>44230</v>
      </c>
      <c r="D1918" s="2" t="str">
        <f t="shared" si="88"/>
        <v>QD 18 122 , VERGEL DO LAGO , MACEIÓ</v>
      </c>
      <c r="E1918" t="s">
        <v>1475</v>
      </c>
      <c r="F1918" t="s">
        <v>20</v>
      </c>
      <c r="G1918" t="s">
        <v>10</v>
      </c>
      <c r="H1918">
        <f t="shared" si="89"/>
        <v>19</v>
      </c>
      <c r="I1918" s="1">
        <v>0.83124999999999993</v>
      </c>
      <c r="J1918" t="s">
        <v>14</v>
      </c>
    </row>
    <row r="1919" spans="1:10" x14ac:dyDescent="0.25">
      <c r="A1919" t="s">
        <v>7</v>
      </c>
      <c r="B1919" t="str">
        <f t="shared" si="87"/>
        <v>quarta-feira</v>
      </c>
      <c r="C1919" s="2">
        <v>44230</v>
      </c>
      <c r="D1919" s="2" t="str">
        <f t="shared" si="88"/>
        <v>RUA CABO  REIS 298 , PONTA GROSSA , MACEIÓ</v>
      </c>
      <c r="E1919" t="s">
        <v>1476</v>
      </c>
      <c r="F1919" t="s">
        <v>9</v>
      </c>
      <c r="G1919" t="s">
        <v>10</v>
      </c>
      <c r="H1919">
        <f t="shared" si="89"/>
        <v>20</v>
      </c>
      <c r="I1919" s="1">
        <v>0.84583333333333333</v>
      </c>
      <c r="J1919" t="s">
        <v>14</v>
      </c>
    </row>
    <row r="1920" spans="1:10" x14ac:dyDescent="0.25">
      <c r="A1920" t="s">
        <v>7</v>
      </c>
      <c r="B1920" t="str">
        <f t="shared" si="87"/>
        <v>quarta-feira</v>
      </c>
      <c r="C1920" s="2">
        <v>44230</v>
      </c>
      <c r="D1920" s="2" t="str">
        <f t="shared" si="88"/>
        <v>TRAVESSA SANTA NAZARE 413 , POÇO , MACEIÓ</v>
      </c>
      <c r="E1920" t="s">
        <v>1477</v>
      </c>
      <c r="F1920" t="s">
        <v>104</v>
      </c>
      <c r="G1920" t="s">
        <v>10</v>
      </c>
      <c r="H1920">
        <f t="shared" si="89"/>
        <v>20</v>
      </c>
      <c r="I1920" s="1">
        <v>0.85069444444444453</v>
      </c>
      <c r="J1920" t="s">
        <v>21</v>
      </c>
    </row>
    <row r="1921" spans="1:10" x14ac:dyDescent="0.25">
      <c r="A1921" t="s">
        <v>7</v>
      </c>
      <c r="B1921" t="str">
        <f t="shared" si="87"/>
        <v>quarta-feira</v>
      </c>
      <c r="C1921" s="2">
        <v>44230</v>
      </c>
      <c r="D1921" s="2" t="str">
        <f t="shared" si="88"/>
        <v>Q:18 112 112 , VERGEL DO LAGO , MACEIÓ</v>
      </c>
      <c r="E1921" t="s">
        <v>1478</v>
      </c>
      <c r="F1921" t="s">
        <v>20</v>
      </c>
      <c r="G1921" t="s">
        <v>10</v>
      </c>
      <c r="H1921">
        <f t="shared" si="89"/>
        <v>20</v>
      </c>
      <c r="I1921" s="1">
        <v>0.8520833333333333</v>
      </c>
      <c r="J1921" t="s">
        <v>54</v>
      </c>
    </row>
    <row r="1922" spans="1:10" x14ac:dyDescent="0.25">
      <c r="A1922" t="s">
        <v>7</v>
      </c>
      <c r="B1922" t="str">
        <f t="shared" si="87"/>
        <v>quarta-feira</v>
      </c>
      <c r="C1922" s="2">
        <v>44230</v>
      </c>
      <c r="D1922" s="2" t="str">
        <f t="shared" si="88"/>
        <v>AV. SIQUEIRA CAMPOS.  , TRAPICHE DA BARRA , MACEIÓ</v>
      </c>
      <c r="E1922" t="s">
        <v>1479</v>
      </c>
      <c r="F1922" t="s">
        <v>77</v>
      </c>
      <c r="G1922" t="s">
        <v>10</v>
      </c>
      <c r="H1922">
        <f t="shared" si="89"/>
        <v>21</v>
      </c>
      <c r="I1922" s="1">
        <v>0.9</v>
      </c>
      <c r="J1922" t="s">
        <v>11</v>
      </c>
    </row>
    <row r="1923" spans="1:10" x14ac:dyDescent="0.25">
      <c r="A1923" t="s">
        <v>7</v>
      </c>
      <c r="B1923" t="str">
        <f t="shared" ref="B1923:B1986" si="90">TEXT(WEEKDAY(C1923),"dddd")</f>
        <v>quarta-feira</v>
      </c>
      <c r="C1923" s="2">
        <v>44230</v>
      </c>
      <c r="D1923" s="2" t="str">
        <f t="shared" ref="D1923:D1986" si="91">E1923&amp;" , "&amp;F1923&amp;" , "&amp;G1923</f>
        <v>RUA SENADOR FIRMINO VASCONCELOS  , PONTA DA TERRA , MACEIÓ</v>
      </c>
      <c r="E1923" t="s">
        <v>1480</v>
      </c>
      <c r="F1923" t="s">
        <v>32</v>
      </c>
      <c r="G1923" t="s">
        <v>10</v>
      </c>
      <c r="H1923">
        <f t="shared" ref="H1923:H1986" si="92">HOUR(I1923)</f>
        <v>21</v>
      </c>
      <c r="I1923" s="1">
        <v>0.91388888888888886</v>
      </c>
      <c r="J1923" t="s">
        <v>27</v>
      </c>
    </row>
    <row r="1924" spans="1:10" x14ac:dyDescent="0.25">
      <c r="A1924" t="s">
        <v>7</v>
      </c>
      <c r="B1924" t="str">
        <f t="shared" si="90"/>
        <v>quarta-feira</v>
      </c>
      <c r="C1924" s="2">
        <v>44230</v>
      </c>
      <c r="D1924" s="2" t="str">
        <f t="shared" si="91"/>
        <v>RUA MRIO NUNES VIEIRA   , MANGABEIRAS , MACEIÓ</v>
      </c>
      <c r="E1924" t="s">
        <v>1481</v>
      </c>
      <c r="F1924" t="s">
        <v>56</v>
      </c>
      <c r="G1924" t="s">
        <v>10</v>
      </c>
      <c r="H1924">
        <f t="shared" si="92"/>
        <v>22</v>
      </c>
      <c r="I1924" s="1">
        <v>0.92638888888888893</v>
      </c>
      <c r="J1924" t="s">
        <v>54</v>
      </c>
    </row>
    <row r="1925" spans="1:10" x14ac:dyDescent="0.25">
      <c r="A1925" t="s">
        <v>7</v>
      </c>
      <c r="B1925" t="str">
        <f t="shared" si="90"/>
        <v>quarta-feira</v>
      </c>
      <c r="C1925" s="2">
        <v>44230</v>
      </c>
      <c r="D1925" s="2" t="str">
        <f t="shared" si="91"/>
        <v>RUA DR. NADIR DE CARVALHO  , JATIÚCA , MACEIÓ</v>
      </c>
      <c r="E1925" t="s">
        <v>1482</v>
      </c>
      <c r="F1925" t="s">
        <v>13</v>
      </c>
      <c r="G1925" t="s">
        <v>10</v>
      </c>
      <c r="H1925">
        <f t="shared" si="92"/>
        <v>22</v>
      </c>
      <c r="I1925" s="1">
        <v>0.93125000000000002</v>
      </c>
      <c r="J1925" t="s">
        <v>14</v>
      </c>
    </row>
    <row r="1926" spans="1:10" x14ac:dyDescent="0.25">
      <c r="A1926" t="s">
        <v>7</v>
      </c>
      <c r="B1926" t="str">
        <f t="shared" si="90"/>
        <v>quarta-feira</v>
      </c>
      <c r="C1926" s="2">
        <v>44230</v>
      </c>
      <c r="D1926" s="2" t="str">
        <f t="shared" si="91"/>
        <v>RUA PEDRO AMÉRICO. COND. MARINAS  , POÇO , MACEIÓ</v>
      </c>
      <c r="E1926" t="s">
        <v>1483</v>
      </c>
      <c r="F1926" t="s">
        <v>104</v>
      </c>
      <c r="G1926" t="s">
        <v>10</v>
      </c>
      <c r="H1926">
        <f t="shared" si="92"/>
        <v>22</v>
      </c>
      <c r="I1926" s="1">
        <v>0.94027777777777777</v>
      </c>
      <c r="J1926" t="s">
        <v>27</v>
      </c>
    </row>
    <row r="1927" spans="1:10" x14ac:dyDescent="0.25">
      <c r="A1927" t="s">
        <v>7</v>
      </c>
      <c r="B1927" t="str">
        <f t="shared" si="90"/>
        <v>quarta-feira</v>
      </c>
      <c r="C1927" s="2">
        <v>44230</v>
      </c>
      <c r="D1927" s="2" t="str">
        <f t="shared" si="91"/>
        <v>RUA SANTA SOFIA  , JATIÚCA , MACEIÓ</v>
      </c>
      <c r="E1927" t="s">
        <v>829</v>
      </c>
      <c r="F1927" t="s">
        <v>13</v>
      </c>
      <c r="G1927" t="s">
        <v>10</v>
      </c>
      <c r="H1927">
        <f t="shared" si="92"/>
        <v>22</v>
      </c>
      <c r="I1927" s="1">
        <v>0.94027777777777777</v>
      </c>
      <c r="J1927" t="s">
        <v>14</v>
      </c>
    </row>
    <row r="1928" spans="1:10" x14ac:dyDescent="0.25">
      <c r="A1928" t="s">
        <v>7</v>
      </c>
      <c r="B1928" t="str">
        <f t="shared" si="90"/>
        <v>quarta-feira</v>
      </c>
      <c r="C1928" s="2">
        <v>44230</v>
      </c>
      <c r="D1928" s="2" t="str">
        <f t="shared" si="91"/>
        <v>AV. DONA CONSTANCA  , MANGABEIRAS , MACEIÓ</v>
      </c>
      <c r="E1928" t="s">
        <v>1484</v>
      </c>
      <c r="F1928" t="s">
        <v>56</v>
      </c>
      <c r="G1928" t="s">
        <v>10</v>
      </c>
      <c r="H1928">
        <f t="shared" si="92"/>
        <v>22</v>
      </c>
      <c r="I1928" s="1">
        <v>0.95486111111111116</v>
      </c>
      <c r="J1928" t="s">
        <v>21</v>
      </c>
    </row>
    <row r="1929" spans="1:10" x14ac:dyDescent="0.25">
      <c r="A1929" t="s">
        <v>7</v>
      </c>
      <c r="B1929" t="str">
        <f t="shared" si="90"/>
        <v>quinta-feira</v>
      </c>
      <c r="C1929" s="2">
        <v>44231</v>
      </c>
      <c r="D1929" s="2" t="str">
        <f t="shared" si="91"/>
        <v>QD2 41 , VERGEL DO LAGO , MACEIÓ</v>
      </c>
      <c r="E1929" t="s">
        <v>1485</v>
      </c>
      <c r="F1929" t="s">
        <v>20</v>
      </c>
      <c r="G1929" t="s">
        <v>10</v>
      </c>
      <c r="H1929">
        <f t="shared" si="92"/>
        <v>0</v>
      </c>
      <c r="I1929" s="1">
        <v>1.5972222222222224E-2</v>
      </c>
      <c r="J1929" t="s">
        <v>14</v>
      </c>
    </row>
    <row r="1930" spans="1:10" x14ac:dyDescent="0.25">
      <c r="A1930" t="s">
        <v>7</v>
      </c>
      <c r="B1930" t="str">
        <f t="shared" si="90"/>
        <v>quinta-feira</v>
      </c>
      <c r="C1930" s="2">
        <v>44231</v>
      </c>
      <c r="D1930" s="2" t="str">
        <f t="shared" si="91"/>
        <v>QUADRA 4  59 , VERGEL DO LAGO , MACEIÓ</v>
      </c>
      <c r="E1930" t="s">
        <v>1486</v>
      </c>
      <c r="F1930" t="s">
        <v>20</v>
      </c>
      <c r="G1930" t="s">
        <v>10</v>
      </c>
      <c r="H1930">
        <f t="shared" si="92"/>
        <v>1</v>
      </c>
      <c r="I1930" s="1">
        <v>5.7638888888888885E-2</v>
      </c>
      <c r="J1930" t="s">
        <v>11</v>
      </c>
    </row>
    <row r="1931" spans="1:10" x14ac:dyDescent="0.25">
      <c r="A1931" t="s">
        <v>7</v>
      </c>
      <c r="B1931" t="str">
        <f t="shared" si="90"/>
        <v>quinta-feira</v>
      </c>
      <c r="C1931" s="2">
        <v>44231</v>
      </c>
      <c r="D1931" s="2" t="str">
        <f t="shared" si="91"/>
        <v>RUA EMPRESÁRIO DA SILVIA NOGUEIRA   , JATIÚCA , MACEIÓ</v>
      </c>
      <c r="E1931" t="s">
        <v>1487</v>
      </c>
      <c r="F1931" t="s">
        <v>13</v>
      </c>
      <c r="G1931" t="s">
        <v>10</v>
      </c>
      <c r="H1931">
        <f t="shared" si="92"/>
        <v>1</v>
      </c>
      <c r="I1931" s="1">
        <v>8.0555555555555561E-2</v>
      </c>
      <c r="J1931" t="s">
        <v>27</v>
      </c>
    </row>
    <row r="1932" spans="1:10" x14ac:dyDescent="0.25">
      <c r="A1932" t="s">
        <v>7</v>
      </c>
      <c r="B1932" t="str">
        <f t="shared" si="90"/>
        <v>quinta-feira</v>
      </c>
      <c r="C1932" s="2">
        <v>44231</v>
      </c>
      <c r="D1932" s="2" t="str">
        <f t="shared" si="91"/>
        <v>CALÇADÃO DO COMERCIO  , CENTRO , MACEIÓ</v>
      </c>
      <c r="E1932" t="s">
        <v>1488</v>
      </c>
      <c r="F1932" t="s">
        <v>38</v>
      </c>
      <c r="G1932" t="s">
        <v>10</v>
      </c>
      <c r="H1932">
        <f t="shared" si="92"/>
        <v>11</v>
      </c>
      <c r="I1932" s="1">
        <v>0.48680555555555555</v>
      </c>
      <c r="J1932" t="s">
        <v>27</v>
      </c>
    </row>
    <row r="1933" spans="1:10" x14ac:dyDescent="0.25">
      <c r="A1933" t="s">
        <v>7</v>
      </c>
      <c r="B1933" t="str">
        <f t="shared" si="90"/>
        <v>quinta-feira</v>
      </c>
      <c r="C1933" s="2">
        <v>44231</v>
      </c>
      <c r="D1933" s="2" t="str">
        <f t="shared" si="91"/>
        <v>RUA CIRILO DE CASTRO   , LEVADA , MACEIÓ</v>
      </c>
      <c r="E1933" t="s">
        <v>1489</v>
      </c>
      <c r="F1933" t="s">
        <v>34</v>
      </c>
      <c r="G1933" t="s">
        <v>10</v>
      </c>
      <c r="H1933">
        <f t="shared" si="92"/>
        <v>11</v>
      </c>
      <c r="I1933" s="1">
        <v>0.48819444444444443</v>
      </c>
      <c r="J1933" t="s">
        <v>14</v>
      </c>
    </row>
    <row r="1934" spans="1:10" x14ac:dyDescent="0.25">
      <c r="A1934" t="s">
        <v>7</v>
      </c>
      <c r="B1934" t="str">
        <f t="shared" si="90"/>
        <v>quinta-feira</v>
      </c>
      <c r="C1934" s="2">
        <v>44231</v>
      </c>
      <c r="D1934" s="2" t="str">
        <f t="shared" si="91"/>
        <v>XXXXXXXXXXXX  , CENTRO , MACEIÓ</v>
      </c>
      <c r="E1934" t="s">
        <v>452</v>
      </c>
      <c r="F1934" t="s">
        <v>38</v>
      </c>
      <c r="G1934" t="s">
        <v>10</v>
      </c>
      <c r="H1934">
        <f t="shared" si="92"/>
        <v>11</v>
      </c>
      <c r="I1934" s="1">
        <v>0.4916666666666667</v>
      </c>
      <c r="J1934" t="s">
        <v>11</v>
      </c>
    </row>
    <row r="1935" spans="1:10" x14ac:dyDescent="0.25">
      <c r="A1935" t="s">
        <v>7</v>
      </c>
      <c r="B1935" t="str">
        <f t="shared" si="90"/>
        <v>quinta-feira</v>
      </c>
      <c r="C1935" s="2">
        <v>44231</v>
      </c>
      <c r="D1935" s="2" t="str">
        <f t="shared" si="91"/>
        <v>RUA GUEDES GODIM Nº 55  , CENTRO , MACEIÓ</v>
      </c>
      <c r="E1935" t="s">
        <v>1490</v>
      </c>
      <c r="F1935" t="s">
        <v>38</v>
      </c>
      <c r="G1935" t="s">
        <v>10</v>
      </c>
      <c r="H1935">
        <f t="shared" si="92"/>
        <v>12</v>
      </c>
      <c r="I1935" s="1">
        <v>0.52361111111111114</v>
      </c>
      <c r="J1935" t="s">
        <v>256</v>
      </c>
    </row>
    <row r="1936" spans="1:10" x14ac:dyDescent="0.25">
      <c r="A1936" t="s">
        <v>7</v>
      </c>
      <c r="B1936" t="str">
        <f t="shared" si="90"/>
        <v>quinta-feira</v>
      </c>
      <c r="C1936" s="2">
        <v>44231</v>
      </c>
      <c r="D1936" s="2" t="str">
        <f t="shared" si="91"/>
        <v>RUA IDEAL  , CENTRO , MACEIÓ</v>
      </c>
      <c r="E1936" t="s">
        <v>1445</v>
      </c>
      <c r="F1936" t="s">
        <v>38</v>
      </c>
      <c r="G1936" t="s">
        <v>10</v>
      </c>
      <c r="H1936">
        <f t="shared" si="92"/>
        <v>12</v>
      </c>
      <c r="I1936" s="1">
        <v>0.53194444444444444</v>
      </c>
      <c r="J1936" t="s">
        <v>14</v>
      </c>
    </row>
    <row r="1937" spans="1:10" x14ac:dyDescent="0.25">
      <c r="A1937" t="s">
        <v>7</v>
      </c>
      <c r="B1937" t="str">
        <f t="shared" si="90"/>
        <v>quinta-feira</v>
      </c>
      <c r="C1937" s="2">
        <v>44231</v>
      </c>
      <c r="D1937" s="2" t="str">
        <f t="shared" si="91"/>
        <v>RUA DA PALMA   , VERGEL DO LAGO , MACEIÓ</v>
      </c>
      <c r="E1937" t="s">
        <v>785</v>
      </c>
      <c r="F1937" t="s">
        <v>20</v>
      </c>
      <c r="G1937" t="s">
        <v>10</v>
      </c>
      <c r="H1937">
        <f t="shared" si="92"/>
        <v>13</v>
      </c>
      <c r="I1937" s="1">
        <v>0.54583333333333328</v>
      </c>
      <c r="J1937" t="s">
        <v>1293</v>
      </c>
    </row>
    <row r="1938" spans="1:10" x14ac:dyDescent="0.25">
      <c r="A1938" t="s">
        <v>7</v>
      </c>
      <c r="B1938" t="str">
        <f t="shared" si="90"/>
        <v>quinta-feira</v>
      </c>
      <c r="C1938" s="2">
        <v>44231</v>
      </c>
      <c r="D1938" s="2" t="str">
        <f t="shared" si="91"/>
        <v>RUA ENGENHEIRO MARIO DE GUSMAO   , PONTA VERDE , MACEIÓ</v>
      </c>
      <c r="E1938" t="s">
        <v>919</v>
      </c>
      <c r="F1938" t="s">
        <v>18</v>
      </c>
      <c r="G1938" t="s">
        <v>10</v>
      </c>
      <c r="H1938">
        <f t="shared" si="92"/>
        <v>13</v>
      </c>
      <c r="I1938" s="1">
        <v>0.55347222222222225</v>
      </c>
      <c r="J1938" t="s">
        <v>256</v>
      </c>
    </row>
    <row r="1939" spans="1:10" x14ac:dyDescent="0.25">
      <c r="A1939" t="s">
        <v>7</v>
      </c>
      <c r="B1939" t="str">
        <f t="shared" si="90"/>
        <v>quinta-feira</v>
      </c>
      <c r="C1939" s="2">
        <v>44231</v>
      </c>
      <c r="D1939" s="2" t="str">
        <f t="shared" si="91"/>
        <v>RUA SANTA SOFIA QD.: 4  , JATIÚCA , MACEIÓ</v>
      </c>
      <c r="E1939" t="s">
        <v>1491</v>
      </c>
      <c r="F1939" t="s">
        <v>13</v>
      </c>
      <c r="G1939" t="s">
        <v>10</v>
      </c>
      <c r="H1939">
        <f t="shared" si="92"/>
        <v>13</v>
      </c>
      <c r="I1939" s="1">
        <v>0.56874999999999998</v>
      </c>
      <c r="J1939" t="s">
        <v>21</v>
      </c>
    </row>
    <row r="1940" spans="1:10" x14ac:dyDescent="0.25">
      <c r="A1940" t="s">
        <v>7</v>
      </c>
      <c r="B1940" t="str">
        <f t="shared" si="90"/>
        <v>quinta-feira</v>
      </c>
      <c r="C1940" s="2">
        <v>44231</v>
      </c>
      <c r="D1940" s="2" t="str">
        <f t="shared" si="91"/>
        <v>XXXXXXXXX  , JATIÚCA , MACEIÓ</v>
      </c>
      <c r="E1940" t="s">
        <v>203</v>
      </c>
      <c r="F1940" t="s">
        <v>13</v>
      </c>
      <c r="G1940" t="s">
        <v>10</v>
      </c>
      <c r="H1940">
        <f t="shared" si="92"/>
        <v>14</v>
      </c>
      <c r="I1940" s="1">
        <v>0.59236111111111112</v>
      </c>
      <c r="J1940" t="s">
        <v>54</v>
      </c>
    </row>
    <row r="1941" spans="1:10" x14ac:dyDescent="0.25">
      <c r="A1941" t="s">
        <v>7</v>
      </c>
      <c r="B1941" t="str">
        <f t="shared" si="90"/>
        <v>quinta-feira</v>
      </c>
      <c r="C1941" s="2">
        <v>44231</v>
      </c>
      <c r="D1941" s="2" t="str">
        <f t="shared" si="91"/>
        <v>QD 6  , VERGEL DO LAGO , MACEIÓ</v>
      </c>
      <c r="E1941" t="s">
        <v>1492</v>
      </c>
      <c r="F1941" t="s">
        <v>20</v>
      </c>
      <c r="G1941" t="s">
        <v>10</v>
      </c>
      <c r="H1941">
        <f t="shared" si="92"/>
        <v>14</v>
      </c>
      <c r="I1941" s="1">
        <v>0.59652777777777777</v>
      </c>
      <c r="J1941" t="s">
        <v>14</v>
      </c>
    </row>
    <row r="1942" spans="1:10" x14ac:dyDescent="0.25">
      <c r="A1942" t="s">
        <v>7</v>
      </c>
      <c r="B1942" t="str">
        <f t="shared" si="90"/>
        <v>quinta-feira</v>
      </c>
      <c r="C1942" s="2">
        <v>44231</v>
      </c>
      <c r="D1942" s="2" t="str">
        <f t="shared" si="91"/>
        <v>TRAV. HELIO PRADINES  , JATIÚCA , MACEIÓ</v>
      </c>
      <c r="E1942" t="s">
        <v>1493</v>
      </c>
      <c r="F1942" t="s">
        <v>13</v>
      </c>
      <c r="G1942" t="s">
        <v>10</v>
      </c>
      <c r="H1942">
        <f t="shared" si="92"/>
        <v>17</v>
      </c>
      <c r="I1942" s="1">
        <v>0.73749999999999993</v>
      </c>
      <c r="J1942" t="s">
        <v>11</v>
      </c>
    </row>
    <row r="1943" spans="1:10" x14ac:dyDescent="0.25">
      <c r="A1943" t="s">
        <v>7</v>
      </c>
      <c r="B1943" t="str">
        <f t="shared" si="90"/>
        <v>quinta-feira</v>
      </c>
      <c r="C1943" s="2">
        <v>44231</v>
      </c>
      <c r="D1943" s="2" t="str">
        <f t="shared" si="91"/>
        <v>QD 18 Nº 112  , VERGEL DO LAGO , MACEIÓ</v>
      </c>
      <c r="E1943" t="s">
        <v>1494</v>
      </c>
      <c r="F1943" t="s">
        <v>20</v>
      </c>
      <c r="G1943" t="s">
        <v>10</v>
      </c>
      <c r="H1943">
        <f t="shared" si="92"/>
        <v>17</v>
      </c>
      <c r="I1943" s="1">
        <v>0.73819444444444438</v>
      </c>
      <c r="J1943" t="s">
        <v>54</v>
      </c>
    </row>
    <row r="1944" spans="1:10" x14ac:dyDescent="0.25">
      <c r="A1944" t="s">
        <v>7</v>
      </c>
      <c r="B1944" t="str">
        <f t="shared" si="90"/>
        <v>quinta-feira</v>
      </c>
      <c r="C1944" s="2">
        <v>44231</v>
      </c>
      <c r="D1944" s="2" t="str">
        <f t="shared" si="91"/>
        <v>QD:18  112 , VERGEL DO LAGO , MACEIÓ</v>
      </c>
      <c r="E1944" t="s">
        <v>1495</v>
      </c>
      <c r="F1944" t="s">
        <v>20</v>
      </c>
      <c r="G1944" t="s">
        <v>10</v>
      </c>
      <c r="H1944">
        <f t="shared" si="92"/>
        <v>18</v>
      </c>
      <c r="I1944" s="1">
        <v>0.76180555555555562</v>
      </c>
      <c r="J1944" t="s">
        <v>54</v>
      </c>
    </row>
    <row r="1945" spans="1:10" x14ac:dyDescent="0.25">
      <c r="A1945" t="s">
        <v>7</v>
      </c>
      <c r="B1945" t="str">
        <f t="shared" si="90"/>
        <v>quinta-feira</v>
      </c>
      <c r="C1945" s="2">
        <v>44231</v>
      </c>
      <c r="D1945" s="2" t="str">
        <f t="shared" si="91"/>
        <v>RUA SÁ E ALBUQUERQUE   , JARAGUÁ , MACEIÓ</v>
      </c>
      <c r="E1945" t="s">
        <v>1496</v>
      </c>
      <c r="F1945" t="s">
        <v>63</v>
      </c>
      <c r="G1945" t="s">
        <v>10</v>
      </c>
      <c r="H1945">
        <f t="shared" si="92"/>
        <v>18</v>
      </c>
      <c r="I1945" s="1">
        <v>0.77777777777777779</v>
      </c>
      <c r="J1945" t="s">
        <v>276</v>
      </c>
    </row>
    <row r="1946" spans="1:10" x14ac:dyDescent="0.25">
      <c r="A1946" t="s">
        <v>7</v>
      </c>
      <c r="B1946" t="str">
        <f t="shared" si="90"/>
        <v>quinta-feira</v>
      </c>
      <c r="C1946" s="2">
        <v>44231</v>
      </c>
      <c r="D1946" s="2" t="str">
        <f t="shared" si="91"/>
        <v>RUA JOAO OLISES MARQUES.  , PRADO , MACEIÓ</v>
      </c>
      <c r="E1946" t="s">
        <v>1497</v>
      </c>
      <c r="F1946" t="s">
        <v>42</v>
      </c>
      <c r="G1946" t="s">
        <v>10</v>
      </c>
      <c r="H1946">
        <f t="shared" si="92"/>
        <v>18</v>
      </c>
      <c r="I1946" s="1">
        <v>0.78888888888888886</v>
      </c>
      <c r="J1946" t="s">
        <v>21</v>
      </c>
    </row>
    <row r="1947" spans="1:10" x14ac:dyDescent="0.25">
      <c r="A1947" t="s">
        <v>7</v>
      </c>
      <c r="B1947" t="str">
        <f t="shared" si="90"/>
        <v>quinta-feira</v>
      </c>
      <c r="C1947" s="2">
        <v>44231</v>
      </c>
      <c r="D1947" s="2" t="str">
        <f t="shared" si="91"/>
        <v>RUA BOA VISTA  , LEVADA , MACEIÓ</v>
      </c>
      <c r="E1947" t="s">
        <v>807</v>
      </c>
      <c r="F1947" t="s">
        <v>34</v>
      </c>
      <c r="G1947" t="s">
        <v>10</v>
      </c>
      <c r="H1947">
        <f t="shared" si="92"/>
        <v>18</v>
      </c>
      <c r="I1947" s="1">
        <v>0.7909722222222223</v>
      </c>
      <c r="J1947" t="s">
        <v>276</v>
      </c>
    </row>
    <row r="1948" spans="1:10" x14ac:dyDescent="0.25">
      <c r="A1948" t="s">
        <v>7</v>
      </c>
      <c r="B1948" t="str">
        <f t="shared" si="90"/>
        <v>quinta-feira</v>
      </c>
      <c r="C1948" s="2">
        <v>44231</v>
      </c>
      <c r="D1948" s="2" t="str">
        <f t="shared" si="91"/>
        <v>VILA PORTO CALVO. 06 , PONTA GROSSA , MACEIÓ</v>
      </c>
      <c r="E1948" t="s">
        <v>1498</v>
      </c>
      <c r="F1948" t="s">
        <v>9</v>
      </c>
      <c r="G1948" t="s">
        <v>10</v>
      </c>
      <c r="H1948">
        <f t="shared" si="92"/>
        <v>20</v>
      </c>
      <c r="I1948" s="1">
        <v>0.83680555555555547</v>
      </c>
      <c r="J1948" t="s">
        <v>14</v>
      </c>
    </row>
    <row r="1949" spans="1:10" x14ac:dyDescent="0.25">
      <c r="A1949" t="s">
        <v>7</v>
      </c>
      <c r="B1949" t="str">
        <f t="shared" si="90"/>
        <v>quinta-feira</v>
      </c>
      <c r="C1949" s="2">
        <v>44231</v>
      </c>
      <c r="D1949" s="2" t="str">
        <f t="shared" si="91"/>
        <v>RUA DAS ARVORES  , CENTRO , MACEIÓ</v>
      </c>
      <c r="E1949" t="s">
        <v>793</v>
      </c>
      <c r="F1949" t="s">
        <v>38</v>
      </c>
      <c r="G1949" t="s">
        <v>10</v>
      </c>
      <c r="H1949">
        <f t="shared" si="92"/>
        <v>20</v>
      </c>
      <c r="I1949" s="1">
        <v>0.83750000000000002</v>
      </c>
      <c r="J1949" t="s">
        <v>64</v>
      </c>
    </row>
    <row r="1950" spans="1:10" x14ac:dyDescent="0.25">
      <c r="A1950" t="s">
        <v>7</v>
      </c>
      <c r="B1950" t="str">
        <f t="shared" si="90"/>
        <v>quinta-feira</v>
      </c>
      <c r="C1950" s="2">
        <v>44231</v>
      </c>
      <c r="D1950" s="2" t="str">
        <f t="shared" si="91"/>
        <v>RUA ENGENHEIRO PAULO BRANDAO DE NOGUEIRA  , JATIÚCA , MACEIÓ</v>
      </c>
      <c r="E1950" t="s">
        <v>1499</v>
      </c>
      <c r="F1950" t="s">
        <v>13</v>
      </c>
      <c r="G1950" t="s">
        <v>10</v>
      </c>
      <c r="H1950">
        <f t="shared" si="92"/>
        <v>20</v>
      </c>
      <c r="I1950" s="1">
        <v>0.84791666666666676</v>
      </c>
      <c r="J1950" t="s">
        <v>14</v>
      </c>
    </row>
    <row r="1951" spans="1:10" x14ac:dyDescent="0.25">
      <c r="A1951" t="s">
        <v>7</v>
      </c>
      <c r="B1951" t="str">
        <f t="shared" si="90"/>
        <v>quinta-feira</v>
      </c>
      <c r="C1951" s="2">
        <v>44231</v>
      </c>
      <c r="D1951" s="2" t="str">
        <f t="shared" si="91"/>
        <v>RUA ALTO DA FLORESTA 07 , PONTAL DA BARRA , MACEIÓ</v>
      </c>
      <c r="E1951" t="s">
        <v>1500</v>
      </c>
      <c r="F1951" t="s">
        <v>49</v>
      </c>
      <c r="G1951" t="s">
        <v>10</v>
      </c>
      <c r="H1951">
        <f t="shared" si="92"/>
        <v>21</v>
      </c>
      <c r="I1951" s="1">
        <v>0.87708333333333333</v>
      </c>
      <c r="J1951" t="s">
        <v>86</v>
      </c>
    </row>
    <row r="1952" spans="1:10" x14ac:dyDescent="0.25">
      <c r="A1952" t="s">
        <v>7</v>
      </c>
      <c r="B1952" t="str">
        <f t="shared" si="90"/>
        <v>quinta-feira</v>
      </c>
      <c r="C1952" s="2">
        <v>44231</v>
      </c>
      <c r="D1952" s="2" t="str">
        <f t="shared" si="91"/>
        <v>XXXXXXXXXXX  , MANGABEIRAS , MACEIÓ</v>
      </c>
      <c r="E1952" t="s">
        <v>158</v>
      </c>
      <c r="F1952" t="s">
        <v>56</v>
      </c>
      <c r="G1952" t="s">
        <v>10</v>
      </c>
      <c r="H1952">
        <f t="shared" si="92"/>
        <v>21</v>
      </c>
      <c r="I1952" s="1">
        <v>0.87777777777777777</v>
      </c>
      <c r="J1952" t="s">
        <v>27</v>
      </c>
    </row>
    <row r="1953" spans="1:10" x14ac:dyDescent="0.25">
      <c r="A1953" t="s">
        <v>7</v>
      </c>
      <c r="B1953" t="str">
        <f t="shared" si="90"/>
        <v>quinta-feira</v>
      </c>
      <c r="C1953" s="2">
        <v>44231</v>
      </c>
      <c r="D1953" s="2" t="str">
        <f t="shared" si="91"/>
        <v>JOÃO BEDA MAIA GOMES  25 , PONTA DA TERRA , MACEIÓ</v>
      </c>
      <c r="E1953" t="s">
        <v>1501</v>
      </c>
      <c r="F1953" t="s">
        <v>32</v>
      </c>
      <c r="G1953" t="s">
        <v>10</v>
      </c>
      <c r="H1953">
        <f t="shared" si="92"/>
        <v>21</v>
      </c>
      <c r="I1953" s="1">
        <v>0.88958333333333339</v>
      </c>
      <c r="J1953" t="s">
        <v>54</v>
      </c>
    </row>
    <row r="1954" spans="1:10" x14ac:dyDescent="0.25">
      <c r="A1954" t="s">
        <v>7</v>
      </c>
      <c r="B1954" t="str">
        <f t="shared" si="90"/>
        <v>quinta-feira</v>
      </c>
      <c r="C1954" s="2">
        <v>44231</v>
      </c>
      <c r="D1954" s="2" t="str">
        <f t="shared" si="91"/>
        <v>RUA SANTA LUZIA   , JACINTINHO , MACEIÓ</v>
      </c>
      <c r="E1954" t="s">
        <v>1502</v>
      </c>
      <c r="F1954" t="s">
        <v>93</v>
      </c>
      <c r="G1954" t="s">
        <v>10</v>
      </c>
      <c r="H1954">
        <f t="shared" si="92"/>
        <v>21</v>
      </c>
      <c r="I1954" s="1">
        <v>0.89583333333333337</v>
      </c>
      <c r="J1954" t="s">
        <v>14</v>
      </c>
    </row>
    <row r="1955" spans="1:10" x14ac:dyDescent="0.25">
      <c r="A1955" t="s">
        <v>7</v>
      </c>
      <c r="B1955" t="str">
        <f t="shared" si="90"/>
        <v>quinta-feira</v>
      </c>
      <c r="C1955" s="2">
        <v>44231</v>
      </c>
      <c r="D1955" s="2" t="str">
        <f t="shared" si="91"/>
        <v>TRAVESSA SÃO PEDRO  , VERGEL DO LAGO , MACEIÓ</v>
      </c>
      <c r="E1955" t="s">
        <v>1503</v>
      </c>
      <c r="F1955" t="s">
        <v>20</v>
      </c>
      <c r="G1955" t="s">
        <v>10</v>
      </c>
      <c r="H1955">
        <f t="shared" si="92"/>
        <v>21</v>
      </c>
      <c r="I1955" s="1">
        <v>0.90347222222222223</v>
      </c>
      <c r="J1955" t="s">
        <v>11</v>
      </c>
    </row>
    <row r="1956" spans="1:10" x14ac:dyDescent="0.25">
      <c r="A1956" t="s">
        <v>7</v>
      </c>
      <c r="B1956" t="str">
        <f t="shared" si="90"/>
        <v>quinta-feira</v>
      </c>
      <c r="C1956" s="2">
        <v>44231</v>
      </c>
      <c r="D1956" s="2" t="str">
        <f t="shared" si="91"/>
        <v>Q: 10   , VERGEL DO LAGO , MACEIÓ</v>
      </c>
      <c r="E1956" t="s">
        <v>1504</v>
      </c>
      <c r="F1956" t="s">
        <v>20</v>
      </c>
      <c r="G1956" t="s">
        <v>10</v>
      </c>
      <c r="H1956">
        <f t="shared" si="92"/>
        <v>22</v>
      </c>
      <c r="I1956" s="1">
        <v>0.93472222222222223</v>
      </c>
      <c r="J1956" t="s">
        <v>54</v>
      </c>
    </row>
    <row r="1957" spans="1:10" x14ac:dyDescent="0.25">
      <c r="A1957" t="s">
        <v>7</v>
      </c>
      <c r="B1957" t="str">
        <f t="shared" si="90"/>
        <v>quinta-feira</v>
      </c>
      <c r="C1957" s="2">
        <v>44231</v>
      </c>
      <c r="D1957" s="2" t="str">
        <f t="shared" si="91"/>
        <v>RUA CLETO MARQUES LUZ  , LEVADA , MACEIÓ</v>
      </c>
      <c r="E1957" t="s">
        <v>160</v>
      </c>
      <c r="F1957" t="s">
        <v>34</v>
      </c>
      <c r="G1957" t="s">
        <v>10</v>
      </c>
      <c r="H1957">
        <f t="shared" si="92"/>
        <v>23</v>
      </c>
      <c r="I1957" s="1">
        <v>0.9604166666666667</v>
      </c>
      <c r="J1957" t="s">
        <v>14</v>
      </c>
    </row>
    <row r="1958" spans="1:10" x14ac:dyDescent="0.25">
      <c r="A1958" t="s">
        <v>7</v>
      </c>
      <c r="B1958" t="str">
        <f t="shared" si="90"/>
        <v>quinta-feira</v>
      </c>
      <c r="C1958" s="2">
        <v>44231</v>
      </c>
      <c r="D1958" s="2" t="str">
        <f t="shared" si="91"/>
        <v xml:space="preserve"> AV. ÁLVARO OTACILIO  , PAJUÇARA , MACEIÓ</v>
      </c>
      <c r="E1958" t="s">
        <v>1505</v>
      </c>
      <c r="F1958" t="s">
        <v>16</v>
      </c>
      <c r="G1958" t="s">
        <v>10</v>
      </c>
      <c r="H1958">
        <f t="shared" si="92"/>
        <v>23</v>
      </c>
      <c r="I1958" s="1">
        <v>0.97013888888888899</v>
      </c>
      <c r="J1958" t="s">
        <v>256</v>
      </c>
    </row>
    <row r="1959" spans="1:10" x14ac:dyDescent="0.25">
      <c r="A1959" t="s">
        <v>7</v>
      </c>
      <c r="B1959" t="str">
        <f t="shared" si="90"/>
        <v>quinta-feira</v>
      </c>
      <c r="C1959" s="2">
        <v>44231</v>
      </c>
      <c r="D1959" s="2" t="str">
        <f t="shared" si="91"/>
        <v>RUA DOUTOR SADI CARVALHO  , JATIÚCA , MACEIÓ</v>
      </c>
      <c r="E1959" t="s">
        <v>249</v>
      </c>
      <c r="F1959" t="s">
        <v>13</v>
      </c>
      <c r="G1959" t="s">
        <v>10</v>
      </c>
      <c r="H1959">
        <f t="shared" si="92"/>
        <v>23</v>
      </c>
      <c r="I1959" s="1">
        <v>0.9770833333333333</v>
      </c>
      <c r="J1959" t="s">
        <v>14</v>
      </c>
    </row>
    <row r="1960" spans="1:10" x14ac:dyDescent="0.25">
      <c r="A1960" t="s">
        <v>7</v>
      </c>
      <c r="B1960" t="str">
        <f t="shared" si="90"/>
        <v>sexta-feira</v>
      </c>
      <c r="C1960" s="2">
        <v>44232</v>
      </c>
      <c r="D1960" s="2" t="str">
        <f t="shared" si="91"/>
        <v>RUA JACINTO JERONIMO  , CENTRO , MACEIÓ</v>
      </c>
      <c r="E1960" t="s">
        <v>1506</v>
      </c>
      <c r="F1960" t="s">
        <v>38</v>
      </c>
      <c r="G1960" t="s">
        <v>10</v>
      </c>
      <c r="H1960">
        <f t="shared" si="92"/>
        <v>1</v>
      </c>
      <c r="I1960" s="1">
        <v>4.6527777777777779E-2</v>
      </c>
      <c r="J1960" t="s">
        <v>14</v>
      </c>
    </row>
    <row r="1961" spans="1:10" x14ac:dyDescent="0.25">
      <c r="A1961" t="s">
        <v>7</v>
      </c>
      <c r="B1961" t="str">
        <f t="shared" si="90"/>
        <v>sexta-feira</v>
      </c>
      <c r="C1961" s="2">
        <v>44232</v>
      </c>
      <c r="D1961" s="2" t="str">
        <f t="shared" si="91"/>
        <v>AV. COMENDADOR LEAO ATE 370/ 371   , POÇO , MACEIÓ</v>
      </c>
      <c r="E1961" t="s">
        <v>1507</v>
      </c>
      <c r="F1961" t="s">
        <v>104</v>
      </c>
      <c r="G1961" t="s">
        <v>10</v>
      </c>
      <c r="H1961">
        <f t="shared" si="92"/>
        <v>6</v>
      </c>
      <c r="I1961" s="1">
        <v>0.27638888888888885</v>
      </c>
      <c r="J1961" t="s">
        <v>425</v>
      </c>
    </row>
    <row r="1962" spans="1:10" x14ac:dyDescent="0.25">
      <c r="A1962" t="s">
        <v>7</v>
      </c>
      <c r="B1962" t="str">
        <f t="shared" si="90"/>
        <v>sexta-feira</v>
      </c>
      <c r="C1962" s="2">
        <v>44232</v>
      </c>
      <c r="D1962" s="2" t="str">
        <f t="shared" si="91"/>
        <v>RUA DIJALVA COSTA  100 , VERGEL DO LAGO , MACEIÓ</v>
      </c>
      <c r="E1962" t="s">
        <v>1508</v>
      </c>
      <c r="F1962" t="s">
        <v>20</v>
      </c>
      <c r="G1962" t="s">
        <v>10</v>
      </c>
      <c r="H1962">
        <f t="shared" si="92"/>
        <v>9</v>
      </c>
      <c r="I1962" s="1">
        <v>0.40972222222222227</v>
      </c>
      <c r="J1962" t="s">
        <v>21</v>
      </c>
    </row>
    <row r="1963" spans="1:10" x14ac:dyDescent="0.25">
      <c r="A1963" t="s">
        <v>7</v>
      </c>
      <c r="B1963" t="str">
        <f t="shared" si="90"/>
        <v>sexta-feira</v>
      </c>
      <c r="C1963" s="2">
        <v>44232</v>
      </c>
      <c r="D1963" s="2" t="str">
        <f t="shared" si="91"/>
        <v>RUA SEVERINO DE CASTRO  , LEVADA , MACEIÓ</v>
      </c>
      <c r="E1963" t="s">
        <v>1509</v>
      </c>
      <c r="F1963" t="s">
        <v>34</v>
      </c>
      <c r="G1963" t="s">
        <v>10</v>
      </c>
      <c r="H1963">
        <f t="shared" si="92"/>
        <v>10</v>
      </c>
      <c r="I1963" s="1">
        <v>0.42986111111111108</v>
      </c>
      <c r="J1963" t="s">
        <v>14</v>
      </c>
    </row>
    <row r="1964" spans="1:10" x14ac:dyDescent="0.25">
      <c r="A1964" t="s">
        <v>7</v>
      </c>
      <c r="B1964" t="str">
        <f t="shared" si="90"/>
        <v>sexta-feira</v>
      </c>
      <c r="C1964" s="2">
        <v>44232</v>
      </c>
      <c r="D1964" s="2" t="str">
        <f t="shared" si="91"/>
        <v>RUA CÍCERO TORRES  , PONTA GROSSA , MACEIÓ</v>
      </c>
      <c r="E1964" t="s">
        <v>1510</v>
      </c>
      <c r="F1964" t="s">
        <v>9</v>
      </c>
      <c r="G1964" t="s">
        <v>10</v>
      </c>
      <c r="H1964">
        <f t="shared" si="92"/>
        <v>10</v>
      </c>
      <c r="I1964" s="1">
        <v>0.45416666666666666</v>
      </c>
      <c r="J1964" t="s">
        <v>21</v>
      </c>
    </row>
    <row r="1965" spans="1:10" x14ac:dyDescent="0.25">
      <c r="A1965" t="s">
        <v>7</v>
      </c>
      <c r="B1965" t="str">
        <f t="shared" si="90"/>
        <v>sexta-feira</v>
      </c>
      <c r="C1965" s="2">
        <v>44232</v>
      </c>
      <c r="D1965" s="2" t="str">
        <f t="shared" si="91"/>
        <v>RUA CLETO MARQUES LUZ   , LEVADA , MACEIÓ</v>
      </c>
      <c r="E1965" t="s">
        <v>469</v>
      </c>
      <c r="F1965" t="s">
        <v>34</v>
      </c>
      <c r="G1965" t="s">
        <v>10</v>
      </c>
      <c r="H1965">
        <f t="shared" si="92"/>
        <v>10</v>
      </c>
      <c r="I1965" s="1">
        <v>0.45763888888888887</v>
      </c>
      <c r="J1965" t="s">
        <v>11</v>
      </c>
    </row>
    <row r="1966" spans="1:10" x14ac:dyDescent="0.25">
      <c r="A1966" t="s">
        <v>7</v>
      </c>
      <c r="B1966" t="str">
        <f t="shared" si="90"/>
        <v>sexta-feira</v>
      </c>
      <c r="C1966" s="2">
        <v>44232</v>
      </c>
      <c r="D1966" s="2" t="str">
        <f t="shared" si="91"/>
        <v>RUA BEZERRA DE MENEZES.   , POÇO , MACEIÓ</v>
      </c>
      <c r="E1966" t="s">
        <v>1511</v>
      </c>
      <c r="F1966" t="s">
        <v>104</v>
      </c>
      <c r="G1966" t="s">
        <v>10</v>
      </c>
      <c r="H1966">
        <f t="shared" si="92"/>
        <v>14</v>
      </c>
      <c r="I1966" s="1">
        <v>0.61527777777777781</v>
      </c>
      <c r="J1966" t="s">
        <v>21</v>
      </c>
    </row>
    <row r="1967" spans="1:10" x14ac:dyDescent="0.25">
      <c r="A1967" t="s">
        <v>7</v>
      </c>
      <c r="B1967" t="str">
        <f t="shared" si="90"/>
        <v>sexta-feira</v>
      </c>
      <c r="C1967" s="2">
        <v>44232</v>
      </c>
      <c r="D1967" s="2" t="str">
        <f t="shared" si="91"/>
        <v>RUA BARÃO DE PENEDO./ HOTEL CALIFÓRNIA.   , CENTRO , MACEIÓ</v>
      </c>
      <c r="E1967" t="s">
        <v>1512</v>
      </c>
      <c r="F1967" t="s">
        <v>38</v>
      </c>
      <c r="G1967" t="s">
        <v>10</v>
      </c>
      <c r="H1967">
        <f t="shared" si="92"/>
        <v>14</v>
      </c>
      <c r="I1967" s="1">
        <v>0.61736111111111114</v>
      </c>
      <c r="J1967" t="s">
        <v>256</v>
      </c>
    </row>
    <row r="1968" spans="1:10" x14ac:dyDescent="0.25">
      <c r="A1968" t="s">
        <v>7</v>
      </c>
      <c r="B1968" t="str">
        <f t="shared" si="90"/>
        <v>sexta-feira</v>
      </c>
      <c r="C1968" s="2">
        <v>44232</v>
      </c>
      <c r="D1968" s="2" t="str">
        <f t="shared" si="91"/>
        <v>RUA ESMERALDINO M. SPINDOLA SOBRINHO  , POÇO , MACEIÓ</v>
      </c>
      <c r="E1968" t="s">
        <v>1513</v>
      </c>
      <c r="F1968" t="s">
        <v>104</v>
      </c>
      <c r="G1968" t="s">
        <v>10</v>
      </c>
      <c r="H1968">
        <f t="shared" si="92"/>
        <v>15</v>
      </c>
      <c r="I1968" s="1">
        <v>0.63611111111111118</v>
      </c>
      <c r="J1968" t="s">
        <v>27</v>
      </c>
    </row>
    <row r="1969" spans="1:10" x14ac:dyDescent="0.25">
      <c r="A1969" t="s">
        <v>7</v>
      </c>
      <c r="B1969" t="str">
        <f t="shared" si="90"/>
        <v>sexta-feira</v>
      </c>
      <c r="C1969" s="2">
        <v>44232</v>
      </c>
      <c r="D1969" s="2" t="str">
        <f t="shared" si="91"/>
        <v>TRAV. SANTA NAZARE 413 , POÇO , MACEIÓ</v>
      </c>
      <c r="E1969" t="s">
        <v>1514</v>
      </c>
      <c r="F1969" t="s">
        <v>104</v>
      </c>
      <c r="G1969" t="s">
        <v>10</v>
      </c>
      <c r="H1969">
        <f t="shared" si="92"/>
        <v>15</v>
      </c>
      <c r="I1969" s="1">
        <v>0.65347222222222223</v>
      </c>
      <c r="J1969" t="s">
        <v>327</v>
      </c>
    </row>
    <row r="1970" spans="1:10" x14ac:dyDescent="0.25">
      <c r="A1970" t="s">
        <v>7</v>
      </c>
      <c r="B1970" t="str">
        <f t="shared" si="90"/>
        <v>sexta-feira</v>
      </c>
      <c r="C1970" s="2">
        <v>44232</v>
      </c>
      <c r="D1970" s="2" t="str">
        <f t="shared" si="91"/>
        <v>XX  , PAJUÇARA , MACEIÓ</v>
      </c>
      <c r="E1970" t="s">
        <v>44</v>
      </c>
      <c r="F1970" t="s">
        <v>16</v>
      </c>
      <c r="G1970" t="s">
        <v>10</v>
      </c>
      <c r="H1970">
        <f t="shared" si="92"/>
        <v>15</v>
      </c>
      <c r="I1970" s="1">
        <v>0.66319444444444442</v>
      </c>
      <c r="J1970" t="s">
        <v>86</v>
      </c>
    </row>
    <row r="1971" spans="1:10" x14ac:dyDescent="0.25">
      <c r="A1971" t="s">
        <v>7</v>
      </c>
      <c r="B1971" t="str">
        <f t="shared" si="90"/>
        <v>sexta-feira</v>
      </c>
      <c r="C1971" s="2">
        <v>44232</v>
      </c>
      <c r="D1971" s="2" t="str">
        <f t="shared" si="91"/>
        <v>RUA SANTA CECILIA  , PONTA DA TERRA , MACEIÓ</v>
      </c>
      <c r="E1971" t="s">
        <v>1515</v>
      </c>
      <c r="F1971" t="s">
        <v>32</v>
      </c>
      <c r="G1971" t="s">
        <v>10</v>
      </c>
      <c r="H1971">
        <f t="shared" si="92"/>
        <v>16</v>
      </c>
      <c r="I1971" s="1">
        <v>0.69305555555555554</v>
      </c>
      <c r="J1971" t="s">
        <v>21</v>
      </c>
    </row>
    <row r="1972" spans="1:10" x14ac:dyDescent="0.25">
      <c r="A1972" t="s">
        <v>7</v>
      </c>
      <c r="B1972" t="str">
        <f t="shared" si="90"/>
        <v>sexta-feira</v>
      </c>
      <c r="C1972" s="2">
        <v>44232</v>
      </c>
      <c r="D1972" s="2" t="str">
        <f t="shared" si="91"/>
        <v>RUA DOS PESCADORES  , TRAPICHE DA BARRA , MACEIÓ</v>
      </c>
      <c r="E1972" t="s">
        <v>1516</v>
      </c>
      <c r="F1972" t="s">
        <v>77</v>
      </c>
      <c r="G1972" t="s">
        <v>10</v>
      </c>
      <c r="H1972">
        <f t="shared" si="92"/>
        <v>16</v>
      </c>
      <c r="I1972" s="1">
        <v>0.69791666666666663</v>
      </c>
      <c r="J1972" t="s">
        <v>54</v>
      </c>
    </row>
    <row r="1973" spans="1:10" x14ac:dyDescent="0.25">
      <c r="A1973" t="s">
        <v>7</v>
      </c>
      <c r="B1973" t="str">
        <f t="shared" si="90"/>
        <v>sexta-feira</v>
      </c>
      <c r="C1973" s="2">
        <v>44232</v>
      </c>
      <c r="D1973" s="2" t="str">
        <f t="shared" si="91"/>
        <v>X  , CENTRO , MACEIÓ</v>
      </c>
      <c r="E1973" t="s">
        <v>231</v>
      </c>
      <c r="F1973" t="s">
        <v>38</v>
      </c>
      <c r="G1973" t="s">
        <v>10</v>
      </c>
      <c r="H1973">
        <f t="shared" si="92"/>
        <v>19</v>
      </c>
      <c r="I1973" s="1">
        <v>0.81180555555555556</v>
      </c>
      <c r="J1973" t="s">
        <v>327</v>
      </c>
    </row>
    <row r="1974" spans="1:10" x14ac:dyDescent="0.25">
      <c r="A1974" t="s">
        <v>7</v>
      </c>
      <c r="B1974" t="str">
        <f t="shared" si="90"/>
        <v>sexta-feira</v>
      </c>
      <c r="C1974" s="2">
        <v>44232</v>
      </c>
      <c r="D1974" s="2" t="str">
        <f t="shared" si="91"/>
        <v>NA PRINCIPAL DA PRAÇA DOS MARTIRIO  , CENTRO , MACEIÓ</v>
      </c>
      <c r="E1974" t="s">
        <v>1517</v>
      </c>
      <c r="F1974" t="s">
        <v>38</v>
      </c>
      <c r="G1974" t="s">
        <v>10</v>
      </c>
      <c r="H1974">
        <f t="shared" si="92"/>
        <v>19</v>
      </c>
      <c r="I1974" s="1">
        <v>0.82708333333333339</v>
      </c>
      <c r="J1974" t="s">
        <v>276</v>
      </c>
    </row>
    <row r="1975" spans="1:10" x14ac:dyDescent="0.25">
      <c r="A1975" t="s">
        <v>7</v>
      </c>
      <c r="B1975" t="str">
        <f t="shared" si="90"/>
        <v>sexta-feira</v>
      </c>
      <c r="C1975" s="2">
        <v>44232</v>
      </c>
      <c r="D1975" s="2" t="str">
        <f t="shared" si="91"/>
        <v>RUA DJALMA COSTA 150 , VERGEL DO LAGO , MACEIÓ</v>
      </c>
      <c r="E1975" t="s">
        <v>1518</v>
      </c>
      <c r="F1975" t="s">
        <v>20</v>
      </c>
      <c r="G1975" t="s">
        <v>10</v>
      </c>
      <c r="H1975">
        <f t="shared" si="92"/>
        <v>19</v>
      </c>
      <c r="I1975" s="1">
        <v>0.83194444444444438</v>
      </c>
      <c r="J1975" t="s">
        <v>11</v>
      </c>
    </row>
    <row r="1976" spans="1:10" x14ac:dyDescent="0.25">
      <c r="A1976" t="s">
        <v>7</v>
      </c>
      <c r="B1976" t="str">
        <f t="shared" si="90"/>
        <v>sexta-feira</v>
      </c>
      <c r="C1976" s="2">
        <v>44232</v>
      </c>
      <c r="D1976" s="2" t="str">
        <f t="shared" si="91"/>
        <v>XXX  , JARAGUÁ , MACEIÓ</v>
      </c>
      <c r="E1976" t="s">
        <v>324</v>
      </c>
      <c r="F1976" t="s">
        <v>63</v>
      </c>
      <c r="G1976" t="s">
        <v>10</v>
      </c>
      <c r="H1976">
        <f t="shared" si="92"/>
        <v>20</v>
      </c>
      <c r="I1976" s="1">
        <v>0.86041666666666661</v>
      </c>
      <c r="J1976" t="s">
        <v>14</v>
      </c>
    </row>
    <row r="1977" spans="1:10" x14ac:dyDescent="0.25">
      <c r="A1977" t="s">
        <v>7</v>
      </c>
      <c r="B1977" t="str">
        <f t="shared" si="90"/>
        <v>sexta-feira</v>
      </c>
      <c r="C1977" s="2">
        <v>44232</v>
      </c>
      <c r="D1977" s="2" t="str">
        <f t="shared" si="91"/>
        <v>NA PRINCIPAL  , PONTA VERDE , MACEIÓ</v>
      </c>
      <c r="E1977" t="s">
        <v>278</v>
      </c>
      <c r="F1977" t="s">
        <v>18</v>
      </c>
      <c r="G1977" t="s">
        <v>10</v>
      </c>
      <c r="H1977">
        <f t="shared" si="92"/>
        <v>20</v>
      </c>
      <c r="I1977" s="1">
        <v>0.86458333333333337</v>
      </c>
      <c r="J1977" t="s">
        <v>64</v>
      </c>
    </row>
    <row r="1978" spans="1:10" x14ac:dyDescent="0.25">
      <c r="A1978" t="s">
        <v>7</v>
      </c>
      <c r="B1978" t="str">
        <f t="shared" si="90"/>
        <v>sexta-feira</v>
      </c>
      <c r="C1978" s="2">
        <v>44232</v>
      </c>
      <c r="D1978" s="2" t="str">
        <f t="shared" si="91"/>
        <v>AVENIDA COMENDADOR LEAO  , POÇO , MACEIÓ</v>
      </c>
      <c r="E1978" t="s">
        <v>1519</v>
      </c>
      <c r="F1978" t="s">
        <v>104</v>
      </c>
      <c r="G1978" t="s">
        <v>10</v>
      </c>
      <c r="H1978">
        <f t="shared" si="92"/>
        <v>20</v>
      </c>
      <c r="I1978" s="1">
        <v>0.87013888888888891</v>
      </c>
      <c r="J1978" t="s">
        <v>64</v>
      </c>
    </row>
    <row r="1979" spans="1:10" x14ac:dyDescent="0.25">
      <c r="A1979" t="s">
        <v>7</v>
      </c>
      <c r="B1979" t="str">
        <f t="shared" si="90"/>
        <v>sexta-feira</v>
      </c>
      <c r="C1979" s="2">
        <v>44232</v>
      </c>
      <c r="D1979" s="2" t="str">
        <f t="shared" si="91"/>
        <v>RUA PROFESSOR LOUREIRO  101 , PRADO , MACEIÓ</v>
      </c>
      <c r="E1979" t="s">
        <v>1520</v>
      </c>
      <c r="F1979" t="s">
        <v>42</v>
      </c>
      <c r="G1979" t="s">
        <v>10</v>
      </c>
      <c r="H1979">
        <f t="shared" si="92"/>
        <v>20</v>
      </c>
      <c r="I1979" s="1">
        <v>0.87222222222222223</v>
      </c>
      <c r="J1979" t="s">
        <v>11</v>
      </c>
    </row>
    <row r="1980" spans="1:10" x14ac:dyDescent="0.25">
      <c r="A1980" t="s">
        <v>7</v>
      </c>
      <c r="B1980" t="str">
        <f t="shared" si="90"/>
        <v>sexta-feira</v>
      </c>
      <c r="C1980" s="2">
        <v>44232</v>
      </c>
      <c r="D1980" s="2" t="str">
        <f t="shared" si="91"/>
        <v>AV. ANTÔNIO GOUVEIA , PAJUÇARA , MACEIÓ</v>
      </c>
      <c r="E1980" t="s">
        <v>1521</v>
      </c>
      <c r="F1980" t="s">
        <v>16</v>
      </c>
      <c r="G1980" t="s">
        <v>10</v>
      </c>
      <c r="H1980">
        <f t="shared" si="92"/>
        <v>21</v>
      </c>
      <c r="I1980" s="1">
        <v>0.88055555555555554</v>
      </c>
      <c r="J1980" t="s">
        <v>27</v>
      </c>
    </row>
    <row r="1981" spans="1:10" x14ac:dyDescent="0.25">
      <c r="A1981" t="s">
        <v>7</v>
      </c>
      <c r="B1981" t="str">
        <f t="shared" si="90"/>
        <v>sexta-feira</v>
      </c>
      <c r="C1981" s="2">
        <v>44232</v>
      </c>
      <c r="D1981" s="2" t="str">
        <f t="shared" si="91"/>
        <v>RUA CARAMURUS 518 , PRADO , MACEIÓ</v>
      </c>
      <c r="E1981" t="s">
        <v>1522</v>
      </c>
      <c r="F1981" t="s">
        <v>42</v>
      </c>
      <c r="G1981" t="s">
        <v>10</v>
      </c>
      <c r="H1981">
        <f t="shared" si="92"/>
        <v>21</v>
      </c>
      <c r="I1981" s="1">
        <v>0.89861111111111114</v>
      </c>
      <c r="J1981" t="s">
        <v>14</v>
      </c>
    </row>
    <row r="1982" spans="1:10" x14ac:dyDescent="0.25">
      <c r="A1982" t="s">
        <v>7</v>
      </c>
      <c r="B1982" t="str">
        <f t="shared" si="90"/>
        <v>sexta-feira</v>
      </c>
      <c r="C1982" s="2">
        <v>44232</v>
      </c>
      <c r="D1982" s="2" t="str">
        <f t="shared" si="91"/>
        <v>RUA REGENTE FEIJO  , PONTA DA TERRA , MACEIÓ</v>
      </c>
      <c r="E1982" t="s">
        <v>232</v>
      </c>
      <c r="F1982" t="s">
        <v>32</v>
      </c>
      <c r="G1982" t="s">
        <v>10</v>
      </c>
      <c r="H1982">
        <f t="shared" si="92"/>
        <v>21</v>
      </c>
      <c r="I1982" s="1">
        <v>0.90347222222222223</v>
      </c>
      <c r="J1982" t="s">
        <v>276</v>
      </c>
    </row>
    <row r="1983" spans="1:10" x14ac:dyDescent="0.25">
      <c r="A1983" t="s">
        <v>7</v>
      </c>
      <c r="B1983" t="str">
        <f t="shared" si="90"/>
        <v>sexta-feira</v>
      </c>
      <c r="C1983" s="2">
        <v>44232</v>
      </c>
      <c r="D1983" s="2" t="str">
        <f t="shared" si="91"/>
        <v>RUA PROFESSOR SANTOS FERRAZ  , POÇO , MACEIÓ</v>
      </c>
      <c r="E1983" t="s">
        <v>1523</v>
      </c>
      <c r="F1983" t="s">
        <v>104</v>
      </c>
      <c r="G1983" t="s">
        <v>10</v>
      </c>
      <c r="H1983">
        <f t="shared" si="92"/>
        <v>21</v>
      </c>
      <c r="I1983" s="1">
        <v>0.91041666666666676</v>
      </c>
      <c r="J1983" t="s">
        <v>14</v>
      </c>
    </row>
    <row r="1984" spans="1:10" x14ac:dyDescent="0.25">
      <c r="A1984" t="s">
        <v>7</v>
      </c>
      <c r="B1984" t="str">
        <f t="shared" si="90"/>
        <v>sexta-feira</v>
      </c>
      <c r="C1984" s="2">
        <v>44232</v>
      </c>
      <c r="D1984" s="2" t="str">
        <f t="shared" si="91"/>
        <v>NA LADEIRA DO BRITO 71 , CENTRO , MACEIÓ</v>
      </c>
      <c r="E1984" t="s">
        <v>1524</v>
      </c>
      <c r="F1984" t="s">
        <v>38</v>
      </c>
      <c r="G1984" t="s">
        <v>10</v>
      </c>
      <c r="H1984">
        <f t="shared" si="92"/>
        <v>22</v>
      </c>
      <c r="I1984" s="1">
        <v>0.92152777777777783</v>
      </c>
      <c r="J1984" t="s">
        <v>27</v>
      </c>
    </row>
    <row r="1985" spans="1:10" x14ac:dyDescent="0.25">
      <c r="A1985" t="s">
        <v>7</v>
      </c>
      <c r="B1985" t="str">
        <f t="shared" si="90"/>
        <v>sexta-feira</v>
      </c>
      <c r="C1985" s="2">
        <v>44232</v>
      </c>
      <c r="D1985" s="2" t="str">
        <f t="shared" si="91"/>
        <v>XXX  , CENTRO , MACEIÓ</v>
      </c>
      <c r="E1985" t="s">
        <v>324</v>
      </c>
      <c r="F1985" t="s">
        <v>38</v>
      </c>
      <c r="G1985" t="s">
        <v>10</v>
      </c>
      <c r="H1985">
        <f t="shared" si="92"/>
        <v>22</v>
      </c>
      <c r="I1985" s="1">
        <v>0.92847222222222225</v>
      </c>
      <c r="J1985" t="s">
        <v>276</v>
      </c>
    </row>
    <row r="1986" spans="1:10" x14ac:dyDescent="0.25">
      <c r="A1986" t="s">
        <v>7</v>
      </c>
      <c r="B1986" t="str">
        <f t="shared" si="90"/>
        <v>sexta-feira</v>
      </c>
      <c r="C1986" s="2">
        <v>44232</v>
      </c>
      <c r="D1986" s="2" t="str">
        <f t="shared" si="91"/>
        <v>RUA 13 DE MAIO  , POÇO , MACEIÓ</v>
      </c>
      <c r="E1986" t="s">
        <v>1525</v>
      </c>
      <c r="F1986" t="s">
        <v>104</v>
      </c>
      <c r="G1986" t="s">
        <v>10</v>
      </c>
      <c r="H1986">
        <f t="shared" si="92"/>
        <v>22</v>
      </c>
      <c r="I1986" s="1">
        <v>0.93055555555555547</v>
      </c>
      <c r="J1986" t="s">
        <v>14</v>
      </c>
    </row>
    <row r="1987" spans="1:10" x14ac:dyDescent="0.25">
      <c r="A1987" t="s">
        <v>7</v>
      </c>
      <c r="B1987" t="str">
        <f t="shared" ref="B1987:B2050" si="93">TEXT(WEEKDAY(C1987),"dddd")</f>
        <v>sexta-feira</v>
      </c>
      <c r="C1987" s="2">
        <v>44232</v>
      </c>
      <c r="D1987" s="2" t="str">
        <f t="shared" ref="D1987:D2050" si="94">E1987&amp;" , "&amp;F1987&amp;" , "&amp;G1987</f>
        <v>RUA LUIS ALMEIDA FARIAS  , VERGEL DO LAGO , MACEIÓ</v>
      </c>
      <c r="E1987" t="s">
        <v>1526</v>
      </c>
      <c r="F1987" t="s">
        <v>20</v>
      </c>
      <c r="G1987" t="s">
        <v>10</v>
      </c>
      <c r="H1987">
        <f t="shared" ref="H1987:H2050" si="95">HOUR(I1987)</f>
        <v>22</v>
      </c>
      <c r="I1987" s="1">
        <v>0.93194444444444446</v>
      </c>
      <c r="J1987" t="s">
        <v>327</v>
      </c>
    </row>
    <row r="1988" spans="1:10" x14ac:dyDescent="0.25">
      <c r="A1988" t="s">
        <v>7</v>
      </c>
      <c r="B1988" t="str">
        <f t="shared" si="93"/>
        <v>sexta-feira</v>
      </c>
      <c r="C1988" s="2">
        <v>44232</v>
      </c>
      <c r="D1988" s="2" t="str">
        <f t="shared" si="94"/>
        <v>RUA ENGENHEIRO PAULO BRANDAO DE NOGUEIRA  , JATIÚCA , MACEIÓ</v>
      </c>
      <c r="E1988" t="s">
        <v>1499</v>
      </c>
      <c r="F1988" t="s">
        <v>13</v>
      </c>
      <c r="G1988" t="s">
        <v>10</v>
      </c>
      <c r="H1988">
        <f t="shared" si="95"/>
        <v>23</v>
      </c>
      <c r="I1988" s="1">
        <v>0.95833333333333337</v>
      </c>
      <c r="J1988" t="s">
        <v>14</v>
      </c>
    </row>
    <row r="1989" spans="1:10" x14ac:dyDescent="0.25">
      <c r="A1989" t="s">
        <v>7</v>
      </c>
      <c r="B1989" t="str">
        <f t="shared" si="93"/>
        <v>sexta-feira</v>
      </c>
      <c r="C1989" s="2">
        <v>44232</v>
      </c>
      <c r="D1989" s="2" t="str">
        <f t="shared" si="94"/>
        <v>PROX A RUA AMELIA ROSA   , JATIÚCA , MACEIÓ</v>
      </c>
      <c r="E1989" t="s">
        <v>1527</v>
      </c>
      <c r="F1989" t="s">
        <v>13</v>
      </c>
      <c r="G1989" t="s">
        <v>10</v>
      </c>
      <c r="H1989">
        <f t="shared" si="95"/>
        <v>23</v>
      </c>
      <c r="I1989" s="1">
        <v>0.99722222222222223</v>
      </c>
      <c r="J1989" t="s">
        <v>14</v>
      </c>
    </row>
    <row r="1990" spans="1:10" x14ac:dyDescent="0.25">
      <c r="A1990" t="s">
        <v>7</v>
      </c>
      <c r="B1990" t="str">
        <f t="shared" si="93"/>
        <v>sábado</v>
      </c>
      <c r="C1990" s="2">
        <v>44233</v>
      </c>
      <c r="D1990" s="2" t="str">
        <f t="shared" si="94"/>
        <v>RUA FORMOSA 1084 , PONTA GROSSA , MACEIÓ</v>
      </c>
      <c r="E1990" t="s">
        <v>1528</v>
      </c>
      <c r="F1990" t="s">
        <v>9</v>
      </c>
      <c r="G1990" t="s">
        <v>10</v>
      </c>
      <c r="H1990">
        <f t="shared" si="95"/>
        <v>0</v>
      </c>
      <c r="I1990" s="1">
        <v>1.0416666666666666E-2</v>
      </c>
      <c r="J1990" t="s">
        <v>11</v>
      </c>
    </row>
    <row r="1991" spans="1:10" x14ac:dyDescent="0.25">
      <c r="A1991" t="s">
        <v>7</v>
      </c>
      <c r="B1991" t="str">
        <f t="shared" si="93"/>
        <v>sábado</v>
      </c>
      <c r="C1991" s="2">
        <v>44233</v>
      </c>
      <c r="D1991" s="2" t="str">
        <f t="shared" si="94"/>
        <v>RUA SADIR DE CARVALHO  , JATIÚCA , MACEIÓ</v>
      </c>
      <c r="E1991" t="s">
        <v>1529</v>
      </c>
      <c r="F1991" t="s">
        <v>13</v>
      </c>
      <c r="G1991" t="s">
        <v>10</v>
      </c>
      <c r="H1991">
        <f t="shared" si="95"/>
        <v>2</v>
      </c>
      <c r="I1991" s="1">
        <v>9.0277777777777776E-2</v>
      </c>
      <c r="J1991" t="s">
        <v>256</v>
      </c>
    </row>
    <row r="1992" spans="1:10" x14ac:dyDescent="0.25">
      <c r="A1992" t="s">
        <v>7</v>
      </c>
      <c r="B1992" t="str">
        <f t="shared" si="93"/>
        <v>sábado</v>
      </c>
      <c r="C1992" s="2">
        <v>44233</v>
      </c>
      <c r="D1992" s="2" t="str">
        <f t="shared" si="94"/>
        <v>RUA PRESIDENTE AUGUSTINHO DA SILVA NEVES, 174 , POÇO , MACEIÓ</v>
      </c>
      <c r="E1992" t="s">
        <v>1530</v>
      </c>
      <c r="F1992" t="s">
        <v>104</v>
      </c>
      <c r="G1992" t="s">
        <v>10</v>
      </c>
      <c r="H1992">
        <f t="shared" si="95"/>
        <v>8</v>
      </c>
      <c r="I1992" s="1">
        <v>0.3354166666666667</v>
      </c>
      <c r="J1992" t="s">
        <v>27</v>
      </c>
    </row>
    <row r="1993" spans="1:10" x14ac:dyDescent="0.25">
      <c r="A1993" t="s">
        <v>7</v>
      </c>
      <c r="B1993" t="str">
        <f t="shared" si="93"/>
        <v>sábado</v>
      </c>
      <c r="C1993" s="2">
        <v>44233</v>
      </c>
      <c r="D1993" s="2" t="str">
        <f t="shared" si="94"/>
        <v>RUA  CIRILHO DE CASTRO   , LEVADA , MACEIÓ</v>
      </c>
      <c r="E1993" t="s">
        <v>1531</v>
      </c>
      <c r="F1993" t="s">
        <v>34</v>
      </c>
      <c r="G1993" t="s">
        <v>10</v>
      </c>
      <c r="H1993">
        <f t="shared" si="95"/>
        <v>9</v>
      </c>
      <c r="I1993" s="1">
        <v>0.3979166666666667</v>
      </c>
      <c r="J1993" t="s">
        <v>14</v>
      </c>
    </row>
    <row r="1994" spans="1:10" x14ac:dyDescent="0.25">
      <c r="A1994" t="s">
        <v>7</v>
      </c>
      <c r="B1994" t="str">
        <f t="shared" si="93"/>
        <v>sábado</v>
      </c>
      <c r="C1994" s="2">
        <v>44233</v>
      </c>
      <c r="D1994" s="2" t="str">
        <f t="shared" si="94"/>
        <v>AV DONA  CONSTANÇA  , MANGABEIRAS , MACEIÓ</v>
      </c>
      <c r="E1994" t="s">
        <v>1532</v>
      </c>
      <c r="F1994" t="s">
        <v>56</v>
      </c>
      <c r="G1994" t="s">
        <v>10</v>
      </c>
      <c r="H1994">
        <f t="shared" si="95"/>
        <v>11</v>
      </c>
      <c r="I1994" s="1">
        <v>0.49374999999999997</v>
      </c>
      <c r="J1994" t="s">
        <v>11</v>
      </c>
    </row>
    <row r="1995" spans="1:10" x14ac:dyDescent="0.25">
      <c r="A1995" t="s">
        <v>7</v>
      </c>
      <c r="B1995" t="str">
        <f t="shared" si="93"/>
        <v>sábado</v>
      </c>
      <c r="C1995" s="2">
        <v>44233</v>
      </c>
      <c r="D1995" s="2" t="str">
        <f t="shared" si="94"/>
        <v>RUA PAULO FALCÃO   , JATIÚCA , MACEIÓ</v>
      </c>
      <c r="E1995" t="s">
        <v>1533</v>
      </c>
      <c r="F1995" t="s">
        <v>13</v>
      </c>
      <c r="G1995" t="s">
        <v>10</v>
      </c>
      <c r="H1995">
        <f t="shared" si="95"/>
        <v>11</v>
      </c>
      <c r="I1995" s="1">
        <v>0.49513888888888885</v>
      </c>
      <c r="J1995" t="s">
        <v>27</v>
      </c>
    </row>
    <row r="1996" spans="1:10" x14ac:dyDescent="0.25">
      <c r="A1996" t="s">
        <v>7</v>
      </c>
      <c r="B1996" t="str">
        <f t="shared" si="93"/>
        <v>sábado</v>
      </c>
      <c r="C1996" s="2">
        <v>44233</v>
      </c>
      <c r="D1996" s="2" t="str">
        <f t="shared" si="94"/>
        <v>QUADRA 18 112 , VERGEL DO LAGO , MACEIÓ</v>
      </c>
      <c r="E1996" t="s">
        <v>1534</v>
      </c>
      <c r="F1996" t="s">
        <v>20</v>
      </c>
      <c r="G1996" t="s">
        <v>10</v>
      </c>
      <c r="H1996">
        <f t="shared" si="95"/>
        <v>12</v>
      </c>
      <c r="I1996" s="1">
        <v>0.5083333333333333</v>
      </c>
      <c r="J1996" t="s">
        <v>14</v>
      </c>
    </row>
    <row r="1997" spans="1:10" x14ac:dyDescent="0.25">
      <c r="A1997" t="s">
        <v>7</v>
      </c>
      <c r="B1997" t="str">
        <f t="shared" si="93"/>
        <v>sábado</v>
      </c>
      <c r="C1997" s="2">
        <v>44233</v>
      </c>
      <c r="D1997" s="2" t="str">
        <f t="shared" si="94"/>
        <v>RUA FERNANDES DE BARROS  , CENTRO , MACEIÓ</v>
      </c>
      <c r="E1997" t="s">
        <v>1535</v>
      </c>
      <c r="F1997" t="s">
        <v>38</v>
      </c>
      <c r="G1997" t="s">
        <v>10</v>
      </c>
      <c r="H1997">
        <f t="shared" si="95"/>
        <v>13</v>
      </c>
      <c r="I1997" s="1">
        <v>0.56111111111111112</v>
      </c>
      <c r="J1997" t="s">
        <v>276</v>
      </c>
    </row>
    <row r="1998" spans="1:10" x14ac:dyDescent="0.25">
      <c r="A1998" t="s">
        <v>7</v>
      </c>
      <c r="B1998" t="str">
        <f t="shared" si="93"/>
        <v>sábado</v>
      </c>
      <c r="C1998" s="2">
        <v>44233</v>
      </c>
      <c r="D1998" s="2" t="str">
        <f t="shared" si="94"/>
        <v>RUA MANOEL LOURENÇO 04 , PONTA GROSSA , MACEIÓ</v>
      </c>
      <c r="E1998" t="s">
        <v>1536</v>
      </c>
      <c r="F1998" t="s">
        <v>9</v>
      </c>
      <c r="G1998" t="s">
        <v>10</v>
      </c>
      <c r="H1998">
        <f t="shared" si="95"/>
        <v>15</v>
      </c>
      <c r="I1998" s="1">
        <v>0.62638888888888888</v>
      </c>
      <c r="J1998" t="s">
        <v>213</v>
      </c>
    </row>
    <row r="1999" spans="1:10" x14ac:dyDescent="0.25">
      <c r="A1999" t="s">
        <v>7</v>
      </c>
      <c r="B1999" t="str">
        <f t="shared" si="93"/>
        <v>sábado</v>
      </c>
      <c r="C1999" s="2">
        <v>44233</v>
      </c>
      <c r="D1999" s="2" t="str">
        <f t="shared" si="94"/>
        <v>AV. SILVIO VIANA (AV. ROBERT KENNEDY)  , PAJUÇARA , MACEIÓ</v>
      </c>
      <c r="E1999" t="s">
        <v>112</v>
      </c>
      <c r="F1999" t="s">
        <v>16</v>
      </c>
      <c r="G1999" t="s">
        <v>10</v>
      </c>
      <c r="H1999">
        <f t="shared" si="95"/>
        <v>15</v>
      </c>
      <c r="I1999" s="1">
        <v>0.6430555555555556</v>
      </c>
      <c r="J1999" t="s">
        <v>14</v>
      </c>
    </row>
    <row r="2000" spans="1:10" x14ac:dyDescent="0.25">
      <c r="A2000" t="s">
        <v>7</v>
      </c>
      <c r="B2000" t="str">
        <f t="shared" si="93"/>
        <v>sábado</v>
      </c>
      <c r="C2000" s="2">
        <v>44233</v>
      </c>
      <c r="D2000" s="2" t="str">
        <f t="shared" si="94"/>
        <v>AV. DR. ANTONIO GOUVEIA  , PAJUÇARA , MACEIÓ</v>
      </c>
      <c r="E2000" t="s">
        <v>1537</v>
      </c>
      <c r="F2000" t="s">
        <v>16</v>
      </c>
      <c r="G2000" t="s">
        <v>10</v>
      </c>
      <c r="H2000">
        <f t="shared" si="95"/>
        <v>15</v>
      </c>
      <c r="I2000" s="1">
        <v>0.65208333333333335</v>
      </c>
      <c r="J2000" t="s">
        <v>14</v>
      </c>
    </row>
    <row r="2001" spans="1:10" x14ac:dyDescent="0.25">
      <c r="A2001" t="s">
        <v>7</v>
      </c>
      <c r="B2001" t="str">
        <f t="shared" si="93"/>
        <v>sábado</v>
      </c>
      <c r="C2001" s="2">
        <v>44233</v>
      </c>
      <c r="D2001" s="2" t="str">
        <f t="shared" si="94"/>
        <v>RUA CABO REIS  , PONTA GROSSA , MACEIÓ</v>
      </c>
      <c r="E2001" t="s">
        <v>304</v>
      </c>
      <c r="F2001" t="s">
        <v>9</v>
      </c>
      <c r="G2001" t="s">
        <v>10</v>
      </c>
      <c r="H2001">
        <f t="shared" si="95"/>
        <v>16</v>
      </c>
      <c r="I2001" s="1">
        <v>0.7006944444444444</v>
      </c>
      <c r="J2001" t="s">
        <v>14</v>
      </c>
    </row>
    <row r="2002" spans="1:10" x14ac:dyDescent="0.25">
      <c r="A2002" t="s">
        <v>7</v>
      </c>
      <c r="B2002" t="str">
        <f t="shared" si="93"/>
        <v>sábado</v>
      </c>
      <c r="C2002" s="2">
        <v>44233</v>
      </c>
      <c r="D2002" s="2" t="str">
        <f t="shared" si="94"/>
        <v>RUA HAMILTON DE BARROS SOUTINHO   , JATIÚCA , MACEIÓ</v>
      </c>
      <c r="E2002" t="s">
        <v>1538</v>
      </c>
      <c r="F2002" t="s">
        <v>13</v>
      </c>
      <c r="G2002" t="s">
        <v>10</v>
      </c>
      <c r="H2002">
        <f t="shared" si="95"/>
        <v>18</v>
      </c>
      <c r="I2002" s="1">
        <v>0.76180555555555562</v>
      </c>
      <c r="J2002" t="s">
        <v>14</v>
      </c>
    </row>
    <row r="2003" spans="1:10" x14ac:dyDescent="0.25">
      <c r="A2003" t="s">
        <v>7</v>
      </c>
      <c r="B2003" t="str">
        <f t="shared" si="93"/>
        <v>sábado</v>
      </c>
      <c r="C2003" s="2">
        <v>44233</v>
      </c>
      <c r="D2003" s="2" t="str">
        <f t="shared" si="94"/>
        <v>RUA DJALMA COSTA  , VERGEL DO LAGO , MACEIÓ</v>
      </c>
      <c r="E2003" t="s">
        <v>296</v>
      </c>
      <c r="F2003" t="s">
        <v>20</v>
      </c>
      <c r="G2003" t="s">
        <v>10</v>
      </c>
      <c r="H2003">
        <f t="shared" si="95"/>
        <v>18</v>
      </c>
      <c r="I2003" s="1">
        <v>0.76527777777777783</v>
      </c>
      <c r="J2003" t="s">
        <v>54</v>
      </c>
    </row>
    <row r="2004" spans="1:10" x14ac:dyDescent="0.25">
      <c r="A2004" t="s">
        <v>7</v>
      </c>
      <c r="B2004" t="str">
        <f t="shared" si="93"/>
        <v>sábado</v>
      </c>
      <c r="C2004" s="2">
        <v>44233</v>
      </c>
      <c r="D2004" s="2" t="str">
        <f t="shared" si="94"/>
        <v>AVENIDA C  , VERGEL DO LAGO , MACEIÓ</v>
      </c>
      <c r="E2004" t="s">
        <v>50</v>
      </c>
      <c r="F2004" t="s">
        <v>20</v>
      </c>
      <c r="G2004" t="s">
        <v>10</v>
      </c>
      <c r="H2004">
        <f t="shared" si="95"/>
        <v>18</v>
      </c>
      <c r="I2004" s="1">
        <v>0.77222222222222225</v>
      </c>
      <c r="J2004" t="s">
        <v>14</v>
      </c>
    </row>
    <row r="2005" spans="1:10" x14ac:dyDescent="0.25">
      <c r="A2005" t="s">
        <v>7</v>
      </c>
      <c r="B2005" t="str">
        <f t="shared" si="93"/>
        <v>sábado</v>
      </c>
      <c r="C2005" s="2">
        <v>44233</v>
      </c>
      <c r="D2005" s="2" t="str">
        <f t="shared" si="94"/>
        <v>AVENIDA VALTER ANANIAS  , JARAGUÁ , MACEIÓ</v>
      </c>
      <c r="E2005" t="s">
        <v>1539</v>
      </c>
      <c r="F2005" t="s">
        <v>63</v>
      </c>
      <c r="G2005" t="s">
        <v>10</v>
      </c>
      <c r="H2005">
        <f t="shared" si="95"/>
        <v>18</v>
      </c>
      <c r="I2005" s="1">
        <v>0.77777777777777779</v>
      </c>
      <c r="J2005" t="s">
        <v>27</v>
      </c>
    </row>
    <row r="2006" spans="1:10" x14ac:dyDescent="0.25">
      <c r="A2006" t="s">
        <v>7</v>
      </c>
      <c r="B2006" t="str">
        <f t="shared" si="93"/>
        <v>sábado</v>
      </c>
      <c r="C2006" s="2">
        <v>44233</v>
      </c>
      <c r="D2006" s="2" t="str">
        <f t="shared" si="94"/>
        <v>RUA DOUTOR ROCHA CAVALCANTE  , VERGEL DO LAGO , MACEIÓ</v>
      </c>
      <c r="E2006" t="s">
        <v>1540</v>
      </c>
      <c r="F2006" t="s">
        <v>20</v>
      </c>
      <c r="G2006" t="s">
        <v>10</v>
      </c>
      <c r="H2006">
        <f t="shared" si="95"/>
        <v>18</v>
      </c>
      <c r="I2006" s="1">
        <v>0.77777777777777779</v>
      </c>
      <c r="J2006" t="s">
        <v>14</v>
      </c>
    </row>
    <row r="2007" spans="1:10" x14ac:dyDescent="0.25">
      <c r="A2007" t="s">
        <v>7</v>
      </c>
      <c r="B2007" t="str">
        <f t="shared" si="93"/>
        <v>sábado</v>
      </c>
      <c r="C2007" s="2">
        <v>44233</v>
      </c>
      <c r="D2007" s="2" t="str">
        <f t="shared" si="94"/>
        <v>RUA ROCHA CAVALCANTE   , VERGEL DO LAGO , MACEIÓ</v>
      </c>
      <c r="E2007" t="s">
        <v>1541</v>
      </c>
      <c r="F2007" t="s">
        <v>20</v>
      </c>
      <c r="G2007" t="s">
        <v>10</v>
      </c>
      <c r="H2007">
        <f t="shared" si="95"/>
        <v>18</v>
      </c>
      <c r="I2007" s="1">
        <v>0.78125</v>
      </c>
      <c r="J2007" t="s">
        <v>14</v>
      </c>
    </row>
    <row r="2008" spans="1:10" x14ac:dyDescent="0.25">
      <c r="A2008" t="s">
        <v>7</v>
      </c>
      <c r="B2008" t="str">
        <f t="shared" si="93"/>
        <v>sábado</v>
      </c>
      <c r="C2008" s="2">
        <v>44233</v>
      </c>
      <c r="D2008" s="2" t="str">
        <f t="shared" si="94"/>
        <v>AV. DR. ANTONIO GOUVEIA  , PAJUÇARA , MACEIÓ</v>
      </c>
      <c r="E2008" t="s">
        <v>1537</v>
      </c>
      <c r="F2008" t="s">
        <v>16</v>
      </c>
      <c r="G2008" t="s">
        <v>10</v>
      </c>
      <c r="H2008">
        <f t="shared" si="95"/>
        <v>19</v>
      </c>
      <c r="I2008" s="1">
        <v>0.80694444444444446</v>
      </c>
      <c r="J2008" t="s">
        <v>14</v>
      </c>
    </row>
    <row r="2009" spans="1:10" x14ac:dyDescent="0.25">
      <c r="A2009" t="s">
        <v>7</v>
      </c>
      <c r="B2009" t="str">
        <f t="shared" si="93"/>
        <v>sábado</v>
      </c>
      <c r="C2009" s="2">
        <v>44233</v>
      </c>
      <c r="D2009" s="2" t="str">
        <f t="shared" si="94"/>
        <v>RUA ANTONIO GOUVEIA  , PAJUÇARA , MACEIÓ</v>
      </c>
      <c r="E2009" t="s">
        <v>1358</v>
      </c>
      <c r="F2009" t="s">
        <v>16</v>
      </c>
      <c r="G2009" t="s">
        <v>10</v>
      </c>
      <c r="H2009">
        <f t="shared" si="95"/>
        <v>19</v>
      </c>
      <c r="I2009" s="1">
        <v>0.81319444444444444</v>
      </c>
      <c r="J2009" t="s">
        <v>14</v>
      </c>
    </row>
    <row r="2010" spans="1:10" x14ac:dyDescent="0.25">
      <c r="A2010" t="s">
        <v>7</v>
      </c>
      <c r="B2010" t="str">
        <f t="shared" si="93"/>
        <v>sábado</v>
      </c>
      <c r="C2010" s="2">
        <v>44233</v>
      </c>
      <c r="D2010" s="2" t="str">
        <f t="shared" si="94"/>
        <v>CONJ. VIRGEM DOS POBRES II / QUADRA 61  , TRAPICHE DA BARRA , MACEIÓ</v>
      </c>
      <c r="E2010" t="s">
        <v>1542</v>
      </c>
      <c r="F2010" t="s">
        <v>77</v>
      </c>
      <c r="G2010" t="s">
        <v>10</v>
      </c>
      <c r="H2010">
        <f t="shared" si="95"/>
        <v>19</v>
      </c>
      <c r="I2010" s="1">
        <v>0.82430555555555562</v>
      </c>
      <c r="J2010" t="s">
        <v>14</v>
      </c>
    </row>
    <row r="2011" spans="1:10" x14ac:dyDescent="0.25">
      <c r="A2011" t="s">
        <v>7</v>
      </c>
      <c r="B2011" t="str">
        <f t="shared" si="93"/>
        <v>sábado</v>
      </c>
      <c r="C2011" s="2">
        <v>44233</v>
      </c>
      <c r="D2011" s="2" t="str">
        <f t="shared" si="94"/>
        <v>XX  , PONTA GROSSA , MACEIÓ</v>
      </c>
      <c r="E2011" t="s">
        <v>44</v>
      </c>
      <c r="F2011" t="s">
        <v>9</v>
      </c>
      <c r="G2011" t="s">
        <v>10</v>
      </c>
      <c r="H2011">
        <f t="shared" si="95"/>
        <v>19</v>
      </c>
      <c r="I2011" s="1">
        <v>0.83194444444444438</v>
      </c>
      <c r="J2011" t="s">
        <v>276</v>
      </c>
    </row>
    <row r="2012" spans="1:10" x14ac:dyDescent="0.25">
      <c r="A2012" t="s">
        <v>7</v>
      </c>
      <c r="B2012" t="str">
        <f t="shared" si="93"/>
        <v>sábado</v>
      </c>
      <c r="C2012" s="2">
        <v>44233</v>
      </c>
      <c r="D2012" s="2" t="str">
        <f t="shared" si="94"/>
        <v>RUA DA GLÓRIA  , PONTA GROSSA , MACEIÓ</v>
      </c>
      <c r="E2012" t="s">
        <v>1543</v>
      </c>
      <c r="F2012" t="s">
        <v>9</v>
      </c>
      <c r="G2012" t="s">
        <v>10</v>
      </c>
      <c r="H2012">
        <f t="shared" si="95"/>
        <v>20</v>
      </c>
      <c r="I2012" s="1">
        <v>0.84791666666666676</v>
      </c>
      <c r="J2012" t="s">
        <v>14</v>
      </c>
    </row>
    <row r="2013" spans="1:10" x14ac:dyDescent="0.25">
      <c r="A2013" t="s">
        <v>7</v>
      </c>
      <c r="B2013" t="str">
        <f t="shared" si="93"/>
        <v>sábado</v>
      </c>
      <c r="C2013" s="2">
        <v>44233</v>
      </c>
      <c r="D2013" s="2" t="str">
        <f t="shared" si="94"/>
        <v>AVENIDA GUSTAVO PAIVA   , MANGABEIRAS , MACEIÓ</v>
      </c>
      <c r="E2013" t="s">
        <v>1544</v>
      </c>
      <c r="F2013" t="s">
        <v>56</v>
      </c>
      <c r="G2013" t="s">
        <v>10</v>
      </c>
      <c r="H2013">
        <f t="shared" si="95"/>
        <v>20</v>
      </c>
      <c r="I2013" s="1">
        <v>0.84930555555555554</v>
      </c>
      <c r="J2013" t="s">
        <v>27</v>
      </c>
    </row>
    <row r="2014" spans="1:10" x14ac:dyDescent="0.25">
      <c r="A2014" t="s">
        <v>7</v>
      </c>
      <c r="B2014" t="str">
        <f t="shared" si="93"/>
        <v>sábado</v>
      </c>
      <c r="C2014" s="2">
        <v>44233</v>
      </c>
      <c r="D2014" s="2" t="str">
        <f t="shared" si="94"/>
        <v>RUA. MARIO DE GUSMAO   , PONTA VERDE , MACEIÓ</v>
      </c>
      <c r="E2014" t="s">
        <v>1545</v>
      </c>
      <c r="F2014" t="s">
        <v>18</v>
      </c>
      <c r="G2014" t="s">
        <v>10</v>
      </c>
      <c r="H2014">
        <f t="shared" si="95"/>
        <v>20</v>
      </c>
      <c r="I2014" s="1">
        <v>0.85486111111111107</v>
      </c>
      <c r="J2014" t="s">
        <v>27</v>
      </c>
    </row>
    <row r="2015" spans="1:10" x14ac:dyDescent="0.25">
      <c r="A2015" t="s">
        <v>7</v>
      </c>
      <c r="B2015" t="str">
        <f t="shared" si="93"/>
        <v>sábado</v>
      </c>
      <c r="C2015" s="2">
        <v>44233</v>
      </c>
      <c r="D2015" s="2" t="str">
        <f t="shared" si="94"/>
        <v>RUA SANTO ANTONIO  , PONTA GROSSA , MACEIÓ</v>
      </c>
      <c r="E2015" t="s">
        <v>25</v>
      </c>
      <c r="F2015" t="s">
        <v>9</v>
      </c>
      <c r="G2015" t="s">
        <v>10</v>
      </c>
      <c r="H2015">
        <f t="shared" si="95"/>
        <v>21</v>
      </c>
      <c r="I2015" s="1">
        <v>0.89166666666666661</v>
      </c>
      <c r="J2015" t="s">
        <v>14</v>
      </c>
    </row>
    <row r="2016" spans="1:10" x14ac:dyDescent="0.25">
      <c r="A2016" t="s">
        <v>7</v>
      </c>
      <c r="B2016" t="str">
        <f t="shared" si="93"/>
        <v>sábado</v>
      </c>
      <c r="C2016" s="2">
        <v>44233</v>
      </c>
      <c r="D2016" s="2" t="str">
        <f t="shared" si="94"/>
        <v>QUADRA 56  , VERGEL DO LAGO , MACEIÓ</v>
      </c>
      <c r="E2016" t="s">
        <v>1546</v>
      </c>
      <c r="F2016" t="s">
        <v>20</v>
      </c>
      <c r="G2016" t="s">
        <v>10</v>
      </c>
      <c r="H2016">
        <f t="shared" si="95"/>
        <v>21</v>
      </c>
      <c r="I2016" s="1">
        <v>0.90486111111111101</v>
      </c>
      <c r="J2016" t="s">
        <v>14</v>
      </c>
    </row>
    <row r="2017" spans="1:10" x14ac:dyDescent="0.25">
      <c r="A2017" t="s">
        <v>7</v>
      </c>
      <c r="B2017" t="str">
        <f t="shared" si="93"/>
        <v>sábado</v>
      </c>
      <c r="C2017" s="2">
        <v>44233</v>
      </c>
      <c r="D2017" s="2" t="str">
        <f t="shared" si="94"/>
        <v>RUA. CLAUDIO MANOEL   , PONTA GROSSA , MACEIÓ</v>
      </c>
      <c r="E2017" t="s">
        <v>1547</v>
      </c>
      <c r="F2017" t="s">
        <v>9</v>
      </c>
      <c r="G2017" t="s">
        <v>10</v>
      </c>
      <c r="H2017">
        <f t="shared" si="95"/>
        <v>21</v>
      </c>
      <c r="I2017" s="1">
        <v>0.91041666666666676</v>
      </c>
      <c r="J2017" t="s">
        <v>14</v>
      </c>
    </row>
    <row r="2018" spans="1:10" x14ac:dyDescent="0.25">
      <c r="A2018" t="s">
        <v>7</v>
      </c>
      <c r="B2018" t="str">
        <f t="shared" si="93"/>
        <v>sábado</v>
      </c>
      <c r="C2018" s="2">
        <v>44233</v>
      </c>
      <c r="D2018" s="2" t="str">
        <f t="shared" si="94"/>
        <v>TRAVESSA JOSÉ CAVALCANTE PX 200 , VERGEL DO LAGO , MACEIÓ</v>
      </c>
      <c r="E2018" t="s">
        <v>1548</v>
      </c>
      <c r="F2018" t="s">
        <v>20</v>
      </c>
      <c r="G2018" t="s">
        <v>10</v>
      </c>
      <c r="H2018">
        <f t="shared" si="95"/>
        <v>21</v>
      </c>
      <c r="I2018" s="1">
        <v>0.91180555555555554</v>
      </c>
      <c r="J2018" t="s">
        <v>11</v>
      </c>
    </row>
    <row r="2019" spans="1:10" x14ac:dyDescent="0.25">
      <c r="A2019" t="s">
        <v>7</v>
      </c>
      <c r="B2019" t="str">
        <f t="shared" si="93"/>
        <v>sábado</v>
      </c>
      <c r="C2019" s="2">
        <v>44233</v>
      </c>
      <c r="D2019" s="2" t="str">
        <f t="shared" si="94"/>
        <v>RUA DO MEIO  , VERGEL DO LAGO , MACEIÓ</v>
      </c>
      <c r="E2019" t="s">
        <v>545</v>
      </c>
      <c r="F2019" t="s">
        <v>20</v>
      </c>
      <c r="G2019" t="s">
        <v>10</v>
      </c>
      <c r="H2019">
        <f t="shared" si="95"/>
        <v>22</v>
      </c>
      <c r="I2019" s="1">
        <v>0.92708333333333337</v>
      </c>
      <c r="J2019" t="s">
        <v>21</v>
      </c>
    </row>
    <row r="2020" spans="1:10" x14ac:dyDescent="0.25">
      <c r="A2020" t="s">
        <v>7</v>
      </c>
      <c r="B2020" t="str">
        <f t="shared" si="93"/>
        <v>sábado</v>
      </c>
      <c r="C2020" s="2">
        <v>44233</v>
      </c>
      <c r="D2020" s="2" t="str">
        <f t="shared" si="94"/>
        <v>PRAÇA PIRULITO  , CENTRO , MACEIÓ</v>
      </c>
      <c r="E2020" t="s">
        <v>1549</v>
      </c>
      <c r="F2020" t="s">
        <v>38</v>
      </c>
      <c r="G2020" t="s">
        <v>10</v>
      </c>
      <c r="H2020">
        <f t="shared" si="95"/>
        <v>22</v>
      </c>
      <c r="I2020" s="1">
        <v>0.93472222222222223</v>
      </c>
      <c r="J2020" t="s">
        <v>14</v>
      </c>
    </row>
    <row r="2021" spans="1:10" x14ac:dyDescent="0.25">
      <c r="A2021" t="s">
        <v>7</v>
      </c>
      <c r="B2021" t="str">
        <f t="shared" si="93"/>
        <v>sábado</v>
      </c>
      <c r="C2021" s="2">
        <v>44233</v>
      </c>
      <c r="D2021" s="2" t="str">
        <f t="shared" si="94"/>
        <v>RUA DO MEIO  711 , VERGEL DO LAGO , MACEIÓ</v>
      </c>
      <c r="E2021" t="s">
        <v>1550</v>
      </c>
      <c r="F2021" t="s">
        <v>20</v>
      </c>
      <c r="G2021" t="s">
        <v>10</v>
      </c>
      <c r="H2021">
        <f t="shared" si="95"/>
        <v>22</v>
      </c>
      <c r="I2021" s="1">
        <v>0.94166666666666676</v>
      </c>
      <c r="J2021" t="s">
        <v>11</v>
      </c>
    </row>
    <row r="2022" spans="1:10" x14ac:dyDescent="0.25">
      <c r="A2022" t="s">
        <v>7</v>
      </c>
      <c r="B2022" t="str">
        <f t="shared" si="93"/>
        <v>sábado</v>
      </c>
      <c r="C2022" s="2">
        <v>44233</v>
      </c>
      <c r="D2022" s="2" t="str">
        <f t="shared" si="94"/>
        <v>RUA DA GLORIA  , PONTA GROSSA , MACEIÓ</v>
      </c>
      <c r="E2022" t="s">
        <v>524</v>
      </c>
      <c r="F2022" t="s">
        <v>9</v>
      </c>
      <c r="G2022" t="s">
        <v>10</v>
      </c>
      <c r="H2022">
        <f t="shared" si="95"/>
        <v>22</v>
      </c>
      <c r="I2022" s="1">
        <v>0.9458333333333333</v>
      </c>
      <c r="J2022" t="s">
        <v>14</v>
      </c>
    </row>
    <row r="2023" spans="1:10" x14ac:dyDescent="0.25">
      <c r="A2023" t="s">
        <v>7</v>
      </c>
      <c r="B2023" t="str">
        <f t="shared" si="93"/>
        <v>sábado</v>
      </c>
      <c r="C2023" s="2">
        <v>44233</v>
      </c>
      <c r="D2023" s="2" t="str">
        <f t="shared" si="94"/>
        <v>AVENIDA ASSIS CHATEABRIAND  , TRAPICHE DA BARRA , MACEIÓ</v>
      </c>
      <c r="E2023" t="s">
        <v>1551</v>
      </c>
      <c r="F2023" t="s">
        <v>77</v>
      </c>
      <c r="G2023" t="s">
        <v>10</v>
      </c>
      <c r="H2023">
        <f t="shared" si="95"/>
        <v>22</v>
      </c>
      <c r="I2023" s="1">
        <v>0.95486111111111116</v>
      </c>
      <c r="J2023" t="s">
        <v>14</v>
      </c>
    </row>
    <row r="2024" spans="1:10" x14ac:dyDescent="0.25">
      <c r="A2024" t="s">
        <v>7</v>
      </c>
      <c r="B2024" t="str">
        <f t="shared" si="93"/>
        <v>sábado</v>
      </c>
      <c r="C2024" s="2">
        <v>44233</v>
      </c>
      <c r="D2024" s="2" t="str">
        <f t="shared" si="94"/>
        <v>RUA FORMOSA  , PONTA GROSSA , MACEIÓ</v>
      </c>
      <c r="E2024" t="s">
        <v>194</v>
      </c>
      <c r="F2024" t="s">
        <v>9</v>
      </c>
      <c r="G2024" t="s">
        <v>10</v>
      </c>
      <c r="H2024">
        <f t="shared" si="95"/>
        <v>23</v>
      </c>
      <c r="I2024" s="1">
        <v>0.96180555555555547</v>
      </c>
      <c r="J2024" t="s">
        <v>14</v>
      </c>
    </row>
    <row r="2025" spans="1:10" x14ac:dyDescent="0.25">
      <c r="A2025" t="s">
        <v>7</v>
      </c>
      <c r="B2025" t="str">
        <f t="shared" si="93"/>
        <v>sábado</v>
      </c>
      <c r="C2025" s="2">
        <v>44233</v>
      </c>
      <c r="D2025" s="2" t="str">
        <f t="shared" si="94"/>
        <v>AVENIDA DA PAZ  , CENTRO , MACEIÓ</v>
      </c>
      <c r="E2025" t="s">
        <v>1153</v>
      </c>
      <c r="F2025" t="s">
        <v>38</v>
      </c>
      <c r="G2025" t="s">
        <v>10</v>
      </c>
      <c r="H2025">
        <f t="shared" si="95"/>
        <v>23</v>
      </c>
      <c r="I2025" s="1">
        <v>0.96180555555555547</v>
      </c>
      <c r="J2025" t="s">
        <v>14</v>
      </c>
    </row>
    <row r="2026" spans="1:10" x14ac:dyDescent="0.25">
      <c r="A2026" t="s">
        <v>7</v>
      </c>
      <c r="B2026" t="str">
        <f t="shared" si="93"/>
        <v>sábado</v>
      </c>
      <c r="C2026" s="2">
        <v>44233</v>
      </c>
      <c r="D2026" s="2" t="str">
        <f t="shared" si="94"/>
        <v>AV. DA PAZ   , CENTRO , MACEIÓ</v>
      </c>
      <c r="E2026" t="s">
        <v>1552</v>
      </c>
      <c r="F2026" t="s">
        <v>38</v>
      </c>
      <c r="G2026" t="s">
        <v>10</v>
      </c>
      <c r="H2026">
        <f t="shared" si="95"/>
        <v>23</v>
      </c>
      <c r="I2026" s="1">
        <v>0.96597222222222223</v>
      </c>
      <c r="J2026" t="s">
        <v>14</v>
      </c>
    </row>
    <row r="2027" spans="1:10" x14ac:dyDescent="0.25">
      <c r="A2027" t="s">
        <v>7</v>
      </c>
      <c r="B2027" t="str">
        <f t="shared" si="93"/>
        <v>sábado</v>
      </c>
      <c r="C2027" s="2">
        <v>44233</v>
      </c>
      <c r="D2027" s="2" t="str">
        <f t="shared" si="94"/>
        <v>RUA PROFESSOR SANTOS FERRAZ  , POÇO , MACEIÓ</v>
      </c>
      <c r="E2027" t="s">
        <v>1523</v>
      </c>
      <c r="F2027" t="s">
        <v>104</v>
      </c>
      <c r="G2027" t="s">
        <v>10</v>
      </c>
      <c r="H2027">
        <f t="shared" si="95"/>
        <v>23</v>
      </c>
      <c r="I2027" s="1">
        <v>0.9784722222222223</v>
      </c>
      <c r="J2027" t="s">
        <v>14</v>
      </c>
    </row>
    <row r="2028" spans="1:10" x14ac:dyDescent="0.25">
      <c r="A2028" t="s">
        <v>7</v>
      </c>
      <c r="B2028" t="str">
        <f t="shared" si="93"/>
        <v>sábado</v>
      </c>
      <c r="C2028" s="2">
        <v>44233</v>
      </c>
      <c r="D2028" s="2" t="str">
        <f t="shared" si="94"/>
        <v>AVEN. DA PAZ  , CENTRO , MACEIÓ</v>
      </c>
      <c r="E2028" t="s">
        <v>1553</v>
      </c>
      <c r="F2028" t="s">
        <v>38</v>
      </c>
      <c r="G2028" t="s">
        <v>10</v>
      </c>
      <c r="H2028">
        <f t="shared" si="95"/>
        <v>23</v>
      </c>
      <c r="I2028" s="1">
        <v>0.99236111111111114</v>
      </c>
      <c r="J2028" t="s">
        <v>14</v>
      </c>
    </row>
    <row r="2029" spans="1:10" x14ac:dyDescent="0.25">
      <c r="A2029" t="s">
        <v>7</v>
      </c>
      <c r="B2029" t="str">
        <f t="shared" si="93"/>
        <v>sábado</v>
      </c>
      <c r="C2029" s="2">
        <v>44233</v>
      </c>
      <c r="D2029" s="2" t="str">
        <f t="shared" si="94"/>
        <v>RUA. TABELIAO EURICO   , TRAPICHE DA BARRA , MACEIÓ</v>
      </c>
      <c r="E2029" t="s">
        <v>1554</v>
      </c>
      <c r="F2029" t="s">
        <v>77</v>
      </c>
      <c r="G2029" t="s">
        <v>10</v>
      </c>
      <c r="H2029">
        <f t="shared" si="95"/>
        <v>23</v>
      </c>
      <c r="I2029" s="1">
        <v>0.99375000000000002</v>
      </c>
      <c r="J2029" t="s">
        <v>14</v>
      </c>
    </row>
    <row r="2030" spans="1:10" x14ac:dyDescent="0.25">
      <c r="A2030" t="s">
        <v>7</v>
      </c>
      <c r="B2030" t="str">
        <f t="shared" si="93"/>
        <v>domingo</v>
      </c>
      <c r="C2030" s="2">
        <v>44234</v>
      </c>
      <c r="D2030" s="2" t="str">
        <f t="shared" si="94"/>
        <v>RUA EDGAR GOES MONTEIRO  , PRADO , MACEIÓ</v>
      </c>
      <c r="E2030" t="s">
        <v>41</v>
      </c>
      <c r="F2030" t="s">
        <v>42</v>
      </c>
      <c r="G2030" t="s">
        <v>10</v>
      </c>
      <c r="H2030">
        <f t="shared" si="95"/>
        <v>0</v>
      </c>
      <c r="I2030" s="1">
        <v>7.6388888888888886E-3</v>
      </c>
      <c r="J2030" t="s">
        <v>14</v>
      </c>
    </row>
    <row r="2031" spans="1:10" x14ac:dyDescent="0.25">
      <c r="A2031" t="s">
        <v>7</v>
      </c>
      <c r="B2031" t="str">
        <f t="shared" si="93"/>
        <v>domingo</v>
      </c>
      <c r="C2031" s="2">
        <v>44234</v>
      </c>
      <c r="D2031" s="2" t="str">
        <f t="shared" si="94"/>
        <v>QUADRA 9 CONJUNTO CASTELO BRANCO  , JATIÚCA , MACEIÓ</v>
      </c>
      <c r="E2031" t="s">
        <v>1555</v>
      </c>
      <c r="F2031" t="s">
        <v>13</v>
      </c>
      <c r="G2031" t="s">
        <v>10</v>
      </c>
      <c r="H2031">
        <f t="shared" si="95"/>
        <v>0</v>
      </c>
      <c r="I2031" s="1">
        <v>9.0277777777777787E-3</v>
      </c>
      <c r="J2031" t="s">
        <v>54</v>
      </c>
    </row>
    <row r="2032" spans="1:10" x14ac:dyDescent="0.25">
      <c r="A2032" t="s">
        <v>7</v>
      </c>
      <c r="B2032" t="str">
        <f t="shared" si="93"/>
        <v>domingo</v>
      </c>
      <c r="C2032" s="2">
        <v>44234</v>
      </c>
      <c r="D2032" s="2" t="str">
        <f t="shared" si="94"/>
        <v>RUA DA PAZ  , JARAGUÁ , MACEIÓ</v>
      </c>
      <c r="E2032" t="s">
        <v>115</v>
      </c>
      <c r="F2032" t="s">
        <v>63</v>
      </c>
      <c r="G2032" t="s">
        <v>10</v>
      </c>
      <c r="H2032">
        <f t="shared" si="95"/>
        <v>0</v>
      </c>
      <c r="I2032" s="1">
        <v>1.6666666666666666E-2</v>
      </c>
      <c r="J2032" t="s">
        <v>11</v>
      </c>
    </row>
    <row r="2033" spans="1:10" x14ac:dyDescent="0.25">
      <c r="A2033" t="s">
        <v>7</v>
      </c>
      <c r="B2033" t="str">
        <f t="shared" si="93"/>
        <v>domingo</v>
      </c>
      <c r="C2033" s="2">
        <v>44234</v>
      </c>
      <c r="D2033" s="2" t="str">
        <f t="shared" si="94"/>
        <v>BLOCO A, QUADRA 9  , JATIÚCA , MACEIÓ</v>
      </c>
      <c r="E2033" t="s">
        <v>1556</v>
      </c>
      <c r="F2033" t="s">
        <v>13</v>
      </c>
      <c r="G2033" t="s">
        <v>10</v>
      </c>
      <c r="H2033">
        <f t="shared" si="95"/>
        <v>0</v>
      </c>
      <c r="I2033" s="1">
        <v>1.9444444444444445E-2</v>
      </c>
      <c r="J2033" t="s">
        <v>54</v>
      </c>
    </row>
    <row r="2034" spans="1:10" x14ac:dyDescent="0.25">
      <c r="A2034" t="s">
        <v>7</v>
      </c>
      <c r="B2034" t="str">
        <f t="shared" si="93"/>
        <v>domingo</v>
      </c>
      <c r="C2034" s="2">
        <v>44234</v>
      </c>
      <c r="D2034" s="2" t="str">
        <f t="shared" si="94"/>
        <v>RUA TIRADENTES 427 , PONTA GROSSA , MACEIÓ</v>
      </c>
      <c r="E2034" t="s">
        <v>1557</v>
      </c>
      <c r="F2034" t="s">
        <v>9</v>
      </c>
      <c r="G2034" t="s">
        <v>10</v>
      </c>
      <c r="H2034">
        <f t="shared" si="95"/>
        <v>0</v>
      </c>
      <c r="I2034" s="1">
        <v>2.4999999999999998E-2</v>
      </c>
      <c r="J2034" t="s">
        <v>27</v>
      </c>
    </row>
    <row r="2035" spans="1:10" x14ac:dyDescent="0.25">
      <c r="A2035" t="s">
        <v>7</v>
      </c>
      <c r="B2035" t="str">
        <f t="shared" si="93"/>
        <v>domingo</v>
      </c>
      <c r="C2035" s="2">
        <v>44234</v>
      </c>
      <c r="D2035" s="2" t="str">
        <f t="shared" si="94"/>
        <v>RUA FORMOSA  , PONTA GROSSA , MACEIÓ</v>
      </c>
      <c r="E2035" t="s">
        <v>194</v>
      </c>
      <c r="F2035" t="s">
        <v>9</v>
      </c>
      <c r="G2035" t="s">
        <v>10</v>
      </c>
      <c r="H2035">
        <f t="shared" si="95"/>
        <v>0</v>
      </c>
      <c r="I2035" s="1">
        <v>2.6388888888888889E-2</v>
      </c>
      <c r="J2035" t="s">
        <v>14</v>
      </c>
    </row>
    <row r="2036" spans="1:10" x14ac:dyDescent="0.25">
      <c r="A2036" t="s">
        <v>7</v>
      </c>
      <c r="B2036" t="str">
        <f t="shared" si="93"/>
        <v>domingo</v>
      </c>
      <c r="C2036" s="2">
        <v>44234</v>
      </c>
      <c r="D2036" s="2" t="str">
        <f t="shared" si="94"/>
        <v>RUA ALVES CAVALCANTE  71 , VERGEL DO LAGO , MACEIÓ</v>
      </c>
      <c r="E2036" t="s">
        <v>1558</v>
      </c>
      <c r="F2036" t="s">
        <v>20</v>
      </c>
      <c r="G2036" t="s">
        <v>10</v>
      </c>
      <c r="H2036">
        <f t="shared" si="95"/>
        <v>0</v>
      </c>
      <c r="I2036" s="1">
        <v>3.9583333333333331E-2</v>
      </c>
      <c r="J2036" t="s">
        <v>54</v>
      </c>
    </row>
    <row r="2037" spans="1:10" x14ac:dyDescent="0.25">
      <c r="A2037" t="s">
        <v>7</v>
      </c>
      <c r="B2037" t="str">
        <f t="shared" si="93"/>
        <v>domingo</v>
      </c>
      <c r="C2037" s="2">
        <v>44234</v>
      </c>
      <c r="D2037" s="2" t="str">
        <f t="shared" si="94"/>
        <v>RUA JORNALISTA JAIME DE AMORIM MIRANDA  117 , POÇO , MACEIÓ</v>
      </c>
      <c r="E2037" t="s">
        <v>1559</v>
      </c>
      <c r="F2037" t="s">
        <v>104</v>
      </c>
      <c r="G2037" t="s">
        <v>10</v>
      </c>
      <c r="H2037">
        <f t="shared" si="95"/>
        <v>1</v>
      </c>
      <c r="I2037" s="1">
        <v>4.3750000000000004E-2</v>
      </c>
      <c r="J2037" t="s">
        <v>27</v>
      </c>
    </row>
    <row r="2038" spans="1:10" x14ac:dyDescent="0.25">
      <c r="A2038" t="s">
        <v>7</v>
      </c>
      <c r="B2038" t="str">
        <f t="shared" si="93"/>
        <v>domingo</v>
      </c>
      <c r="C2038" s="2">
        <v>44234</v>
      </c>
      <c r="D2038" s="2" t="str">
        <f t="shared" si="94"/>
        <v>DR ANTONIO CANSANÇÃO  , PONTA VERDE , MACEIÓ</v>
      </c>
      <c r="E2038" t="s">
        <v>1560</v>
      </c>
      <c r="F2038" t="s">
        <v>18</v>
      </c>
      <c r="G2038" t="s">
        <v>10</v>
      </c>
      <c r="H2038">
        <f t="shared" si="95"/>
        <v>1</v>
      </c>
      <c r="I2038" s="1">
        <v>5.7638888888888885E-2</v>
      </c>
      <c r="J2038" t="s">
        <v>14</v>
      </c>
    </row>
    <row r="2039" spans="1:10" x14ac:dyDescent="0.25">
      <c r="A2039" t="s">
        <v>7</v>
      </c>
      <c r="B2039" t="str">
        <f t="shared" si="93"/>
        <v>domingo</v>
      </c>
      <c r="C2039" s="2">
        <v>44234</v>
      </c>
      <c r="D2039" s="2" t="str">
        <f t="shared" si="94"/>
        <v>AVENIDA GUSTAVO PAIVA  , MANGABEIRAS , MACEIÓ</v>
      </c>
      <c r="E2039" t="s">
        <v>476</v>
      </c>
      <c r="F2039" t="s">
        <v>56</v>
      </c>
      <c r="G2039" t="s">
        <v>10</v>
      </c>
      <c r="H2039">
        <f t="shared" si="95"/>
        <v>1</v>
      </c>
      <c r="I2039" s="1">
        <v>5.9722222222222225E-2</v>
      </c>
      <c r="J2039" t="s">
        <v>27</v>
      </c>
    </row>
    <row r="2040" spans="1:10" x14ac:dyDescent="0.25">
      <c r="A2040" t="s">
        <v>7</v>
      </c>
      <c r="B2040" t="str">
        <f t="shared" si="93"/>
        <v>domingo</v>
      </c>
      <c r="C2040" s="2">
        <v>44234</v>
      </c>
      <c r="D2040" s="2" t="str">
        <f t="shared" si="94"/>
        <v>AVENIDA DA PAZ  , JARAGUÁ , MACEIÓ</v>
      </c>
      <c r="E2040" t="s">
        <v>1153</v>
      </c>
      <c r="F2040" t="s">
        <v>63</v>
      </c>
      <c r="G2040" t="s">
        <v>10</v>
      </c>
      <c r="H2040">
        <f t="shared" si="95"/>
        <v>1</v>
      </c>
      <c r="I2040" s="1">
        <v>6.9444444444444434E-2</v>
      </c>
      <c r="J2040" t="s">
        <v>21</v>
      </c>
    </row>
    <row r="2041" spans="1:10" x14ac:dyDescent="0.25">
      <c r="A2041" t="s">
        <v>7</v>
      </c>
      <c r="B2041" t="str">
        <f t="shared" si="93"/>
        <v>domingo</v>
      </c>
      <c r="C2041" s="2">
        <v>44234</v>
      </c>
      <c r="D2041" s="2" t="str">
        <f t="shared" si="94"/>
        <v>AV. DOUTOR ANTONIO GOUVEIA  , PAJUÇARA , MACEIÓ</v>
      </c>
      <c r="E2041" t="s">
        <v>339</v>
      </c>
      <c r="F2041" t="s">
        <v>16</v>
      </c>
      <c r="G2041" t="s">
        <v>10</v>
      </c>
      <c r="H2041">
        <f t="shared" si="95"/>
        <v>1</v>
      </c>
      <c r="I2041" s="1">
        <v>7.6388888888888895E-2</v>
      </c>
      <c r="J2041" t="s">
        <v>14</v>
      </c>
    </row>
    <row r="2042" spans="1:10" x14ac:dyDescent="0.25">
      <c r="A2042" t="s">
        <v>7</v>
      </c>
      <c r="B2042" t="str">
        <f t="shared" si="93"/>
        <v>domingo</v>
      </c>
      <c r="C2042" s="2">
        <v>44234</v>
      </c>
      <c r="D2042" s="2" t="str">
        <f t="shared" si="94"/>
        <v>PRAÇA 13 DE MAIO  , POÇO , MACEIÓ</v>
      </c>
      <c r="E2042" t="s">
        <v>1561</v>
      </c>
      <c r="F2042" t="s">
        <v>104</v>
      </c>
      <c r="G2042" t="s">
        <v>10</v>
      </c>
      <c r="H2042">
        <f t="shared" si="95"/>
        <v>2</v>
      </c>
      <c r="I2042" s="1">
        <v>0.11180555555555556</v>
      </c>
      <c r="J2042" t="s">
        <v>86</v>
      </c>
    </row>
    <row r="2043" spans="1:10" x14ac:dyDescent="0.25">
      <c r="A2043" t="s">
        <v>7</v>
      </c>
      <c r="B2043" t="str">
        <f t="shared" si="93"/>
        <v>domingo</v>
      </c>
      <c r="C2043" s="2">
        <v>44234</v>
      </c>
      <c r="D2043" s="2" t="str">
        <f t="shared" si="94"/>
        <v>RUA FORMOSA  , PONTA GROSSA , MACEIÓ</v>
      </c>
      <c r="E2043" t="s">
        <v>194</v>
      </c>
      <c r="F2043" t="s">
        <v>9</v>
      </c>
      <c r="G2043" t="s">
        <v>10</v>
      </c>
      <c r="H2043">
        <f t="shared" si="95"/>
        <v>2</v>
      </c>
      <c r="I2043" s="1">
        <v>0.1125</v>
      </c>
      <c r="J2043" t="s">
        <v>14</v>
      </c>
    </row>
    <row r="2044" spans="1:10" x14ac:dyDescent="0.25">
      <c r="A2044" t="s">
        <v>7</v>
      </c>
      <c r="B2044" t="str">
        <f t="shared" si="93"/>
        <v>domingo</v>
      </c>
      <c r="C2044" s="2">
        <v>44234</v>
      </c>
      <c r="D2044" s="2" t="str">
        <f t="shared" si="94"/>
        <v>AV. SÁ E ALBUQUERQUE  , JARAGUÁ , MACEIÓ</v>
      </c>
      <c r="E2044" t="s">
        <v>1562</v>
      </c>
      <c r="F2044" t="s">
        <v>63</v>
      </c>
      <c r="G2044" t="s">
        <v>10</v>
      </c>
      <c r="H2044">
        <f t="shared" si="95"/>
        <v>2</v>
      </c>
      <c r="I2044" s="1">
        <v>0.11388888888888889</v>
      </c>
      <c r="J2044" t="s">
        <v>14</v>
      </c>
    </row>
    <row r="2045" spans="1:10" x14ac:dyDescent="0.25">
      <c r="A2045" t="s">
        <v>7</v>
      </c>
      <c r="B2045" t="str">
        <f t="shared" si="93"/>
        <v>domingo</v>
      </c>
      <c r="C2045" s="2">
        <v>44234</v>
      </c>
      <c r="D2045" s="2" t="str">
        <f t="shared" si="94"/>
        <v>RUA SANTA LEOPOLDINA  , JARAGUÁ , MACEIÓ</v>
      </c>
      <c r="E2045" t="s">
        <v>1563</v>
      </c>
      <c r="F2045" t="s">
        <v>63</v>
      </c>
      <c r="G2045" t="s">
        <v>10</v>
      </c>
      <c r="H2045">
        <f t="shared" si="95"/>
        <v>3</v>
      </c>
      <c r="I2045" s="1">
        <v>0.12708333333333333</v>
      </c>
      <c r="J2045" t="s">
        <v>161</v>
      </c>
    </row>
    <row r="2046" spans="1:10" x14ac:dyDescent="0.25">
      <c r="A2046" t="s">
        <v>7</v>
      </c>
      <c r="B2046" t="str">
        <f t="shared" si="93"/>
        <v>domingo</v>
      </c>
      <c r="C2046" s="2">
        <v>44234</v>
      </c>
      <c r="D2046" s="2" t="str">
        <f t="shared" si="94"/>
        <v>RUA SENADOR RUI PALMEIRA   , TRAPICHE DA BARRA , MACEIÓ</v>
      </c>
      <c r="E2046" t="s">
        <v>899</v>
      </c>
      <c r="F2046" t="s">
        <v>77</v>
      </c>
      <c r="G2046" t="s">
        <v>10</v>
      </c>
      <c r="H2046">
        <f t="shared" si="95"/>
        <v>3</v>
      </c>
      <c r="I2046" s="1">
        <v>0.13472222222222222</v>
      </c>
      <c r="J2046" t="s">
        <v>14</v>
      </c>
    </row>
    <row r="2047" spans="1:10" x14ac:dyDescent="0.25">
      <c r="A2047" t="s">
        <v>7</v>
      </c>
      <c r="B2047" t="str">
        <f t="shared" si="93"/>
        <v>domingo</v>
      </c>
      <c r="C2047" s="2">
        <v>44234</v>
      </c>
      <c r="D2047" s="2" t="str">
        <f t="shared" si="94"/>
        <v>RUA BUARQUE DE MACEDO  , POÇO , MACEIÓ</v>
      </c>
      <c r="E2047" t="s">
        <v>234</v>
      </c>
      <c r="F2047" t="s">
        <v>104</v>
      </c>
      <c r="G2047" t="s">
        <v>10</v>
      </c>
      <c r="H2047">
        <f t="shared" si="95"/>
        <v>3</v>
      </c>
      <c r="I2047" s="1">
        <v>0.14027777777777778</v>
      </c>
      <c r="J2047" t="s">
        <v>27</v>
      </c>
    </row>
    <row r="2048" spans="1:10" x14ac:dyDescent="0.25">
      <c r="A2048" t="s">
        <v>7</v>
      </c>
      <c r="B2048" t="str">
        <f t="shared" si="93"/>
        <v>domingo</v>
      </c>
      <c r="C2048" s="2">
        <v>44234</v>
      </c>
      <c r="D2048" s="2" t="str">
        <f t="shared" si="94"/>
        <v>XXXXXXXXXXXXXXXX  , JARAGUÁ , MACEIÓ</v>
      </c>
      <c r="E2048" t="s">
        <v>682</v>
      </c>
      <c r="F2048" t="s">
        <v>63</v>
      </c>
      <c r="G2048" t="s">
        <v>10</v>
      </c>
      <c r="H2048">
        <f t="shared" si="95"/>
        <v>3</v>
      </c>
      <c r="I2048" s="1">
        <v>0.15486111111111112</v>
      </c>
      <c r="J2048" t="s">
        <v>27</v>
      </c>
    </row>
    <row r="2049" spans="1:10" x14ac:dyDescent="0.25">
      <c r="A2049" t="s">
        <v>7</v>
      </c>
      <c r="B2049" t="str">
        <f t="shared" si="93"/>
        <v>domingo</v>
      </c>
      <c r="C2049" s="2">
        <v>44234</v>
      </c>
      <c r="D2049" s="2" t="str">
        <f t="shared" si="94"/>
        <v>RUA BEZERRA DE MENEZES 237 , POÇO , MACEIÓ</v>
      </c>
      <c r="E2049" t="s">
        <v>1564</v>
      </c>
      <c r="F2049" t="s">
        <v>104</v>
      </c>
      <c r="G2049" t="s">
        <v>10</v>
      </c>
      <c r="H2049">
        <f t="shared" si="95"/>
        <v>3</v>
      </c>
      <c r="I2049" s="1">
        <v>0.15694444444444444</v>
      </c>
      <c r="J2049" t="s">
        <v>27</v>
      </c>
    </row>
    <row r="2050" spans="1:10" x14ac:dyDescent="0.25">
      <c r="A2050" t="s">
        <v>7</v>
      </c>
      <c r="B2050" t="str">
        <f t="shared" si="93"/>
        <v>domingo</v>
      </c>
      <c r="C2050" s="2">
        <v>44234</v>
      </c>
      <c r="D2050" s="2" t="str">
        <f t="shared" si="94"/>
        <v>RUA SANTA FERNANDA  , JATIÚCA , MACEIÓ</v>
      </c>
      <c r="E2050" t="s">
        <v>23</v>
      </c>
      <c r="F2050" t="s">
        <v>13</v>
      </c>
      <c r="G2050" t="s">
        <v>10</v>
      </c>
      <c r="H2050">
        <f t="shared" si="95"/>
        <v>4</v>
      </c>
      <c r="I2050" s="1">
        <v>0.18611111111111112</v>
      </c>
      <c r="J2050" t="s">
        <v>64</v>
      </c>
    </row>
    <row r="2051" spans="1:10" x14ac:dyDescent="0.25">
      <c r="A2051" t="s">
        <v>7</v>
      </c>
      <c r="B2051" t="str">
        <f t="shared" ref="B2051:B2114" si="96">TEXT(WEEKDAY(C2051),"dddd")</f>
        <v>domingo</v>
      </c>
      <c r="C2051" s="2">
        <v>44234</v>
      </c>
      <c r="D2051" s="2" t="str">
        <f t="shared" ref="D2051:D2114" si="97">E2051&amp;" , "&amp;F2051&amp;" , "&amp;G2051</f>
        <v>RUA SANTA FERNANDA S/N , JATIÚCA , MACEIÓ</v>
      </c>
      <c r="E2051" t="s">
        <v>1565</v>
      </c>
      <c r="F2051" t="s">
        <v>13</v>
      </c>
      <c r="G2051" t="s">
        <v>10</v>
      </c>
      <c r="H2051">
        <f t="shared" ref="H2051:H2114" si="98">HOUR(I2051)</f>
        <v>4</v>
      </c>
      <c r="I2051" s="1">
        <v>0.19930555555555554</v>
      </c>
      <c r="J2051" t="s">
        <v>64</v>
      </c>
    </row>
    <row r="2052" spans="1:10" x14ac:dyDescent="0.25">
      <c r="A2052" t="s">
        <v>7</v>
      </c>
      <c r="B2052" t="str">
        <f t="shared" si="96"/>
        <v>domingo</v>
      </c>
      <c r="C2052" s="2">
        <v>44234</v>
      </c>
      <c r="D2052" s="2" t="str">
        <f t="shared" si="97"/>
        <v>AV. ALVARO CALHEIROS  , JATIÚCA , MACEIÓ</v>
      </c>
      <c r="E2052" t="s">
        <v>1566</v>
      </c>
      <c r="F2052" t="s">
        <v>13</v>
      </c>
      <c r="G2052" t="s">
        <v>10</v>
      </c>
      <c r="H2052">
        <f t="shared" si="98"/>
        <v>4</v>
      </c>
      <c r="I2052" s="1">
        <v>0.20694444444444446</v>
      </c>
      <c r="J2052" t="s">
        <v>213</v>
      </c>
    </row>
    <row r="2053" spans="1:10" x14ac:dyDescent="0.25">
      <c r="A2053" t="s">
        <v>7</v>
      </c>
      <c r="B2053" t="str">
        <f t="shared" si="96"/>
        <v>domingo</v>
      </c>
      <c r="C2053" s="2">
        <v>44234</v>
      </c>
      <c r="D2053" s="2" t="str">
        <f t="shared" si="97"/>
        <v>XXXXXXXXXXXXXXXXX  , POÇO , MACEIÓ</v>
      </c>
      <c r="E2053" t="s">
        <v>987</v>
      </c>
      <c r="F2053" t="s">
        <v>104</v>
      </c>
      <c r="G2053" t="s">
        <v>10</v>
      </c>
      <c r="H2053">
        <f t="shared" si="98"/>
        <v>5</v>
      </c>
      <c r="I2053" s="1">
        <v>0.20972222222222223</v>
      </c>
      <c r="J2053" t="s">
        <v>27</v>
      </c>
    </row>
    <row r="2054" spans="1:10" x14ac:dyDescent="0.25">
      <c r="A2054" t="s">
        <v>7</v>
      </c>
      <c r="B2054" t="str">
        <f t="shared" si="96"/>
        <v>domingo</v>
      </c>
      <c r="C2054" s="2">
        <v>44234</v>
      </c>
      <c r="D2054" s="2" t="str">
        <f t="shared" si="97"/>
        <v>RUA INACIO CALMON  61 , POÇO , MACEIÓ</v>
      </c>
      <c r="E2054" t="s">
        <v>1567</v>
      </c>
      <c r="F2054" t="s">
        <v>104</v>
      </c>
      <c r="G2054" t="s">
        <v>10</v>
      </c>
      <c r="H2054">
        <f t="shared" si="98"/>
        <v>6</v>
      </c>
      <c r="I2054" s="1">
        <v>0.27916666666666667</v>
      </c>
      <c r="J2054" t="s">
        <v>14</v>
      </c>
    </row>
    <row r="2055" spans="1:10" x14ac:dyDescent="0.25">
      <c r="A2055" t="s">
        <v>7</v>
      </c>
      <c r="B2055" t="str">
        <f t="shared" si="96"/>
        <v>domingo</v>
      </c>
      <c r="C2055" s="2">
        <v>44234</v>
      </c>
      <c r="D2055" s="2" t="str">
        <f t="shared" si="97"/>
        <v>RUA FORMOSA  , PONTA GROSSA , MACEIÓ</v>
      </c>
      <c r="E2055" t="s">
        <v>194</v>
      </c>
      <c r="F2055" t="s">
        <v>9</v>
      </c>
      <c r="G2055" t="s">
        <v>10</v>
      </c>
      <c r="H2055">
        <f t="shared" si="98"/>
        <v>7</v>
      </c>
      <c r="I2055" s="1">
        <v>0.29791666666666666</v>
      </c>
      <c r="J2055" t="s">
        <v>11</v>
      </c>
    </row>
    <row r="2056" spans="1:10" x14ac:dyDescent="0.25">
      <c r="A2056" t="s">
        <v>7</v>
      </c>
      <c r="B2056" t="str">
        <f t="shared" si="96"/>
        <v>domingo</v>
      </c>
      <c r="C2056" s="2">
        <v>44234</v>
      </c>
      <c r="D2056" s="2" t="str">
        <f t="shared" si="97"/>
        <v>RUA SANTA ANA   , POÇO , MACEIÓ</v>
      </c>
      <c r="E2056" t="s">
        <v>1056</v>
      </c>
      <c r="F2056" t="s">
        <v>104</v>
      </c>
      <c r="G2056" t="s">
        <v>10</v>
      </c>
      <c r="H2056">
        <f t="shared" si="98"/>
        <v>9</v>
      </c>
      <c r="I2056" s="1">
        <v>0.39513888888888887</v>
      </c>
      <c r="J2056" t="s">
        <v>86</v>
      </c>
    </row>
    <row r="2057" spans="1:10" x14ac:dyDescent="0.25">
      <c r="A2057" t="s">
        <v>7</v>
      </c>
      <c r="B2057" t="str">
        <f t="shared" si="96"/>
        <v>domingo</v>
      </c>
      <c r="C2057" s="2">
        <v>44234</v>
      </c>
      <c r="D2057" s="2" t="str">
        <f t="shared" si="97"/>
        <v>RUA VACARIA   , VERGEL DO LAGO , MACEIÓ</v>
      </c>
      <c r="E2057" t="s">
        <v>1568</v>
      </c>
      <c r="F2057" t="s">
        <v>20</v>
      </c>
      <c r="G2057" t="s">
        <v>10</v>
      </c>
      <c r="H2057">
        <f t="shared" si="98"/>
        <v>10</v>
      </c>
      <c r="I2057" s="1">
        <v>0.4291666666666667</v>
      </c>
      <c r="J2057" t="s">
        <v>276</v>
      </c>
    </row>
    <row r="2058" spans="1:10" x14ac:dyDescent="0.25">
      <c r="A2058" t="s">
        <v>7</v>
      </c>
      <c r="B2058" t="str">
        <f t="shared" si="96"/>
        <v>domingo</v>
      </c>
      <c r="C2058" s="2">
        <v>44234</v>
      </c>
      <c r="D2058" s="2" t="str">
        <f t="shared" si="97"/>
        <v>RUA BALBINO LOPES  192 , VERGEL DO LAGO , MACEIÓ</v>
      </c>
      <c r="E2058" t="s">
        <v>1569</v>
      </c>
      <c r="F2058" t="s">
        <v>20</v>
      </c>
      <c r="G2058" t="s">
        <v>10</v>
      </c>
      <c r="H2058">
        <f t="shared" si="98"/>
        <v>10</v>
      </c>
      <c r="I2058" s="1">
        <v>0.45</v>
      </c>
      <c r="J2058" t="s">
        <v>11</v>
      </c>
    </row>
    <row r="2059" spans="1:10" x14ac:dyDescent="0.25">
      <c r="A2059" t="s">
        <v>7</v>
      </c>
      <c r="B2059" t="str">
        <f t="shared" si="96"/>
        <v>domingo</v>
      </c>
      <c r="C2059" s="2">
        <v>44234</v>
      </c>
      <c r="D2059" s="2" t="str">
        <f t="shared" si="97"/>
        <v>RUA PEDRO CARDEAL FARIAS, VILA PORTO CALVO 06 , PONTA GROSSA , MACEIÓ</v>
      </c>
      <c r="E2059" t="s">
        <v>1570</v>
      </c>
      <c r="F2059" t="s">
        <v>9</v>
      </c>
      <c r="G2059" t="s">
        <v>10</v>
      </c>
      <c r="H2059">
        <f t="shared" si="98"/>
        <v>11</v>
      </c>
      <c r="I2059" s="1">
        <v>0.47222222222222227</v>
      </c>
      <c r="J2059" t="s">
        <v>14</v>
      </c>
    </row>
    <row r="2060" spans="1:10" x14ac:dyDescent="0.25">
      <c r="A2060" t="s">
        <v>7</v>
      </c>
      <c r="B2060" t="str">
        <f t="shared" si="96"/>
        <v>domingo</v>
      </c>
      <c r="C2060" s="2">
        <v>44234</v>
      </c>
      <c r="D2060" s="2" t="str">
        <f t="shared" si="97"/>
        <v>AV. SIRQUEIRA CAMPOS  , PRADO , MACEIÓ</v>
      </c>
      <c r="E2060" t="s">
        <v>1571</v>
      </c>
      <c r="F2060" t="s">
        <v>42</v>
      </c>
      <c r="G2060" t="s">
        <v>10</v>
      </c>
      <c r="H2060">
        <f t="shared" si="98"/>
        <v>11</v>
      </c>
      <c r="I2060" s="1">
        <v>0.48958333333333331</v>
      </c>
      <c r="J2060" t="s">
        <v>256</v>
      </c>
    </row>
    <row r="2061" spans="1:10" x14ac:dyDescent="0.25">
      <c r="A2061" t="s">
        <v>7</v>
      </c>
      <c r="B2061" t="str">
        <f t="shared" si="96"/>
        <v>domingo</v>
      </c>
      <c r="C2061" s="2">
        <v>44234</v>
      </c>
      <c r="D2061" s="2" t="str">
        <f t="shared" si="97"/>
        <v>RUA JANGADEIROS ALAGOANOS   , PAJUÇARA , MACEIÓ</v>
      </c>
      <c r="E2061" t="s">
        <v>620</v>
      </c>
      <c r="F2061" t="s">
        <v>16</v>
      </c>
      <c r="G2061" t="s">
        <v>10</v>
      </c>
      <c r="H2061">
        <f t="shared" si="98"/>
        <v>12</v>
      </c>
      <c r="I2061" s="1">
        <v>0.53263888888888888</v>
      </c>
      <c r="J2061" t="s">
        <v>14</v>
      </c>
    </row>
    <row r="2062" spans="1:10" x14ac:dyDescent="0.25">
      <c r="A2062" t="s">
        <v>7</v>
      </c>
      <c r="B2062" t="str">
        <f t="shared" si="96"/>
        <v>domingo</v>
      </c>
      <c r="C2062" s="2">
        <v>44234</v>
      </c>
      <c r="D2062" s="2" t="str">
        <f t="shared" si="97"/>
        <v>XXXXXXXXXX  , PAJUÇARA , MACEIÓ</v>
      </c>
      <c r="E2062" t="s">
        <v>419</v>
      </c>
      <c r="F2062" t="s">
        <v>16</v>
      </c>
      <c r="G2062" t="s">
        <v>10</v>
      </c>
      <c r="H2062">
        <f t="shared" si="98"/>
        <v>13</v>
      </c>
      <c r="I2062" s="1">
        <v>0.55902777777777779</v>
      </c>
      <c r="J2062" t="s">
        <v>27</v>
      </c>
    </row>
    <row r="2063" spans="1:10" x14ac:dyDescent="0.25">
      <c r="A2063" t="s">
        <v>7</v>
      </c>
      <c r="B2063" t="str">
        <f t="shared" si="96"/>
        <v>domingo</v>
      </c>
      <c r="C2063" s="2">
        <v>44234</v>
      </c>
      <c r="D2063" s="2" t="str">
        <f t="shared" si="97"/>
        <v>RUA DEZESSEIS DE SETEMBRO  , LEVADA , MACEIÓ</v>
      </c>
      <c r="E2063" t="s">
        <v>1572</v>
      </c>
      <c r="F2063" t="s">
        <v>34</v>
      </c>
      <c r="G2063" t="s">
        <v>10</v>
      </c>
      <c r="H2063">
        <f t="shared" si="98"/>
        <v>14</v>
      </c>
      <c r="I2063" s="1">
        <v>0.58819444444444446</v>
      </c>
      <c r="J2063" t="s">
        <v>14</v>
      </c>
    </row>
    <row r="2064" spans="1:10" x14ac:dyDescent="0.25">
      <c r="A2064" t="s">
        <v>7</v>
      </c>
      <c r="B2064" t="str">
        <f t="shared" si="96"/>
        <v>domingo</v>
      </c>
      <c r="C2064" s="2">
        <v>44234</v>
      </c>
      <c r="D2064" s="2" t="str">
        <f t="shared" si="97"/>
        <v>AV.ARVORES CALHEIROS   , MANGABEIRAS , MACEIÓ</v>
      </c>
      <c r="E2064" t="s">
        <v>1573</v>
      </c>
      <c r="F2064" t="s">
        <v>56</v>
      </c>
      <c r="G2064" t="s">
        <v>10</v>
      </c>
      <c r="H2064">
        <f t="shared" si="98"/>
        <v>14</v>
      </c>
      <c r="I2064" s="1">
        <v>0.60138888888888886</v>
      </c>
      <c r="J2064" t="s">
        <v>27</v>
      </c>
    </row>
    <row r="2065" spans="1:10" x14ac:dyDescent="0.25">
      <c r="A2065" t="s">
        <v>7</v>
      </c>
      <c r="B2065" t="str">
        <f t="shared" si="96"/>
        <v>domingo</v>
      </c>
      <c r="C2065" s="2">
        <v>44234</v>
      </c>
      <c r="D2065" s="2" t="str">
        <f t="shared" si="97"/>
        <v>AVENIDA BRASIL  , POÇO , MACEIÓ</v>
      </c>
      <c r="E2065" t="s">
        <v>1574</v>
      </c>
      <c r="F2065" t="s">
        <v>104</v>
      </c>
      <c r="G2065" t="s">
        <v>10</v>
      </c>
      <c r="H2065">
        <f t="shared" si="98"/>
        <v>14</v>
      </c>
      <c r="I2065" s="1">
        <v>0.60833333333333328</v>
      </c>
      <c r="J2065" t="s">
        <v>14</v>
      </c>
    </row>
    <row r="2066" spans="1:10" x14ac:dyDescent="0.25">
      <c r="A2066" t="s">
        <v>7</v>
      </c>
      <c r="B2066" t="str">
        <f t="shared" si="96"/>
        <v>domingo</v>
      </c>
      <c r="C2066" s="2">
        <v>44234</v>
      </c>
      <c r="D2066" s="2" t="str">
        <f t="shared" si="97"/>
        <v>RUA JOÃO LÍCIO MARQUÊS.   , PRADO , MACEIÓ</v>
      </c>
      <c r="E2066" t="s">
        <v>1575</v>
      </c>
      <c r="F2066" t="s">
        <v>42</v>
      </c>
      <c r="G2066" t="s">
        <v>10</v>
      </c>
      <c r="H2066">
        <f t="shared" si="98"/>
        <v>14</v>
      </c>
      <c r="I2066" s="1">
        <v>0.61805555555555558</v>
      </c>
      <c r="J2066" t="s">
        <v>14</v>
      </c>
    </row>
    <row r="2067" spans="1:10" x14ac:dyDescent="0.25">
      <c r="A2067" t="s">
        <v>7</v>
      </c>
      <c r="B2067" t="str">
        <f t="shared" si="96"/>
        <v>domingo</v>
      </c>
      <c r="C2067" s="2">
        <v>44234</v>
      </c>
      <c r="D2067" s="2" t="str">
        <f t="shared" si="97"/>
        <v>RUA JOÃO LICIO MARQUÊS  , PRADO , MACEIÓ</v>
      </c>
      <c r="E2067" t="s">
        <v>1576</v>
      </c>
      <c r="F2067" t="s">
        <v>42</v>
      </c>
      <c r="G2067" t="s">
        <v>10</v>
      </c>
      <c r="H2067">
        <f t="shared" si="98"/>
        <v>15</v>
      </c>
      <c r="I2067" s="1">
        <v>0.6333333333333333</v>
      </c>
      <c r="J2067" t="s">
        <v>14</v>
      </c>
    </row>
    <row r="2068" spans="1:10" x14ac:dyDescent="0.25">
      <c r="A2068" t="s">
        <v>7</v>
      </c>
      <c r="B2068" t="str">
        <f t="shared" si="96"/>
        <v>domingo</v>
      </c>
      <c r="C2068" s="2">
        <v>44234</v>
      </c>
      <c r="D2068" s="2" t="str">
        <f t="shared" si="97"/>
        <v>RUA DUVAL GUIMARAES   , PONTA VERDE , MACEIÓ</v>
      </c>
      <c r="E2068" t="s">
        <v>1577</v>
      </c>
      <c r="F2068" t="s">
        <v>18</v>
      </c>
      <c r="G2068" t="s">
        <v>10</v>
      </c>
      <c r="H2068">
        <f t="shared" si="98"/>
        <v>15</v>
      </c>
      <c r="I2068" s="1">
        <v>0.65763888888888888</v>
      </c>
      <c r="J2068" t="s">
        <v>11</v>
      </c>
    </row>
    <row r="2069" spans="1:10" x14ac:dyDescent="0.25">
      <c r="A2069" t="s">
        <v>7</v>
      </c>
      <c r="B2069" t="str">
        <f t="shared" si="96"/>
        <v>domingo</v>
      </c>
      <c r="C2069" s="2">
        <v>44234</v>
      </c>
      <c r="D2069" s="2" t="str">
        <f t="shared" si="97"/>
        <v>RUA LAVANDERIA  , VERGEL DO LAGO , MACEIÓ</v>
      </c>
      <c r="E2069" t="s">
        <v>1578</v>
      </c>
      <c r="F2069" t="s">
        <v>20</v>
      </c>
      <c r="G2069" t="s">
        <v>10</v>
      </c>
      <c r="H2069">
        <f t="shared" si="98"/>
        <v>15</v>
      </c>
      <c r="I2069" s="1">
        <v>0.66041666666666665</v>
      </c>
      <c r="J2069" t="s">
        <v>14</v>
      </c>
    </row>
    <row r="2070" spans="1:10" x14ac:dyDescent="0.25">
      <c r="A2070" t="s">
        <v>7</v>
      </c>
      <c r="B2070" t="str">
        <f t="shared" si="96"/>
        <v>domingo</v>
      </c>
      <c r="C2070" s="2">
        <v>44234</v>
      </c>
      <c r="D2070" s="2" t="str">
        <f t="shared" si="97"/>
        <v>RUA JOSÉ MARQUES RIBEIRO  , TRAPICHE DA BARRA , MACEIÓ</v>
      </c>
      <c r="E2070" t="s">
        <v>1124</v>
      </c>
      <c r="F2070" t="s">
        <v>77</v>
      </c>
      <c r="G2070" t="s">
        <v>10</v>
      </c>
      <c r="H2070">
        <f t="shared" si="98"/>
        <v>15</v>
      </c>
      <c r="I2070" s="1">
        <v>0.66597222222222219</v>
      </c>
      <c r="J2070" t="s">
        <v>14</v>
      </c>
    </row>
    <row r="2071" spans="1:10" x14ac:dyDescent="0.25">
      <c r="A2071" t="s">
        <v>7</v>
      </c>
      <c r="B2071" t="str">
        <f t="shared" si="96"/>
        <v>domingo</v>
      </c>
      <c r="C2071" s="2">
        <v>44234</v>
      </c>
      <c r="D2071" s="2" t="str">
        <f t="shared" si="97"/>
        <v>RUA DO IMPERADOR   , CENTRO , MACEIÓ</v>
      </c>
      <c r="E2071" t="s">
        <v>1579</v>
      </c>
      <c r="F2071" t="s">
        <v>38</v>
      </c>
      <c r="G2071" t="s">
        <v>10</v>
      </c>
      <c r="H2071">
        <f t="shared" si="98"/>
        <v>16</v>
      </c>
      <c r="I2071" s="1">
        <v>0.66875000000000007</v>
      </c>
      <c r="J2071" t="s">
        <v>27</v>
      </c>
    </row>
    <row r="2072" spans="1:10" x14ac:dyDescent="0.25">
      <c r="A2072" t="s">
        <v>7</v>
      </c>
      <c r="B2072" t="str">
        <f t="shared" si="96"/>
        <v>domingo</v>
      </c>
      <c r="C2072" s="2">
        <v>44234</v>
      </c>
      <c r="D2072" s="2" t="str">
        <f t="shared" si="97"/>
        <v>RUA DA PALMA  , VERGEL DO LAGO , MACEIÓ</v>
      </c>
      <c r="E2072" t="s">
        <v>29</v>
      </c>
      <c r="F2072" t="s">
        <v>20</v>
      </c>
      <c r="G2072" t="s">
        <v>10</v>
      </c>
      <c r="H2072">
        <f t="shared" si="98"/>
        <v>16</v>
      </c>
      <c r="I2072" s="1">
        <v>0.67152777777777783</v>
      </c>
      <c r="J2072" t="s">
        <v>27</v>
      </c>
    </row>
    <row r="2073" spans="1:10" x14ac:dyDescent="0.25">
      <c r="A2073" t="s">
        <v>7</v>
      </c>
      <c r="B2073" t="str">
        <f t="shared" si="96"/>
        <v>domingo</v>
      </c>
      <c r="C2073" s="2">
        <v>44234</v>
      </c>
      <c r="D2073" s="2" t="str">
        <f t="shared" si="97"/>
        <v>TRAVESSA CAMPO TEIXEIRA  , PONTA DA TERRA , MACEIÓ</v>
      </c>
      <c r="E2073" t="s">
        <v>1580</v>
      </c>
      <c r="F2073" t="s">
        <v>32</v>
      </c>
      <c r="G2073" t="s">
        <v>10</v>
      </c>
      <c r="H2073">
        <f t="shared" si="98"/>
        <v>16</v>
      </c>
      <c r="I2073" s="1">
        <v>0.6743055555555556</v>
      </c>
      <c r="J2073" t="s">
        <v>86</v>
      </c>
    </row>
    <row r="2074" spans="1:10" x14ac:dyDescent="0.25">
      <c r="A2074" t="s">
        <v>7</v>
      </c>
      <c r="B2074" t="str">
        <f t="shared" si="96"/>
        <v>domingo</v>
      </c>
      <c r="C2074" s="2">
        <v>44234</v>
      </c>
      <c r="D2074" s="2" t="str">
        <f t="shared" si="97"/>
        <v>AV. SILVESTRE PERICLES DE G. MONTEIRO  , VERGEL DO LAGO , MACEIÓ</v>
      </c>
      <c r="E2074" t="s">
        <v>1581</v>
      </c>
      <c r="F2074" t="s">
        <v>20</v>
      </c>
      <c r="G2074" t="s">
        <v>10</v>
      </c>
      <c r="H2074">
        <f t="shared" si="98"/>
        <v>16</v>
      </c>
      <c r="I2074" s="1">
        <v>0.6875</v>
      </c>
      <c r="J2074" t="s">
        <v>14</v>
      </c>
    </row>
    <row r="2075" spans="1:10" x14ac:dyDescent="0.25">
      <c r="A2075" t="s">
        <v>7</v>
      </c>
      <c r="B2075" t="str">
        <f t="shared" si="96"/>
        <v>domingo</v>
      </c>
      <c r="C2075" s="2">
        <v>44234</v>
      </c>
      <c r="D2075" s="2" t="str">
        <f t="shared" si="97"/>
        <v>RUA DA PALMA  , VERGEL DO LAGO , MACEIÓ</v>
      </c>
      <c r="E2075" t="s">
        <v>29</v>
      </c>
      <c r="F2075" t="s">
        <v>20</v>
      </c>
      <c r="G2075" t="s">
        <v>10</v>
      </c>
      <c r="H2075">
        <f t="shared" si="98"/>
        <v>16</v>
      </c>
      <c r="I2075" s="1">
        <v>0.69027777777777777</v>
      </c>
      <c r="J2075" t="s">
        <v>11</v>
      </c>
    </row>
    <row r="2076" spans="1:10" x14ac:dyDescent="0.25">
      <c r="A2076" t="s">
        <v>7</v>
      </c>
      <c r="B2076" t="str">
        <f t="shared" si="96"/>
        <v>domingo</v>
      </c>
      <c r="C2076" s="2">
        <v>44234</v>
      </c>
      <c r="D2076" s="2" t="str">
        <f t="shared" si="97"/>
        <v>QUADRA 21 CASA N 23  , TRAPICHE DA BARRA , MACEIÓ</v>
      </c>
      <c r="E2076" t="s">
        <v>1582</v>
      </c>
      <c r="F2076" t="s">
        <v>77</v>
      </c>
      <c r="G2076" t="s">
        <v>10</v>
      </c>
      <c r="H2076">
        <f t="shared" si="98"/>
        <v>16</v>
      </c>
      <c r="I2076" s="1">
        <v>0.69236111111111109</v>
      </c>
      <c r="J2076" t="s">
        <v>14</v>
      </c>
    </row>
    <row r="2077" spans="1:10" x14ac:dyDescent="0.25">
      <c r="A2077" t="s">
        <v>7</v>
      </c>
      <c r="B2077" t="str">
        <f t="shared" si="96"/>
        <v>domingo</v>
      </c>
      <c r="C2077" s="2">
        <v>44234</v>
      </c>
      <c r="D2077" s="2" t="str">
        <f t="shared" si="97"/>
        <v>RUA LAGO DA PAZ   , VERGEL DO LAGO , MACEIÓ</v>
      </c>
      <c r="E2077" t="s">
        <v>1583</v>
      </c>
      <c r="F2077" t="s">
        <v>20</v>
      </c>
      <c r="G2077" t="s">
        <v>10</v>
      </c>
      <c r="H2077">
        <f t="shared" si="98"/>
        <v>17</v>
      </c>
      <c r="I2077" s="1">
        <v>0.71250000000000002</v>
      </c>
      <c r="J2077" t="s">
        <v>14</v>
      </c>
    </row>
    <row r="2078" spans="1:10" x14ac:dyDescent="0.25">
      <c r="A2078" t="s">
        <v>7</v>
      </c>
      <c r="B2078" t="str">
        <f t="shared" si="96"/>
        <v>domingo</v>
      </c>
      <c r="C2078" s="2">
        <v>44234</v>
      </c>
      <c r="D2078" s="2" t="str">
        <f t="shared" si="97"/>
        <v>RUA SÃO FELIX 385 , VERGEL DO LAGO , MACEIÓ</v>
      </c>
      <c r="E2078" t="s">
        <v>1584</v>
      </c>
      <c r="F2078" t="s">
        <v>20</v>
      </c>
      <c r="G2078" t="s">
        <v>10</v>
      </c>
      <c r="H2078">
        <f t="shared" si="98"/>
        <v>17</v>
      </c>
      <c r="I2078" s="1">
        <v>0.71805555555555556</v>
      </c>
      <c r="J2078" t="s">
        <v>14</v>
      </c>
    </row>
    <row r="2079" spans="1:10" x14ac:dyDescent="0.25">
      <c r="A2079" t="s">
        <v>7</v>
      </c>
      <c r="B2079" t="str">
        <f t="shared" si="96"/>
        <v>domingo</v>
      </c>
      <c r="C2079" s="2">
        <v>44234</v>
      </c>
      <c r="D2079" s="2" t="str">
        <f t="shared" si="97"/>
        <v>RUA CABO REIS 26 , PONTA GROSSA , MACEIÓ</v>
      </c>
      <c r="E2079" t="s">
        <v>1585</v>
      </c>
      <c r="F2079" t="s">
        <v>9</v>
      </c>
      <c r="G2079" t="s">
        <v>10</v>
      </c>
      <c r="H2079">
        <f t="shared" si="98"/>
        <v>17</v>
      </c>
      <c r="I2079" s="1">
        <v>0.7284722222222223</v>
      </c>
      <c r="J2079" t="s">
        <v>11</v>
      </c>
    </row>
    <row r="2080" spans="1:10" x14ac:dyDescent="0.25">
      <c r="A2080" t="s">
        <v>7</v>
      </c>
      <c r="B2080" t="str">
        <f t="shared" si="96"/>
        <v>domingo</v>
      </c>
      <c r="C2080" s="2">
        <v>44234</v>
      </c>
      <c r="D2080" s="2" t="str">
        <f t="shared" si="97"/>
        <v>RUA MARIO DE GUSMÃO  , PONTA VERDE , MACEIÓ</v>
      </c>
      <c r="E2080" t="s">
        <v>1586</v>
      </c>
      <c r="F2080" t="s">
        <v>18</v>
      </c>
      <c r="G2080" t="s">
        <v>10</v>
      </c>
      <c r="H2080">
        <f t="shared" si="98"/>
        <v>17</v>
      </c>
      <c r="I2080" s="1">
        <v>0.74791666666666667</v>
      </c>
      <c r="J2080" t="s">
        <v>14</v>
      </c>
    </row>
    <row r="2081" spans="1:10" x14ac:dyDescent="0.25">
      <c r="A2081" t="s">
        <v>7</v>
      </c>
      <c r="B2081" t="str">
        <f t="shared" si="96"/>
        <v>domingo</v>
      </c>
      <c r="C2081" s="2">
        <v>44234</v>
      </c>
      <c r="D2081" s="2" t="str">
        <f t="shared" si="97"/>
        <v>RUA SIDI ESCALA  , POÇO , MACEIÓ</v>
      </c>
      <c r="E2081" t="s">
        <v>1587</v>
      </c>
      <c r="F2081" t="s">
        <v>104</v>
      </c>
      <c r="G2081" t="s">
        <v>10</v>
      </c>
      <c r="H2081">
        <f t="shared" si="98"/>
        <v>18</v>
      </c>
      <c r="I2081" s="1">
        <v>0.75624999999999998</v>
      </c>
      <c r="J2081" t="s">
        <v>14</v>
      </c>
    </row>
    <row r="2082" spans="1:10" x14ac:dyDescent="0.25">
      <c r="A2082" t="s">
        <v>7</v>
      </c>
      <c r="B2082" t="str">
        <f t="shared" si="96"/>
        <v>domingo</v>
      </c>
      <c r="C2082" s="2">
        <v>44234</v>
      </c>
      <c r="D2082" s="2" t="str">
        <f t="shared" si="97"/>
        <v>QUADRA 21 23 , TRAPICHE DA BARRA , MACEIÓ</v>
      </c>
      <c r="E2082" t="s">
        <v>632</v>
      </c>
      <c r="F2082" t="s">
        <v>77</v>
      </c>
      <c r="G2082" t="s">
        <v>10</v>
      </c>
      <c r="H2082">
        <f t="shared" si="98"/>
        <v>18</v>
      </c>
      <c r="I2082" s="1">
        <v>0.75694444444444453</v>
      </c>
      <c r="J2082" t="s">
        <v>14</v>
      </c>
    </row>
    <row r="2083" spans="1:10" x14ac:dyDescent="0.25">
      <c r="A2083" t="s">
        <v>7</v>
      </c>
      <c r="B2083" t="str">
        <f t="shared" si="96"/>
        <v>domingo</v>
      </c>
      <c r="C2083" s="2">
        <v>44234</v>
      </c>
      <c r="D2083" s="2" t="str">
        <f t="shared" si="97"/>
        <v>RUA. 21 DE ABRIL   , PRADO , MACEIÓ</v>
      </c>
      <c r="E2083" t="s">
        <v>1588</v>
      </c>
      <c r="F2083" t="s">
        <v>42</v>
      </c>
      <c r="G2083" t="s">
        <v>10</v>
      </c>
      <c r="H2083">
        <f t="shared" si="98"/>
        <v>18</v>
      </c>
      <c r="I2083" s="1">
        <v>0.7680555555555556</v>
      </c>
      <c r="J2083" t="s">
        <v>14</v>
      </c>
    </row>
    <row r="2084" spans="1:10" x14ac:dyDescent="0.25">
      <c r="A2084" t="s">
        <v>7</v>
      </c>
      <c r="B2084" t="str">
        <f t="shared" si="96"/>
        <v>domingo</v>
      </c>
      <c r="C2084" s="2">
        <v>44234</v>
      </c>
      <c r="D2084" s="2" t="str">
        <f t="shared" si="97"/>
        <v>RUA DO COMERCIO  , CENTRO , MACEIÓ</v>
      </c>
      <c r="E2084" t="s">
        <v>995</v>
      </c>
      <c r="F2084" t="s">
        <v>38</v>
      </c>
      <c r="G2084" t="s">
        <v>10</v>
      </c>
      <c r="H2084">
        <f t="shared" si="98"/>
        <v>18</v>
      </c>
      <c r="I2084" s="1">
        <v>0.78194444444444444</v>
      </c>
      <c r="J2084" t="s">
        <v>27</v>
      </c>
    </row>
    <row r="2085" spans="1:10" x14ac:dyDescent="0.25">
      <c r="A2085" t="s">
        <v>7</v>
      </c>
      <c r="B2085" t="str">
        <f t="shared" si="96"/>
        <v>domingo</v>
      </c>
      <c r="C2085" s="2">
        <v>44234</v>
      </c>
      <c r="D2085" s="2" t="str">
        <f t="shared" si="97"/>
        <v>AV. MONTE CASTELO 687 , VERGEL DO LAGO , MACEIÓ</v>
      </c>
      <c r="E2085" t="s">
        <v>1589</v>
      </c>
      <c r="F2085" t="s">
        <v>20</v>
      </c>
      <c r="G2085" t="s">
        <v>10</v>
      </c>
      <c r="H2085">
        <f t="shared" si="98"/>
        <v>18</v>
      </c>
      <c r="I2085" s="1">
        <v>0.78194444444444444</v>
      </c>
      <c r="J2085" t="s">
        <v>11</v>
      </c>
    </row>
    <row r="2086" spans="1:10" x14ac:dyDescent="0.25">
      <c r="A2086" t="s">
        <v>7</v>
      </c>
      <c r="B2086" t="str">
        <f t="shared" si="96"/>
        <v>domingo</v>
      </c>
      <c r="C2086" s="2">
        <v>44234</v>
      </c>
      <c r="D2086" s="2" t="str">
        <f t="shared" si="97"/>
        <v>RUA TRAV. SANTA MARIA, ALTO DA BOAS VISTA.  , CHÃ DA JAQUEIRA , MACEIÓ</v>
      </c>
      <c r="E2086" t="s">
        <v>1590</v>
      </c>
      <c r="F2086" t="s">
        <v>1591</v>
      </c>
      <c r="G2086" t="s">
        <v>10</v>
      </c>
      <c r="H2086">
        <f t="shared" si="98"/>
        <v>18</v>
      </c>
      <c r="I2086" s="1">
        <v>0.78263888888888899</v>
      </c>
      <c r="J2086" t="s">
        <v>14</v>
      </c>
    </row>
    <row r="2087" spans="1:10" x14ac:dyDescent="0.25">
      <c r="A2087" t="s">
        <v>7</v>
      </c>
      <c r="B2087" t="str">
        <f t="shared" si="96"/>
        <v>domingo</v>
      </c>
      <c r="C2087" s="2">
        <v>44234</v>
      </c>
      <c r="D2087" s="2" t="str">
        <f t="shared" si="97"/>
        <v>RUA SANTO ANTONIO  , PONTA GROSSA , MACEIÓ</v>
      </c>
      <c r="E2087" t="s">
        <v>25</v>
      </c>
      <c r="F2087" t="s">
        <v>9</v>
      </c>
      <c r="G2087" t="s">
        <v>10</v>
      </c>
      <c r="H2087">
        <f t="shared" si="98"/>
        <v>18</v>
      </c>
      <c r="I2087" s="1">
        <v>0.78819444444444453</v>
      </c>
      <c r="J2087" t="s">
        <v>14</v>
      </c>
    </row>
    <row r="2088" spans="1:10" x14ac:dyDescent="0.25">
      <c r="A2088" t="s">
        <v>7</v>
      </c>
      <c r="B2088" t="str">
        <f t="shared" si="96"/>
        <v>domingo</v>
      </c>
      <c r="C2088" s="2">
        <v>44234</v>
      </c>
      <c r="D2088" s="2" t="str">
        <f t="shared" si="97"/>
        <v>RUA ELISIO DE CARVALHO  , PAJUÇARA , MACEIÓ</v>
      </c>
      <c r="E2088" t="s">
        <v>512</v>
      </c>
      <c r="F2088" t="s">
        <v>16</v>
      </c>
      <c r="G2088" t="s">
        <v>10</v>
      </c>
      <c r="H2088">
        <f t="shared" si="98"/>
        <v>18</v>
      </c>
      <c r="I2088" s="1">
        <v>0.7909722222222223</v>
      </c>
      <c r="J2088" t="s">
        <v>276</v>
      </c>
    </row>
    <row r="2089" spans="1:10" x14ac:dyDescent="0.25">
      <c r="A2089" t="s">
        <v>7</v>
      </c>
      <c r="B2089" t="str">
        <f t="shared" si="96"/>
        <v>domingo</v>
      </c>
      <c r="C2089" s="2">
        <v>44234</v>
      </c>
      <c r="D2089" s="2" t="str">
        <f t="shared" si="97"/>
        <v>RUA SÃO FELIX 385  , VERGEL DO LAGO , MACEIÓ</v>
      </c>
      <c r="E2089" t="s">
        <v>1592</v>
      </c>
      <c r="F2089" t="s">
        <v>20</v>
      </c>
      <c r="G2089" t="s">
        <v>10</v>
      </c>
      <c r="H2089">
        <f t="shared" si="98"/>
        <v>19</v>
      </c>
      <c r="I2089" s="1">
        <v>0.79583333333333339</v>
      </c>
      <c r="J2089" t="s">
        <v>14</v>
      </c>
    </row>
    <row r="2090" spans="1:10" x14ac:dyDescent="0.25">
      <c r="A2090" t="s">
        <v>7</v>
      </c>
      <c r="B2090" t="str">
        <f t="shared" si="96"/>
        <v>domingo</v>
      </c>
      <c r="C2090" s="2">
        <v>44234</v>
      </c>
      <c r="D2090" s="2" t="str">
        <f t="shared" si="97"/>
        <v>RUA PEDRO CARDIAL FARIAS 6 , PONTA GROSSA , MACEIÓ</v>
      </c>
      <c r="E2090" t="s">
        <v>1593</v>
      </c>
      <c r="F2090" t="s">
        <v>9</v>
      </c>
      <c r="G2090" t="s">
        <v>10</v>
      </c>
      <c r="H2090">
        <f t="shared" si="98"/>
        <v>19</v>
      </c>
      <c r="I2090" s="1">
        <v>0.79999999999999993</v>
      </c>
      <c r="J2090" t="s">
        <v>14</v>
      </c>
    </row>
    <row r="2091" spans="1:10" x14ac:dyDescent="0.25">
      <c r="A2091" t="s">
        <v>7</v>
      </c>
      <c r="B2091" t="str">
        <f t="shared" si="96"/>
        <v>domingo</v>
      </c>
      <c r="C2091" s="2">
        <v>44234</v>
      </c>
      <c r="D2091" s="2" t="str">
        <f t="shared" si="97"/>
        <v>RUA REGENTE FEIJO  , PONTA DA TERRA , MACEIÓ</v>
      </c>
      <c r="E2091" t="s">
        <v>232</v>
      </c>
      <c r="F2091" t="s">
        <v>32</v>
      </c>
      <c r="G2091" t="s">
        <v>10</v>
      </c>
      <c r="H2091">
        <f t="shared" si="98"/>
        <v>19</v>
      </c>
      <c r="I2091" s="1">
        <v>0.80069444444444438</v>
      </c>
      <c r="J2091" t="s">
        <v>14</v>
      </c>
    </row>
    <row r="2092" spans="1:10" x14ac:dyDescent="0.25">
      <c r="A2092" t="s">
        <v>7</v>
      </c>
      <c r="B2092" t="str">
        <f t="shared" si="96"/>
        <v>domingo</v>
      </c>
      <c r="C2092" s="2">
        <v>44234</v>
      </c>
      <c r="D2092" s="2" t="str">
        <f t="shared" si="97"/>
        <v>RUA ENGENHEIRO MARIO DE GUSMAO   , PONTA VERDE , MACEIÓ</v>
      </c>
      <c r="E2092" t="s">
        <v>919</v>
      </c>
      <c r="F2092" t="s">
        <v>18</v>
      </c>
      <c r="G2092" t="s">
        <v>10</v>
      </c>
      <c r="H2092">
        <f t="shared" si="98"/>
        <v>19</v>
      </c>
      <c r="I2092" s="1">
        <v>0.80208333333333337</v>
      </c>
      <c r="J2092" t="s">
        <v>14</v>
      </c>
    </row>
    <row r="2093" spans="1:10" x14ac:dyDescent="0.25">
      <c r="A2093" t="s">
        <v>7</v>
      </c>
      <c r="B2093" t="str">
        <f t="shared" si="96"/>
        <v>domingo</v>
      </c>
      <c r="C2093" s="2">
        <v>44234</v>
      </c>
      <c r="D2093" s="2" t="str">
        <f t="shared" si="97"/>
        <v>RUA CELESTE BEZERRA  , LEVADA , MACEIÓ</v>
      </c>
      <c r="E2093" t="s">
        <v>1594</v>
      </c>
      <c r="F2093" t="s">
        <v>34</v>
      </c>
      <c r="G2093" t="s">
        <v>10</v>
      </c>
      <c r="H2093">
        <f t="shared" si="98"/>
        <v>19</v>
      </c>
      <c r="I2093" s="1">
        <v>0.80625000000000002</v>
      </c>
      <c r="J2093" t="s">
        <v>14</v>
      </c>
    </row>
    <row r="2094" spans="1:10" x14ac:dyDescent="0.25">
      <c r="A2094" t="s">
        <v>7</v>
      </c>
      <c r="B2094" t="str">
        <f t="shared" si="96"/>
        <v>domingo</v>
      </c>
      <c r="C2094" s="2">
        <v>44234</v>
      </c>
      <c r="D2094" s="2" t="str">
        <f t="shared" si="97"/>
        <v>RUA MÁRIO DE GUSMÃO , PONTA VERDE , MACEIÓ</v>
      </c>
      <c r="E2094" t="s">
        <v>1595</v>
      </c>
      <c r="F2094" t="s">
        <v>18</v>
      </c>
      <c r="G2094" t="s">
        <v>10</v>
      </c>
      <c r="H2094">
        <f t="shared" si="98"/>
        <v>19</v>
      </c>
      <c r="I2094" s="1">
        <v>0.80972222222222223</v>
      </c>
      <c r="J2094" t="s">
        <v>256</v>
      </c>
    </row>
    <row r="2095" spans="1:10" x14ac:dyDescent="0.25">
      <c r="A2095" t="s">
        <v>7</v>
      </c>
      <c r="B2095" t="str">
        <f t="shared" si="96"/>
        <v>domingo</v>
      </c>
      <c r="C2095" s="2">
        <v>44234</v>
      </c>
      <c r="D2095" s="2" t="str">
        <f t="shared" si="97"/>
        <v>RUA. SILVIO VIANA   , PONTA VERDE , MACEIÓ</v>
      </c>
      <c r="E2095" t="s">
        <v>1596</v>
      </c>
      <c r="F2095" t="s">
        <v>18</v>
      </c>
      <c r="G2095" t="s">
        <v>10</v>
      </c>
      <c r="H2095">
        <f t="shared" si="98"/>
        <v>19</v>
      </c>
      <c r="I2095" s="1">
        <v>0.81111111111111101</v>
      </c>
      <c r="J2095" t="s">
        <v>14</v>
      </c>
    </row>
    <row r="2096" spans="1:10" x14ac:dyDescent="0.25">
      <c r="A2096" t="s">
        <v>7</v>
      </c>
      <c r="B2096" t="str">
        <f t="shared" si="96"/>
        <v>domingo</v>
      </c>
      <c r="C2096" s="2">
        <v>44234</v>
      </c>
      <c r="D2096" s="2" t="str">
        <f t="shared" si="97"/>
        <v>RUA SANTA MARGARIDA   , PONTA GROSSA , MACEIÓ</v>
      </c>
      <c r="E2096" t="s">
        <v>280</v>
      </c>
      <c r="F2096" t="s">
        <v>9</v>
      </c>
      <c r="G2096" t="s">
        <v>10</v>
      </c>
      <c r="H2096">
        <f t="shared" si="98"/>
        <v>19</v>
      </c>
      <c r="I2096" s="1">
        <v>0.81180555555555556</v>
      </c>
      <c r="J2096" t="s">
        <v>14</v>
      </c>
    </row>
    <row r="2097" spans="1:10" x14ac:dyDescent="0.25">
      <c r="A2097" t="s">
        <v>7</v>
      </c>
      <c r="B2097" t="str">
        <f t="shared" si="96"/>
        <v>domingo</v>
      </c>
      <c r="C2097" s="2">
        <v>44234</v>
      </c>
      <c r="D2097" s="2" t="str">
        <f t="shared" si="97"/>
        <v>RUA DO COMERCIO  , CENTRO , MACEIÓ</v>
      </c>
      <c r="E2097" t="s">
        <v>995</v>
      </c>
      <c r="F2097" t="s">
        <v>38</v>
      </c>
      <c r="G2097" t="s">
        <v>10</v>
      </c>
      <c r="H2097">
        <f t="shared" si="98"/>
        <v>19</v>
      </c>
      <c r="I2097" s="1">
        <v>0.81319444444444444</v>
      </c>
      <c r="J2097" t="s">
        <v>27</v>
      </c>
    </row>
    <row r="2098" spans="1:10" x14ac:dyDescent="0.25">
      <c r="A2098" t="s">
        <v>7</v>
      </c>
      <c r="B2098" t="str">
        <f t="shared" si="96"/>
        <v>domingo</v>
      </c>
      <c r="C2098" s="2">
        <v>44234</v>
      </c>
      <c r="D2098" s="2" t="str">
        <f t="shared" si="97"/>
        <v>RUA ENGENHEIRO MARIO DE GUSMAO   , PONTA VERDE , MACEIÓ</v>
      </c>
      <c r="E2098" t="s">
        <v>919</v>
      </c>
      <c r="F2098" t="s">
        <v>18</v>
      </c>
      <c r="G2098" t="s">
        <v>10</v>
      </c>
      <c r="H2098">
        <f t="shared" si="98"/>
        <v>19</v>
      </c>
      <c r="I2098" s="1">
        <v>0.81388888888888899</v>
      </c>
      <c r="J2098" t="s">
        <v>14</v>
      </c>
    </row>
    <row r="2099" spans="1:10" x14ac:dyDescent="0.25">
      <c r="A2099" t="s">
        <v>7</v>
      </c>
      <c r="B2099" t="str">
        <f t="shared" si="96"/>
        <v>domingo</v>
      </c>
      <c r="C2099" s="2">
        <v>44234</v>
      </c>
      <c r="D2099" s="2" t="str">
        <f t="shared" si="97"/>
        <v>RUA DJALMA COSTA 144 , VERGEL DO LAGO , MACEIÓ</v>
      </c>
      <c r="E2099" t="s">
        <v>1597</v>
      </c>
      <c r="F2099" t="s">
        <v>20</v>
      </c>
      <c r="G2099" t="s">
        <v>10</v>
      </c>
      <c r="H2099">
        <f t="shared" si="98"/>
        <v>19</v>
      </c>
      <c r="I2099" s="1">
        <v>0.81527777777777777</v>
      </c>
      <c r="J2099" t="s">
        <v>14</v>
      </c>
    </row>
    <row r="2100" spans="1:10" x14ac:dyDescent="0.25">
      <c r="A2100" t="s">
        <v>7</v>
      </c>
      <c r="B2100" t="str">
        <f t="shared" si="96"/>
        <v>domingo</v>
      </c>
      <c r="C2100" s="2">
        <v>44234</v>
      </c>
      <c r="D2100" s="2" t="str">
        <f t="shared" si="97"/>
        <v>XXXXXXXXXXXXXXXXXXXXXXXXXXX  , POÇO , MACEIÓ</v>
      </c>
      <c r="E2100" t="s">
        <v>842</v>
      </c>
      <c r="F2100" t="s">
        <v>104</v>
      </c>
      <c r="G2100" t="s">
        <v>10</v>
      </c>
      <c r="H2100">
        <f t="shared" si="98"/>
        <v>19</v>
      </c>
      <c r="I2100" s="1">
        <v>0.82847222222222217</v>
      </c>
      <c r="J2100" t="s">
        <v>522</v>
      </c>
    </row>
    <row r="2101" spans="1:10" x14ac:dyDescent="0.25">
      <c r="A2101" t="s">
        <v>7</v>
      </c>
      <c r="B2101" t="str">
        <f t="shared" si="96"/>
        <v>domingo</v>
      </c>
      <c r="C2101" s="2">
        <v>44234</v>
      </c>
      <c r="D2101" s="2" t="str">
        <f t="shared" si="97"/>
        <v>RUA DEPUTADO JOSE LAJE  , PONTA VERDE , MACEIÓ</v>
      </c>
      <c r="E2101" t="s">
        <v>1598</v>
      </c>
      <c r="F2101" t="s">
        <v>18</v>
      </c>
      <c r="G2101" t="s">
        <v>10</v>
      </c>
      <c r="H2101">
        <f t="shared" si="98"/>
        <v>19</v>
      </c>
      <c r="I2101" s="1">
        <v>0.8305555555555556</v>
      </c>
      <c r="J2101" t="s">
        <v>21</v>
      </c>
    </row>
    <row r="2102" spans="1:10" x14ac:dyDescent="0.25">
      <c r="A2102" t="s">
        <v>7</v>
      </c>
      <c r="B2102" t="str">
        <f t="shared" si="96"/>
        <v>domingo</v>
      </c>
      <c r="C2102" s="2">
        <v>44234</v>
      </c>
      <c r="D2102" s="2" t="str">
        <f t="shared" si="97"/>
        <v>RUA BUARQUE DE HOLANDA  , JATIÚCA , MACEIÓ</v>
      </c>
      <c r="E2102" t="s">
        <v>1599</v>
      </c>
      <c r="F2102" t="s">
        <v>13</v>
      </c>
      <c r="G2102" t="s">
        <v>10</v>
      </c>
      <c r="H2102">
        <f t="shared" si="98"/>
        <v>20</v>
      </c>
      <c r="I2102" s="1">
        <v>0.84027777777777779</v>
      </c>
      <c r="J2102" t="s">
        <v>276</v>
      </c>
    </row>
    <row r="2103" spans="1:10" x14ac:dyDescent="0.25">
      <c r="A2103" t="s">
        <v>7</v>
      </c>
      <c r="B2103" t="str">
        <f t="shared" si="96"/>
        <v>domingo</v>
      </c>
      <c r="C2103" s="2">
        <v>44234</v>
      </c>
      <c r="D2103" s="2" t="str">
        <f t="shared" si="97"/>
        <v>TRAV. SAO BENTO  , VERGEL DO LAGO , MACEIÓ</v>
      </c>
      <c r="E2103" t="s">
        <v>1600</v>
      </c>
      <c r="F2103" t="s">
        <v>20</v>
      </c>
      <c r="G2103" t="s">
        <v>10</v>
      </c>
      <c r="H2103">
        <f t="shared" si="98"/>
        <v>20</v>
      </c>
      <c r="I2103" s="1">
        <v>0.84097222222222223</v>
      </c>
      <c r="J2103" t="s">
        <v>14</v>
      </c>
    </row>
    <row r="2104" spans="1:10" x14ac:dyDescent="0.25">
      <c r="A2104" t="s">
        <v>7</v>
      </c>
      <c r="B2104" t="str">
        <f t="shared" si="96"/>
        <v>domingo</v>
      </c>
      <c r="C2104" s="2">
        <v>44234</v>
      </c>
      <c r="D2104" s="2" t="str">
        <f t="shared" si="97"/>
        <v>RUA SANTO ANTONIO  , PONTA GROSSA , MACEIÓ</v>
      </c>
      <c r="E2104" t="s">
        <v>25</v>
      </c>
      <c r="F2104" t="s">
        <v>9</v>
      </c>
      <c r="G2104" t="s">
        <v>10</v>
      </c>
      <c r="H2104">
        <f t="shared" si="98"/>
        <v>20</v>
      </c>
      <c r="I2104" s="1">
        <v>0.84166666666666667</v>
      </c>
      <c r="J2104" t="s">
        <v>14</v>
      </c>
    </row>
    <row r="2105" spans="1:10" x14ac:dyDescent="0.25">
      <c r="A2105" t="s">
        <v>7</v>
      </c>
      <c r="B2105" t="str">
        <f t="shared" si="96"/>
        <v>domingo</v>
      </c>
      <c r="C2105" s="2">
        <v>44234</v>
      </c>
      <c r="D2105" s="2" t="str">
        <f t="shared" si="97"/>
        <v>RUA. Y QUAD 22   , JATIÚCA , MACEIÓ</v>
      </c>
      <c r="E2105" t="s">
        <v>1601</v>
      </c>
      <c r="F2105" t="s">
        <v>13</v>
      </c>
      <c r="G2105" t="s">
        <v>10</v>
      </c>
      <c r="H2105">
        <f t="shared" si="98"/>
        <v>20</v>
      </c>
      <c r="I2105" s="1">
        <v>0.84861111111111109</v>
      </c>
      <c r="J2105" t="s">
        <v>14</v>
      </c>
    </row>
    <row r="2106" spans="1:10" x14ac:dyDescent="0.25">
      <c r="A2106" t="s">
        <v>7</v>
      </c>
      <c r="B2106" t="str">
        <f t="shared" si="96"/>
        <v>domingo</v>
      </c>
      <c r="C2106" s="2">
        <v>44234</v>
      </c>
      <c r="D2106" s="2" t="str">
        <f t="shared" si="97"/>
        <v>RUA ALZIRA AGUIAR 107 , PAJUÇARA , MACEIÓ</v>
      </c>
      <c r="E2106" t="s">
        <v>937</v>
      </c>
      <c r="F2106" t="s">
        <v>16</v>
      </c>
      <c r="G2106" t="s">
        <v>10</v>
      </c>
      <c r="H2106">
        <f t="shared" si="98"/>
        <v>20</v>
      </c>
      <c r="I2106" s="1">
        <v>0.84930555555555554</v>
      </c>
      <c r="J2106" t="s">
        <v>14</v>
      </c>
    </row>
    <row r="2107" spans="1:10" x14ac:dyDescent="0.25">
      <c r="A2107" t="s">
        <v>7</v>
      </c>
      <c r="B2107" t="str">
        <f t="shared" si="96"/>
        <v>domingo</v>
      </c>
      <c r="C2107" s="2">
        <v>44234</v>
      </c>
      <c r="D2107" s="2" t="str">
        <f t="shared" si="97"/>
        <v>RUA QUEBRANGULO  , POÇO , MACEIÓ</v>
      </c>
      <c r="E2107" t="s">
        <v>1029</v>
      </c>
      <c r="F2107" t="s">
        <v>104</v>
      </c>
      <c r="G2107" t="s">
        <v>10</v>
      </c>
      <c r="H2107">
        <f t="shared" si="98"/>
        <v>20</v>
      </c>
      <c r="I2107" s="1">
        <v>0.85138888888888886</v>
      </c>
      <c r="J2107" t="s">
        <v>11</v>
      </c>
    </row>
    <row r="2108" spans="1:10" x14ac:dyDescent="0.25">
      <c r="A2108" t="s">
        <v>7</v>
      </c>
      <c r="B2108" t="str">
        <f t="shared" si="96"/>
        <v>domingo</v>
      </c>
      <c r="C2108" s="2">
        <v>44234</v>
      </c>
      <c r="D2108" s="2" t="str">
        <f t="shared" si="97"/>
        <v>RUA FELIX BANDEIRA S/N , PONTA GROSSA , MACEIÓ</v>
      </c>
      <c r="E2108" t="s">
        <v>1602</v>
      </c>
      <c r="F2108" t="s">
        <v>9</v>
      </c>
      <c r="G2108" t="s">
        <v>10</v>
      </c>
      <c r="H2108">
        <f t="shared" si="98"/>
        <v>20</v>
      </c>
      <c r="I2108" s="1">
        <v>0.85972222222222217</v>
      </c>
      <c r="J2108" t="s">
        <v>14</v>
      </c>
    </row>
    <row r="2109" spans="1:10" x14ac:dyDescent="0.25">
      <c r="A2109" t="s">
        <v>7</v>
      </c>
      <c r="B2109" t="str">
        <f t="shared" si="96"/>
        <v>domingo</v>
      </c>
      <c r="C2109" s="2">
        <v>44234</v>
      </c>
      <c r="D2109" s="2" t="str">
        <f t="shared" si="97"/>
        <v>RUA QUEBRANGULO  , POÇO , MACEIÓ</v>
      </c>
      <c r="E2109" t="s">
        <v>1029</v>
      </c>
      <c r="F2109" t="s">
        <v>104</v>
      </c>
      <c r="G2109" t="s">
        <v>10</v>
      </c>
      <c r="H2109">
        <f t="shared" si="98"/>
        <v>20</v>
      </c>
      <c r="I2109" s="1">
        <v>0.86319444444444438</v>
      </c>
      <c r="J2109" t="s">
        <v>11</v>
      </c>
    </row>
    <row r="2110" spans="1:10" x14ac:dyDescent="0.25">
      <c r="A2110" t="s">
        <v>7</v>
      </c>
      <c r="B2110" t="str">
        <f t="shared" si="96"/>
        <v>domingo</v>
      </c>
      <c r="C2110" s="2">
        <v>44234</v>
      </c>
      <c r="D2110" s="2" t="str">
        <f t="shared" si="97"/>
        <v>RUA DIJALMA COSTA  , VERGEL DO LAGO , MACEIÓ</v>
      </c>
      <c r="E2110" t="s">
        <v>1603</v>
      </c>
      <c r="F2110" t="s">
        <v>20</v>
      </c>
      <c r="G2110" t="s">
        <v>10</v>
      </c>
      <c r="H2110">
        <f t="shared" si="98"/>
        <v>20</v>
      </c>
      <c r="I2110" s="1">
        <v>0.86736111111111114</v>
      </c>
      <c r="J2110" t="s">
        <v>14</v>
      </c>
    </row>
    <row r="2111" spans="1:10" x14ac:dyDescent="0.25">
      <c r="A2111" t="s">
        <v>7</v>
      </c>
      <c r="B2111" t="str">
        <f t="shared" si="96"/>
        <v>domingo</v>
      </c>
      <c r="C2111" s="2">
        <v>44234</v>
      </c>
      <c r="D2111" s="2" t="str">
        <f t="shared" si="97"/>
        <v>RUA QUEBRANGULO  , POÇO , MACEIÓ</v>
      </c>
      <c r="E2111" t="s">
        <v>1029</v>
      </c>
      <c r="F2111" t="s">
        <v>104</v>
      </c>
      <c r="G2111" t="s">
        <v>10</v>
      </c>
      <c r="H2111">
        <f t="shared" si="98"/>
        <v>20</v>
      </c>
      <c r="I2111" s="1">
        <v>0.86805555555555547</v>
      </c>
      <c r="J2111" t="s">
        <v>11</v>
      </c>
    </row>
    <row r="2112" spans="1:10" x14ac:dyDescent="0.25">
      <c r="A2112" t="s">
        <v>7</v>
      </c>
      <c r="B2112" t="str">
        <f t="shared" si="96"/>
        <v>domingo</v>
      </c>
      <c r="C2112" s="2">
        <v>44234</v>
      </c>
      <c r="D2112" s="2" t="str">
        <f t="shared" si="97"/>
        <v>RUA SANTA ANA   , POÇO , MACEIÓ</v>
      </c>
      <c r="E2112" t="s">
        <v>1056</v>
      </c>
      <c r="F2112" t="s">
        <v>104</v>
      </c>
      <c r="G2112" t="s">
        <v>10</v>
      </c>
      <c r="H2112">
        <f t="shared" si="98"/>
        <v>20</v>
      </c>
      <c r="I2112" s="1">
        <v>0.87222222222222223</v>
      </c>
      <c r="J2112" t="s">
        <v>11</v>
      </c>
    </row>
    <row r="2113" spans="1:10" x14ac:dyDescent="0.25">
      <c r="A2113" t="s">
        <v>7</v>
      </c>
      <c r="B2113" t="str">
        <f t="shared" si="96"/>
        <v>domingo</v>
      </c>
      <c r="C2113" s="2">
        <v>44234</v>
      </c>
      <c r="D2113" s="2" t="str">
        <f t="shared" si="97"/>
        <v>AVENIDA SILVIO CARLOS VIANA  , PONTA VERDE , MACEIÓ</v>
      </c>
      <c r="E2113" t="s">
        <v>1604</v>
      </c>
      <c r="F2113" t="s">
        <v>18</v>
      </c>
      <c r="G2113" t="s">
        <v>10</v>
      </c>
      <c r="H2113">
        <f t="shared" si="98"/>
        <v>20</v>
      </c>
      <c r="I2113" s="1">
        <v>0.87291666666666667</v>
      </c>
      <c r="J2113" t="s">
        <v>14</v>
      </c>
    </row>
    <row r="2114" spans="1:10" x14ac:dyDescent="0.25">
      <c r="A2114" t="s">
        <v>7</v>
      </c>
      <c r="B2114" t="str">
        <f t="shared" si="96"/>
        <v>domingo</v>
      </c>
      <c r="C2114" s="2">
        <v>44234</v>
      </c>
      <c r="D2114" s="2" t="str">
        <f t="shared" si="97"/>
        <v>RUA CELESTE BEZERRA  , LEVADA , MACEIÓ</v>
      </c>
      <c r="E2114" t="s">
        <v>1594</v>
      </c>
      <c r="F2114" t="s">
        <v>34</v>
      </c>
      <c r="G2114" t="s">
        <v>10</v>
      </c>
      <c r="H2114">
        <f t="shared" si="98"/>
        <v>21</v>
      </c>
      <c r="I2114" s="1">
        <v>0.87708333333333333</v>
      </c>
      <c r="J2114" t="s">
        <v>14</v>
      </c>
    </row>
    <row r="2115" spans="1:10" x14ac:dyDescent="0.25">
      <c r="A2115" t="s">
        <v>7</v>
      </c>
      <c r="B2115" t="str">
        <f t="shared" ref="B2115:B2178" si="99">TEXT(WEEKDAY(C2115),"dddd")</f>
        <v>domingo</v>
      </c>
      <c r="C2115" s="2">
        <v>44234</v>
      </c>
      <c r="D2115" s="2" t="str">
        <f t="shared" ref="D2115:D2178" si="100">E2115&amp;" , "&amp;F2115&amp;" , "&amp;G2115</f>
        <v>RUA SILVIO VIANA  , PONTA VERDE , MACEIÓ</v>
      </c>
      <c r="E2115" t="s">
        <v>111</v>
      </c>
      <c r="F2115" t="s">
        <v>18</v>
      </c>
      <c r="G2115" t="s">
        <v>10</v>
      </c>
      <c r="H2115">
        <f t="shared" ref="H2115:H2178" si="101">HOUR(I2115)</f>
        <v>21</v>
      </c>
      <c r="I2115" s="1">
        <v>0.87916666666666676</v>
      </c>
      <c r="J2115" t="s">
        <v>14</v>
      </c>
    </row>
    <row r="2116" spans="1:10" x14ac:dyDescent="0.25">
      <c r="A2116" t="s">
        <v>7</v>
      </c>
      <c r="B2116" t="str">
        <f t="shared" si="99"/>
        <v>domingo</v>
      </c>
      <c r="C2116" s="2">
        <v>44234</v>
      </c>
      <c r="D2116" s="2" t="str">
        <f t="shared" si="100"/>
        <v>RUA. PROFESSOR ALMEIDA LEITE   , TRAPICHE DA BARRA , MACEIÓ</v>
      </c>
      <c r="E2116" t="s">
        <v>1605</v>
      </c>
      <c r="F2116" t="s">
        <v>77</v>
      </c>
      <c r="G2116" t="s">
        <v>10</v>
      </c>
      <c r="H2116">
        <f t="shared" si="101"/>
        <v>21</v>
      </c>
      <c r="I2116" s="1">
        <v>0.87986111111111109</v>
      </c>
      <c r="J2116" t="s">
        <v>14</v>
      </c>
    </row>
    <row r="2117" spans="1:10" x14ac:dyDescent="0.25">
      <c r="A2117" t="s">
        <v>7</v>
      </c>
      <c r="B2117" t="str">
        <f t="shared" si="99"/>
        <v>domingo</v>
      </c>
      <c r="C2117" s="2">
        <v>44234</v>
      </c>
      <c r="D2117" s="2" t="str">
        <f t="shared" si="100"/>
        <v>RUA VILA KENEDY S/N , PONTA GROSSA , MACEIÓ</v>
      </c>
      <c r="E2117" t="s">
        <v>1606</v>
      </c>
      <c r="F2117" t="s">
        <v>9</v>
      </c>
      <c r="G2117" t="s">
        <v>10</v>
      </c>
      <c r="H2117">
        <f t="shared" si="101"/>
        <v>21</v>
      </c>
      <c r="I2117" s="1">
        <v>0.88611111111111107</v>
      </c>
      <c r="J2117" t="s">
        <v>14</v>
      </c>
    </row>
    <row r="2118" spans="1:10" x14ac:dyDescent="0.25">
      <c r="A2118" t="s">
        <v>7</v>
      </c>
      <c r="B2118" t="str">
        <f t="shared" si="99"/>
        <v>domingo</v>
      </c>
      <c r="C2118" s="2">
        <v>44234</v>
      </c>
      <c r="D2118" s="2" t="str">
        <f t="shared" si="100"/>
        <v>RUA CABO REIS  , PONTA GROSSA , MACEIÓ</v>
      </c>
      <c r="E2118" t="s">
        <v>304</v>
      </c>
      <c r="F2118" t="s">
        <v>9</v>
      </c>
      <c r="G2118" t="s">
        <v>10</v>
      </c>
      <c r="H2118">
        <f t="shared" si="101"/>
        <v>21</v>
      </c>
      <c r="I2118" s="1">
        <v>0.89027777777777783</v>
      </c>
      <c r="J2118" t="s">
        <v>86</v>
      </c>
    </row>
    <row r="2119" spans="1:10" x14ac:dyDescent="0.25">
      <c r="A2119" t="s">
        <v>7</v>
      </c>
      <c r="B2119" t="str">
        <f t="shared" si="99"/>
        <v>domingo</v>
      </c>
      <c r="C2119" s="2">
        <v>44234</v>
      </c>
      <c r="D2119" s="2" t="str">
        <f t="shared" si="100"/>
        <v>RUA FELIX BANDEIRA S/N , PONTA GROSSA , MACEIÓ</v>
      </c>
      <c r="E2119" t="s">
        <v>1602</v>
      </c>
      <c r="F2119" t="s">
        <v>9</v>
      </c>
      <c r="G2119" t="s">
        <v>10</v>
      </c>
      <c r="H2119">
        <f t="shared" si="101"/>
        <v>21</v>
      </c>
      <c r="I2119" s="1">
        <v>0.89513888888888893</v>
      </c>
      <c r="J2119" t="s">
        <v>14</v>
      </c>
    </row>
    <row r="2120" spans="1:10" x14ac:dyDescent="0.25">
      <c r="A2120" t="s">
        <v>7</v>
      </c>
      <c r="B2120" t="str">
        <f t="shared" si="99"/>
        <v>domingo</v>
      </c>
      <c r="C2120" s="2">
        <v>44234</v>
      </c>
      <c r="D2120" s="2" t="str">
        <f t="shared" si="100"/>
        <v>TRAV.BOM SUCESSO 11 , VERGEL DO LAGO , MACEIÓ</v>
      </c>
      <c r="E2120" t="s">
        <v>1607</v>
      </c>
      <c r="F2120" t="s">
        <v>20</v>
      </c>
      <c r="G2120" t="s">
        <v>10</v>
      </c>
      <c r="H2120">
        <f t="shared" si="101"/>
        <v>21</v>
      </c>
      <c r="I2120" s="1">
        <v>0.8979166666666667</v>
      </c>
      <c r="J2120" t="s">
        <v>14</v>
      </c>
    </row>
    <row r="2121" spans="1:10" x14ac:dyDescent="0.25">
      <c r="A2121" t="s">
        <v>7</v>
      </c>
      <c r="B2121" t="str">
        <f t="shared" si="99"/>
        <v>domingo</v>
      </c>
      <c r="C2121" s="2">
        <v>44234</v>
      </c>
      <c r="D2121" s="2" t="str">
        <f t="shared" si="100"/>
        <v>RUA DESPORTISTA HUMBERTO GUIMARAES   , PONTA VERDE , MACEIÓ</v>
      </c>
      <c r="E2121" t="s">
        <v>1104</v>
      </c>
      <c r="F2121" t="s">
        <v>18</v>
      </c>
      <c r="G2121" t="s">
        <v>10</v>
      </c>
      <c r="H2121">
        <f t="shared" si="101"/>
        <v>21</v>
      </c>
      <c r="I2121" s="1">
        <v>0.90347222222222223</v>
      </c>
      <c r="J2121" t="s">
        <v>27</v>
      </c>
    </row>
    <row r="2122" spans="1:10" x14ac:dyDescent="0.25">
      <c r="A2122" t="s">
        <v>7</v>
      </c>
      <c r="B2122" t="str">
        <f t="shared" si="99"/>
        <v>domingo</v>
      </c>
      <c r="C2122" s="2">
        <v>44234</v>
      </c>
      <c r="D2122" s="2" t="str">
        <f t="shared" si="100"/>
        <v>RUA ALTO DA FLORESTA 59 , PONTAL DA BARRA , MACEIÓ</v>
      </c>
      <c r="E2122" t="s">
        <v>1608</v>
      </c>
      <c r="F2122" t="s">
        <v>49</v>
      </c>
      <c r="G2122" t="s">
        <v>10</v>
      </c>
      <c r="H2122">
        <f t="shared" si="101"/>
        <v>21</v>
      </c>
      <c r="I2122" s="1">
        <v>0.90763888888888899</v>
      </c>
      <c r="J2122" t="s">
        <v>11</v>
      </c>
    </row>
    <row r="2123" spans="1:10" x14ac:dyDescent="0.25">
      <c r="A2123" t="s">
        <v>7</v>
      </c>
      <c r="B2123" t="str">
        <f t="shared" si="99"/>
        <v>domingo</v>
      </c>
      <c r="C2123" s="2">
        <v>44234</v>
      </c>
      <c r="D2123" s="2" t="str">
        <f t="shared" si="100"/>
        <v>RUA SANTA FÉ 298 , PONTA GROSSA , MACEIÓ</v>
      </c>
      <c r="E2123" t="s">
        <v>1609</v>
      </c>
      <c r="F2123" t="s">
        <v>9</v>
      </c>
      <c r="G2123" t="s">
        <v>10</v>
      </c>
      <c r="H2123">
        <f t="shared" si="101"/>
        <v>21</v>
      </c>
      <c r="I2123" s="1">
        <v>0.91388888888888886</v>
      </c>
      <c r="J2123" t="s">
        <v>86</v>
      </c>
    </row>
    <row r="2124" spans="1:10" x14ac:dyDescent="0.25">
      <c r="A2124" t="s">
        <v>7</v>
      </c>
      <c r="B2124" t="str">
        <f t="shared" si="99"/>
        <v>domingo</v>
      </c>
      <c r="C2124" s="2">
        <v>44234</v>
      </c>
      <c r="D2124" s="2" t="str">
        <f t="shared" si="100"/>
        <v>RUA. PEDRO CARDEAL FARIAS 06 , PONTA GROSSA , MACEIÓ</v>
      </c>
      <c r="E2124" t="s">
        <v>1610</v>
      </c>
      <c r="F2124" t="s">
        <v>9</v>
      </c>
      <c r="G2124" t="s">
        <v>10</v>
      </c>
      <c r="H2124">
        <f t="shared" si="101"/>
        <v>22</v>
      </c>
      <c r="I2124" s="1">
        <v>0.91666666666666663</v>
      </c>
      <c r="J2124" t="s">
        <v>14</v>
      </c>
    </row>
    <row r="2125" spans="1:10" x14ac:dyDescent="0.25">
      <c r="A2125" t="s">
        <v>7</v>
      </c>
      <c r="B2125" t="str">
        <f t="shared" si="99"/>
        <v>domingo</v>
      </c>
      <c r="C2125" s="2">
        <v>44234</v>
      </c>
      <c r="D2125" s="2" t="str">
        <f t="shared" si="100"/>
        <v>CONJ. MELO COSTA 86 , POÇO , MACEIÓ</v>
      </c>
      <c r="E2125" t="s">
        <v>1611</v>
      </c>
      <c r="F2125" t="s">
        <v>104</v>
      </c>
      <c r="G2125" t="s">
        <v>10</v>
      </c>
      <c r="H2125">
        <f t="shared" si="101"/>
        <v>22</v>
      </c>
      <c r="I2125" s="1">
        <v>0.92152777777777783</v>
      </c>
      <c r="J2125" t="s">
        <v>14</v>
      </c>
    </row>
    <row r="2126" spans="1:10" x14ac:dyDescent="0.25">
      <c r="A2126" t="s">
        <v>7</v>
      </c>
      <c r="B2126" t="str">
        <f t="shared" si="99"/>
        <v>domingo</v>
      </c>
      <c r="C2126" s="2">
        <v>44234</v>
      </c>
      <c r="D2126" s="2" t="str">
        <f t="shared" si="100"/>
        <v>QUADRA 41  , VERGEL DO LAGO , MACEIÓ</v>
      </c>
      <c r="E2126" t="s">
        <v>1612</v>
      </c>
      <c r="F2126" t="s">
        <v>20</v>
      </c>
      <c r="G2126" t="s">
        <v>10</v>
      </c>
      <c r="H2126">
        <f t="shared" si="101"/>
        <v>22</v>
      </c>
      <c r="I2126" s="1">
        <v>0.92291666666666661</v>
      </c>
      <c r="J2126" t="s">
        <v>14</v>
      </c>
    </row>
    <row r="2127" spans="1:10" x14ac:dyDescent="0.25">
      <c r="A2127" t="s">
        <v>7</v>
      </c>
      <c r="B2127" t="str">
        <f t="shared" si="99"/>
        <v>domingo</v>
      </c>
      <c r="C2127" s="2">
        <v>44234</v>
      </c>
      <c r="D2127" s="2" t="str">
        <f t="shared" si="100"/>
        <v>QUADRA 21  , TRAPICHE DA BARRA , MACEIÓ</v>
      </c>
      <c r="E2127" t="s">
        <v>1613</v>
      </c>
      <c r="F2127" t="s">
        <v>77</v>
      </c>
      <c r="G2127" t="s">
        <v>10</v>
      </c>
      <c r="H2127">
        <f t="shared" si="101"/>
        <v>22</v>
      </c>
      <c r="I2127" s="1">
        <v>0.92638888888888893</v>
      </c>
      <c r="J2127" t="s">
        <v>14</v>
      </c>
    </row>
    <row r="2128" spans="1:10" x14ac:dyDescent="0.25">
      <c r="A2128" t="s">
        <v>7</v>
      </c>
      <c r="B2128" t="str">
        <f t="shared" si="99"/>
        <v>domingo</v>
      </c>
      <c r="C2128" s="2">
        <v>44234</v>
      </c>
      <c r="D2128" s="2" t="str">
        <f t="shared" si="100"/>
        <v>RUA ALCIDES ESCALA  , POÇO , MACEIÓ</v>
      </c>
      <c r="E2128" t="s">
        <v>1614</v>
      </c>
      <c r="F2128" t="s">
        <v>104</v>
      </c>
      <c r="G2128" t="s">
        <v>10</v>
      </c>
      <c r="H2128">
        <f t="shared" si="101"/>
        <v>22</v>
      </c>
      <c r="I2128" s="1">
        <v>0.93125000000000002</v>
      </c>
      <c r="J2128" t="s">
        <v>14</v>
      </c>
    </row>
    <row r="2129" spans="1:10" x14ac:dyDescent="0.25">
      <c r="A2129" t="s">
        <v>7</v>
      </c>
      <c r="B2129" t="str">
        <f t="shared" si="99"/>
        <v>domingo</v>
      </c>
      <c r="C2129" s="2">
        <v>44234</v>
      </c>
      <c r="D2129" s="2" t="str">
        <f t="shared" si="100"/>
        <v>AV.COMENDADOR GUSTAVO PAIVA BLOCO 9 APART.02 2220 , MANGABEIRAS , MACEIÓ</v>
      </c>
      <c r="E2129" t="s">
        <v>1615</v>
      </c>
      <c r="F2129" t="s">
        <v>56</v>
      </c>
      <c r="G2129" t="s">
        <v>10</v>
      </c>
      <c r="H2129">
        <f t="shared" si="101"/>
        <v>22</v>
      </c>
      <c r="I2129" s="1">
        <v>0.93194444444444446</v>
      </c>
      <c r="J2129" t="s">
        <v>14</v>
      </c>
    </row>
    <row r="2130" spans="1:10" x14ac:dyDescent="0.25">
      <c r="A2130" t="s">
        <v>7</v>
      </c>
      <c r="B2130" t="str">
        <f t="shared" si="99"/>
        <v>domingo</v>
      </c>
      <c r="C2130" s="2">
        <v>44234</v>
      </c>
      <c r="D2130" s="2" t="str">
        <f t="shared" si="100"/>
        <v>RUA B, QD 40  , VERGEL DO LAGO , MACEIÓ</v>
      </c>
      <c r="E2130" t="s">
        <v>1616</v>
      </c>
      <c r="F2130" t="s">
        <v>20</v>
      </c>
      <c r="G2130" t="s">
        <v>10</v>
      </c>
      <c r="H2130">
        <f t="shared" si="101"/>
        <v>22</v>
      </c>
      <c r="I2130" s="1">
        <v>0.93263888888888891</v>
      </c>
      <c r="J2130" t="s">
        <v>14</v>
      </c>
    </row>
    <row r="2131" spans="1:10" x14ac:dyDescent="0.25">
      <c r="A2131" t="s">
        <v>7</v>
      </c>
      <c r="B2131" t="str">
        <f t="shared" si="99"/>
        <v>domingo</v>
      </c>
      <c r="C2131" s="2">
        <v>44234</v>
      </c>
      <c r="D2131" s="2" t="str">
        <f t="shared" si="100"/>
        <v>RUA ALCIDES BARROS FERREIRA  , JATIÚCA , MACEIÓ</v>
      </c>
      <c r="E2131" t="s">
        <v>1617</v>
      </c>
      <c r="F2131" t="s">
        <v>13</v>
      </c>
      <c r="G2131" t="s">
        <v>10</v>
      </c>
      <c r="H2131">
        <f t="shared" si="101"/>
        <v>22</v>
      </c>
      <c r="I2131" s="1">
        <v>0.93402777777777779</v>
      </c>
      <c r="J2131" t="s">
        <v>14</v>
      </c>
    </row>
    <row r="2132" spans="1:10" x14ac:dyDescent="0.25">
      <c r="A2132" t="s">
        <v>7</v>
      </c>
      <c r="B2132" t="str">
        <f t="shared" si="99"/>
        <v>domingo</v>
      </c>
      <c r="C2132" s="2">
        <v>44234</v>
      </c>
      <c r="D2132" s="2" t="str">
        <f t="shared" si="100"/>
        <v>RUA SANTA FE 298 , PONTA GROSSA , MACEIÓ</v>
      </c>
      <c r="E2132" t="s">
        <v>1618</v>
      </c>
      <c r="F2132" t="s">
        <v>9</v>
      </c>
      <c r="G2132" t="s">
        <v>10</v>
      </c>
      <c r="H2132">
        <f t="shared" si="101"/>
        <v>22</v>
      </c>
      <c r="I2132" s="1">
        <v>0.94236111111111109</v>
      </c>
      <c r="J2132" t="s">
        <v>86</v>
      </c>
    </row>
    <row r="2133" spans="1:10" x14ac:dyDescent="0.25">
      <c r="A2133" t="s">
        <v>7</v>
      </c>
      <c r="B2133" t="str">
        <f t="shared" si="99"/>
        <v>domingo</v>
      </c>
      <c r="C2133" s="2">
        <v>44234</v>
      </c>
      <c r="D2133" s="2" t="str">
        <f t="shared" si="100"/>
        <v>RUA SANTA FÉ 298 , PONTA GROSSA , MACEIÓ</v>
      </c>
      <c r="E2133" t="s">
        <v>1609</v>
      </c>
      <c r="F2133" t="s">
        <v>9</v>
      </c>
      <c r="G2133" t="s">
        <v>10</v>
      </c>
      <c r="H2133">
        <f t="shared" si="101"/>
        <v>22</v>
      </c>
      <c r="I2133" s="1">
        <v>0.94444444444444453</v>
      </c>
      <c r="J2133" t="s">
        <v>64</v>
      </c>
    </row>
    <row r="2134" spans="1:10" x14ac:dyDescent="0.25">
      <c r="A2134" t="s">
        <v>7</v>
      </c>
      <c r="B2134" t="str">
        <f t="shared" si="99"/>
        <v>domingo</v>
      </c>
      <c r="C2134" s="2">
        <v>44234</v>
      </c>
      <c r="D2134" s="2" t="str">
        <f t="shared" si="100"/>
        <v>QUAD 19  , VERGEL DO LAGO , MACEIÓ</v>
      </c>
      <c r="E2134" t="s">
        <v>1619</v>
      </c>
      <c r="F2134" t="s">
        <v>20</v>
      </c>
      <c r="G2134" t="s">
        <v>10</v>
      </c>
      <c r="H2134">
        <f t="shared" si="101"/>
        <v>22</v>
      </c>
      <c r="I2134" s="1">
        <v>0.9472222222222223</v>
      </c>
      <c r="J2134" t="s">
        <v>14</v>
      </c>
    </row>
    <row r="2135" spans="1:10" x14ac:dyDescent="0.25">
      <c r="A2135" t="s">
        <v>7</v>
      </c>
      <c r="B2135" t="str">
        <f t="shared" si="99"/>
        <v>domingo</v>
      </c>
      <c r="C2135" s="2">
        <v>44234</v>
      </c>
      <c r="D2135" s="2" t="str">
        <f t="shared" si="100"/>
        <v>RUA. SANTA ROSA  30 , VERGEL DO LAGO , MACEIÓ</v>
      </c>
      <c r="E2135" t="s">
        <v>1620</v>
      </c>
      <c r="F2135" t="s">
        <v>20</v>
      </c>
      <c r="G2135" t="s">
        <v>10</v>
      </c>
      <c r="H2135">
        <f t="shared" si="101"/>
        <v>22</v>
      </c>
      <c r="I2135" s="1">
        <v>0.94861111111111107</v>
      </c>
      <c r="J2135" t="s">
        <v>14</v>
      </c>
    </row>
    <row r="2136" spans="1:10" x14ac:dyDescent="0.25">
      <c r="A2136" t="s">
        <v>7</v>
      </c>
      <c r="B2136" t="str">
        <f t="shared" si="99"/>
        <v>domingo</v>
      </c>
      <c r="C2136" s="2">
        <v>44234</v>
      </c>
      <c r="D2136" s="2" t="str">
        <f t="shared" si="100"/>
        <v>RUA B QUADRA 40  , VERGEL DO LAGO , MACEIÓ</v>
      </c>
      <c r="E2136" t="s">
        <v>1621</v>
      </c>
      <c r="F2136" t="s">
        <v>20</v>
      </c>
      <c r="G2136" t="s">
        <v>10</v>
      </c>
      <c r="H2136">
        <f t="shared" si="101"/>
        <v>22</v>
      </c>
      <c r="I2136" s="1">
        <v>0.95277777777777783</v>
      </c>
      <c r="J2136" t="s">
        <v>14</v>
      </c>
    </row>
    <row r="2137" spans="1:10" x14ac:dyDescent="0.25">
      <c r="A2137" t="s">
        <v>7</v>
      </c>
      <c r="B2137" t="str">
        <f t="shared" si="99"/>
        <v>domingo</v>
      </c>
      <c r="C2137" s="2">
        <v>44234</v>
      </c>
      <c r="D2137" s="2" t="str">
        <f t="shared" si="100"/>
        <v>XXXXXXXXXXXXXXXXX  , JATIÚCA , MACEIÓ</v>
      </c>
      <c r="E2137" t="s">
        <v>987</v>
      </c>
      <c r="F2137" t="s">
        <v>13</v>
      </c>
      <c r="G2137" t="s">
        <v>10</v>
      </c>
      <c r="H2137">
        <f t="shared" si="101"/>
        <v>22</v>
      </c>
      <c r="I2137" s="1">
        <v>0.95694444444444438</v>
      </c>
      <c r="J2137" t="s">
        <v>21</v>
      </c>
    </row>
    <row r="2138" spans="1:10" x14ac:dyDescent="0.25">
      <c r="A2138" t="s">
        <v>7</v>
      </c>
      <c r="B2138" t="str">
        <f t="shared" si="99"/>
        <v>domingo</v>
      </c>
      <c r="C2138" s="2">
        <v>44234</v>
      </c>
      <c r="D2138" s="2" t="str">
        <f t="shared" si="100"/>
        <v>RUA SANTA ROSA  30 , VERGEL DO LAGO , MACEIÓ</v>
      </c>
      <c r="E2138" t="s">
        <v>1622</v>
      </c>
      <c r="F2138" t="s">
        <v>20</v>
      </c>
      <c r="G2138" t="s">
        <v>10</v>
      </c>
      <c r="H2138">
        <f t="shared" si="101"/>
        <v>22</v>
      </c>
      <c r="I2138" s="1">
        <v>0.95694444444444438</v>
      </c>
      <c r="J2138" t="s">
        <v>14</v>
      </c>
    </row>
    <row r="2139" spans="1:10" x14ac:dyDescent="0.25">
      <c r="A2139" t="s">
        <v>7</v>
      </c>
      <c r="B2139" t="str">
        <f t="shared" si="99"/>
        <v>domingo</v>
      </c>
      <c r="C2139" s="2">
        <v>44234</v>
      </c>
      <c r="D2139" s="2" t="str">
        <f t="shared" si="100"/>
        <v>RUA PRESIDENTE KENEDI  , PONTA GROSSA , MACEIÓ</v>
      </c>
      <c r="E2139" t="s">
        <v>1623</v>
      </c>
      <c r="F2139" t="s">
        <v>9</v>
      </c>
      <c r="G2139" t="s">
        <v>10</v>
      </c>
      <c r="H2139">
        <f t="shared" si="101"/>
        <v>23</v>
      </c>
      <c r="I2139" s="1">
        <v>0.95972222222222225</v>
      </c>
      <c r="J2139" t="s">
        <v>14</v>
      </c>
    </row>
    <row r="2140" spans="1:10" x14ac:dyDescent="0.25">
      <c r="A2140" t="s">
        <v>7</v>
      </c>
      <c r="B2140" t="str">
        <f t="shared" si="99"/>
        <v>domingo</v>
      </c>
      <c r="C2140" s="2">
        <v>44234</v>
      </c>
      <c r="D2140" s="2" t="str">
        <f t="shared" si="100"/>
        <v>QUADRA 18 PX:188 , VERGEL DO LAGO , MACEIÓ</v>
      </c>
      <c r="E2140" t="s">
        <v>1624</v>
      </c>
      <c r="F2140" t="s">
        <v>20</v>
      </c>
      <c r="G2140" t="s">
        <v>10</v>
      </c>
      <c r="H2140">
        <f t="shared" si="101"/>
        <v>23</v>
      </c>
      <c r="I2140" s="1">
        <v>0.96111111111111114</v>
      </c>
      <c r="J2140" t="s">
        <v>14</v>
      </c>
    </row>
    <row r="2141" spans="1:10" x14ac:dyDescent="0.25">
      <c r="A2141" t="s">
        <v>7</v>
      </c>
      <c r="B2141" t="str">
        <f t="shared" si="99"/>
        <v>domingo</v>
      </c>
      <c r="C2141" s="2">
        <v>44234</v>
      </c>
      <c r="D2141" s="2" t="str">
        <f t="shared" si="100"/>
        <v>CONJ. MELO COSTA 87 , POÇO , MACEIÓ</v>
      </c>
      <c r="E2141" t="s">
        <v>1625</v>
      </c>
      <c r="F2141" t="s">
        <v>104</v>
      </c>
      <c r="G2141" t="s">
        <v>10</v>
      </c>
      <c r="H2141">
        <f t="shared" si="101"/>
        <v>23</v>
      </c>
      <c r="I2141" s="1">
        <v>0.96944444444444444</v>
      </c>
      <c r="J2141" t="s">
        <v>14</v>
      </c>
    </row>
    <row r="2142" spans="1:10" x14ac:dyDescent="0.25">
      <c r="A2142" t="s">
        <v>7</v>
      </c>
      <c r="B2142" t="str">
        <f t="shared" si="99"/>
        <v>domingo</v>
      </c>
      <c r="C2142" s="2">
        <v>44234</v>
      </c>
      <c r="D2142" s="2" t="str">
        <f t="shared" si="100"/>
        <v>RUA. DJALMA COSTA   , VERGEL DO LAGO , MACEIÓ</v>
      </c>
      <c r="E2142" t="s">
        <v>297</v>
      </c>
      <c r="F2142" t="s">
        <v>20</v>
      </c>
      <c r="G2142" t="s">
        <v>10</v>
      </c>
      <c r="H2142">
        <f t="shared" si="101"/>
        <v>23</v>
      </c>
      <c r="I2142" s="1">
        <v>0.97013888888888899</v>
      </c>
      <c r="J2142" t="s">
        <v>14</v>
      </c>
    </row>
    <row r="2143" spans="1:10" x14ac:dyDescent="0.25">
      <c r="A2143" t="s">
        <v>7</v>
      </c>
      <c r="B2143" t="str">
        <f t="shared" si="99"/>
        <v>domingo</v>
      </c>
      <c r="C2143" s="2">
        <v>44234</v>
      </c>
      <c r="D2143" s="2" t="str">
        <f t="shared" si="100"/>
        <v>CONJ. VIRGEM DOS POBRES II QUADRA 40  , TRAPICHE DA BARRA , MACEIÓ</v>
      </c>
      <c r="E2143" t="s">
        <v>1626</v>
      </c>
      <c r="F2143" t="s">
        <v>77</v>
      </c>
      <c r="G2143" t="s">
        <v>10</v>
      </c>
      <c r="H2143">
        <f t="shared" si="101"/>
        <v>23</v>
      </c>
      <c r="I2143" s="1">
        <v>0.97013888888888899</v>
      </c>
      <c r="J2143" t="s">
        <v>14</v>
      </c>
    </row>
    <row r="2144" spans="1:10" x14ac:dyDescent="0.25">
      <c r="A2144" t="s">
        <v>7</v>
      </c>
      <c r="B2144" t="str">
        <f t="shared" si="99"/>
        <v>domingo</v>
      </c>
      <c r="C2144" s="2">
        <v>44234</v>
      </c>
      <c r="D2144" s="2" t="str">
        <f t="shared" si="100"/>
        <v>RUA. CAMPO VERDE   , VERGEL DO LAGO , MACEIÓ</v>
      </c>
      <c r="E2144" t="s">
        <v>1627</v>
      </c>
      <c r="F2144" t="s">
        <v>20</v>
      </c>
      <c r="G2144" t="s">
        <v>10</v>
      </c>
      <c r="H2144">
        <f t="shared" si="101"/>
        <v>23</v>
      </c>
      <c r="I2144" s="1">
        <v>0.97222222222222221</v>
      </c>
      <c r="J2144" t="s">
        <v>14</v>
      </c>
    </row>
    <row r="2145" spans="1:10" x14ac:dyDescent="0.25">
      <c r="A2145" t="s">
        <v>7</v>
      </c>
      <c r="B2145" t="str">
        <f t="shared" si="99"/>
        <v>domingo</v>
      </c>
      <c r="C2145" s="2">
        <v>44234</v>
      </c>
      <c r="D2145" s="2" t="str">
        <f t="shared" si="100"/>
        <v>AVENIDA JATIÚCA  , JATIÚCA , MACEIÓ</v>
      </c>
      <c r="E2145" t="s">
        <v>1023</v>
      </c>
      <c r="F2145" t="s">
        <v>13</v>
      </c>
      <c r="G2145" t="s">
        <v>10</v>
      </c>
      <c r="H2145">
        <f t="shared" si="101"/>
        <v>23</v>
      </c>
      <c r="I2145" s="1">
        <v>0.97361111111111109</v>
      </c>
      <c r="J2145" t="s">
        <v>14</v>
      </c>
    </row>
    <row r="2146" spans="1:10" x14ac:dyDescent="0.25">
      <c r="A2146" t="s">
        <v>7</v>
      </c>
      <c r="B2146" t="str">
        <f t="shared" si="99"/>
        <v>domingo</v>
      </c>
      <c r="C2146" s="2">
        <v>44234</v>
      </c>
      <c r="D2146" s="2" t="str">
        <f t="shared" si="100"/>
        <v>RUA FIRMO CORREIA DE ARAUJO 454 , PAJUÇARA , MACEIÓ</v>
      </c>
      <c r="E2146" t="s">
        <v>1628</v>
      </c>
      <c r="F2146" t="s">
        <v>16</v>
      </c>
      <c r="G2146" t="s">
        <v>10</v>
      </c>
      <c r="H2146">
        <f t="shared" si="101"/>
        <v>23</v>
      </c>
      <c r="I2146" s="1">
        <v>0.97916666666666663</v>
      </c>
      <c r="J2146" t="s">
        <v>14</v>
      </c>
    </row>
    <row r="2147" spans="1:10" x14ac:dyDescent="0.25">
      <c r="A2147" t="s">
        <v>7</v>
      </c>
      <c r="B2147" t="str">
        <f t="shared" si="99"/>
        <v>domingo</v>
      </c>
      <c r="C2147" s="2">
        <v>44234</v>
      </c>
      <c r="D2147" s="2" t="str">
        <f t="shared" si="100"/>
        <v>QUADRA 19  , VERGEL DO LAGO , MACEIÓ</v>
      </c>
      <c r="E2147" t="s">
        <v>1629</v>
      </c>
      <c r="F2147" t="s">
        <v>20</v>
      </c>
      <c r="G2147" t="s">
        <v>10</v>
      </c>
      <c r="H2147">
        <f t="shared" si="101"/>
        <v>23</v>
      </c>
      <c r="I2147" s="1">
        <v>0.98263888888888884</v>
      </c>
      <c r="J2147" t="s">
        <v>14</v>
      </c>
    </row>
    <row r="2148" spans="1:10" x14ac:dyDescent="0.25">
      <c r="A2148" t="s">
        <v>7</v>
      </c>
      <c r="B2148" t="str">
        <f t="shared" si="99"/>
        <v>domingo</v>
      </c>
      <c r="C2148" s="2">
        <v>44234</v>
      </c>
      <c r="D2148" s="2" t="str">
        <f t="shared" si="100"/>
        <v>RUA ENGENHEIRO PAULO BRANDÃO NOGUEIRA  , JATIÚCA , MACEIÓ</v>
      </c>
      <c r="E2148" t="s">
        <v>1630</v>
      </c>
      <c r="F2148" t="s">
        <v>13</v>
      </c>
      <c r="G2148" t="s">
        <v>10</v>
      </c>
      <c r="H2148">
        <f t="shared" si="101"/>
        <v>23</v>
      </c>
      <c r="I2148" s="1">
        <v>0.98402777777777783</v>
      </c>
      <c r="J2148" t="s">
        <v>14</v>
      </c>
    </row>
    <row r="2149" spans="1:10" x14ac:dyDescent="0.25">
      <c r="A2149" t="s">
        <v>7</v>
      </c>
      <c r="B2149" t="str">
        <f t="shared" si="99"/>
        <v>domingo</v>
      </c>
      <c r="C2149" s="2">
        <v>44234</v>
      </c>
      <c r="D2149" s="2" t="str">
        <f t="shared" si="100"/>
        <v>RUA BELA VISTA  , LEVADA , MACEIÓ</v>
      </c>
      <c r="E2149" t="s">
        <v>211</v>
      </c>
      <c r="F2149" t="s">
        <v>34</v>
      </c>
      <c r="G2149" t="s">
        <v>10</v>
      </c>
      <c r="H2149">
        <f t="shared" si="101"/>
        <v>23</v>
      </c>
      <c r="I2149" s="1">
        <v>0.98749999999999993</v>
      </c>
      <c r="J2149" t="s">
        <v>14</v>
      </c>
    </row>
    <row r="2150" spans="1:10" x14ac:dyDescent="0.25">
      <c r="A2150" t="s">
        <v>7</v>
      </c>
      <c r="B2150" t="str">
        <f t="shared" si="99"/>
        <v>domingo</v>
      </c>
      <c r="C2150" s="2">
        <v>44234</v>
      </c>
      <c r="D2150" s="2" t="str">
        <f t="shared" si="100"/>
        <v>QUADRA 7  , VERGEL DO LAGO , MACEIÓ</v>
      </c>
      <c r="E2150" t="s">
        <v>909</v>
      </c>
      <c r="F2150" t="s">
        <v>20</v>
      </c>
      <c r="G2150" t="s">
        <v>10</v>
      </c>
      <c r="H2150">
        <f t="shared" si="101"/>
        <v>23</v>
      </c>
      <c r="I2150" s="1">
        <v>0.9916666666666667</v>
      </c>
      <c r="J2150" t="s">
        <v>14</v>
      </c>
    </row>
    <row r="2151" spans="1:10" x14ac:dyDescent="0.25">
      <c r="A2151" t="s">
        <v>7</v>
      </c>
      <c r="B2151" t="str">
        <f t="shared" si="99"/>
        <v>domingo</v>
      </c>
      <c r="C2151" s="2">
        <v>44234</v>
      </c>
      <c r="D2151" s="2" t="str">
        <f t="shared" si="100"/>
        <v>RUA FIRMINO VASCONCELOS 454 , PAJUÇARA , MACEIÓ</v>
      </c>
      <c r="E2151" t="s">
        <v>1631</v>
      </c>
      <c r="F2151" t="s">
        <v>16</v>
      </c>
      <c r="G2151" t="s">
        <v>10</v>
      </c>
      <c r="H2151">
        <f t="shared" si="101"/>
        <v>23</v>
      </c>
      <c r="I2151" s="1">
        <v>0.99791666666666667</v>
      </c>
      <c r="J2151" t="s">
        <v>86</v>
      </c>
    </row>
    <row r="2152" spans="1:10" x14ac:dyDescent="0.25">
      <c r="A2152" t="s">
        <v>7</v>
      </c>
      <c r="B2152" t="str">
        <f t="shared" si="99"/>
        <v>segunda-feira</v>
      </c>
      <c r="C2152" s="2">
        <v>44235</v>
      </c>
      <c r="D2152" s="2" t="str">
        <f t="shared" si="100"/>
        <v>RUA CAMPO DO SÁ 111 , VERGEL DO LAGO , MACEIÓ</v>
      </c>
      <c r="E2152" t="s">
        <v>1632</v>
      </c>
      <c r="F2152" t="s">
        <v>20</v>
      </c>
      <c r="G2152" t="s">
        <v>10</v>
      </c>
      <c r="H2152">
        <f t="shared" si="101"/>
        <v>0</v>
      </c>
      <c r="I2152" s="1">
        <v>6.9444444444444447E-4</v>
      </c>
      <c r="J2152" t="s">
        <v>14</v>
      </c>
    </row>
    <row r="2153" spans="1:10" x14ac:dyDescent="0.25">
      <c r="A2153" t="s">
        <v>7</v>
      </c>
      <c r="B2153" t="str">
        <f t="shared" si="99"/>
        <v>segunda-feira</v>
      </c>
      <c r="C2153" s="2">
        <v>44235</v>
      </c>
      <c r="D2153" s="2" t="str">
        <f t="shared" si="100"/>
        <v>RUA DA PALMA  , VERGEL DO LAGO , MACEIÓ</v>
      </c>
      <c r="E2153" t="s">
        <v>29</v>
      </c>
      <c r="F2153" t="s">
        <v>20</v>
      </c>
      <c r="G2153" t="s">
        <v>10</v>
      </c>
      <c r="H2153">
        <f t="shared" si="101"/>
        <v>0</v>
      </c>
      <c r="I2153" s="1">
        <v>6.9444444444444441E-3</v>
      </c>
      <c r="J2153" t="s">
        <v>14</v>
      </c>
    </row>
    <row r="2154" spans="1:10" x14ac:dyDescent="0.25">
      <c r="A2154" t="s">
        <v>7</v>
      </c>
      <c r="B2154" t="str">
        <f t="shared" si="99"/>
        <v>segunda-feira</v>
      </c>
      <c r="C2154" s="2">
        <v>44235</v>
      </c>
      <c r="D2154" s="2" t="str">
        <f t="shared" si="100"/>
        <v>RUA DOUTOR LUIZ DE BARROS  , VERGEL DO LAGO , MACEIÓ</v>
      </c>
      <c r="E2154" t="s">
        <v>959</v>
      </c>
      <c r="F2154" t="s">
        <v>20</v>
      </c>
      <c r="G2154" t="s">
        <v>10</v>
      </c>
      <c r="H2154">
        <f t="shared" si="101"/>
        <v>0</v>
      </c>
      <c r="I2154" s="1">
        <v>7.6388888888888886E-3</v>
      </c>
      <c r="J2154" t="s">
        <v>14</v>
      </c>
    </row>
    <row r="2155" spans="1:10" x14ac:dyDescent="0.25">
      <c r="A2155" t="s">
        <v>7</v>
      </c>
      <c r="B2155" t="str">
        <f t="shared" si="99"/>
        <v>segunda-feira</v>
      </c>
      <c r="C2155" s="2">
        <v>44235</v>
      </c>
      <c r="D2155" s="2" t="str">
        <f t="shared" si="100"/>
        <v>TRAVESSA BOM SUCESSO 58 , VERGEL DO LAGO , MACEIÓ</v>
      </c>
      <c r="E2155" t="s">
        <v>1633</v>
      </c>
      <c r="F2155" t="s">
        <v>20</v>
      </c>
      <c r="G2155" t="s">
        <v>10</v>
      </c>
      <c r="H2155">
        <f t="shared" si="101"/>
        <v>0</v>
      </c>
      <c r="I2155" s="1">
        <v>8.3333333333333332E-3</v>
      </c>
      <c r="J2155" t="s">
        <v>11</v>
      </c>
    </row>
    <row r="2156" spans="1:10" x14ac:dyDescent="0.25">
      <c r="A2156" t="s">
        <v>7</v>
      </c>
      <c r="B2156" t="str">
        <f t="shared" si="99"/>
        <v>segunda-feira</v>
      </c>
      <c r="C2156" s="2">
        <v>44235</v>
      </c>
      <c r="D2156" s="2" t="str">
        <f t="shared" si="100"/>
        <v>RUA FELIX BANDEIRA  , PONTA GROSSA , MACEIÓ</v>
      </c>
      <c r="E2156" t="s">
        <v>186</v>
      </c>
      <c r="F2156" t="s">
        <v>9</v>
      </c>
      <c r="G2156" t="s">
        <v>10</v>
      </c>
      <c r="H2156">
        <f t="shared" si="101"/>
        <v>0</v>
      </c>
      <c r="I2156" s="1">
        <v>9.0277777777777787E-3</v>
      </c>
      <c r="J2156" t="s">
        <v>14</v>
      </c>
    </row>
    <row r="2157" spans="1:10" x14ac:dyDescent="0.25">
      <c r="A2157" t="s">
        <v>7</v>
      </c>
      <c r="B2157" t="str">
        <f t="shared" si="99"/>
        <v>segunda-feira</v>
      </c>
      <c r="C2157" s="2">
        <v>44235</v>
      </c>
      <c r="D2157" s="2" t="str">
        <f t="shared" si="100"/>
        <v>RUA PROF EDITE NOGUEIRA  , JATIÚCA , MACEIÓ</v>
      </c>
      <c r="E2157" t="s">
        <v>1634</v>
      </c>
      <c r="F2157" t="s">
        <v>13</v>
      </c>
      <c r="G2157" t="s">
        <v>10</v>
      </c>
      <c r="H2157">
        <f t="shared" si="101"/>
        <v>0</v>
      </c>
      <c r="I2157" s="1">
        <v>1.1111111111111112E-2</v>
      </c>
      <c r="J2157" t="s">
        <v>14</v>
      </c>
    </row>
    <row r="2158" spans="1:10" x14ac:dyDescent="0.25">
      <c r="A2158" t="s">
        <v>7</v>
      </c>
      <c r="B2158" t="str">
        <f t="shared" si="99"/>
        <v>segunda-feira</v>
      </c>
      <c r="C2158" s="2">
        <v>44235</v>
      </c>
      <c r="D2158" s="2" t="str">
        <f t="shared" si="100"/>
        <v>RUA DOUTOR LUIS DE BARROS  , VERGEL DO LAGO , MACEIÓ</v>
      </c>
      <c r="E2158" t="s">
        <v>1635</v>
      </c>
      <c r="F2158" t="s">
        <v>20</v>
      </c>
      <c r="G2158" t="s">
        <v>10</v>
      </c>
      <c r="H2158">
        <f t="shared" si="101"/>
        <v>0</v>
      </c>
      <c r="I2158" s="1">
        <v>1.3888888888888888E-2</v>
      </c>
      <c r="J2158" t="s">
        <v>14</v>
      </c>
    </row>
    <row r="2159" spans="1:10" x14ac:dyDescent="0.25">
      <c r="A2159" t="s">
        <v>7</v>
      </c>
      <c r="B2159" t="str">
        <f t="shared" si="99"/>
        <v>segunda-feira</v>
      </c>
      <c r="C2159" s="2">
        <v>44235</v>
      </c>
      <c r="D2159" s="2" t="str">
        <f t="shared" si="100"/>
        <v>QUADRA 40  , TRAPICHE DA BARRA , MACEIÓ</v>
      </c>
      <c r="E2159" t="s">
        <v>1636</v>
      </c>
      <c r="F2159" t="s">
        <v>77</v>
      </c>
      <c r="G2159" t="s">
        <v>10</v>
      </c>
      <c r="H2159">
        <f t="shared" si="101"/>
        <v>0</v>
      </c>
      <c r="I2159" s="1">
        <v>1.4583333333333332E-2</v>
      </c>
      <c r="J2159" t="s">
        <v>14</v>
      </c>
    </row>
    <row r="2160" spans="1:10" x14ac:dyDescent="0.25">
      <c r="A2160" t="s">
        <v>7</v>
      </c>
      <c r="B2160" t="str">
        <f t="shared" si="99"/>
        <v>segunda-feira</v>
      </c>
      <c r="C2160" s="2">
        <v>44235</v>
      </c>
      <c r="D2160" s="2" t="str">
        <f t="shared" si="100"/>
        <v>RUA 24 DE OUTUBRO  , VERGEL DO LAGO , MACEIÓ</v>
      </c>
      <c r="E2160" t="s">
        <v>322</v>
      </c>
      <c r="F2160" t="s">
        <v>20</v>
      </c>
      <c r="G2160" t="s">
        <v>10</v>
      </c>
      <c r="H2160">
        <f t="shared" si="101"/>
        <v>0</v>
      </c>
      <c r="I2160" s="1">
        <v>1.8749999999999999E-2</v>
      </c>
      <c r="J2160" t="s">
        <v>14</v>
      </c>
    </row>
    <row r="2161" spans="1:10" x14ac:dyDescent="0.25">
      <c r="A2161" t="s">
        <v>7</v>
      </c>
      <c r="B2161" t="str">
        <f t="shared" si="99"/>
        <v>segunda-feira</v>
      </c>
      <c r="C2161" s="2">
        <v>44235</v>
      </c>
      <c r="D2161" s="2" t="str">
        <f t="shared" si="100"/>
        <v>RUA PORTO CALVO  , PONTA GROSSA , MACEIÓ</v>
      </c>
      <c r="E2161" t="s">
        <v>903</v>
      </c>
      <c r="F2161" t="s">
        <v>9</v>
      </c>
      <c r="G2161" t="s">
        <v>10</v>
      </c>
      <c r="H2161">
        <f t="shared" si="101"/>
        <v>0</v>
      </c>
      <c r="I2161" s="1">
        <v>3.4722222222222224E-2</v>
      </c>
      <c r="J2161" t="s">
        <v>27</v>
      </c>
    </row>
    <row r="2162" spans="1:10" x14ac:dyDescent="0.25">
      <c r="A2162" t="s">
        <v>7</v>
      </c>
      <c r="B2162" t="str">
        <f t="shared" si="99"/>
        <v>segunda-feira</v>
      </c>
      <c r="C2162" s="2">
        <v>44235</v>
      </c>
      <c r="D2162" s="2" t="str">
        <f t="shared" si="100"/>
        <v>RESIDENCIAL SAO JOSE, RUA NOVA 15 , VERGEL DO LAGO , MACEIÓ</v>
      </c>
      <c r="E2162" t="s">
        <v>1637</v>
      </c>
      <c r="F2162" t="s">
        <v>20</v>
      </c>
      <c r="G2162" t="s">
        <v>10</v>
      </c>
      <c r="H2162">
        <f t="shared" si="101"/>
        <v>0</v>
      </c>
      <c r="I2162" s="1">
        <v>4.027777777777778E-2</v>
      </c>
      <c r="J2162" t="s">
        <v>14</v>
      </c>
    </row>
    <row r="2163" spans="1:10" x14ac:dyDescent="0.25">
      <c r="A2163" t="s">
        <v>7</v>
      </c>
      <c r="B2163" t="str">
        <f t="shared" si="99"/>
        <v>segunda-feira</v>
      </c>
      <c r="C2163" s="2">
        <v>44235</v>
      </c>
      <c r="D2163" s="2" t="str">
        <f t="shared" si="100"/>
        <v>RUA QUINTINO BOCAIUVA 130 , PAJUÇARA , MACEIÓ</v>
      </c>
      <c r="E2163" t="s">
        <v>1638</v>
      </c>
      <c r="F2163" t="s">
        <v>16</v>
      </c>
      <c r="G2163" t="s">
        <v>10</v>
      </c>
      <c r="H2163">
        <f t="shared" si="101"/>
        <v>0</v>
      </c>
      <c r="I2163" s="1">
        <v>4.0972222222222222E-2</v>
      </c>
      <c r="J2163" t="s">
        <v>11</v>
      </c>
    </row>
    <row r="2164" spans="1:10" x14ac:dyDescent="0.25">
      <c r="A2164" t="s">
        <v>7</v>
      </c>
      <c r="B2164" t="str">
        <f t="shared" si="99"/>
        <v>segunda-feira</v>
      </c>
      <c r="C2164" s="2">
        <v>44235</v>
      </c>
      <c r="D2164" s="2" t="str">
        <f t="shared" si="100"/>
        <v>RUA FELIX BANDEIRA  , PONTA GROSSA , MACEIÓ</v>
      </c>
      <c r="E2164" t="s">
        <v>186</v>
      </c>
      <c r="F2164" t="s">
        <v>9</v>
      </c>
      <c r="G2164" t="s">
        <v>10</v>
      </c>
      <c r="H2164">
        <f t="shared" si="101"/>
        <v>1</v>
      </c>
      <c r="I2164" s="1">
        <v>4.8611111111111112E-2</v>
      </c>
      <c r="J2164" t="s">
        <v>14</v>
      </c>
    </row>
    <row r="2165" spans="1:10" x14ac:dyDescent="0.25">
      <c r="A2165" t="s">
        <v>7</v>
      </c>
      <c r="B2165" t="str">
        <f t="shared" si="99"/>
        <v>segunda-feira</v>
      </c>
      <c r="C2165" s="2">
        <v>44235</v>
      </c>
      <c r="D2165" s="2" t="str">
        <f t="shared" si="100"/>
        <v>RUA FELIX BANDEIRA   , VERGEL DO LAGO , MACEIÓ</v>
      </c>
      <c r="E2165" t="s">
        <v>188</v>
      </c>
      <c r="F2165" t="s">
        <v>20</v>
      </c>
      <c r="G2165" t="s">
        <v>10</v>
      </c>
      <c r="H2165">
        <f t="shared" si="101"/>
        <v>1</v>
      </c>
      <c r="I2165" s="1">
        <v>4.9305555555555554E-2</v>
      </c>
      <c r="J2165" t="s">
        <v>14</v>
      </c>
    </row>
    <row r="2166" spans="1:10" x14ac:dyDescent="0.25">
      <c r="A2166" t="s">
        <v>7</v>
      </c>
      <c r="B2166" t="str">
        <f t="shared" si="99"/>
        <v>segunda-feira</v>
      </c>
      <c r="C2166" s="2">
        <v>44235</v>
      </c>
      <c r="D2166" s="2" t="str">
        <f t="shared" si="100"/>
        <v>XXXXXXXXXX  , PRADO , MACEIÓ</v>
      </c>
      <c r="E2166" t="s">
        <v>419</v>
      </c>
      <c r="F2166" t="s">
        <v>42</v>
      </c>
      <c r="G2166" t="s">
        <v>10</v>
      </c>
      <c r="H2166">
        <f t="shared" si="101"/>
        <v>1</v>
      </c>
      <c r="I2166" s="1">
        <v>5.2777777777777778E-2</v>
      </c>
      <c r="J2166" t="s">
        <v>11</v>
      </c>
    </row>
    <row r="2167" spans="1:10" x14ac:dyDescent="0.25">
      <c r="A2167" t="s">
        <v>7</v>
      </c>
      <c r="B2167" t="str">
        <f t="shared" si="99"/>
        <v>segunda-feira</v>
      </c>
      <c r="C2167" s="2">
        <v>44235</v>
      </c>
      <c r="D2167" s="2" t="str">
        <f t="shared" si="100"/>
        <v>RUA DIJALMA COSTA  , VERGEL DO LAGO , MACEIÓ</v>
      </c>
      <c r="E2167" t="s">
        <v>1603</v>
      </c>
      <c r="F2167" t="s">
        <v>20</v>
      </c>
      <c r="G2167" t="s">
        <v>10</v>
      </c>
      <c r="H2167">
        <f t="shared" si="101"/>
        <v>1</v>
      </c>
      <c r="I2167" s="1">
        <v>5.4166666666666669E-2</v>
      </c>
      <c r="J2167" t="s">
        <v>14</v>
      </c>
    </row>
    <row r="2168" spans="1:10" x14ac:dyDescent="0.25">
      <c r="A2168" t="s">
        <v>7</v>
      </c>
      <c r="B2168" t="str">
        <f t="shared" si="99"/>
        <v>segunda-feira</v>
      </c>
      <c r="C2168" s="2">
        <v>44235</v>
      </c>
      <c r="D2168" s="2" t="str">
        <f t="shared" si="100"/>
        <v>TRAVESSA BOM SUCESSO  , VERGEL DO LAGO , MACEIÓ</v>
      </c>
      <c r="E2168" t="s">
        <v>1639</v>
      </c>
      <c r="F2168" t="s">
        <v>20</v>
      </c>
      <c r="G2168" t="s">
        <v>10</v>
      </c>
      <c r="H2168">
        <f t="shared" si="101"/>
        <v>1</v>
      </c>
      <c r="I2168" s="1">
        <v>6.5277777777777782E-2</v>
      </c>
      <c r="J2168" t="s">
        <v>86</v>
      </c>
    </row>
    <row r="2169" spans="1:10" x14ac:dyDescent="0.25">
      <c r="A2169" t="s">
        <v>7</v>
      </c>
      <c r="B2169" t="str">
        <f t="shared" si="99"/>
        <v>segunda-feira</v>
      </c>
      <c r="C2169" s="2">
        <v>44235</v>
      </c>
      <c r="D2169" s="2" t="str">
        <f t="shared" si="100"/>
        <v>RUA BACHAREL GENIVALDO LUCIO DA SILVA  , POÇO , MACEIÓ</v>
      </c>
      <c r="E2169" t="s">
        <v>1640</v>
      </c>
      <c r="F2169" t="s">
        <v>104</v>
      </c>
      <c r="G2169" t="s">
        <v>10</v>
      </c>
      <c r="H2169">
        <f t="shared" si="101"/>
        <v>1</v>
      </c>
      <c r="I2169" s="1">
        <v>7.8472222222222221E-2</v>
      </c>
      <c r="J2169" t="s">
        <v>64</v>
      </c>
    </row>
    <row r="2170" spans="1:10" x14ac:dyDescent="0.25">
      <c r="A2170" t="s">
        <v>7</v>
      </c>
      <c r="B2170" t="str">
        <f t="shared" si="99"/>
        <v>segunda-feira</v>
      </c>
      <c r="C2170" s="2">
        <v>44235</v>
      </c>
      <c r="D2170" s="2" t="str">
        <f t="shared" si="100"/>
        <v>AVENIDA SILVIO CARLOS LUNNA VIANNA  , PONTA VERDE , MACEIÓ</v>
      </c>
      <c r="E2170" t="s">
        <v>1641</v>
      </c>
      <c r="F2170" t="s">
        <v>18</v>
      </c>
      <c r="G2170" t="s">
        <v>10</v>
      </c>
      <c r="H2170">
        <f t="shared" si="101"/>
        <v>2</v>
      </c>
      <c r="I2170" s="1">
        <v>9.1666666666666674E-2</v>
      </c>
      <c r="J2170" t="s">
        <v>54</v>
      </c>
    </row>
    <row r="2171" spans="1:10" x14ac:dyDescent="0.25">
      <c r="A2171" t="s">
        <v>7</v>
      </c>
      <c r="B2171" t="str">
        <f t="shared" si="99"/>
        <v>segunda-feira</v>
      </c>
      <c r="C2171" s="2">
        <v>44235</v>
      </c>
      <c r="D2171" s="2" t="str">
        <f t="shared" si="100"/>
        <v>RUA BACHAREL GENIVALDO LUCIO DA SILVA  , POÇO , MACEIÓ</v>
      </c>
      <c r="E2171" t="s">
        <v>1640</v>
      </c>
      <c r="F2171" t="s">
        <v>104</v>
      </c>
      <c r="G2171" t="s">
        <v>10</v>
      </c>
      <c r="H2171">
        <f t="shared" si="101"/>
        <v>2</v>
      </c>
      <c r="I2171" s="1">
        <v>9.5833333333333326E-2</v>
      </c>
      <c r="J2171" t="s">
        <v>64</v>
      </c>
    </row>
    <row r="2172" spans="1:10" x14ac:dyDescent="0.25">
      <c r="A2172" t="s">
        <v>7</v>
      </c>
      <c r="B2172" t="str">
        <f t="shared" si="99"/>
        <v>segunda-feira</v>
      </c>
      <c r="C2172" s="2">
        <v>44235</v>
      </c>
      <c r="D2172" s="2" t="str">
        <f t="shared" si="100"/>
        <v>RUA DJALMA COSTA  , VERGEL DO LAGO , MACEIÓ</v>
      </c>
      <c r="E2172" t="s">
        <v>296</v>
      </c>
      <c r="F2172" t="s">
        <v>20</v>
      </c>
      <c r="G2172" t="s">
        <v>10</v>
      </c>
      <c r="H2172">
        <f t="shared" si="101"/>
        <v>2</v>
      </c>
      <c r="I2172" s="1">
        <v>0.10486111111111111</v>
      </c>
      <c r="J2172" t="s">
        <v>14</v>
      </c>
    </row>
    <row r="2173" spans="1:10" x14ac:dyDescent="0.25">
      <c r="A2173" t="s">
        <v>7</v>
      </c>
      <c r="B2173" t="str">
        <f t="shared" si="99"/>
        <v>segunda-feira</v>
      </c>
      <c r="C2173" s="2">
        <v>44235</v>
      </c>
      <c r="D2173" s="2" t="str">
        <f t="shared" si="100"/>
        <v>RUA PROFESSOR VITAL BARBOSA 860 , PONTA VERDE , MACEIÓ</v>
      </c>
      <c r="E2173" t="s">
        <v>1642</v>
      </c>
      <c r="F2173" t="s">
        <v>18</v>
      </c>
      <c r="G2173" t="s">
        <v>10</v>
      </c>
      <c r="H2173">
        <f t="shared" si="101"/>
        <v>2</v>
      </c>
      <c r="I2173" s="1">
        <v>0.10486111111111111</v>
      </c>
      <c r="J2173" t="s">
        <v>54</v>
      </c>
    </row>
    <row r="2174" spans="1:10" x14ac:dyDescent="0.25">
      <c r="A2174" t="s">
        <v>7</v>
      </c>
      <c r="B2174" t="str">
        <f t="shared" si="99"/>
        <v>segunda-feira</v>
      </c>
      <c r="C2174" s="2">
        <v>44235</v>
      </c>
      <c r="D2174" s="2" t="str">
        <f t="shared" si="100"/>
        <v>RUA CAMPO DO SÁ 111 , VERGEL DO LAGO , MACEIÓ</v>
      </c>
      <c r="E2174" t="s">
        <v>1632</v>
      </c>
      <c r="F2174" t="s">
        <v>20</v>
      </c>
      <c r="G2174" t="s">
        <v>10</v>
      </c>
      <c r="H2174">
        <f t="shared" si="101"/>
        <v>3</v>
      </c>
      <c r="I2174" s="1">
        <v>0.12569444444444444</v>
      </c>
      <c r="J2174" t="s">
        <v>14</v>
      </c>
    </row>
    <row r="2175" spans="1:10" x14ac:dyDescent="0.25">
      <c r="A2175" t="s">
        <v>7</v>
      </c>
      <c r="B2175" t="str">
        <f t="shared" si="99"/>
        <v>segunda-feira</v>
      </c>
      <c r="C2175" s="2">
        <v>44235</v>
      </c>
      <c r="D2175" s="2" t="str">
        <f t="shared" si="100"/>
        <v>AVENIDA DONA CONSTANÇA 569 , MANGABEIRAS , MACEIÓ</v>
      </c>
      <c r="E2175" t="s">
        <v>1643</v>
      </c>
      <c r="F2175" t="s">
        <v>56</v>
      </c>
      <c r="G2175" t="s">
        <v>10</v>
      </c>
      <c r="H2175">
        <f t="shared" si="101"/>
        <v>5</v>
      </c>
      <c r="I2175" s="1">
        <v>0.24097222222222223</v>
      </c>
      <c r="J2175" t="s">
        <v>86</v>
      </c>
    </row>
    <row r="2176" spans="1:10" x14ac:dyDescent="0.25">
      <c r="A2176" t="s">
        <v>7</v>
      </c>
      <c r="B2176" t="str">
        <f t="shared" si="99"/>
        <v>segunda-feira</v>
      </c>
      <c r="C2176" s="2">
        <v>44235</v>
      </c>
      <c r="D2176" s="2" t="str">
        <f t="shared" si="100"/>
        <v>RUA LUIZ CALHEIROS CASTRO  , LEVADA , MACEIÓ</v>
      </c>
      <c r="E2176" t="s">
        <v>1644</v>
      </c>
      <c r="F2176" t="s">
        <v>34</v>
      </c>
      <c r="G2176" t="s">
        <v>10</v>
      </c>
      <c r="H2176">
        <f t="shared" si="101"/>
        <v>6</v>
      </c>
      <c r="I2176" s="1">
        <v>0.26527777777777778</v>
      </c>
      <c r="J2176" t="s">
        <v>11</v>
      </c>
    </row>
    <row r="2177" spans="1:10" x14ac:dyDescent="0.25">
      <c r="A2177" t="s">
        <v>7</v>
      </c>
      <c r="B2177" t="str">
        <f t="shared" si="99"/>
        <v>segunda-feira</v>
      </c>
      <c r="C2177" s="2">
        <v>44235</v>
      </c>
      <c r="D2177" s="2" t="str">
        <f t="shared" si="100"/>
        <v>RUA BOA VIAGEM 210 , TRAPICHE DA BARRA , MACEIÓ</v>
      </c>
      <c r="E2177" t="s">
        <v>1645</v>
      </c>
      <c r="F2177" t="s">
        <v>77</v>
      </c>
      <c r="G2177" t="s">
        <v>10</v>
      </c>
      <c r="H2177">
        <f t="shared" si="101"/>
        <v>6</v>
      </c>
      <c r="I2177" s="1">
        <v>0.28680555555555554</v>
      </c>
      <c r="J2177" t="s">
        <v>14</v>
      </c>
    </row>
    <row r="2178" spans="1:10" x14ac:dyDescent="0.25">
      <c r="A2178" t="s">
        <v>7</v>
      </c>
      <c r="B2178" t="str">
        <f t="shared" si="99"/>
        <v>segunda-feira</v>
      </c>
      <c r="C2178" s="2">
        <v>44235</v>
      </c>
      <c r="D2178" s="2" t="str">
        <f t="shared" si="100"/>
        <v>AV. SENADOR RUI PALMEIRA  , VERGEL DO LAGO , MACEIÓ</v>
      </c>
      <c r="E2178" t="s">
        <v>274</v>
      </c>
      <c r="F2178" t="s">
        <v>20</v>
      </c>
      <c r="G2178" t="s">
        <v>10</v>
      </c>
      <c r="H2178">
        <f t="shared" si="101"/>
        <v>7</v>
      </c>
      <c r="I2178" s="1">
        <v>0.30694444444444441</v>
      </c>
      <c r="J2178" t="s">
        <v>256</v>
      </c>
    </row>
    <row r="2179" spans="1:10" x14ac:dyDescent="0.25">
      <c r="A2179" t="s">
        <v>7</v>
      </c>
      <c r="B2179" t="str">
        <f t="shared" ref="B2179:B2242" si="102">TEXT(WEEKDAY(C2179),"dddd")</f>
        <v>segunda-feira</v>
      </c>
      <c r="C2179" s="2">
        <v>44235</v>
      </c>
      <c r="D2179" s="2" t="str">
        <f t="shared" ref="D2179:D2242" si="103">E2179&amp;" , "&amp;F2179&amp;" , "&amp;G2179</f>
        <v>RUA PEDRO CARDEAL FARIAS 6 , PONTA GROSSA , MACEIÓ</v>
      </c>
      <c r="E2179" t="s">
        <v>1646</v>
      </c>
      <c r="F2179" t="s">
        <v>9</v>
      </c>
      <c r="G2179" t="s">
        <v>10</v>
      </c>
      <c r="H2179">
        <f t="shared" ref="H2179:H2242" si="104">HOUR(I2179)</f>
        <v>8</v>
      </c>
      <c r="I2179" s="1">
        <v>0.35486111111111113</v>
      </c>
      <c r="J2179" t="s">
        <v>14</v>
      </c>
    </row>
    <row r="2180" spans="1:10" x14ac:dyDescent="0.25">
      <c r="A2180" t="s">
        <v>7</v>
      </c>
      <c r="B2180" t="str">
        <f t="shared" si="102"/>
        <v>segunda-feira</v>
      </c>
      <c r="C2180" s="2">
        <v>44235</v>
      </c>
      <c r="D2180" s="2" t="str">
        <f t="shared" si="103"/>
        <v>QUADRA 18  , VERGEL DO LAGO , MACEIÓ</v>
      </c>
      <c r="E2180" t="s">
        <v>1647</v>
      </c>
      <c r="F2180" t="s">
        <v>20</v>
      </c>
      <c r="G2180" t="s">
        <v>10</v>
      </c>
      <c r="H2180">
        <f t="shared" si="104"/>
        <v>8</v>
      </c>
      <c r="I2180" s="1">
        <v>0.35833333333333334</v>
      </c>
      <c r="J2180" t="s">
        <v>14</v>
      </c>
    </row>
    <row r="2181" spans="1:10" x14ac:dyDescent="0.25">
      <c r="A2181" t="s">
        <v>7</v>
      </c>
      <c r="B2181" t="str">
        <f t="shared" si="102"/>
        <v>segunda-feira</v>
      </c>
      <c r="C2181" s="2">
        <v>44235</v>
      </c>
      <c r="D2181" s="2" t="str">
        <f t="shared" si="103"/>
        <v>RUA PRESTETATO FERREIRA MACHADO   , JATIÚCA , MACEIÓ</v>
      </c>
      <c r="E2181" t="s">
        <v>1648</v>
      </c>
      <c r="F2181" t="s">
        <v>13</v>
      </c>
      <c r="G2181" t="s">
        <v>10</v>
      </c>
      <c r="H2181">
        <f t="shared" si="104"/>
        <v>10</v>
      </c>
      <c r="I2181" s="1">
        <v>0.45624999999999999</v>
      </c>
      <c r="J2181" t="s">
        <v>14</v>
      </c>
    </row>
    <row r="2182" spans="1:10" x14ac:dyDescent="0.25">
      <c r="A2182" t="s">
        <v>7</v>
      </c>
      <c r="B2182" t="str">
        <f t="shared" si="102"/>
        <v>segunda-feira</v>
      </c>
      <c r="C2182" s="2">
        <v>44235</v>
      </c>
      <c r="D2182" s="2" t="str">
        <f t="shared" si="103"/>
        <v>RUA CABO REIS  298 , PONTA GROSSA , MACEIÓ</v>
      </c>
      <c r="E2182" t="s">
        <v>1649</v>
      </c>
      <c r="F2182" t="s">
        <v>9</v>
      </c>
      <c r="G2182" t="s">
        <v>10</v>
      </c>
      <c r="H2182">
        <f t="shared" si="104"/>
        <v>11</v>
      </c>
      <c r="I2182" s="1">
        <v>0.46597222222222223</v>
      </c>
      <c r="J2182" t="s">
        <v>14</v>
      </c>
    </row>
    <row r="2183" spans="1:10" x14ac:dyDescent="0.25">
      <c r="A2183" t="s">
        <v>7</v>
      </c>
      <c r="B2183" t="str">
        <f t="shared" si="102"/>
        <v>segunda-feira</v>
      </c>
      <c r="C2183" s="2">
        <v>44235</v>
      </c>
      <c r="D2183" s="2" t="str">
        <f t="shared" si="103"/>
        <v>AV.DONA CONSTÂNCIA  , MANGABEIRAS , MACEIÓ</v>
      </c>
      <c r="E2183" t="s">
        <v>1650</v>
      </c>
      <c r="F2183" t="s">
        <v>56</v>
      </c>
      <c r="G2183" t="s">
        <v>10</v>
      </c>
      <c r="H2183">
        <f t="shared" si="104"/>
        <v>11</v>
      </c>
      <c r="I2183" s="1">
        <v>0.47847222222222219</v>
      </c>
      <c r="J2183" t="s">
        <v>27</v>
      </c>
    </row>
    <row r="2184" spans="1:10" x14ac:dyDescent="0.25">
      <c r="A2184" t="s">
        <v>7</v>
      </c>
      <c r="B2184" t="str">
        <f t="shared" si="102"/>
        <v>segunda-feira</v>
      </c>
      <c r="C2184" s="2">
        <v>44235</v>
      </c>
      <c r="D2184" s="2" t="str">
        <f t="shared" si="103"/>
        <v>AV. CABO REIS 298 , PONTA GROSSA , MACEIÓ</v>
      </c>
      <c r="E2184" t="s">
        <v>1651</v>
      </c>
      <c r="F2184" t="s">
        <v>9</v>
      </c>
      <c r="G2184" t="s">
        <v>10</v>
      </c>
      <c r="H2184">
        <f t="shared" si="104"/>
        <v>11</v>
      </c>
      <c r="I2184" s="1">
        <v>0.4909722222222222</v>
      </c>
      <c r="J2184" t="s">
        <v>14</v>
      </c>
    </row>
    <row r="2185" spans="1:10" x14ac:dyDescent="0.25">
      <c r="A2185" t="s">
        <v>7</v>
      </c>
      <c r="B2185" t="str">
        <f t="shared" si="102"/>
        <v>segunda-feira</v>
      </c>
      <c r="C2185" s="2">
        <v>44235</v>
      </c>
      <c r="D2185" s="2" t="str">
        <f t="shared" si="103"/>
        <v>RUA ANTONIO CANSACAO  , PONTA VERDE , MACEIÓ</v>
      </c>
      <c r="E2185" t="s">
        <v>1652</v>
      </c>
      <c r="F2185" t="s">
        <v>18</v>
      </c>
      <c r="G2185" t="s">
        <v>10</v>
      </c>
      <c r="H2185">
        <f t="shared" si="104"/>
        <v>12</v>
      </c>
      <c r="I2185" s="1">
        <v>0.5083333333333333</v>
      </c>
      <c r="J2185" t="s">
        <v>11</v>
      </c>
    </row>
    <row r="2186" spans="1:10" x14ac:dyDescent="0.25">
      <c r="A2186" t="s">
        <v>7</v>
      </c>
      <c r="B2186" t="str">
        <f t="shared" si="102"/>
        <v>segunda-feira</v>
      </c>
      <c r="C2186" s="2">
        <v>44235</v>
      </c>
      <c r="D2186" s="2" t="str">
        <f t="shared" si="103"/>
        <v>RUA CABO REIS  , PONTA GROSSA , MACEIÓ</v>
      </c>
      <c r="E2186" t="s">
        <v>304</v>
      </c>
      <c r="F2186" t="s">
        <v>9</v>
      </c>
      <c r="G2186" t="s">
        <v>10</v>
      </c>
      <c r="H2186">
        <f t="shared" si="104"/>
        <v>12</v>
      </c>
      <c r="I2186" s="1">
        <v>0.51111111111111118</v>
      </c>
      <c r="J2186" t="s">
        <v>14</v>
      </c>
    </row>
    <row r="2187" spans="1:10" x14ac:dyDescent="0.25">
      <c r="A2187" t="s">
        <v>7</v>
      </c>
      <c r="B2187" t="str">
        <f t="shared" si="102"/>
        <v>segunda-feira</v>
      </c>
      <c r="C2187" s="2">
        <v>44235</v>
      </c>
      <c r="D2187" s="2" t="str">
        <f t="shared" si="103"/>
        <v>RUA CABO REIS  , PONTA GROSSA , MACEIÓ</v>
      </c>
      <c r="E2187" t="s">
        <v>304</v>
      </c>
      <c r="F2187" t="s">
        <v>9</v>
      </c>
      <c r="G2187" t="s">
        <v>10</v>
      </c>
      <c r="H2187">
        <f t="shared" si="104"/>
        <v>12</v>
      </c>
      <c r="I2187" s="1">
        <v>0.51458333333333328</v>
      </c>
      <c r="J2187" t="s">
        <v>14</v>
      </c>
    </row>
    <row r="2188" spans="1:10" x14ac:dyDescent="0.25">
      <c r="A2188" t="s">
        <v>7</v>
      </c>
      <c r="B2188" t="str">
        <f t="shared" si="102"/>
        <v>segunda-feira</v>
      </c>
      <c r="C2188" s="2">
        <v>44235</v>
      </c>
      <c r="D2188" s="2" t="str">
        <f t="shared" si="103"/>
        <v>RUA CARLOS DA SILVA NOGUEIRA  , JATIÚCA , MACEIÓ</v>
      </c>
      <c r="E2188" t="s">
        <v>1653</v>
      </c>
      <c r="F2188" t="s">
        <v>13</v>
      </c>
      <c r="G2188" t="s">
        <v>10</v>
      </c>
      <c r="H2188">
        <f t="shared" si="104"/>
        <v>12</v>
      </c>
      <c r="I2188" s="1">
        <v>0.53749999999999998</v>
      </c>
      <c r="J2188" t="s">
        <v>14</v>
      </c>
    </row>
    <row r="2189" spans="1:10" x14ac:dyDescent="0.25">
      <c r="A2189" t="s">
        <v>7</v>
      </c>
      <c r="B2189" t="str">
        <f t="shared" si="102"/>
        <v>segunda-feira</v>
      </c>
      <c r="C2189" s="2">
        <v>44235</v>
      </c>
      <c r="D2189" s="2" t="str">
        <f t="shared" si="103"/>
        <v>RUA ANTIGA GUARDA 10 , VERGEL DO LAGO , MACEIÓ</v>
      </c>
      <c r="E2189" t="s">
        <v>1654</v>
      </c>
      <c r="F2189" t="s">
        <v>20</v>
      </c>
      <c r="G2189" t="s">
        <v>10</v>
      </c>
      <c r="H2189">
        <f t="shared" si="104"/>
        <v>12</v>
      </c>
      <c r="I2189" s="1">
        <v>0.5395833333333333</v>
      </c>
      <c r="J2189" t="s">
        <v>14</v>
      </c>
    </row>
    <row r="2190" spans="1:10" x14ac:dyDescent="0.25">
      <c r="A2190" t="s">
        <v>7</v>
      </c>
      <c r="B2190" t="str">
        <f t="shared" si="102"/>
        <v>segunda-feira</v>
      </c>
      <c r="C2190" s="2">
        <v>44235</v>
      </c>
      <c r="D2190" s="2" t="str">
        <f t="shared" si="103"/>
        <v>AVENIDA C  , VERGEL DO LAGO , MACEIÓ</v>
      </c>
      <c r="E2190" t="s">
        <v>50</v>
      </c>
      <c r="F2190" t="s">
        <v>20</v>
      </c>
      <c r="G2190" t="s">
        <v>10</v>
      </c>
      <c r="H2190">
        <f t="shared" si="104"/>
        <v>13</v>
      </c>
      <c r="I2190" s="1">
        <v>0.55208333333333337</v>
      </c>
      <c r="J2190" t="s">
        <v>14</v>
      </c>
    </row>
    <row r="2191" spans="1:10" x14ac:dyDescent="0.25">
      <c r="A2191" t="s">
        <v>7</v>
      </c>
      <c r="B2191" t="str">
        <f t="shared" si="102"/>
        <v>segunda-feira</v>
      </c>
      <c r="C2191" s="2">
        <v>44235</v>
      </c>
      <c r="D2191" s="2" t="str">
        <f t="shared" si="103"/>
        <v>RUA CABO REIS  , PONTA GROSSA , MACEIÓ</v>
      </c>
      <c r="E2191" t="s">
        <v>304</v>
      </c>
      <c r="F2191" t="s">
        <v>9</v>
      </c>
      <c r="G2191" t="s">
        <v>10</v>
      </c>
      <c r="H2191">
        <f t="shared" si="104"/>
        <v>13</v>
      </c>
      <c r="I2191" s="1">
        <v>0.55347222222222225</v>
      </c>
      <c r="J2191" t="s">
        <v>14</v>
      </c>
    </row>
    <row r="2192" spans="1:10" x14ac:dyDescent="0.25">
      <c r="A2192" t="s">
        <v>7</v>
      </c>
      <c r="B2192" t="str">
        <f t="shared" si="102"/>
        <v>segunda-feira</v>
      </c>
      <c r="C2192" s="2">
        <v>44235</v>
      </c>
      <c r="D2192" s="2" t="str">
        <f t="shared" si="103"/>
        <v>RUA CARLOS DA SILVA NOGUEIRA  , JATIÚCA , MACEIÓ</v>
      </c>
      <c r="E2192" t="s">
        <v>1653</v>
      </c>
      <c r="F2192" t="s">
        <v>13</v>
      </c>
      <c r="G2192" t="s">
        <v>10</v>
      </c>
      <c r="H2192">
        <f t="shared" si="104"/>
        <v>14</v>
      </c>
      <c r="I2192" s="1">
        <v>0.58611111111111114</v>
      </c>
      <c r="J2192" t="s">
        <v>14</v>
      </c>
    </row>
    <row r="2193" spans="1:10" x14ac:dyDescent="0.25">
      <c r="A2193" t="s">
        <v>7</v>
      </c>
      <c r="B2193" t="str">
        <f t="shared" si="102"/>
        <v>segunda-feira</v>
      </c>
      <c r="C2193" s="2">
        <v>44235</v>
      </c>
      <c r="D2193" s="2" t="str">
        <f t="shared" si="103"/>
        <v>XXXXXXXXXXX  , PAJUÇARA , MACEIÓ</v>
      </c>
      <c r="E2193" t="s">
        <v>158</v>
      </c>
      <c r="F2193" t="s">
        <v>16</v>
      </c>
      <c r="G2193" t="s">
        <v>10</v>
      </c>
      <c r="H2193">
        <f t="shared" si="104"/>
        <v>14</v>
      </c>
      <c r="I2193" s="1">
        <v>0.59375</v>
      </c>
      <c r="J2193" t="s">
        <v>21</v>
      </c>
    </row>
    <row r="2194" spans="1:10" x14ac:dyDescent="0.25">
      <c r="A2194" t="s">
        <v>7</v>
      </c>
      <c r="B2194" t="str">
        <f t="shared" si="102"/>
        <v>segunda-feira</v>
      </c>
      <c r="C2194" s="2">
        <v>44235</v>
      </c>
      <c r="D2194" s="2" t="str">
        <f t="shared" si="103"/>
        <v>RUA CALHEIROS GATO  , LEVADA , MACEIÓ</v>
      </c>
      <c r="E2194" t="s">
        <v>1655</v>
      </c>
      <c r="F2194" t="s">
        <v>34</v>
      </c>
      <c r="G2194" t="s">
        <v>10</v>
      </c>
      <c r="H2194">
        <f t="shared" si="104"/>
        <v>14</v>
      </c>
      <c r="I2194" s="1">
        <v>0.6069444444444444</v>
      </c>
      <c r="J2194" t="s">
        <v>11</v>
      </c>
    </row>
    <row r="2195" spans="1:10" x14ac:dyDescent="0.25">
      <c r="A2195" t="s">
        <v>7</v>
      </c>
      <c r="B2195" t="str">
        <f t="shared" si="102"/>
        <v>segunda-feira</v>
      </c>
      <c r="C2195" s="2">
        <v>44235</v>
      </c>
      <c r="D2195" s="2" t="str">
        <f t="shared" si="103"/>
        <v>QUADRA 28  150 , VERGEL DO LAGO , MACEIÓ</v>
      </c>
      <c r="E2195" t="s">
        <v>1656</v>
      </c>
      <c r="F2195" t="s">
        <v>20</v>
      </c>
      <c r="G2195" t="s">
        <v>10</v>
      </c>
      <c r="H2195">
        <f t="shared" si="104"/>
        <v>14</v>
      </c>
      <c r="I2195" s="1">
        <v>0.60763888888888895</v>
      </c>
      <c r="J2195" t="s">
        <v>14</v>
      </c>
    </row>
    <row r="2196" spans="1:10" x14ac:dyDescent="0.25">
      <c r="A2196" t="s">
        <v>7</v>
      </c>
      <c r="B2196" t="str">
        <f t="shared" si="102"/>
        <v>segunda-feira</v>
      </c>
      <c r="C2196" s="2">
        <v>44235</v>
      </c>
      <c r="D2196" s="2" t="str">
        <f t="shared" si="103"/>
        <v>NA PRAÇA DA FACULDADE  , PRADO , MACEIÓ</v>
      </c>
      <c r="E2196" t="s">
        <v>1657</v>
      </c>
      <c r="F2196" t="s">
        <v>42</v>
      </c>
      <c r="G2196" t="s">
        <v>10</v>
      </c>
      <c r="H2196">
        <f t="shared" si="104"/>
        <v>14</v>
      </c>
      <c r="I2196" s="1">
        <v>0.61458333333333337</v>
      </c>
      <c r="J2196" t="s">
        <v>86</v>
      </c>
    </row>
    <row r="2197" spans="1:10" x14ac:dyDescent="0.25">
      <c r="A2197" t="s">
        <v>7</v>
      </c>
      <c r="B2197" t="str">
        <f t="shared" si="102"/>
        <v>segunda-feira</v>
      </c>
      <c r="C2197" s="2">
        <v>44235</v>
      </c>
      <c r="D2197" s="2" t="str">
        <f t="shared" si="103"/>
        <v>AV LUIZ RAMALHO DE CASTRO   , JATIÚCA , MACEIÓ</v>
      </c>
      <c r="E2197" t="s">
        <v>1658</v>
      </c>
      <c r="F2197" t="s">
        <v>13</v>
      </c>
      <c r="G2197" t="s">
        <v>10</v>
      </c>
      <c r="H2197">
        <f t="shared" si="104"/>
        <v>15</v>
      </c>
      <c r="I2197" s="1">
        <v>0.625</v>
      </c>
      <c r="J2197" t="s">
        <v>14</v>
      </c>
    </row>
    <row r="2198" spans="1:10" x14ac:dyDescent="0.25">
      <c r="A2198" t="s">
        <v>7</v>
      </c>
      <c r="B2198" t="str">
        <f t="shared" si="102"/>
        <v>segunda-feira</v>
      </c>
      <c r="C2198" s="2">
        <v>44235</v>
      </c>
      <c r="D2198" s="2" t="str">
        <f t="shared" si="103"/>
        <v>QUADRA 36  , VERGEL DO LAGO , MACEIÓ</v>
      </c>
      <c r="E2198" t="s">
        <v>52</v>
      </c>
      <c r="F2198" t="s">
        <v>20</v>
      </c>
      <c r="G2198" t="s">
        <v>10</v>
      </c>
      <c r="H2198">
        <f t="shared" si="104"/>
        <v>15</v>
      </c>
      <c r="I2198" s="1">
        <v>0.62916666666666665</v>
      </c>
      <c r="J2198" t="s">
        <v>14</v>
      </c>
    </row>
    <row r="2199" spans="1:10" x14ac:dyDescent="0.25">
      <c r="A2199" t="s">
        <v>7</v>
      </c>
      <c r="B2199" t="str">
        <f t="shared" si="102"/>
        <v>segunda-feira</v>
      </c>
      <c r="C2199" s="2">
        <v>44235</v>
      </c>
      <c r="D2199" s="2" t="str">
        <f t="shared" si="103"/>
        <v>RUA DAS FLORES   , VERGEL DO LAGO , MACEIÓ</v>
      </c>
      <c r="E2199" t="s">
        <v>1659</v>
      </c>
      <c r="F2199" t="s">
        <v>20</v>
      </c>
      <c r="G2199" t="s">
        <v>10</v>
      </c>
      <c r="H2199">
        <f t="shared" si="104"/>
        <v>15</v>
      </c>
      <c r="I2199" s="1">
        <v>0.62986111111111109</v>
      </c>
      <c r="J2199" t="s">
        <v>14</v>
      </c>
    </row>
    <row r="2200" spans="1:10" x14ac:dyDescent="0.25">
      <c r="A2200" t="s">
        <v>7</v>
      </c>
      <c r="B2200" t="str">
        <f t="shared" si="102"/>
        <v>segunda-feira</v>
      </c>
      <c r="C2200" s="2">
        <v>44235</v>
      </c>
      <c r="D2200" s="2" t="str">
        <f t="shared" si="103"/>
        <v>QUDRA 48 20A , TRAPICHE DA BARRA , MACEIÓ</v>
      </c>
      <c r="E2200" t="s">
        <v>1660</v>
      </c>
      <c r="F2200" t="s">
        <v>77</v>
      </c>
      <c r="G2200" t="s">
        <v>10</v>
      </c>
      <c r="H2200">
        <f t="shared" si="104"/>
        <v>15</v>
      </c>
      <c r="I2200" s="1">
        <v>0.63680555555555551</v>
      </c>
      <c r="J2200" t="s">
        <v>14</v>
      </c>
    </row>
    <row r="2201" spans="1:10" x14ac:dyDescent="0.25">
      <c r="A2201" t="s">
        <v>7</v>
      </c>
      <c r="B2201" t="str">
        <f t="shared" si="102"/>
        <v>segunda-feira</v>
      </c>
      <c r="C2201" s="2">
        <v>44235</v>
      </c>
      <c r="D2201" s="2" t="str">
        <f t="shared" si="103"/>
        <v>RUA MOACIR MIRANDA  , PONTA GROSSA , MACEIÓ</v>
      </c>
      <c r="E2201" t="s">
        <v>1661</v>
      </c>
      <c r="F2201" t="s">
        <v>9</v>
      </c>
      <c r="G2201" t="s">
        <v>10</v>
      </c>
      <c r="H2201">
        <f t="shared" si="104"/>
        <v>15</v>
      </c>
      <c r="I2201" s="1">
        <v>0.64722222222222225</v>
      </c>
      <c r="J2201" t="s">
        <v>276</v>
      </c>
    </row>
    <row r="2202" spans="1:10" x14ac:dyDescent="0.25">
      <c r="A2202" t="s">
        <v>7</v>
      </c>
      <c r="B2202" t="str">
        <f t="shared" si="102"/>
        <v>segunda-feira</v>
      </c>
      <c r="C2202" s="2">
        <v>44235</v>
      </c>
      <c r="D2202" s="2" t="str">
        <f t="shared" si="103"/>
        <v>CONJUNTO JOAQUIM LEÃO Q°6 60 , VERGEL DO LAGO , MACEIÓ</v>
      </c>
      <c r="E2202" t="s">
        <v>1662</v>
      </c>
      <c r="F2202" t="s">
        <v>20</v>
      </c>
      <c r="G2202" t="s">
        <v>10</v>
      </c>
      <c r="H2202">
        <f t="shared" si="104"/>
        <v>15</v>
      </c>
      <c r="I2202" s="1">
        <v>0.65208333333333335</v>
      </c>
      <c r="J2202" t="s">
        <v>14</v>
      </c>
    </row>
    <row r="2203" spans="1:10" x14ac:dyDescent="0.25">
      <c r="A2203" t="s">
        <v>7</v>
      </c>
      <c r="B2203" t="str">
        <f t="shared" si="102"/>
        <v>segunda-feira</v>
      </c>
      <c r="C2203" s="2">
        <v>44235</v>
      </c>
      <c r="D2203" s="2" t="str">
        <f t="shared" si="103"/>
        <v>AV. ANTONIO GOLVEIA  , PAJUÇARA , MACEIÓ</v>
      </c>
      <c r="E2203" t="s">
        <v>1663</v>
      </c>
      <c r="F2203" t="s">
        <v>16</v>
      </c>
      <c r="G2203" t="s">
        <v>10</v>
      </c>
      <c r="H2203">
        <f t="shared" si="104"/>
        <v>15</v>
      </c>
      <c r="I2203" s="1">
        <v>0.65486111111111112</v>
      </c>
      <c r="J2203" t="s">
        <v>14</v>
      </c>
    </row>
    <row r="2204" spans="1:10" x14ac:dyDescent="0.25">
      <c r="A2204" t="s">
        <v>7</v>
      </c>
      <c r="B2204" t="str">
        <f t="shared" si="102"/>
        <v>segunda-feira</v>
      </c>
      <c r="C2204" s="2">
        <v>44235</v>
      </c>
      <c r="D2204" s="2" t="str">
        <f t="shared" si="103"/>
        <v>RUA TRAVESSA TREZE DE MAIO 242 , POÇO , MACEIÓ</v>
      </c>
      <c r="E2204" t="s">
        <v>1664</v>
      </c>
      <c r="F2204" t="s">
        <v>104</v>
      </c>
      <c r="G2204" t="s">
        <v>10</v>
      </c>
      <c r="H2204">
        <f t="shared" si="104"/>
        <v>15</v>
      </c>
      <c r="I2204" s="1">
        <v>0.66319444444444442</v>
      </c>
      <c r="J2204" t="s">
        <v>14</v>
      </c>
    </row>
    <row r="2205" spans="1:10" x14ac:dyDescent="0.25">
      <c r="A2205" t="s">
        <v>7</v>
      </c>
      <c r="B2205" t="str">
        <f t="shared" si="102"/>
        <v>segunda-feira</v>
      </c>
      <c r="C2205" s="2">
        <v>44235</v>
      </c>
      <c r="D2205" s="2" t="str">
        <f t="shared" si="103"/>
        <v>QUADRA 28  , VERGEL DO LAGO , MACEIÓ</v>
      </c>
      <c r="E2205" t="s">
        <v>1665</v>
      </c>
      <c r="F2205" t="s">
        <v>20</v>
      </c>
      <c r="G2205" t="s">
        <v>10</v>
      </c>
      <c r="H2205">
        <f t="shared" si="104"/>
        <v>16</v>
      </c>
      <c r="I2205" s="1">
        <v>0.66736111111111107</v>
      </c>
      <c r="J2205" t="s">
        <v>14</v>
      </c>
    </row>
    <row r="2206" spans="1:10" x14ac:dyDescent="0.25">
      <c r="A2206" t="s">
        <v>7</v>
      </c>
      <c r="B2206" t="str">
        <f t="shared" si="102"/>
        <v>segunda-feira</v>
      </c>
      <c r="C2206" s="2">
        <v>44235</v>
      </c>
      <c r="D2206" s="2" t="str">
        <f t="shared" si="103"/>
        <v>RUA CABO REIS  , PONTA GROSSA , MACEIÓ</v>
      </c>
      <c r="E2206" t="s">
        <v>304</v>
      </c>
      <c r="F2206" t="s">
        <v>9</v>
      </c>
      <c r="G2206" t="s">
        <v>10</v>
      </c>
      <c r="H2206">
        <f t="shared" si="104"/>
        <v>16</v>
      </c>
      <c r="I2206" s="1">
        <v>0.67083333333333339</v>
      </c>
      <c r="J2206" t="s">
        <v>14</v>
      </c>
    </row>
    <row r="2207" spans="1:10" x14ac:dyDescent="0.25">
      <c r="A2207" t="s">
        <v>7</v>
      </c>
      <c r="B2207" t="str">
        <f t="shared" si="102"/>
        <v>segunda-feira</v>
      </c>
      <c r="C2207" s="2">
        <v>44235</v>
      </c>
      <c r="D2207" s="2" t="str">
        <f t="shared" si="103"/>
        <v>RUA FELIX BANDEIRA 87 , PONTA GROSSA , MACEIÓ</v>
      </c>
      <c r="E2207" t="s">
        <v>1666</v>
      </c>
      <c r="F2207" t="s">
        <v>9</v>
      </c>
      <c r="G2207" t="s">
        <v>10</v>
      </c>
      <c r="H2207">
        <f t="shared" si="104"/>
        <v>16</v>
      </c>
      <c r="I2207" s="1">
        <v>0.67361111111111116</v>
      </c>
      <c r="J2207" t="s">
        <v>14</v>
      </c>
    </row>
    <row r="2208" spans="1:10" x14ac:dyDescent="0.25">
      <c r="A2208" t="s">
        <v>7</v>
      </c>
      <c r="B2208" t="str">
        <f t="shared" si="102"/>
        <v>segunda-feira</v>
      </c>
      <c r="C2208" s="2">
        <v>44235</v>
      </c>
      <c r="D2208" s="2" t="str">
        <f t="shared" si="103"/>
        <v>RUA SEBASTIAO VASCONCELOS  , TRAPICHE DA BARRA , MACEIÓ</v>
      </c>
      <c r="E2208" t="s">
        <v>1667</v>
      </c>
      <c r="F2208" t="s">
        <v>77</v>
      </c>
      <c r="G2208" t="s">
        <v>10</v>
      </c>
      <c r="H2208">
        <f t="shared" si="104"/>
        <v>16</v>
      </c>
      <c r="I2208" s="1">
        <v>0.6777777777777777</v>
      </c>
      <c r="J2208" t="s">
        <v>21</v>
      </c>
    </row>
    <row r="2209" spans="1:10" x14ac:dyDescent="0.25">
      <c r="A2209" t="s">
        <v>7</v>
      </c>
      <c r="B2209" t="str">
        <f t="shared" si="102"/>
        <v>segunda-feira</v>
      </c>
      <c r="C2209" s="2">
        <v>44235</v>
      </c>
      <c r="D2209" s="2" t="str">
        <f t="shared" si="103"/>
        <v>QUADRA 28  , VERGEL DO LAGO , MACEIÓ</v>
      </c>
      <c r="E2209" t="s">
        <v>1665</v>
      </c>
      <c r="F2209" t="s">
        <v>20</v>
      </c>
      <c r="G2209" t="s">
        <v>10</v>
      </c>
      <c r="H2209">
        <f t="shared" si="104"/>
        <v>16</v>
      </c>
      <c r="I2209" s="1">
        <v>0.67847222222222225</v>
      </c>
      <c r="J2209" t="s">
        <v>14</v>
      </c>
    </row>
    <row r="2210" spans="1:10" x14ac:dyDescent="0.25">
      <c r="A2210" t="s">
        <v>7</v>
      </c>
      <c r="B2210" t="str">
        <f t="shared" si="102"/>
        <v>segunda-feira</v>
      </c>
      <c r="C2210" s="2">
        <v>44235</v>
      </c>
      <c r="D2210" s="2" t="str">
        <f t="shared" si="103"/>
        <v>TRAVESSA ARAPIRACA  , POÇO , MACEIÓ</v>
      </c>
      <c r="E2210" t="s">
        <v>1668</v>
      </c>
      <c r="F2210" t="s">
        <v>104</v>
      </c>
      <c r="G2210" t="s">
        <v>10</v>
      </c>
      <c r="H2210">
        <f t="shared" si="104"/>
        <v>16</v>
      </c>
      <c r="I2210" s="1">
        <v>0.68541666666666667</v>
      </c>
      <c r="J2210" t="s">
        <v>14</v>
      </c>
    </row>
    <row r="2211" spans="1:10" x14ac:dyDescent="0.25">
      <c r="A2211" t="s">
        <v>7</v>
      </c>
      <c r="B2211" t="str">
        <f t="shared" si="102"/>
        <v>segunda-feira</v>
      </c>
      <c r="C2211" s="2">
        <v>44235</v>
      </c>
      <c r="D2211" s="2" t="str">
        <f t="shared" si="103"/>
        <v>RUA DAS FLORES  , VERGEL DO LAGO , MACEIÓ</v>
      </c>
      <c r="E2211" t="s">
        <v>923</v>
      </c>
      <c r="F2211" t="s">
        <v>20</v>
      </c>
      <c r="G2211" t="s">
        <v>10</v>
      </c>
      <c r="H2211">
        <f t="shared" si="104"/>
        <v>16</v>
      </c>
      <c r="I2211" s="1">
        <v>0.6875</v>
      </c>
      <c r="J2211" t="s">
        <v>14</v>
      </c>
    </row>
    <row r="2212" spans="1:10" x14ac:dyDescent="0.25">
      <c r="A2212" t="s">
        <v>7</v>
      </c>
      <c r="B2212" t="str">
        <f t="shared" si="102"/>
        <v>segunda-feira</v>
      </c>
      <c r="C2212" s="2">
        <v>44235</v>
      </c>
      <c r="D2212" s="2" t="str">
        <f t="shared" si="103"/>
        <v>CONJUNTO JOAQUIM LEÃO  Q°27  , VERGEL DO LAGO , MACEIÓ</v>
      </c>
      <c r="E2212" t="s">
        <v>1669</v>
      </c>
      <c r="F2212" t="s">
        <v>20</v>
      </c>
      <c r="G2212" t="s">
        <v>10</v>
      </c>
      <c r="H2212">
        <f t="shared" si="104"/>
        <v>16</v>
      </c>
      <c r="I2212" s="1">
        <v>0.69097222222222221</v>
      </c>
      <c r="J2212" t="s">
        <v>14</v>
      </c>
    </row>
    <row r="2213" spans="1:10" x14ac:dyDescent="0.25">
      <c r="A2213" t="s">
        <v>7</v>
      </c>
      <c r="B2213" t="str">
        <f t="shared" si="102"/>
        <v>segunda-feira</v>
      </c>
      <c r="C2213" s="2">
        <v>44235</v>
      </c>
      <c r="D2213" s="2" t="str">
        <f t="shared" si="103"/>
        <v>RUA BELA VISTA  , PONTAL DA BARRA , MACEIÓ</v>
      </c>
      <c r="E2213" t="s">
        <v>211</v>
      </c>
      <c r="F2213" t="s">
        <v>49</v>
      </c>
      <c r="G2213" t="s">
        <v>10</v>
      </c>
      <c r="H2213">
        <f t="shared" si="104"/>
        <v>16</v>
      </c>
      <c r="I2213" s="1">
        <v>0.69444444444444453</v>
      </c>
      <c r="J2213" t="s">
        <v>14</v>
      </c>
    </row>
    <row r="2214" spans="1:10" x14ac:dyDescent="0.25">
      <c r="A2214" t="s">
        <v>7</v>
      </c>
      <c r="B2214" t="str">
        <f t="shared" si="102"/>
        <v>segunda-feira</v>
      </c>
      <c r="C2214" s="2">
        <v>44235</v>
      </c>
      <c r="D2214" s="2" t="str">
        <f t="shared" si="103"/>
        <v>RUA FELIX BANDEIRA  87 , PONTA GROSSA , MACEIÓ</v>
      </c>
      <c r="E2214" t="s">
        <v>1670</v>
      </c>
      <c r="F2214" t="s">
        <v>9</v>
      </c>
      <c r="G2214" t="s">
        <v>10</v>
      </c>
      <c r="H2214">
        <f t="shared" si="104"/>
        <v>16</v>
      </c>
      <c r="I2214" s="1">
        <v>0.7055555555555556</v>
      </c>
      <c r="J2214" t="s">
        <v>14</v>
      </c>
    </row>
    <row r="2215" spans="1:10" x14ac:dyDescent="0.25">
      <c r="A2215" t="s">
        <v>7</v>
      </c>
      <c r="B2215" t="str">
        <f t="shared" si="102"/>
        <v>segunda-feira</v>
      </c>
      <c r="C2215" s="2">
        <v>44235</v>
      </c>
      <c r="D2215" s="2" t="str">
        <f t="shared" si="103"/>
        <v>QUADRA 23, 311  , TRAPICHE DA BARRA , MACEIÓ</v>
      </c>
      <c r="E2215" t="s">
        <v>1671</v>
      </c>
      <c r="F2215" t="s">
        <v>77</v>
      </c>
      <c r="G2215" t="s">
        <v>10</v>
      </c>
      <c r="H2215">
        <f t="shared" si="104"/>
        <v>17</v>
      </c>
      <c r="I2215" s="1">
        <v>0.71111111111111114</v>
      </c>
      <c r="J2215" t="s">
        <v>14</v>
      </c>
    </row>
    <row r="2216" spans="1:10" x14ac:dyDescent="0.25">
      <c r="A2216" t="s">
        <v>7</v>
      </c>
      <c r="B2216" t="str">
        <f t="shared" si="102"/>
        <v>segunda-feira</v>
      </c>
      <c r="C2216" s="2">
        <v>44235</v>
      </c>
      <c r="D2216" s="2" t="str">
        <f t="shared" si="103"/>
        <v>RUA JOSÉ OMENA BARBOSA  , POÇO , MACEIÓ</v>
      </c>
      <c r="E2216" t="s">
        <v>992</v>
      </c>
      <c r="F2216" t="s">
        <v>104</v>
      </c>
      <c r="G2216" t="s">
        <v>10</v>
      </c>
      <c r="H2216">
        <f t="shared" si="104"/>
        <v>17</v>
      </c>
      <c r="I2216" s="1">
        <v>0.71458333333333324</v>
      </c>
      <c r="J2216" t="s">
        <v>14</v>
      </c>
    </row>
    <row r="2217" spans="1:10" x14ac:dyDescent="0.25">
      <c r="A2217" t="s">
        <v>7</v>
      </c>
      <c r="B2217" t="str">
        <f t="shared" si="102"/>
        <v>segunda-feira</v>
      </c>
      <c r="C2217" s="2">
        <v>44235</v>
      </c>
      <c r="D2217" s="2" t="str">
        <f t="shared" si="103"/>
        <v>SITIO SANTO ANTÔNIO   , POÇO , MACEIÓ</v>
      </c>
      <c r="E2217" t="s">
        <v>1672</v>
      </c>
      <c r="F2217" t="s">
        <v>104</v>
      </c>
      <c r="G2217" t="s">
        <v>10</v>
      </c>
      <c r="H2217">
        <f t="shared" si="104"/>
        <v>17</v>
      </c>
      <c r="I2217" s="1">
        <v>0.7270833333333333</v>
      </c>
      <c r="J2217" t="s">
        <v>161</v>
      </c>
    </row>
    <row r="2218" spans="1:10" x14ac:dyDescent="0.25">
      <c r="A2218" t="s">
        <v>7</v>
      </c>
      <c r="B2218" t="str">
        <f t="shared" si="102"/>
        <v>segunda-feira</v>
      </c>
      <c r="C2218" s="2">
        <v>44235</v>
      </c>
      <c r="D2218" s="2" t="str">
        <f t="shared" si="103"/>
        <v>RUA EDGAR GOES MONTEIRO EM FRENTE A 936 , PRADO , MACEIÓ</v>
      </c>
      <c r="E2218" t="s">
        <v>1673</v>
      </c>
      <c r="F2218" t="s">
        <v>42</v>
      </c>
      <c r="G2218" t="s">
        <v>10</v>
      </c>
      <c r="H2218">
        <f t="shared" si="104"/>
        <v>17</v>
      </c>
      <c r="I2218" s="1">
        <v>0.73263888888888884</v>
      </c>
      <c r="J2218" t="s">
        <v>14</v>
      </c>
    </row>
    <row r="2219" spans="1:10" x14ac:dyDescent="0.25">
      <c r="A2219" t="s">
        <v>7</v>
      </c>
      <c r="B2219" t="str">
        <f t="shared" si="102"/>
        <v>segunda-feira</v>
      </c>
      <c r="C2219" s="2">
        <v>44235</v>
      </c>
      <c r="D2219" s="2" t="str">
        <f t="shared" si="103"/>
        <v>RUA PEDRO PAULINO  , POÇO , MACEIÓ</v>
      </c>
      <c r="E2219" t="s">
        <v>216</v>
      </c>
      <c r="F2219" t="s">
        <v>104</v>
      </c>
      <c r="G2219" t="s">
        <v>10</v>
      </c>
      <c r="H2219">
        <f t="shared" si="104"/>
        <v>17</v>
      </c>
      <c r="I2219" s="1">
        <v>0.74444444444444446</v>
      </c>
      <c r="J2219" t="s">
        <v>14</v>
      </c>
    </row>
    <row r="2220" spans="1:10" x14ac:dyDescent="0.25">
      <c r="A2220" t="s">
        <v>7</v>
      </c>
      <c r="B2220" t="str">
        <f t="shared" si="102"/>
        <v>segunda-feira</v>
      </c>
      <c r="C2220" s="2">
        <v>44235</v>
      </c>
      <c r="D2220" s="2" t="str">
        <f t="shared" si="103"/>
        <v>RUA DOUTOR HELBER QUINTELA  , JATIÚCA , MACEIÓ</v>
      </c>
      <c r="E2220" t="s">
        <v>1674</v>
      </c>
      <c r="F2220" t="s">
        <v>13</v>
      </c>
      <c r="G2220" t="s">
        <v>10</v>
      </c>
      <c r="H2220">
        <f t="shared" si="104"/>
        <v>17</v>
      </c>
      <c r="I2220" s="1">
        <v>0.74652777777777779</v>
      </c>
      <c r="J2220" t="s">
        <v>14</v>
      </c>
    </row>
    <row r="2221" spans="1:10" x14ac:dyDescent="0.25">
      <c r="A2221" t="s">
        <v>7</v>
      </c>
      <c r="B2221" t="str">
        <f t="shared" si="102"/>
        <v>segunda-feira</v>
      </c>
      <c r="C2221" s="2">
        <v>44235</v>
      </c>
      <c r="D2221" s="2" t="str">
        <f t="shared" si="103"/>
        <v>QUADRA 23 311 , VERGEL DO LAGO , MACEIÓ</v>
      </c>
      <c r="E2221" t="s">
        <v>1675</v>
      </c>
      <c r="F2221" t="s">
        <v>20</v>
      </c>
      <c r="G2221" t="s">
        <v>10</v>
      </c>
      <c r="H2221">
        <f t="shared" si="104"/>
        <v>18</v>
      </c>
      <c r="I2221" s="1">
        <v>0.75555555555555554</v>
      </c>
      <c r="J2221" t="s">
        <v>14</v>
      </c>
    </row>
    <row r="2222" spans="1:10" x14ac:dyDescent="0.25">
      <c r="A2222" t="s">
        <v>7</v>
      </c>
      <c r="B2222" t="str">
        <f t="shared" si="102"/>
        <v>segunda-feira</v>
      </c>
      <c r="C2222" s="2">
        <v>44235</v>
      </c>
      <c r="D2222" s="2" t="str">
        <f t="shared" si="103"/>
        <v>RUA ALTO BELA VISTA  , PONTAL DA BARRA , MACEIÓ</v>
      </c>
      <c r="E2222" t="s">
        <v>1676</v>
      </c>
      <c r="F2222" t="s">
        <v>49</v>
      </c>
      <c r="G2222" t="s">
        <v>10</v>
      </c>
      <c r="H2222">
        <f t="shared" si="104"/>
        <v>18</v>
      </c>
      <c r="I2222" s="1">
        <v>0.75624999999999998</v>
      </c>
      <c r="J2222" t="s">
        <v>14</v>
      </c>
    </row>
    <row r="2223" spans="1:10" x14ac:dyDescent="0.25">
      <c r="A2223" t="s">
        <v>7</v>
      </c>
      <c r="B2223" t="str">
        <f t="shared" si="102"/>
        <v>segunda-feira</v>
      </c>
      <c r="C2223" s="2">
        <v>44235</v>
      </c>
      <c r="D2223" s="2" t="str">
        <f t="shared" si="103"/>
        <v>QUDRA 48 20A  , TRAPICHE DA BARRA , MACEIÓ</v>
      </c>
      <c r="E2223" t="s">
        <v>1677</v>
      </c>
      <c r="F2223" t="s">
        <v>77</v>
      </c>
      <c r="G2223" t="s">
        <v>10</v>
      </c>
      <c r="H2223">
        <f t="shared" si="104"/>
        <v>18</v>
      </c>
      <c r="I2223" s="1">
        <v>0.76666666666666661</v>
      </c>
      <c r="J2223" t="s">
        <v>14</v>
      </c>
    </row>
    <row r="2224" spans="1:10" x14ac:dyDescent="0.25">
      <c r="A2224" t="s">
        <v>7</v>
      </c>
      <c r="B2224" t="str">
        <f t="shared" si="102"/>
        <v>segunda-feira</v>
      </c>
      <c r="C2224" s="2">
        <v>44235</v>
      </c>
      <c r="D2224" s="2" t="str">
        <f t="shared" si="103"/>
        <v>RUA FELIX BANDEIRA 87 , PONTA GROSSA , MACEIÓ</v>
      </c>
      <c r="E2224" t="s">
        <v>1666</v>
      </c>
      <c r="F2224" t="s">
        <v>9</v>
      </c>
      <c r="G2224" t="s">
        <v>10</v>
      </c>
      <c r="H2224">
        <f t="shared" si="104"/>
        <v>18</v>
      </c>
      <c r="I2224" s="1">
        <v>0.77638888888888891</v>
      </c>
      <c r="J2224" t="s">
        <v>14</v>
      </c>
    </row>
    <row r="2225" spans="1:10" x14ac:dyDescent="0.25">
      <c r="A2225" t="s">
        <v>7</v>
      </c>
      <c r="B2225" t="str">
        <f t="shared" si="102"/>
        <v>segunda-feira</v>
      </c>
      <c r="C2225" s="2">
        <v>44235</v>
      </c>
      <c r="D2225" s="2" t="str">
        <f t="shared" si="103"/>
        <v>RUA SÃO LUIS 540 , PONTA DA TERRA , MACEIÓ</v>
      </c>
      <c r="E2225" t="s">
        <v>1678</v>
      </c>
      <c r="F2225" t="s">
        <v>32</v>
      </c>
      <c r="G2225" t="s">
        <v>10</v>
      </c>
      <c r="H2225">
        <f t="shared" si="104"/>
        <v>18</v>
      </c>
      <c r="I2225" s="1">
        <v>0.77638888888888891</v>
      </c>
      <c r="J2225" t="s">
        <v>14</v>
      </c>
    </row>
    <row r="2226" spans="1:10" x14ac:dyDescent="0.25">
      <c r="A2226" t="s">
        <v>7</v>
      </c>
      <c r="B2226" t="str">
        <f t="shared" si="102"/>
        <v>segunda-feira</v>
      </c>
      <c r="C2226" s="2">
        <v>44235</v>
      </c>
      <c r="D2226" s="2" t="str">
        <f t="shared" si="103"/>
        <v>RUA Y QUADRA 22  , JATIÚCA , MACEIÓ</v>
      </c>
      <c r="E2226" t="s">
        <v>1679</v>
      </c>
      <c r="F2226" t="s">
        <v>13</v>
      </c>
      <c r="G2226" t="s">
        <v>10</v>
      </c>
      <c r="H2226">
        <f t="shared" si="104"/>
        <v>18</v>
      </c>
      <c r="I2226" s="1">
        <v>0.77916666666666667</v>
      </c>
      <c r="J2226" t="s">
        <v>14</v>
      </c>
    </row>
    <row r="2227" spans="1:10" x14ac:dyDescent="0.25">
      <c r="A2227" t="s">
        <v>7</v>
      </c>
      <c r="B2227" t="str">
        <f t="shared" si="102"/>
        <v>segunda-feira</v>
      </c>
      <c r="C2227" s="2">
        <v>44235</v>
      </c>
      <c r="D2227" s="2" t="str">
        <f t="shared" si="103"/>
        <v>RUA RODRIGUES ALVES  481 , PRADO , MACEIÓ</v>
      </c>
      <c r="E2227" t="s">
        <v>1680</v>
      </c>
      <c r="F2227" t="s">
        <v>42</v>
      </c>
      <c r="G2227" t="s">
        <v>10</v>
      </c>
      <c r="H2227">
        <f t="shared" si="104"/>
        <v>18</v>
      </c>
      <c r="I2227" s="1">
        <v>0.78402777777777777</v>
      </c>
      <c r="J2227" t="s">
        <v>64</v>
      </c>
    </row>
    <row r="2228" spans="1:10" x14ac:dyDescent="0.25">
      <c r="A2228" t="s">
        <v>7</v>
      </c>
      <c r="B2228" t="str">
        <f t="shared" si="102"/>
        <v>segunda-feira</v>
      </c>
      <c r="C2228" s="2">
        <v>44235</v>
      </c>
      <c r="D2228" s="2" t="str">
        <f t="shared" si="103"/>
        <v>RUA DOUTOR HELBER QUINTELA  , JATIÚCA , MACEIÓ</v>
      </c>
      <c r="E2228" t="s">
        <v>1674</v>
      </c>
      <c r="F2228" t="s">
        <v>13</v>
      </c>
      <c r="G2228" t="s">
        <v>10</v>
      </c>
      <c r="H2228">
        <f t="shared" si="104"/>
        <v>18</v>
      </c>
      <c r="I2228" s="1">
        <v>0.78541666666666676</v>
      </c>
      <c r="J2228" t="s">
        <v>14</v>
      </c>
    </row>
    <row r="2229" spans="1:10" x14ac:dyDescent="0.25">
      <c r="A2229" t="s">
        <v>7</v>
      </c>
      <c r="B2229" t="str">
        <f t="shared" si="102"/>
        <v>segunda-feira</v>
      </c>
      <c r="C2229" s="2">
        <v>44235</v>
      </c>
      <c r="D2229" s="2" t="str">
        <f t="shared" si="103"/>
        <v>QUADRA D   , VERGEL DO LAGO , MACEIÓ</v>
      </c>
      <c r="E2229" t="s">
        <v>1681</v>
      </c>
      <c r="F2229" t="s">
        <v>20</v>
      </c>
      <c r="G2229" t="s">
        <v>10</v>
      </c>
      <c r="H2229">
        <f t="shared" si="104"/>
        <v>18</v>
      </c>
      <c r="I2229" s="1">
        <v>0.78680555555555554</v>
      </c>
      <c r="J2229" t="s">
        <v>14</v>
      </c>
    </row>
    <row r="2230" spans="1:10" x14ac:dyDescent="0.25">
      <c r="A2230" t="s">
        <v>7</v>
      </c>
      <c r="B2230" t="str">
        <f t="shared" si="102"/>
        <v>segunda-feira</v>
      </c>
      <c r="C2230" s="2">
        <v>44235</v>
      </c>
      <c r="D2230" s="2" t="str">
        <f t="shared" si="103"/>
        <v>RUA DUEGUES JUNIOR  , POÇO , MACEIÓ</v>
      </c>
      <c r="E2230" t="s">
        <v>1334</v>
      </c>
      <c r="F2230" t="s">
        <v>104</v>
      </c>
      <c r="G2230" t="s">
        <v>10</v>
      </c>
      <c r="H2230">
        <f t="shared" si="104"/>
        <v>19</v>
      </c>
      <c r="I2230" s="1">
        <v>0.8208333333333333</v>
      </c>
      <c r="J2230" t="s">
        <v>54</v>
      </c>
    </row>
    <row r="2231" spans="1:10" x14ac:dyDescent="0.25">
      <c r="A2231" t="s">
        <v>7</v>
      </c>
      <c r="B2231" t="str">
        <f t="shared" si="102"/>
        <v>segunda-feira</v>
      </c>
      <c r="C2231" s="2">
        <v>44235</v>
      </c>
      <c r="D2231" s="2" t="str">
        <f t="shared" si="103"/>
        <v>RUA SAO LUIS  , PONTA GROSSA , MACEIÓ</v>
      </c>
      <c r="E2231" t="s">
        <v>671</v>
      </c>
      <c r="F2231" t="s">
        <v>9</v>
      </c>
      <c r="G2231" t="s">
        <v>10</v>
      </c>
      <c r="H2231">
        <f t="shared" si="104"/>
        <v>19</v>
      </c>
      <c r="I2231" s="1">
        <v>0.82500000000000007</v>
      </c>
      <c r="J2231" t="s">
        <v>14</v>
      </c>
    </row>
    <row r="2232" spans="1:10" x14ac:dyDescent="0.25">
      <c r="A2232" t="s">
        <v>7</v>
      </c>
      <c r="B2232" t="str">
        <f t="shared" si="102"/>
        <v>segunda-feira</v>
      </c>
      <c r="C2232" s="2">
        <v>44235</v>
      </c>
      <c r="D2232" s="2" t="str">
        <f t="shared" si="103"/>
        <v>CONJ. DOS PESCADORES, QD. D  , VERGEL DO LAGO , MACEIÓ</v>
      </c>
      <c r="E2232" t="s">
        <v>1682</v>
      </c>
      <c r="F2232" t="s">
        <v>20</v>
      </c>
      <c r="G2232" t="s">
        <v>10</v>
      </c>
      <c r="H2232">
        <f t="shared" si="104"/>
        <v>19</v>
      </c>
      <c r="I2232" s="1">
        <v>0.82847222222222217</v>
      </c>
      <c r="J2232" t="s">
        <v>14</v>
      </c>
    </row>
    <row r="2233" spans="1:10" x14ac:dyDescent="0.25">
      <c r="A2233" t="s">
        <v>7</v>
      </c>
      <c r="B2233" t="str">
        <f t="shared" si="102"/>
        <v>segunda-feira</v>
      </c>
      <c r="C2233" s="2">
        <v>44235</v>
      </c>
      <c r="D2233" s="2" t="str">
        <f t="shared" si="103"/>
        <v>RUA PRESIDENTE AGOSTINHO DA SILVA NEVES  , POÇO , MACEIÓ</v>
      </c>
      <c r="E2233" t="s">
        <v>1683</v>
      </c>
      <c r="F2233" t="s">
        <v>104</v>
      </c>
      <c r="G2233" t="s">
        <v>10</v>
      </c>
      <c r="H2233">
        <f t="shared" si="104"/>
        <v>20</v>
      </c>
      <c r="I2233" s="1">
        <v>0.83472222222222225</v>
      </c>
      <c r="J2233" t="s">
        <v>14</v>
      </c>
    </row>
    <row r="2234" spans="1:10" x14ac:dyDescent="0.25">
      <c r="A2234" t="s">
        <v>7</v>
      </c>
      <c r="B2234" t="str">
        <f t="shared" si="102"/>
        <v>segunda-feira</v>
      </c>
      <c r="C2234" s="2">
        <v>44235</v>
      </c>
      <c r="D2234" s="2" t="str">
        <f t="shared" si="103"/>
        <v>EM FRENTE QUADRA 18  08 , VERGEL DO LAGO , MACEIÓ</v>
      </c>
      <c r="E2234" t="s">
        <v>1684</v>
      </c>
      <c r="F2234" t="s">
        <v>20</v>
      </c>
      <c r="G2234" t="s">
        <v>10</v>
      </c>
      <c r="H2234">
        <f t="shared" si="104"/>
        <v>20</v>
      </c>
      <c r="I2234" s="1">
        <v>0.8354166666666667</v>
      </c>
      <c r="J2234" t="s">
        <v>14</v>
      </c>
    </row>
    <row r="2235" spans="1:10" x14ac:dyDescent="0.25">
      <c r="A2235" t="s">
        <v>7</v>
      </c>
      <c r="B2235" t="str">
        <f t="shared" si="102"/>
        <v>segunda-feira</v>
      </c>
      <c r="C2235" s="2">
        <v>44235</v>
      </c>
      <c r="D2235" s="2" t="str">
        <f t="shared" si="103"/>
        <v>RUA CABO REIS  , PONTA GROSSA , MACEIÓ</v>
      </c>
      <c r="E2235" t="s">
        <v>304</v>
      </c>
      <c r="F2235" t="s">
        <v>9</v>
      </c>
      <c r="G2235" t="s">
        <v>10</v>
      </c>
      <c r="H2235">
        <f t="shared" si="104"/>
        <v>20</v>
      </c>
      <c r="I2235" s="1">
        <v>0.84097222222222223</v>
      </c>
      <c r="J2235" t="s">
        <v>14</v>
      </c>
    </row>
    <row r="2236" spans="1:10" x14ac:dyDescent="0.25">
      <c r="A2236" t="s">
        <v>7</v>
      </c>
      <c r="B2236" t="str">
        <f t="shared" si="102"/>
        <v>segunda-feira</v>
      </c>
      <c r="C2236" s="2">
        <v>44235</v>
      </c>
      <c r="D2236" s="2" t="str">
        <f t="shared" si="103"/>
        <v>RUA CABO REIS  , VERGEL DO LAGO , MACEIÓ</v>
      </c>
      <c r="E2236" t="s">
        <v>304</v>
      </c>
      <c r="F2236" t="s">
        <v>20</v>
      </c>
      <c r="G2236" t="s">
        <v>10</v>
      </c>
      <c r="H2236">
        <f t="shared" si="104"/>
        <v>20</v>
      </c>
      <c r="I2236" s="1">
        <v>0.84791666666666676</v>
      </c>
      <c r="J2236" t="s">
        <v>27</v>
      </c>
    </row>
    <row r="2237" spans="1:10" x14ac:dyDescent="0.25">
      <c r="A2237" t="s">
        <v>7</v>
      </c>
      <c r="B2237" t="str">
        <f t="shared" si="102"/>
        <v>segunda-feira</v>
      </c>
      <c r="C2237" s="2">
        <v>44235</v>
      </c>
      <c r="D2237" s="2" t="str">
        <f t="shared" si="103"/>
        <v>RUA VILLA KENNEDI B 182 , VERGEL DO LAGO , MACEIÓ</v>
      </c>
      <c r="E2237" t="s">
        <v>1685</v>
      </c>
      <c r="F2237" t="s">
        <v>20</v>
      </c>
      <c r="G2237" t="s">
        <v>10</v>
      </c>
      <c r="H2237">
        <f t="shared" si="104"/>
        <v>20</v>
      </c>
      <c r="I2237" s="1">
        <v>0.8520833333333333</v>
      </c>
      <c r="J2237" t="s">
        <v>64</v>
      </c>
    </row>
    <row r="2238" spans="1:10" x14ac:dyDescent="0.25">
      <c r="A2238" t="s">
        <v>7</v>
      </c>
      <c r="B2238" t="str">
        <f t="shared" si="102"/>
        <v>segunda-feira</v>
      </c>
      <c r="C2238" s="2">
        <v>44235</v>
      </c>
      <c r="D2238" s="2" t="str">
        <f t="shared" si="103"/>
        <v>RUA DA PALMA  , VERGEL DO LAGO , MACEIÓ</v>
      </c>
      <c r="E2238" t="s">
        <v>29</v>
      </c>
      <c r="F2238" t="s">
        <v>20</v>
      </c>
      <c r="G2238" t="s">
        <v>10</v>
      </c>
      <c r="H2238">
        <f t="shared" si="104"/>
        <v>20</v>
      </c>
      <c r="I2238" s="1">
        <v>0.86041666666666661</v>
      </c>
      <c r="J2238" t="s">
        <v>14</v>
      </c>
    </row>
    <row r="2239" spans="1:10" x14ac:dyDescent="0.25">
      <c r="A2239" t="s">
        <v>7</v>
      </c>
      <c r="B2239" t="str">
        <f t="shared" si="102"/>
        <v>segunda-feira</v>
      </c>
      <c r="C2239" s="2">
        <v>44235</v>
      </c>
      <c r="D2239" s="2" t="str">
        <f t="shared" si="103"/>
        <v>RUA CAMPO VERDE  , VERGEL DO LAGO , MACEIÓ</v>
      </c>
      <c r="E2239" t="s">
        <v>386</v>
      </c>
      <c r="F2239" t="s">
        <v>20</v>
      </c>
      <c r="G2239" t="s">
        <v>10</v>
      </c>
      <c r="H2239">
        <f t="shared" si="104"/>
        <v>20</v>
      </c>
      <c r="I2239" s="1">
        <v>0.8618055555555556</v>
      </c>
      <c r="J2239" t="s">
        <v>14</v>
      </c>
    </row>
    <row r="2240" spans="1:10" x14ac:dyDescent="0.25">
      <c r="A2240" t="s">
        <v>7</v>
      </c>
      <c r="B2240" t="str">
        <f t="shared" si="102"/>
        <v>segunda-feira</v>
      </c>
      <c r="C2240" s="2">
        <v>44235</v>
      </c>
      <c r="D2240" s="2" t="str">
        <f t="shared" si="103"/>
        <v>TRAV. JOSE CAVALCANTE   , VERGEL DO LAGO , MACEIÓ</v>
      </c>
      <c r="E2240" t="s">
        <v>1686</v>
      </c>
      <c r="F2240" t="s">
        <v>20</v>
      </c>
      <c r="G2240" t="s">
        <v>10</v>
      </c>
      <c r="H2240">
        <f t="shared" si="104"/>
        <v>20</v>
      </c>
      <c r="I2240" s="1">
        <v>0.8652777777777777</v>
      </c>
      <c r="J2240" t="s">
        <v>14</v>
      </c>
    </row>
    <row r="2241" spans="1:10" x14ac:dyDescent="0.25">
      <c r="A2241" t="s">
        <v>7</v>
      </c>
      <c r="B2241" t="str">
        <f t="shared" si="102"/>
        <v>segunda-feira</v>
      </c>
      <c r="C2241" s="2">
        <v>44235</v>
      </c>
      <c r="D2241" s="2" t="str">
        <f t="shared" si="103"/>
        <v>RUA DO ARAME 5 , PONTA GROSSA , MACEIÓ</v>
      </c>
      <c r="E2241" t="s">
        <v>1687</v>
      </c>
      <c r="F2241" t="s">
        <v>9</v>
      </c>
      <c r="G2241" t="s">
        <v>10</v>
      </c>
      <c r="H2241">
        <f t="shared" si="104"/>
        <v>21</v>
      </c>
      <c r="I2241" s="1">
        <v>0.87569444444444444</v>
      </c>
      <c r="J2241" t="s">
        <v>14</v>
      </c>
    </row>
    <row r="2242" spans="1:10" x14ac:dyDescent="0.25">
      <c r="A2242" t="s">
        <v>7</v>
      </c>
      <c r="B2242" t="str">
        <f t="shared" si="102"/>
        <v>segunda-feira</v>
      </c>
      <c r="C2242" s="2">
        <v>44235</v>
      </c>
      <c r="D2242" s="2" t="str">
        <f t="shared" si="103"/>
        <v>QD. B 2  , PETRÓPOLIS , MACEIÓ</v>
      </c>
      <c r="E2242" t="s">
        <v>1688</v>
      </c>
      <c r="F2242" t="s">
        <v>1689</v>
      </c>
      <c r="G2242" t="s">
        <v>10</v>
      </c>
      <c r="H2242">
        <f t="shared" si="104"/>
        <v>21</v>
      </c>
      <c r="I2242" s="1">
        <v>0.88124999999999998</v>
      </c>
      <c r="J2242" t="s">
        <v>14</v>
      </c>
    </row>
    <row r="2243" spans="1:10" x14ac:dyDescent="0.25">
      <c r="A2243" t="s">
        <v>7</v>
      </c>
      <c r="B2243" t="str">
        <f t="shared" ref="B2243:B2306" si="105">TEXT(WEEKDAY(C2243),"dddd")</f>
        <v>segunda-feira</v>
      </c>
      <c r="C2243" s="2">
        <v>44235</v>
      </c>
      <c r="D2243" s="2" t="str">
        <f t="shared" ref="D2243:D2306" si="106">E2243&amp;" , "&amp;F2243&amp;" , "&amp;G2243</f>
        <v>RUA MOACIR MIRANDA 248 , PONTA GROSSA , MACEIÓ</v>
      </c>
      <c r="E2243" t="s">
        <v>1690</v>
      </c>
      <c r="F2243" t="s">
        <v>9</v>
      </c>
      <c r="G2243" t="s">
        <v>10</v>
      </c>
      <c r="H2243">
        <f t="shared" ref="H2243:H2306" si="107">HOUR(I2243)</f>
        <v>21</v>
      </c>
      <c r="I2243" s="1">
        <v>0.88402777777777775</v>
      </c>
      <c r="J2243" t="s">
        <v>213</v>
      </c>
    </row>
    <row r="2244" spans="1:10" x14ac:dyDescent="0.25">
      <c r="A2244" t="s">
        <v>7</v>
      </c>
      <c r="B2244" t="str">
        <f t="shared" si="105"/>
        <v>segunda-feira</v>
      </c>
      <c r="C2244" s="2">
        <v>44235</v>
      </c>
      <c r="D2244" s="2" t="str">
        <f t="shared" si="106"/>
        <v>NA PRINCIPAL  , JATIÚCA , MACEIÓ</v>
      </c>
      <c r="E2244" t="s">
        <v>278</v>
      </c>
      <c r="F2244" t="s">
        <v>13</v>
      </c>
      <c r="G2244" t="s">
        <v>10</v>
      </c>
      <c r="H2244">
        <f t="shared" si="107"/>
        <v>21</v>
      </c>
      <c r="I2244" s="1">
        <v>0.88611111111111107</v>
      </c>
      <c r="J2244" t="s">
        <v>27</v>
      </c>
    </row>
    <row r="2245" spans="1:10" x14ac:dyDescent="0.25">
      <c r="A2245" t="s">
        <v>7</v>
      </c>
      <c r="B2245" t="str">
        <f t="shared" si="105"/>
        <v>segunda-feira</v>
      </c>
      <c r="C2245" s="2">
        <v>44235</v>
      </c>
      <c r="D2245" s="2" t="str">
        <f t="shared" si="106"/>
        <v>RUA CABO REIS  , PONTA GROSSA , MACEIÓ</v>
      </c>
      <c r="E2245" t="s">
        <v>304</v>
      </c>
      <c r="F2245" t="s">
        <v>9</v>
      </c>
      <c r="G2245" t="s">
        <v>10</v>
      </c>
      <c r="H2245">
        <f t="shared" si="107"/>
        <v>21</v>
      </c>
      <c r="I2245" s="1">
        <v>0.88750000000000007</v>
      </c>
      <c r="J2245" t="s">
        <v>14</v>
      </c>
    </row>
    <row r="2246" spans="1:10" x14ac:dyDescent="0.25">
      <c r="A2246" t="s">
        <v>7</v>
      </c>
      <c r="B2246" t="str">
        <f t="shared" si="105"/>
        <v>segunda-feira</v>
      </c>
      <c r="C2246" s="2">
        <v>44235</v>
      </c>
      <c r="D2246" s="2" t="str">
        <f t="shared" si="106"/>
        <v>RUA JOÃO BEDA  MAIA GOMES  , PONTA GROSSA , MACEIÓ</v>
      </c>
      <c r="E2246" t="s">
        <v>1691</v>
      </c>
      <c r="F2246" t="s">
        <v>9</v>
      </c>
      <c r="G2246" t="s">
        <v>10</v>
      </c>
      <c r="H2246">
        <f t="shared" si="107"/>
        <v>21</v>
      </c>
      <c r="I2246" s="1">
        <v>0.88958333333333339</v>
      </c>
      <c r="J2246" t="s">
        <v>14</v>
      </c>
    </row>
    <row r="2247" spans="1:10" x14ac:dyDescent="0.25">
      <c r="A2247" t="s">
        <v>7</v>
      </c>
      <c r="B2247" t="str">
        <f t="shared" si="105"/>
        <v>segunda-feira</v>
      </c>
      <c r="C2247" s="2">
        <v>44235</v>
      </c>
      <c r="D2247" s="2" t="str">
        <f t="shared" si="106"/>
        <v>RUA SÃO LUIZ 667 , PONTA DA TERRA , MACEIÓ</v>
      </c>
      <c r="E2247" t="s">
        <v>1692</v>
      </c>
      <c r="F2247" t="s">
        <v>32</v>
      </c>
      <c r="G2247" t="s">
        <v>10</v>
      </c>
      <c r="H2247">
        <f t="shared" si="107"/>
        <v>21</v>
      </c>
      <c r="I2247" s="1">
        <v>0.88958333333333339</v>
      </c>
      <c r="J2247" t="s">
        <v>213</v>
      </c>
    </row>
    <row r="2248" spans="1:10" x14ac:dyDescent="0.25">
      <c r="A2248" t="s">
        <v>7</v>
      </c>
      <c r="B2248" t="str">
        <f t="shared" si="105"/>
        <v>segunda-feira</v>
      </c>
      <c r="C2248" s="2">
        <v>44235</v>
      </c>
      <c r="D2248" s="2" t="str">
        <f t="shared" si="106"/>
        <v>QUADRA 11  , VERGEL DO LAGO , MACEIÓ</v>
      </c>
      <c r="E2248" t="s">
        <v>592</v>
      </c>
      <c r="F2248" t="s">
        <v>20</v>
      </c>
      <c r="G2248" t="s">
        <v>10</v>
      </c>
      <c r="H2248">
        <f t="shared" si="107"/>
        <v>21</v>
      </c>
      <c r="I2248" s="1">
        <v>0.88958333333333339</v>
      </c>
      <c r="J2248" t="s">
        <v>14</v>
      </c>
    </row>
    <row r="2249" spans="1:10" x14ac:dyDescent="0.25">
      <c r="A2249" t="s">
        <v>7</v>
      </c>
      <c r="B2249" t="str">
        <f t="shared" si="105"/>
        <v>segunda-feira</v>
      </c>
      <c r="C2249" s="2">
        <v>44235</v>
      </c>
      <c r="D2249" s="2" t="str">
        <f t="shared" si="106"/>
        <v>RUA. MANOEL FONTES SANTA   , MANGABEIRAS , MACEIÓ</v>
      </c>
      <c r="E2249" t="s">
        <v>1693</v>
      </c>
      <c r="F2249" t="s">
        <v>56</v>
      </c>
      <c r="G2249" t="s">
        <v>10</v>
      </c>
      <c r="H2249">
        <f t="shared" si="107"/>
        <v>21</v>
      </c>
      <c r="I2249" s="1">
        <v>0.89583333333333337</v>
      </c>
      <c r="J2249" t="s">
        <v>14</v>
      </c>
    </row>
    <row r="2250" spans="1:10" x14ac:dyDescent="0.25">
      <c r="A2250" t="s">
        <v>7</v>
      </c>
      <c r="B2250" t="str">
        <f t="shared" si="105"/>
        <v>segunda-feira</v>
      </c>
      <c r="C2250" s="2">
        <v>44235</v>
      </c>
      <c r="D2250" s="2" t="str">
        <f t="shared" si="106"/>
        <v>RUA. FORMOSA   , PONTA GROSSA , MACEIÓ</v>
      </c>
      <c r="E2250" t="s">
        <v>1694</v>
      </c>
      <c r="F2250" t="s">
        <v>9</v>
      </c>
      <c r="G2250" t="s">
        <v>10</v>
      </c>
      <c r="H2250">
        <f t="shared" si="107"/>
        <v>21</v>
      </c>
      <c r="I2250" s="1">
        <v>0.90277777777777779</v>
      </c>
      <c r="J2250" t="s">
        <v>14</v>
      </c>
    </row>
    <row r="2251" spans="1:10" x14ac:dyDescent="0.25">
      <c r="A2251" t="s">
        <v>7</v>
      </c>
      <c r="B2251" t="str">
        <f t="shared" si="105"/>
        <v>segunda-feira</v>
      </c>
      <c r="C2251" s="2">
        <v>44235</v>
      </c>
      <c r="D2251" s="2" t="str">
        <f t="shared" si="106"/>
        <v>RUA SAO LUIS 677 , PONTA GROSSA , MACEIÓ</v>
      </c>
      <c r="E2251" t="s">
        <v>1695</v>
      </c>
      <c r="F2251" t="s">
        <v>9</v>
      </c>
      <c r="G2251" t="s">
        <v>10</v>
      </c>
      <c r="H2251">
        <f t="shared" si="107"/>
        <v>21</v>
      </c>
      <c r="I2251" s="1">
        <v>0.90347222222222223</v>
      </c>
      <c r="J2251" t="s">
        <v>11</v>
      </c>
    </row>
    <row r="2252" spans="1:10" x14ac:dyDescent="0.25">
      <c r="A2252" t="s">
        <v>7</v>
      </c>
      <c r="B2252" t="str">
        <f t="shared" si="105"/>
        <v>segunda-feira</v>
      </c>
      <c r="C2252" s="2">
        <v>44235</v>
      </c>
      <c r="D2252" s="2" t="str">
        <f t="shared" si="106"/>
        <v>CONJ. DOS PESCADORE QUADRA D  , VERGEL DO LAGO , MACEIÓ</v>
      </c>
      <c r="E2252" t="s">
        <v>1696</v>
      </c>
      <c r="F2252" t="s">
        <v>20</v>
      </c>
      <c r="G2252" t="s">
        <v>10</v>
      </c>
      <c r="H2252">
        <f t="shared" si="107"/>
        <v>21</v>
      </c>
      <c r="I2252" s="1">
        <v>0.90972222222222221</v>
      </c>
      <c r="J2252" t="s">
        <v>14</v>
      </c>
    </row>
    <row r="2253" spans="1:10" x14ac:dyDescent="0.25">
      <c r="A2253" t="s">
        <v>7</v>
      </c>
      <c r="B2253" t="str">
        <f t="shared" si="105"/>
        <v>segunda-feira</v>
      </c>
      <c r="C2253" s="2">
        <v>44235</v>
      </c>
      <c r="D2253" s="2" t="str">
        <f t="shared" si="106"/>
        <v>RUA MARIA JULIA   , JATIÚCA , MACEIÓ</v>
      </c>
      <c r="E2253" t="s">
        <v>1697</v>
      </c>
      <c r="F2253" t="s">
        <v>13</v>
      </c>
      <c r="G2253" t="s">
        <v>10</v>
      </c>
      <c r="H2253">
        <f t="shared" si="107"/>
        <v>21</v>
      </c>
      <c r="I2253" s="1">
        <v>0.91041666666666676</v>
      </c>
      <c r="J2253" t="s">
        <v>14</v>
      </c>
    </row>
    <row r="2254" spans="1:10" x14ac:dyDescent="0.25">
      <c r="A2254" t="s">
        <v>7</v>
      </c>
      <c r="B2254" t="str">
        <f t="shared" si="105"/>
        <v>segunda-feira</v>
      </c>
      <c r="C2254" s="2">
        <v>44235</v>
      </c>
      <c r="D2254" s="2" t="str">
        <f t="shared" si="106"/>
        <v>RUA SAO LUIZ  , PONTA GROSSA , MACEIÓ</v>
      </c>
      <c r="E2254" t="s">
        <v>504</v>
      </c>
      <c r="F2254" t="s">
        <v>9</v>
      </c>
      <c r="G2254" t="s">
        <v>10</v>
      </c>
      <c r="H2254">
        <f t="shared" si="107"/>
        <v>21</v>
      </c>
      <c r="I2254" s="1">
        <v>0.91249999999999998</v>
      </c>
      <c r="J2254" t="s">
        <v>14</v>
      </c>
    </row>
    <row r="2255" spans="1:10" x14ac:dyDescent="0.25">
      <c r="A2255" t="s">
        <v>7</v>
      </c>
      <c r="B2255" t="str">
        <f t="shared" si="105"/>
        <v>segunda-feira</v>
      </c>
      <c r="C2255" s="2">
        <v>44235</v>
      </c>
      <c r="D2255" s="2" t="str">
        <f t="shared" si="106"/>
        <v>QD. 11  , VERGEL DO LAGO , MACEIÓ</v>
      </c>
      <c r="E2255" t="s">
        <v>1698</v>
      </c>
      <c r="F2255" t="s">
        <v>20</v>
      </c>
      <c r="G2255" t="s">
        <v>10</v>
      </c>
      <c r="H2255">
        <f t="shared" si="107"/>
        <v>21</v>
      </c>
      <c r="I2255" s="1">
        <v>0.9145833333333333</v>
      </c>
      <c r="J2255" t="s">
        <v>14</v>
      </c>
    </row>
    <row r="2256" spans="1:10" x14ac:dyDescent="0.25">
      <c r="A2256" t="s">
        <v>7</v>
      </c>
      <c r="B2256" t="str">
        <f t="shared" si="105"/>
        <v>segunda-feira</v>
      </c>
      <c r="C2256" s="2">
        <v>44235</v>
      </c>
      <c r="D2256" s="2" t="str">
        <f t="shared" si="106"/>
        <v>TRAV. MARQUES DE POMBAL 05 , VERGEL DO LAGO , MACEIÓ</v>
      </c>
      <c r="E2256" t="s">
        <v>1699</v>
      </c>
      <c r="F2256" t="s">
        <v>20</v>
      </c>
      <c r="G2256" t="s">
        <v>10</v>
      </c>
      <c r="H2256">
        <f t="shared" si="107"/>
        <v>21</v>
      </c>
      <c r="I2256" s="1">
        <v>0.91527777777777775</v>
      </c>
      <c r="J2256" t="s">
        <v>14</v>
      </c>
    </row>
    <row r="2257" spans="1:10" x14ac:dyDescent="0.25">
      <c r="A2257" t="s">
        <v>7</v>
      </c>
      <c r="B2257" t="str">
        <f t="shared" si="105"/>
        <v>segunda-feira</v>
      </c>
      <c r="C2257" s="2">
        <v>44235</v>
      </c>
      <c r="D2257" s="2" t="str">
        <f t="shared" si="106"/>
        <v>QUAD 7 196 , VERGEL DO LAGO , MACEIÓ</v>
      </c>
      <c r="E2257" t="s">
        <v>1700</v>
      </c>
      <c r="F2257" t="s">
        <v>20</v>
      </c>
      <c r="G2257" t="s">
        <v>10</v>
      </c>
      <c r="H2257">
        <f t="shared" si="107"/>
        <v>22</v>
      </c>
      <c r="I2257" s="1">
        <v>0.91666666666666663</v>
      </c>
      <c r="J2257" t="s">
        <v>64</v>
      </c>
    </row>
    <row r="2258" spans="1:10" x14ac:dyDescent="0.25">
      <c r="A2258" t="s">
        <v>7</v>
      </c>
      <c r="B2258" t="str">
        <f t="shared" si="105"/>
        <v>segunda-feira</v>
      </c>
      <c r="C2258" s="2">
        <v>44235</v>
      </c>
      <c r="D2258" s="2" t="str">
        <f t="shared" si="106"/>
        <v>AV.DEPUTADO JOSE LAGES 1169 , PONTA VERDE , MACEIÓ</v>
      </c>
      <c r="E2258" t="s">
        <v>1701</v>
      </c>
      <c r="F2258" t="s">
        <v>18</v>
      </c>
      <c r="G2258" t="s">
        <v>10</v>
      </c>
      <c r="H2258">
        <f t="shared" si="107"/>
        <v>22</v>
      </c>
      <c r="I2258" s="1">
        <v>0.91666666666666663</v>
      </c>
      <c r="J2258" t="s">
        <v>14</v>
      </c>
    </row>
    <row r="2259" spans="1:10" x14ac:dyDescent="0.25">
      <c r="A2259" t="s">
        <v>7</v>
      </c>
      <c r="B2259" t="str">
        <f t="shared" si="105"/>
        <v>segunda-feira</v>
      </c>
      <c r="C2259" s="2">
        <v>44235</v>
      </c>
      <c r="D2259" s="2" t="str">
        <f t="shared" si="106"/>
        <v>RUA. SENADOR RUI PALMEIRA   , VERGEL DO LAGO , MACEIÓ</v>
      </c>
      <c r="E2259" t="s">
        <v>355</v>
      </c>
      <c r="F2259" t="s">
        <v>20</v>
      </c>
      <c r="G2259" t="s">
        <v>10</v>
      </c>
      <c r="H2259">
        <f t="shared" si="107"/>
        <v>22</v>
      </c>
      <c r="I2259" s="1">
        <v>0.92013888888888884</v>
      </c>
      <c r="J2259" t="s">
        <v>27</v>
      </c>
    </row>
    <row r="2260" spans="1:10" x14ac:dyDescent="0.25">
      <c r="A2260" t="s">
        <v>7</v>
      </c>
      <c r="B2260" t="str">
        <f t="shared" si="105"/>
        <v>segunda-feira</v>
      </c>
      <c r="C2260" s="2">
        <v>44235</v>
      </c>
      <c r="D2260" s="2" t="str">
        <f t="shared" si="106"/>
        <v>RUA SAO FRANCISCO DE ASSIS 124 , JATIÚCA , MACEIÓ</v>
      </c>
      <c r="E2260" t="s">
        <v>1702</v>
      </c>
      <c r="F2260" t="s">
        <v>13</v>
      </c>
      <c r="G2260" t="s">
        <v>10</v>
      </c>
      <c r="H2260">
        <f t="shared" si="107"/>
        <v>22</v>
      </c>
      <c r="I2260" s="1">
        <v>0.9243055555555556</v>
      </c>
      <c r="J2260" t="s">
        <v>14</v>
      </c>
    </row>
    <row r="2261" spans="1:10" x14ac:dyDescent="0.25">
      <c r="A2261" t="s">
        <v>7</v>
      </c>
      <c r="B2261" t="str">
        <f t="shared" si="105"/>
        <v>segunda-feira</v>
      </c>
      <c r="C2261" s="2">
        <v>44235</v>
      </c>
      <c r="D2261" s="2" t="str">
        <f t="shared" si="106"/>
        <v>RUA MANOEL FONTES FONTAN 301 , MANGABEIRAS , MACEIÓ</v>
      </c>
      <c r="E2261" t="s">
        <v>1703</v>
      </c>
      <c r="F2261" t="s">
        <v>56</v>
      </c>
      <c r="G2261" t="s">
        <v>10</v>
      </c>
      <c r="H2261">
        <f t="shared" si="107"/>
        <v>22</v>
      </c>
      <c r="I2261" s="1">
        <v>0.92569444444444438</v>
      </c>
      <c r="J2261" t="s">
        <v>14</v>
      </c>
    </row>
    <row r="2262" spans="1:10" x14ac:dyDescent="0.25">
      <c r="A2262" t="s">
        <v>7</v>
      </c>
      <c r="B2262" t="str">
        <f t="shared" si="105"/>
        <v>segunda-feira</v>
      </c>
      <c r="C2262" s="2">
        <v>44235</v>
      </c>
      <c r="D2262" s="2" t="str">
        <f t="shared" si="106"/>
        <v>RUA. BOSQUE DA MASSAGUEIRA 3  , MANGABEIRAS , MACEIÓ</v>
      </c>
      <c r="E2262" t="s">
        <v>1704</v>
      </c>
      <c r="F2262" t="s">
        <v>56</v>
      </c>
      <c r="G2262" t="s">
        <v>10</v>
      </c>
      <c r="H2262">
        <f t="shared" si="107"/>
        <v>22</v>
      </c>
      <c r="I2262" s="1">
        <v>0.9291666666666667</v>
      </c>
      <c r="J2262" t="s">
        <v>14</v>
      </c>
    </row>
    <row r="2263" spans="1:10" x14ac:dyDescent="0.25">
      <c r="A2263" t="s">
        <v>7</v>
      </c>
      <c r="B2263" t="str">
        <f t="shared" si="105"/>
        <v>segunda-feira</v>
      </c>
      <c r="C2263" s="2">
        <v>44235</v>
      </c>
      <c r="D2263" s="2" t="str">
        <f t="shared" si="106"/>
        <v>AVENIDA DEPUTADO JOSE LAJE  , PONTA VERDE , MACEIÓ</v>
      </c>
      <c r="E2263" t="s">
        <v>1705</v>
      </c>
      <c r="F2263" t="s">
        <v>18</v>
      </c>
      <c r="G2263" t="s">
        <v>10</v>
      </c>
      <c r="H2263">
        <f t="shared" si="107"/>
        <v>22</v>
      </c>
      <c r="I2263" s="1">
        <v>0.93541666666666667</v>
      </c>
      <c r="J2263" t="s">
        <v>14</v>
      </c>
    </row>
    <row r="2264" spans="1:10" x14ac:dyDescent="0.25">
      <c r="A2264" t="s">
        <v>7</v>
      </c>
      <c r="B2264" t="str">
        <f t="shared" si="105"/>
        <v>segunda-feira</v>
      </c>
      <c r="C2264" s="2">
        <v>44235</v>
      </c>
      <c r="D2264" s="2" t="str">
        <f t="shared" si="106"/>
        <v>RUA JOÃO ALMEIDA DE ANDRADE 162 , POÇO , MACEIÓ</v>
      </c>
      <c r="E2264" t="s">
        <v>1706</v>
      </c>
      <c r="F2264" t="s">
        <v>104</v>
      </c>
      <c r="G2264" t="s">
        <v>10</v>
      </c>
      <c r="H2264">
        <f t="shared" si="107"/>
        <v>22</v>
      </c>
      <c r="I2264" s="1">
        <v>0.93611111111111101</v>
      </c>
      <c r="J2264" t="s">
        <v>86</v>
      </c>
    </row>
    <row r="2265" spans="1:10" x14ac:dyDescent="0.25">
      <c r="A2265" t="s">
        <v>7</v>
      </c>
      <c r="B2265" t="str">
        <f t="shared" si="105"/>
        <v>segunda-feira</v>
      </c>
      <c r="C2265" s="2">
        <v>44235</v>
      </c>
      <c r="D2265" s="2" t="str">
        <f t="shared" si="106"/>
        <v>TRAVESSA SANTO AMARO 121 A  , JATIÚCA , MACEIÓ</v>
      </c>
      <c r="E2265" t="s">
        <v>1707</v>
      </c>
      <c r="F2265" t="s">
        <v>13</v>
      </c>
      <c r="G2265" t="s">
        <v>10</v>
      </c>
      <c r="H2265">
        <f t="shared" si="107"/>
        <v>22</v>
      </c>
      <c r="I2265" s="1">
        <v>0.94652777777777775</v>
      </c>
      <c r="J2265" t="s">
        <v>11</v>
      </c>
    </row>
    <row r="2266" spans="1:10" x14ac:dyDescent="0.25">
      <c r="A2266" t="s">
        <v>7</v>
      </c>
      <c r="B2266" t="str">
        <f t="shared" si="105"/>
        <v>segunda-feira</v>
      </c>
      <c r="C2266" s="2">
        <v>44235</v>
      </c>
      <c r="D2266" s="2" t="str">
        <f t="shared" si="106"/>
        <v>RUA SANTA ISABEL / ED. ANA LUIZA 03 , PONTA DA TERRA , MACEIÓ</v>
      </c>
      <c r="E2266" t="s">
        <v>1708</v>
      </c>
      <c r="F2266" t="s">
        <v>32</v>
      </c>
      <c r="G2266" t="s">
        <v>10</v>
      </c>
      <c r="H2266">
        <f t="shared" si="107"/>
        <v>22</v>
      </c>
      <c r="I2266" s="1">
        <v>0.9472222222222223</v>
      </c>
      <c r="J2266" t="s">
        <v>213</v>
      </c>
    </row>
    <row r="2267" spans="1:10" x14ac:dyDescent="0.25">
      <c r="A2267" t="s">
        <v>7</v>
      </c>
      <c r="B2267" t="str">
        <f t="shared" si="105"/>
        <v>segunda-feira</v>
      </c>
      <c r="C2267" s="2">
        <v>44235</v>
      </c>
      <c r="D2267" s="2" t="str">
        <f t="shared" si="106"/>
        <v>RUA. LAFAETE PACHECO  , PONTA DA TERRA , MACEIÓ</v>
      </c>
      <c r="E2267" t="s">
        <v>1709</v>
      </c>
      <c r="F2267" t="s">
        <v>32</v>
      </c>
      <c r="G2267" t="s">
        <v>10</v>
      </c>
      <c r="H2267">
        <f t="shared" si="107"/>
        <v>22</v>
      </c>
      <c r="I2267" s="1">
        <v>0.9506944444444444</v>
      </c>
      <c r="J2267" t="s">
        <v>14</v>
      </c>
    </row>
    <row r="2268" spans="1:10" x14ac:dyDescent="0.25">
      <c r="A2268" t="s">
        <v>7</v>
      </c>
      <c r="B2268" t="str">
        <f t="shared" si="105"/>
        <v>segunda-feira</v>
      </c>
      <c r="C2268" s="2">
        <v>44235</v>
      </c>
      <c r="D2268" s="2" t="str">
        <f t="shared" si="106"/>
        <v>RUA CAMPO VERDE  , VERGEL DO LAGO , MACEIÓ</v>
      </c>
      <c r="E2268" t="s">
        <v>386</v>
      </c>
      <c r="F2268" t="s">
        <v>20</v>
      </c>
      <c r="G2268" t="s">
        <v>10</v>
      </c>
      <c r="H2268">
        <f t="shared" si="107"/>
        <v>22</v>
      </c>
      <c r="I2268" s="1">
        <v>0.95138888888888884</v>
      </c>
      <c r="J2268" t="s">
        <v>14</v>
      </c>
    </row>
    <row r="2269" spans="1:10" x14ac:dyDescent="0.25">
      <c r="A2269" t="s">
        <v>7</v>
      </c>
      <c r="B2269" t="str">
        <f t="shared" si="105"/>
        <v>segunda-feira</v>
      </c>
      <c r="C2269" s="2">
        <v>44235</v>
      </c>
      <c r="D2269" s="2" t="str">
        <f t="shared" si="106"/>
        <v>QUADRA 61  , VERGEL DO LAGO , MACEIÓ</v>
      </c>
      <c r="E2269" t="s">
        <v>1710</v>
      </c>
      <c r="F2269" t="s">
        <v>20</v>
      </c>
      <c r="G2269" t="s">
        <v>10</v>
      </c>
      <c r="H2269">
        <f t="shared" si="107"/>
        <v>22</v>
      </c>
      <c r="I2269" s="1">
        <v>0.95624999999999993</v>
      </c>
      <c r="J2269" t="s">
        <v>14</v>
      </c>
    </row>
    <row r="2270" spans="1:10" x14ac:dyDescent="0.25">
      <c r="A2270" t="s">
        <v>7</v>
      </c>
      <c r="B2270" t="str">
        <f t="shared" si="105"/>
        <v>segunda-feira</v>
      </c>
      <c r="C2270" s="2">
        <v>44235</v>
      </c>
      <c r="D2270" s="2" t="str">
        <f t="shared" si="106"/>
        <v>XXXXXXXXXXXXXXXXXXXX  , VERGEL DO LAGO , MACEIÓ</v>
      </c>
      <c r="E2270" t="s">
        <v>1055</v>
      </c>
      <c r="F2270" t="s">
        <v>20</v>
      </c>
      <c r="G2270" t="s">
        <v>10</v>
      </c>
      <c r="H2270">
        <f t="shared" si="107"/>
        <v>23</v>
      </c>
      <c r="I2270" s="1">
        <v>0.95972222222222225</v>
      </c>
      <c r="J2270" t="s">
        <v>64</v>
      </c>
    </row>
    <row r="2271" spans="1:10" x14ac:dyDescent="0.25">
      <c r="A2271" t="s">
        <v>7</v>
      </c>
      <c r="B2271" t="str">
        <f t="shared" si="105"/>
        <v>segunda-feira</v>
      </c>
      <c r="C2271" s="2">
        <v>44235</v>
      </c>
      <c r="D2271" s="2" t="str">
        <f t="shared" si="106"/>
        <v>RUA DAS FLORES  , VERGEL DO LAGO , MACEIÓ</v>
      </c>
      <c r="E2271" t="s">
        <v>923</v>
      </c>
      <c r="F2271" t="s">
        <v>20</v>
      </c>
      <c r="G2271" t="s">
        <v>10</v>
      </c>
      <c r="H2271">
        <f t="shared" si="107"/>
        <v>23</v>
      </c>
      <c r="I2271" s="1">
        <v>0.9604166666666667</v>
      </c>
      <c r="J2271" t="s">
        <v>14</v>
      </c>
    </row>
    <row r="2272" spans="1:10" x14ac:dyDescent="0.25">
      <c r="A2272" t="s">
        <v>7</v>
      </c>
      <c r="B2272" t="str">
        <f t="shared" si="105"/>
        <v>segunda-feira</v>
      </c>
      <c r="C2272" s="2">
        <v>44235</v>
      </c>
      <c r="D2272" s="2" t="str">
        <f t="shared" si="106"/>
        <v>RUA. MANOEL FONTE   , MANGABEIRAS , MACEIÓ</v>
      </c>
      <c r="E2272" t="s">
        <v>1711</v>
      </c>
      <c r="F2272" t="s">
        <v>56</v>
      </c>
      <c r="G2272" t="s">
        <v>10</v>
      </c>
      <c r="H2272">
        <f t="shared" si="107"/>
        <v>23</v>
      </c>
      <c r="I2272" s="1">
        <v>0.97013888888888899</v>
      </c>
      <c r="J2272" t="s">
        <v>14</v>
      </c>
    </row>
    <row r="2273" spans="1:10" x14ac:dyDescent="0.25">
      <c r="A2273" t="s">
        <v>7</v>
      </c>
      <c r="B2273" t="str">
        <f t="shared" si="105"/>
        <v>segunda-feira</v>
      </c>
      <c r="C2273" s="2">
        <v>44235</v>
      </c>
      <c r="D2273" s="2" t="str">
        <f t="shared" si="106"/>
        <v>QD. 11  , VERGEL DO LAGO , MACEIÓ</v>
      </c>
      <c r="E2273" t="s">
        <v>1698</v>
      </c>
      <c r="F2273" t="s">
        <v>20</v>
      </c>
      <c r="G2273" t="s">
        <v>10</v>
      </c>
      <c r="H2273">
        <f t="shared" si="107"/>
        <v>23</v>
      </c>
      <c r="I2273" s="1">
        <v>0.97083333333333333</v>
      </c>
      <c r="J2273" t="s">
        <v>14</v>
      </c>
    </row>
    <row r="2274" spans="1:10" x14ac:dyDescent="0.25">
      <c r="A2274" t="s">
        <v>7</v>
      </c>
      <c r="B2274" t="str">
        <f t="shared" si="105"/>
        <v>segunda-feira</v>
      </c>
      <c r="C2274" s="2">
        <v>44235</v>
      </c>
      <c r="D2274" s="2" t="str">
        <f t="shared" si="106"/>
        <v>RUA 28 DE SETEMBRO  , TRAPICHE DA BARRA , MACEIÓ</v>
      </c>
      <c r="E2274" t="s">
        <v>1712</v>
      </c>
      <c r="F2274" t="s">
        <v>77</v>
      </c>
      <c r="G2274" t="s">
        <v>10</v>
      </c>
      <c r="H2274">
        <f t="shared" si="107"/>
        <v>23</v>
      </c>
      <c r="I2274" s="1">
        <v>0.97430555555555554</v>
      </c>
      <c r="J2274" t="s">
        <v>11</v>
      </c>
    </row>
    <row r="2275" spans="1:10" x14ac:dyDescent="0.25">
      <c r="A2275" t="s">
        <v>7</v>
      </c>
      <c r="B2275" t="str">
        <f t="shared" si="105"/>
        <v>segunda-feira</v>
      </c>
      <c r="C2275" s="2">
        <v>44235</v>
      </c>
      <c r="D2275" s="2" t="str">
        <f t="shared" si="106"/>
        <v>RUA BARÃO DE PENEDO  107 , CENTRO , MACEIÓ</v>
      </c>
      <c r="E2275" t="s">
        <v>1713</v>
      </c>
      <c r="F2275" t="s">
        <v>38</v>
      </c>
      <c r="G2275" t="s">
        <v>10</v>
      </c>
      <c r="H2275">
        <f t="shared" si="107"/>
        <v>23</v>
      </c>
      <c r="I2275" s="1">
        <v>0.9784722222222223</v>
      </c>
      <c r="J2275" t="s">
        <v>11</v>
      </c>
    </row>
    <row r="2276" spans="1:10" x14ac:dyDescent="0.25">
      <c r="A2276" t="s">
        <v>7</v>
      </c>
      <c r="B2276" t="str">
        <f t="shared" si="105"/>
        <v>segunda-feira</v>
      </c>
      <c r="C2276" s="2">
        <v>44235</v>
      </c>
      <c r="D2276" s="2" t="str">
        <f t="shared" si="106"/>
        <v>RUA FORTES FOTAN  , MANGABEIRAS , MACEIÓ</v>
      </c>
      <c r="E2276" t="s">
        <v>1714</v>
      </c>
      <c r="F2276" t="s">
        <v>56</v>
      </c>
      <c r="G2276" t="s">
        <v>10</v>
      </c>
      <c r="H2276">
        <f t="shared" si="107"/>
        <v>23</v>
      </c>
      <c r="I2276" s="1">
        <v>0.98958333333333337</v>
      </c>
      <c r="J2276" t="s">
        <v>14</v>
      </c>
    </row>
    <row r="2277" spans="1:10" x14ac:dyDescent="0.25">
      <c r="A2277" t="s">
        <v>7</v>
      </c>
      <c r="B2277" t="str">
        <f t="shared" si="105"/>
        <v>segunda-feira</v>
      </c>
      <c r="C2277" s="2">
        <v>44235</v>
      </c>
      <c r="D2277" s="2" t="str">
        <f t="shared" si="106"/>
        <v>RUA MANOEL FONTES FONTAN  , MANGABEIRAS , MACEIÓ</v>
      </c>
      <c r="E2277" t="s">
        <v>493</v>
      </c>
      <c r="F2277" t="s">
        <v>56</v>
      </c>
      <c r="G2277" t="s">
        <v>10</v>
      </c>
      <c r="H2277">
        <f t="shared" si="107"/>
        <v>23</v>
      </c>
      <c r="I2277" s="1">
        <v>0.98958333333333337</v>
      </c>
      <c r="J2277" t="s">
        <v>14</v>
      </c>
    </row>
    <row r="2278" spans="1:10" x14ac:dyDescent="0.25">
      <c r="A2278" t="s">
        <v>7</v>
      </c>
      <c r="B2278" t="str">
        <f t="shared" si="105"/>
        <v>segunda-feira</v>
      </c>
      <c r="C2278" s="2">
        <v>44235</v>
      </c>
      <c r="D2278" s="2" t="str">
        <f t="shared" si="106"/>
        <v>RUA SÃO LUIS  , PONTA GROSSA , MACEIÓ</v>
      </c>
      <c r="E2278" t="s">
        <v>1012</v>
      </c>
      <c r="F2278" t="s">
        <v>9</v>
      </c>
      <c r="G2278" t="s">
        <v>10</v>
      </c>
      <c r="H2278">
        <f t="shared" si="107"/>
        <v>23</v>
      </c>
      <c r="I2278" s="1">
        <v>0.9916666666666667</v>
      </c>
      <c r="J2278" t="s">
        <v>14</v>
      </c>
    </row>
    <row r="2279" spans="1:10" x14ac:dyDescent="0.25">
      <c r="A2279" t="s">
        <v>7</v>
      </c>
      <c r="B2279" t="str">
        <f t="shared" si="105"/>
        <v>segunda-feira</v>
      </c>
      <c r="C2279" s="2">
        <v>44235</v>
      </c>
      <c r="D2279" s="2" t="str">
        <f t="shared" si="106"/>
        <v>AVENIDA ASSIS CHAUTEAUBRIAND 201 , TRAPICHE DA BARRA , MACEIÓ</v>
      </c>
      <c r="E2279" t="s">
        <v>1715</v>
      </c>
      <c r="F2279" t="s">
        <v>77</v>
      </c>
      <c r="G2279" t="s">
        <v>10</v>
      </c>
      <c r="H2279">
        <f t="shared" si="107"/>
        <v>23</v>
      </c>
      <c r="I2279" s="1">
        <v>0.99444444444444446</v>
      </c>
      <c r="J2279" t="s">
        <v>86</v>
      </c>
    </row>
    <row r="2280" spans="1:10" x14ac:dyDescent="0.25">
      <c r="A2280" t="s">
        <v>7</v>
      </c>
      <c r="B2280" t="str">
        <f t="shared" si="105"/>
        <v>terça-feira</v>
      </c>
      <c r="C2280" s="2">
        <v>44236</v>
      </c>
      <c r="D2280" s="2" t="str">
        <f t="shared" si="106"/>
        <v>TRAVESSA ASSIS CHATEUBRIAN  08 , PRADO , MACEIÓ</v>
      </c>
      <c r="E2280" t="s">
        <v>1716</v>
      </c>
      <c r="F2280" t="s">
        <v>42</v>
      </c>
      <c r="G2280" t="s">
        <v>10</v>
      </c>
      <c r="H2280">
        <f t="shared" si="107"/>
        <v>0</v>
      </c>
      <c r="I2280" s="1">
        <v>2.0833333333333333E-3</v>
      </c>
      <c r="J2280" t="s">
        <v>14</v>
      </c>
    </row>
    <row r="2281" spans="1:10" x14ac:dyDescent="0.25">
      <c r="A2281" t="s">
        <v>7</v>
      </c>
      <c r="B2281" t="str">
        <f t="shared" si="105"/>
        <v>terça-feira</v>
      </c>
      <c r="C2281" s="2">
        <v>44236</v>
      </c>
      <c r="D2281" s="2" t="str">
        <f t="shared" si="106"/>
        <v>QUADRA 5  38 , TRAPICHE DA BARRA , MACEIÓ</v>
      </c>
      <c r="E2281" t="s">
        <v>1717</v>
      </c>
      <c r="F2281" t="s">
        <v>77</v>
      </c>
      <c r="G2281" t="s">
        <v>10</v>
      </c>
      <c r="H2281">
        <f t="shared" si="107"/>
        <v>0</v>
      </c>
      <c r="I2281" s="1">
        <v>2.0833333333333333E-3</v>
      </c>
      <c r="J2281" t="s">
        <v>64</v>
      </c>
    </row>
    <row r="2282" spans="1:10" x14ac:dyDescent="0.25">
      <c r="A2282" t="s">
        <v>7</v>
      </c>
      <c r="B2282" t="str">
        <f t="shared" si="105"/>
        <v>terça-feira</v>
      </c>
      <c r="C2282" s="2">
        <v>44236</v>
      </c>
      <c r="D2282" s="2" t="str">
        <f t="shared" si="106"/>
        <v>RUA SÃO FRANSISCO DE ASSIS 178 , JATIÚCA , MACEIÓ</v>
      </c>
      <c r="E2282" t="s">
        <v>1718</v>
      </c>
      <c r="F2282" t="s">
        <v>13</v>
      </c>
      <c r="G2282" t="s">
        <v>10</v>
      </c>
      <c r="H2282">
        <f t="shared" si="107"/>
        <v>0</v>
      </c>
      <c r="I2282" s="1">
        <v>4.1666666666666666E-3</v>
      </c>
      <c r="J2282" t="s">
        <v>14</v>
      </c>
    </row>
    <row r="2283" spans="1:10" x14ac:dyDescent="0.25">
      <c r="A2283" t="s">
        <v>7</v>
      </c>
      <c r="B2283" t="str">
        <f t="shared" si="105"/>
        <v>terça-feira</v>
      </c>
      <c r="C2283" s="2">
        <v>44236</v>
      </c>
      <c r="D2283" s="2" t="str">
        <f t="shared" si="106"/>
        <v>RUA JOSE MARQUES RIBEIRO   , TRAPICHE DA BARRA , MACEIÓ</v>
      </c>
      <c r="E2283" t="s">
        <v>1125</v>
      </c>
      <c r="F2283" t="s">
        <v>77</v>
      </c>
      <c r="G2283" t="s">
        <v>10</v>
      </c>
      <c r="H2283">
        <f t="shared" si="107"/>
        <v>0</v>
      </c>
      <c r="I2283" s="1">
        <v>4.8611111111111112E-3</v>
      </c>
      <c r="J2283" t="s">
        <v>276</v>
      </c>
    </row>
    <row r="2284" spans="1:10" x14ac:dyDescent="0.25">
      <c r="A2284" t="s">
        <v>7</v>
      </c>
      <c r="B2284" t="str">
        <f t="shared" si="105"/>
        <v>terça-feira</v>
      </c>
      <c r="C2284" s="2">
        <v>44236</v>
      </c>
      <c r="D2284" s="2" t="str">
        <f t="shared" si="106"/>
        <v>RUA PROFESSOR VIGILIO GEDES  1808 , PONTA GROSSA , MACEIÓ</v>
      </c>
      <c r="E2284" t="s">
        <v>1719</v>
      </c>
      <c r="F2284" t="s">
        <v>9</v>
      </c>
      <c r="G2284" t="s">
        <v>10</v>
      </c>
      <c r="H2284">
        <f t="shared" si="107"/>
        <v>0</v>
      </c>
      <c r="I2284" s="1">
        <v>2.6388888888888889E-2</v>
      </c>
      <c r="J2284" t="s">
        <v>215</v>
      </c>
    </row>
    <row r="2285" spans="1:10" x14ac:dyDescent="0.25">
      <c r="A2285" t="s">
        <v>7</v>
      </c>
      <c r="B2285" t="str">
        <f t="shared" si="105"/>
        <v>terça-feira</v>
      </c>
      <c r="C2285" s="2">
        <v>44236</v>
      </c>
      <c r="D2285" s="2" t="str">
        <f t="shared" si="106"/>
        <v>QUADRA 5 38 , VERGEL DO LAGO , MACEIÓ</v>
      </c>
      <c r="E2285" t="s">
        <v>1720</v>
      </c>
      <c r="F2285" t="s">
        <v>20</v>
      </c>
      <c r="G2285" t="s">
        <v>10</v>
      </c>
      <c r="H2285">
        <f t="shared" si="107"/>
        <v>0</v>
      </c>
      <c r="I2285" s="1">
        <v>3.0555555555555555E-2</v>
      </c>
      <c r="J2285" t="s">
        <v>64</v>
      </c>
    </row>
    <row r="2286" spans="1:10" x14ac:dyDescent="0.25">
      <c r="A2286" t="s">
        <v>7</v>
      </c>
      <c r="B2286" t="str">
        <f t="shared" si="105"/>
        <v>terça-feira</v>
      </c>
      <c r="C2286" s="2">
        <v>44236</v>
      </c>
      <c r="D2286" s="2" t="str">
        <f t="shared" si="106"/>
        <v>RUA SANTA SOFIA  , PONTA DA TERRA , MACEIÓ</v>
      </c>
      <c r="E2286" t="s">
        <v>829</v>
      </c>
      <c r="F2286" t="s">
        <v>32</v>
      </c>
      <c r="G2286" t="s">
        <v>10</v>
      </c>
      <c r="H2286">
        <f t="shared" si="107"/>
        <v>0</v>
      </c>
      <c r="I2286" s="1">
        <v>4.0972222222222222E-2</v>
      </c>
      <c r="J2286" t="s">
        <v>14</v>
      </c>
    </row>
    <row r="2287" spans="1:10" x14ac:dyDescent="0.25">
      <c r="A2287" t="s">
        <v>7</v>
      </c>
      <c r="B2287" t="str">
        <f t="shared" si="105"/>
        <v>terça-feira</v>
      </c>
      <c r="C2287" s="2">
        <v>44236</v>
      </c>
      <c r="D2287" s="2" t="str">
        <f t="shared" si="106"/>
        <v>CONJ.VIRGEM DOS POBRES 27 , VERGEL DO LAGO , MACEIÓ</v>
      </c>
      <c r="E2287" t="s">
        <v>1721</v>
      </c>
      <c r="F2287" t="s">
        <v>20</v>
      </c>
      <c r="G2287" t="s">
        <v>10</v>
      </c>
      <c r="H2287">
        <f t="shared" si="107"/>
        <v>1</v>
      </c>
      <c r="I2287" s="1">
        <v>4.5138888888888888E-2</v>
      </c>
      <c r="J2287" t="s">
        <v>14</v>
      </c>
    </row>
    <row r="2288" spans="1:10" x14ac:dyDescent="0.25">
      <c r="A2288" t="s">
        <v>7</v>
      </c>
      <c r="B2288" t="str">
        <f t="shared" si="105"/>
        <v>terça-feira</v>
      </c>
      <c r="C2288" s="2">
        <v>44236</v>
      </c>
      <c r="D2288" s="2" t="str">
        <f t="shared" si="106"/>
        <v>QUADRA C  , VERGEL DO LAGO , MACEIÓ</v>
      </c>
      <c r="E2288" t="s">
        <v>1722</v>
      </c>
      <c r="F2288" t="s">
        <v>20</v>
      </c>
      <c r="G2288" t="s">
        <v>10</v>
      </c>
      <c r="H2288">
        <f t="shared" si="107"/>
        <v>1</v>
      </c>
      <c r="I2288" s="1">
        <v>4.9999999999999996E-2</v>
      </c>
      <c r="J2288" t="s">
        <v>64</v>
      </c>
    </row>
    <row r="2289" spans="1:10" x14ac:dyDescent="0.25">
      <c r="A2289" t="s">
        <v>7</v>
      </c>
      <c r="B2289" t="str">
        <f t="shared" si="105"/>
        <v>terça-feira</v>
      </c>
      <c r="C2289" s="2">
        <v>44236</v>
      </c>
      <c r="D2289" s="2" t="str">
        <f t="shared" si="106"/>
        <v>XXXXXXXX  , VERGEL DO LAGO , MACEIÓ</v>
      </c>
      <c r="E2289" t="s">
        <v>390</v>
      </c>
      <c r="F2289" t="s">
        <v>20</v>
      </c>
      <c r="G2289" t="s">
        <v>10</v>
      </c>
      <c r="H2289">
        <f t="shared" si="107"/>
        <v>3</v>
      </c>
      <c r="I2289" s="1">
        <v>0.14027777777777778</v>
      </c>
      <c r="J2289" t="s">
        <v>64</v>
      </c>
    </row>
    <row r="2290" spans="1:10" x14ac:dyDescent="0.25">
      <c r="A2290" t="s">
        <v>7</v>
      </c>
      <c r="B2290" t="str">
        <f t="shared" si="105"/>
        <v>terça-feira</v>
      </c>
      <c r="C2290" s="2">
        <v>44236</v>
      </c>
      <c r="D2290" s="2" t="str">
        <f t="shared" si="106"/>
        <v>RUA GRUTA PADRE CICERO ROMAO BATISTA 440 , LEVADA , MACEIÓ</v>
      </c>
      <c r="E2290" t="s">
        <v>1723</v>
      </c>
      <c r="F2290" t="s">
        <v>34</v>
      </c>
      <c r="G2290" t="s">
        <v>10</v>
      </c>
      <c r="H2290">
        <f t="shared" si="107"/>
        <v>6</v>
      </c>
      <c r="I2290" s="1">
        <v>0.27291666666666664</v>
      </c>
      <c r="J2290" t="s">
        <v>213</v>
      </c>
    </row>
    <row r="2291" spans="1:10" x14ac:dyDescent="0.25">
      <c r="A2291" t="s">
        <v>7</v>
      </c>
      <c r="B2291" t="str">
        <f t="shared" si="105"/>
        <v>terça-feira</v>
      </c>
      <c r="C2291" s="2">
        <v>44236</v>
      </c>
      <c r="D2291" s="2" t="str">
        <f t="shared" si="106"/>
        <v>AV. MARQUES LUIZ  , PONTA VERDE , MACEIÓ</v>
      </c>
      <c r="E2291" t="s">
        <v>1724</v>
      </c>
      <c r="F2291" t="s">
        <v>18</v>
      </c>
      <c r="G2291" t="s">
        <v>10</v>
      </c>
      <c r="H2291">
        <f t="shared" si="107"/>
        <v>9</v>
      </c>
      <c r="I2291" s="1">
        <v>0.375</v>
      </c>
      <c r="J2291" t="s">
        <v>54</v>
      </c>
    </row>
    <row r="2292" spans="1:10" x14ac:dyDescent="0.25">
      <c r="A2292" t="s">
        <v>7</v>
      </c>
      <c r="B2292" t="str">
        <f t="shared" si="105"/>
        <v>terça-feira</v>
      </c>
      <c r="C2292" s="2">
        <v>44236</v>
      </c>
      <c r="D2292" s="2" t="str">
        <f t="shared" si="106"/>
        <v>RUA JORGE DE LIMA 621 , TRAPICHE DA BARRA , MACEIÓ</v>
      </c>
      <c r="E2292" t="s">
        <v>1725</v>
      </c>
      <c r="F2292" t="s">
        <v>77</v>
      </c>
      <c r="G2292" t="s">
        <v>10</v>
      </c>
      <c r="H2292">
        <f t="shared" si="107"/>
        <v>13</v>
      </c>
      <c r="I2292" s="1">
        <v>0.58124999999999993</v>
      </c>
      <c r="J2292" t="s">
        <v>86</v>
      </c>
    </row>
    <row r="2293" spans="1:10" x14ac:dyDescent="0.25">
      <c r="A2293" t="s">
        <v>7</v>
      </c>
      <c r="B2293" t="str">
        <f t="shared" si="105"/>
        <v>terça-feira</v>
      </c>
      <c r="C2293" s="2">
        <v>44236</v>
      </c>
      <c r="D2293" s="2" t="str">
        <f t="shared" si="106"/>
        <v>XXXXXXXXXXXX  , PONTA GROSSA , MACEIÓ</v>
      </c>
      <c r="E2293" t="s">
        <v>452</v>
      </c>
      <c r="F2293" t="s">
        <v>9</v>
      </c>
      <c r="G2293" t="s">
        <v>10</v>
      </c>
      <c r="H2293">
        <f t="shared" si="107"/>
        <v>14</v>
      </c>
      <c r="I2293" s="1">
        <v>0.61041666666666672</v>
      </c>
      <c r="J2293" t="s">
        <v>11</v>
      </c>
    </row>
    <row r="2294" spans="1:10" x14ac:dyDescent="0.25">
      <c r="A2294" t="s">
        <v>7</v>
      </c>
      <c r="B2294" t="str">
        <f t="shared" si="105"/>
        <v>terça-feira</v>
      </c>
      <c r="C2294" s="2">
        <v>44236</v>
      </c>
      <c r="D2294" s="2" t="str">
        <f t="shared" si="106"/>
        <v>AV. BRASIL  , POÇO , MACEIÓ</v>
      </c>
      <c r="E2294" t="s">
        <v>1264</v>
      </c>
      <c r="F2294" t="s">
        <v>104</v>
      </c>
      <c r="G2294" t="s">
        <v>10</v>
      </c>
      <c r="H2294">
        <f t="shared" si="107"/>
        <v>15</v>
      </c>
      <c r="I2294" s="1">
        <v>0.63263888888888886</v>
      </c>
      <c r="J2294" t="s">
        <v>11</v>
      </c>
    </row>
    <row r="2295" spans="1:10" x14ac:dyDescent="0.25">
      <c r="A2295" t="s">
        <v>7</v>
      </c>
      <c r="B2295" t="str">
        <f t="shared" si="105"/>
        <v>terça-feira</v>
      </c>
      <c r="C2295" s="2">
        <v>44236</v>
      </c>
      <c r="D2295" s="2" t="str">
        <f t="shared" si="106"/>
        <v>AV. ALIPIO BARBOSA DA SILVA  , PONTAL DA BARRA , MACEIÓ</v>
      </c>
      <c r="E2295" t="s">
        <v>474</v>
      </c>
      <c r="F2295" t="s">
        <v>49</v>
      </c>
      <c r="G2295" t="s">
        <v>10</v>
      </c>
      <c r="H2295">
        <f t="shared" si="107"/>
        <v>16</v>
      </c>
      <c r="I2295" s="1">
        <v>0.68680555555555556</v>
      </c>
      <c r="J2295" t="s">
        <v>327</v>
      </c>
    </row>
    <row r="2296" spans="1:10" x14ac:dyDescent="0.25">
      <c r="A2296" t="s">
        <v>7</v>
      </c>
      <c r="B2296" t="str">
        <f t="shared" si="105"/>
        <v>terça-feira</v>
      </c>
      <c r="C2296" s="2">
        <v>44236</v>
      </c>
      <c r="D2296" s="2" t="str">
        <f t="shared" si="106"/>
        <v>RUA CARLOS SILVIO VIANA  , PONTA VERDE , MACEIÓ</v>
      </c>
      <c r="E2296" t="s">
        <v>1726</v>
      </c>
      <c r="F2296" t="s">
        <v>18</v>
      </c>
      <c r="G2296" t="s">
        <v>10</v>
      </c>
      <c r="H2296">
        <f t="shared" si="107"/>
        <v>17</v>
      </c>
      <c r="I2296" s="1">
        <v>0.73333333333333339</v>
      </c>
      <c r="J2296" t="s">
        <v>27</v>
      </c>
    </row>
    <row r="2297" spans="1:10" x14ac:dyDescent="0.25">
      <c r="A2297" t="s">
        <v>7</v>
      </c>
      <c r="B2297" t="str">
        <f t="shared" si="105"/>
        <v>terça-feira</v>
      </c>
      <c r="C2297" s="2">
        <v>44236</v>
      </c>
      <c r="D2297" s="2" t="str">
        <f t="shared" si="106"/>
        <v>RUA DA ESPERANÇA   , MANGABEIRAS , MACEIÓ</v>
      </c>
      <c r="E2297" t="s">
        <v>1727</v>
      </c>
      <c r="F2297" t="s">
        <v>56</v>
      </c>
      <c r="G2297" t="s">
        <v>10</v>
      </c>
      <c r="H2297">
        <f t="shared" si="107"/>
        <v>17</v>
      </c>
      <c r="I2297" s="1">
        <v>0.73958333333333337</v>
      </c>
      <c r="J2297" t="s">
        <v>21</v>
      </c>
    </row>
    <row r="2298" spans="1:10" x14ac:dyDescent="0.25">
      <c r="A2298" t="s">
        <v>7</v>
      </c>
      <c r="B2298" t="str">
        <f t="shared" si="105"/>
        <v>terça-feira</v>
      </c>
      <c r="C2298" s="2">
        <v>44236</v>
      </c>
      <c r="D2298" s="2" t="str">
        <f t="shared" si="106"/>
        <v>QUADRA 23  , VERGEL DO LAGO , MACEIÓ</v>
      </c>
      <c r="E2298" t="s">
        <v>844</v>
      </c>
      <c r="F2298" t="s">
        <v>20</v>
      </c>
      <c r="G2298" t="s">
        <v>10</v>
      </c>
      <c r="H2298">
        <f t="shared" si="107"/>
        <v>18</v>
      </c>
      <c r="I2298" s="1">
        <v>0.7631944444444444</v>
      </c>
      <c r="J2298" t="s">
        <v>14</v>
      </c>
    </row>
    <row r="2299" spans="1:10" x14ac:dyDescent="0.25">
      <c r="A2299" t="s">
        <v>7</v>
      </c>
      <c r="B2299" t="str">
        <f t="shared" si="105"/>
        <v>terça-feira</v>
      </c>
      <c r="C2299" s="2">
        <v>44236</v>
      </c>
      <c r="D2299" s="2" t="str">
        <f t="shared" si="106"/>
        <v>QD 21 23 , TRAPICHE DA BARRA , MACEIÓ</v>
      </c>
      <c r="E2299" t="s">
        <v>1728</v>
      </c>
      <c r="F2299" t="s">
        <v>77</v>
      </c>
      <c r="G2299" t="s">
        <v>10</v>
      </c>
      <c r="H2299">
        <f t="shared" si="107"/>
        <v>18</v>
      </c>
      <c r="I2299" s="1">
        <v>0.78541666666666676</v>
      </c>
      <c r="J2299" t="s">
        <v>64</v>
      </c>
    </row>
    <row r="2300" spans="1:10" x14ac:dyDescent="0.25">
      <c r="A2300" t="s">
        <v>7</v>
      </c>
      <c r="B2300" t="str">
        <f t="shared" si="105"/>
        <v>terça-feira</v>
      </c>
      <c r="C2300" s="2">
        <v>44236</v>
      </c>
      <c r="D2300" s="2" t="str">
        <f t="shared" si="106"/>
        <v>QUADRA 23	  , VERGEL DO LAGO , MACEIÓ</v>
      </c>
      <c r="E2300" t="s">
        <v>1729</v>
      </c>
      <c r="F2300" t="s">
        <v>20</v>
      </c>
      <c r="G2300" t="s">
        <v>10</v>
      </c>
      <c r="H2300">
        <f t="shared" si="107"/>
        <v>19</v>
      </c>
      <c r="I2300" s="1">
        <v>0.79305555555555562</v>
      </c>
      <c r="J2300" t="s">
        <v>14</v>
      </c>
    </row>
    <row r="2301" spans="1:10" x14ac:dyDescent="0.25">
      <c r="A2301" t="s">
        <v>7</v>
      </c>
      <c r="B2301" t="str">
        <f t="shared" si="105"/>
        <v>terça-feira</v>
      </c>
      <c r="C2301" s="2">
        <v>44236</v>
      </c>
      <c r="D2301" s="2" t="str">
        <f t="shared" si="106"/>
        <v>QD:35 N:29  , VERGEL DO LAGO , MACEIÓ</v>
      </c>
      <c r="E2301" t="s">
        <v>1730</v>
      </c>
      <c r="F2301" t="s">
        <v>20</v>
      </c>
      <c r="G2301" t="s">
        <v>10</v>
      </c>
      <c r="H2301">
        <f t="shared" si="107"/>
        <v>19</v>
      </c>
      <c r="I2301" s="1">
        <v>0.80902777777777779</v>
      </c>
      <c r="J2301" t="s">
        <v>11</v>
      </c>
    </row>
    <row r="2302" spans="1:10" x14ac:dyDescent="0.25">
      <c r="A2302" t="s">
        <v>7</v>
      </c>
      <c r="B2302" t="str">
        <f t="shared" si="105"/>
        <v>terça-feira</v>
      </c>
      <c r="C2302" s="2">
        <v>44236</v>
      </c>
      <c r="D2302" s="2" t="str">
        <f t="shared" si="106"/>
        <v>RUA CABO REIS. 298 , PONTA GROSSA , MACEIÓ</v>
      </c>
      <c r="E2302" t="s">
        <v>1731</v>
      </c>
      <c r="F2302" t="s">
        <v>9</v>
      </c>
      <c r="G2302" t="s">
        <v>10</v>
      </c>
      <c r="H2302">
        <f t="shared" si="107"/>
        <v>19</v>
      </c>
      <c r="I2302" s="1">
        <v>0.82013888888888886</v>
      </c>
      <c r="J2302" t="s">
        <v>14</v>
      </c>
    </row>
    <row r="2303" spans="1:10" x14ac:dyDescent="0.25">
      <c r="A2303" t="s">
        <v>7</v>
      </c>
      <c r="B2303" t="str">
        <f t="shared" si="105"/>
        <v>terça-feira</v>
      </c>
      <c r="C2303" s="2">
        <v>44236</v>
      </c>
      <c r="D2303" s="2" t="str">
        <f t="shared" si="106"/>
        <v>POR TRAZ DO BORRACHÃO   , JATIÚCA , MACEIÓ</v>
      </c>
      <c r="E2303" t="s">
        <v>1732</v>
      </c>
      <c r="F2303" t="s">
        <v>13</v>
      </c>
      <c r="G2303" t="s">
        <v>10</v>
      </c>
      <c r="H2303">
        <f t="shared" si="107"/>
        <v>19</v>
      </c>
      <c r="I2303" s="1">
        <v>0.8208333333333333</v>
      </c>
      <c r="J2303" t="s">
        <v>86</v>
      </c>
    </row>
    <row r="2304" spans="1:10" x14ac:dyDescent="0.25">
      <c r="A2304" t="s">
        <v>7</v>
      </c>
      <c r="B2304" t="str">
        <f t="shared" si="105"/>
        <v>terça-feira</v>
      </c>
      <c r="C2304" s="2">
        <v>44236</v>
      </c>
      <c r="D2304" s="2" t="str">
        <f t="shared" si="106"/>
        <v>RUA DIEGUES JUNIOR  , POÇO , MACEIÓ</v>
      </c>
      <c r="E2304" t="s">
        <v>631</v>
      </c>
      <c r="F2304" t="s">
        <v>104</v>
      </c>
      <c r="G2304" t="s">
        <v>10</v>
      </c>
      <c r="H2304">
        <f t="shared" si="107"/>
        <v>20</v>
      </c>
      <c r="I2304" s="1">
        <v>0.83472222222222225</v>
      </c>
      <c r="J2304" t="s">
        <v>14</v>
      </c>
    </row>
    <row r="2305" spans="1:10" x14ac:dyDescent="0.25">
      <c r="A2305" t="s">
        <v>7</v>
      </c>
      <c r="B2305" t="str">
        <f t="shared" si="105"/>
        <v>terça-feira</v>
      </c>
      <c r="C2305" s="2">
        <v>44236</v>
      </c>
      <c r="D2305" s="2" t="str">
        <f t="shared" si="106"/>
        <v>RUA DOUTOR DENISSON BEZERRA DE MENEZES  , POÇO , MACEIÓ</v>
      </c>
      <c r="E2305" t="s">
        <v>1733</v>
      </c>
      <c r="F2305" t="s">
        <v>104</v>
      </c>
      <c r="G2305" t="s">
        <v>10</v>
      </c>
      <c r="H2305">
        <f t="shared" si="107"/>
        <v>21</v>
      </c>
      <c r="I2305" s="1">
        <v>0.90416666666666667</v>
      </c>
      <c r="J2305" t="s">
        <v>276</v>
      </c>
    </row>
    <row r="2306" spans="1:10" x14ac:dyDescent="0.25">
      <c r="A2306" t="s">
        <v>7</v>
      </c>
      <c r="B2306" t="str">
        <f t="shared" si="105"/>
        <v>terça-feira</v>
      </c>
      <c r="C2306" s="2">
        <v>44236</v>
      </c>
      <c r="D2306" s="2" t="str">
        <f t="shared" si="106"/>
        <v>QUADRA 23  03 , VERGEL DO LAGO , MACEIÓ</v>
      </c>
      <c r="E2306" t="s">
        <v>1734</v>
      </c>
      <c r="F2306" t="s">
        <v>20</v>
      </c>
      <c r="G2306" t="s">
        <v>10</v>
      </c>
      <c r="H2306">
        <f t="shared" si="107"/>
        <v>21</v>
      </c>
      <c r="I2306" s="1">
        <v>0.91111111111111109</v>
      </c>
      <c r="J2306" t="s">
        <v>14</v>
      </c>
    </row>
    <row r="2307" spans="1:10" x14ac:dyDescent="0.25">
      <c r="A2307" t="s">
        <v>7</v>
      </c>
      <c r="B2307" t="str">
        <f t="shared" ref="B2307:B2370" si="108">TEXT(WEEKDAY(C2307),"dddd")</f>
        <v>terça-feira</v>
      </c>
      <c r="C2307" s="2">
        <v>44236</v>
      </c>
      <c r="D2307" s="2" t="str">
        <f t="shared" ref="D2307:D2370" si="109">E2307&amp;" , "&amp;F2307&amp;" , "&amp;G2307</f>
        <v>AVENIDA ASSIS CHATOBREANT  , TRAPICHE DA BARRA , MACEIÓ</v>
      </c>
      <c r="E2307" t="s">
        <v>1735</v>
      </c>
      <c r="F2307" t="s">
        <v>77</v>
      </c>
      <c r="G2307" t="s">
        <v>10</v>
      </c>
      <c r="H2307">
        <f t="shared" ref="H2307:H2370" si="110">HOUR(I2307)</f>
        <v>21</v>
      </c>
      <c r="I2307" s="1">
        <v>0.91180555555555554</v>
      </c>
      <c r="J2307" t="s">
        <v>27</v>
      </c>
    </row>
    <row r="2308" spans="1:10" x14ac:dyDescent="0.25">
      <c r="A2308" t="s">
        <v>7</v>
      </c>
      <c r="B2308" t="str">
        <f t="shared" si="108"/>
        <v>terça-feira</v>
      </c>
      <c r="C2308" s="2">
        <v>44236</v>
      </c>
      <c r="D2308" s="2" t="str">
        <f t="shared" si="109"/>
        <v>QD:21  , VERGEL DO LAGO , MACEIÓ</v>
      </c>
      <c r="E2308" t="s">
        <v>189</v>
      </c>
      <c r="F2308" t="s">
        <v>20</v>
      </c>
      <c r="G2308" t="s">
        <v>10</v>
      </c>
      <c r="H2308">
        <f t="shared" si="110"/>
        <v>22</v>
      </c>
      <c r="I2308" s="1">
        <v>0.92013888888888884</v>
      </c>
      <c r="J2308" t="s">
        <v>54</v>
      </c>
    </row>
    <row r="2309" spans="1:10" x14ac:dyDescent="0.25">
      <c r="A2309" t="s">
        <v>7</v>
      </c>
      <c r="B2309" t="str">
        <f t="shared" si="108"/>
        <v>terça-feira</v>
      </c>
      <c r="C2309" s="2">
        <v>44236</v>
      </c>
      <c r="D2309" s="2" t="str">
        <f t="shared" si="109"/>
        <v>Q:23 A 22   , VERGEL DO LAGO , MACEIÓ</v>
      </c>
      <c r="E2309" t="s">
        <v>1736</v>
      </c>
      <c r="F2309" t="s">
        <v>20</v>
      </c>
      <c r="G2309" t="s">
        <v>10</v>
      </c>
      <c r="H2309">
        <f t="shared" si="110"/>
        <v>22</v>
      </c>
      <c r="I2309" s="1">
        <v>0.93541666666666667</v>
      </c>
      <c r="J2309" t="s">
        <v>54</v>
      </c>
    </row>
    <row r="2310" spans="1:10" x14ac:dyDescent="0.25">
      <c r="A2310" t="s">
        <v>7</v>
      </c>
      <c r="B2310" t="str">
        <f t="shared" si="108"/>
        <v>terça-feira</v>
      </c>
      <c r="C2310" s="2">
        <v>44236</v>
      </c>
      <c r="D2310" s="2" t="str">
        <f t="shared" si="109"/>
        <v>RUA ALVARO MARINHO  324 , PRADO , MACEIÓ</v>
      </c>
      <c r="E2310" t="s">
        <v>1737</v>
      </c>
      <c r="F2310" t="s">
        <v>42</v>
      </c>
      <c r="G2310" t="s">
        <v>10</v>
      </c>
      <c r="H2310">
        <f t="shared" si="110"/>
        <v>22</v>
      </c>
      <c r="I2310" s="1">
        <v>0.94652777777777775</v>
      </c>
      <c r="J2310" t="s">
        <v>64</v>
      </c>
    </row>
    <row r="2311" spans="1:10" x14ac:dyDescent="0.25">
      <c r="A2311" t="s">
        <v>7</v>
      </c>
      <c r="B2311" t="str">
        <f t="shared" si="108"/>
        <v>terça-feira</v>
      </c>
      <c r="C2311" s="2">
        <v>44236</v>
      </c>
      <c r="D2311" s="2" t="str">
        <f t="shared" si="109"/>
        <v>RUA DEPUTADO ABELARDO LOPES  , POÇO , MACEIÓ</v>
      </c>
      <c r="E2311" t="s">
        <v>1738</v>
      </c>
      <c r="F2311" t="s">
        <v>104</v>
      </c>
      <c r="G2311" t="s">
        <v>10</v>
      </c>
      <c r="H2311">
        <f t="shared" si="110"/>
        <v>22</v>
      </c>
      <c r="I2311" s="1">
        <v>0.95486111111111116</v>
      </c>
      <c r="J2311" t="s">
        <v>14</v>
      </c>
    </row>
    <row r="2312" spans="1:10" x14ac:dyDescent="0.25">
      <c r="A2312" t="s">
        <v>7</v>
      </c>
      <c r="B2312" t="str">
        <f t="shared" si="108"/>
        <v>terça-feira</v>
      </c>
      <c r="C2312" s="2">
        <v>44236</v>
      </c>
      <c r="D2312" s="2" t="str">
        <f t="shared" si="109"/>
        <v>RUA CLETO MARQUES LUZ  , LEVADA , MACEIÓ</v>
      </c>
      <c r="E2312" t="s">
        <v>160</v>
      </c>
      <c r="F2312" t="s">
        <v>34</v>
      </c>
      <c r="G2312" t="s">
        <v>10</v>
      </c>
      <c r="H2312">
        <f t="shared" si="110"/>
        <v>23</v>
      </c>
      <c r="I2312" s="1">
        <v>0.95833333333333337</v>
      </c>
      <c r="J2312" t="s">
        <v>54</v>
      </c>
    </row>
    <row r="2313" spans="1:10" x14ac:dyDescent="0.25">
      <c r="A2313" t="s">
        <v>7</v>
      </c>
      <c r="B2313" t="str">
        <f t="shared" si="108"/>
        <v>terça-feira</v>
      </c>
      <c r="C2313" s="2">
        <v>44236</v>
      </c>
      <c r="D2313" s="2" t="str">
        <f t="shared" si="109"/>
        <v>RUA CLETO MARQUES LUZ  , LEVADA , MACEIÓ</v>
      </c>
      <c r="E2313" t="s">
        <v>160</v>
      </c>
      <c r="F2313" t="s">
        <v>34</v>
      </c>
      <c r="G2313" t="s">
        <v>10</v>
      </c>
      <c r="H2313">
        <f t="shared" si="110"/>
        <v>23</v>
      </c>
      <c r="I2313" s="1">
        <v>0.96944444444444444</v>
      </c>
      <c r="J2313" t="s">
        <v>14</v>
      </c>
    </row>
    <row r="2314" spans="1:10" x14ac:dyDescent="0.25">
      <c r="A2314" t="s">
        <v>7</v>
      </c>
      <c r="B2314" t="str">
        <f t="shared" si="108"/>
        <v>quarta-feira</v>
      </c>
      <c r="C2314" s="2">
        <v>44237</v>
      </c>
      <c r="D2314" s="2" t="str">
        <f t="shared" si="109"/>
        <v>RUA  PROFESSOR MEDEIROS 10 , TRAPICHE DA BARRA , MACEIÓ</v>
      </c>
      <c r="E2314" t="s">
        <v>1739</v>
      </c>
      <c r="F2314" t="s">
        <v>77</v>
      </c>
      <c r="G2314" t="s">
        <v>10</v>
      </c>
      <c r="H2314">
        <f t="shared" si="110"/>
        <v>0</v>
      </c>
      <c r="I2314" s="1">
        <v>2.7777777777777779E-3</v>
      </c>
      <c r="J2314" t="s">
        <v>64</v>
      </c>
    </row>
    <row r="2315" spans="1:10" x14ac:dyDescent="0.25">
      <c r="A2315" t="s">
        <v>7</v>
      </c>
      <c r="B2315" t="str">
        <f t="shared" si="108"/>
        <v>quarta-feira</v>
      </c>
      <c r="C2315" s="2">
        <v>44237</v>
      </c>
      <c r="D2315" s="2" t="str">
        <f t="shared" si="109"/>
        <v>RUA DEPUTADO JOSE LARGES   , PONTA VERDE , MACEIÓ</v>
      </c>
      <c r="E2315" t="s">
        <v>1740</v>
      </c>
      <c r="F2315" t="s">
        <v>18</v>
      </c>
      <c r="G2315" t="s">
        <v>10</v>
      </c>
      <c r="H2315">
        <f t="shared" si="110"/>
        <v>0</v>
      </c>
      <c r="I2315" s="1">
        <v>1.8749999999999999E-2</v>
      </c>
      <c r="J2315" t="s">
        <v>14</v>
      </c>
    </row>
    <row r="2316" spans="1:10" x14ac:dyDescent="0.25">
      <c r="A2316" t="s">
        <v>7</v>
      </c>
      <c r="B2316" t="str">
        <f t="shared" si="108"/>
        <v>quarta-feira</v>
      </c>
      <c r="C2316" s="2">
        <v>44237</v>
      </c>
      <c r="D2316" s="2" t="str">
        <f t="shared" si="109"/>
        <v>RUA ESPERANTISTA  , VERGEL DO LAGO , MACEIÓ</v>
      </c>
      <c r="E2316" t="s">
        <v>1741</v>
      </c>
      <c r="F2316" t="s">
        <v>20</v>
      </c>
      <c r="G2316" t="s">
        <v>10</v>
      </c>
      <c r="H2316">
        <f t="shared" si="110"/>
        <v>0</v>
      </c>
      <c r="I2316" s="1">
        <v>2.013888888888889E-2</v>
      </c>
      <c r="J2316" t="s">
        <v>14</v>
      </c>
    </row>
    <row r="2317" spans="1:10" x14ac:dyDescent="0.25">
      <c r="A2317" t="s">
        <v>7</v>
      </c>
      <c r="B2317" t="str">
        <f t="shared" si="108"/>
        <v>quarta-feira</v>
      </c>
      <c r="C2317" s="2">
        <v>44237</v>
      </c>
      <c r="D2317" s="2" t="str">
        <f t="shared" si="109"/>
        <v>RUA DA PALMA  158 , VERGEL DO LAGO , MACEIÓ</v>
      </c>
      <c r="E2317" t="s">
        <v>1742</v>
      </c>
      <c r="F2317" t="s">
        <v>20</v>
      </c>
      <c r="G2317" t="s">
        <v>10</v>
      </c>
      <c r="H2317">
        <f t="shared" si="110"/>
        <v>1</v>
      </c>
      <c r="I2317" s="1">
        <v>4.3055555555555562E-2</v>
      </c>
      <c r="J2317" t="s">
        <v>14</v>
      </c>
    </row>
    <row r="2318" spans="1:10" x14ac:dyDescent="0.25">
      <c r="A2318" t="s">
        <v>7</v>
      </c>
      <c r="B2318" t="str">
        <f t="shared" si="108"/>
        <v>quarta-feira</v>
      </c>
      <c r="C2318" s="2">
        <v>44237</v>
      </c>
      <c r="D2318" s="2" t="str">
        <f t="shared" si="109"/>
        <v>AVENIDA ASSIS CHATEUBRIAN   , PRADO , MACEIÓ</v>
      </c>
      <c r="E2318" t="s">
        <v>1743</v>
      </c>
      <c r="F2318" t="s">
        <v>42</v>
      </c>
      <c r="G2318" t="s">
        <v>10</v>
      </c>
      <c r="H2318">
        <f t="shared" si="110"/>
        <v>1</v>
      </c>
      <c r="I2318" s="1">
        <v>7.5694444444444439E-2</v>
      </c>
      <c r="J2318" t="s">
        <v>14</v>
      </c>
    </row>
    <row r="2319" spans="1:10" x14ac:dyDescent="0.25">
      <c r="A2319" t="s">
        <v>7</v>
      </c>
      <c r="B2319" t="str">
        <f t="shared" si="108"/>
        <v>quarta-feira</v>
      </c>
      <c r="C2319" s="2">
        <v>44237</v>
      </c>
      <c r="D2319" s="2" t="str">
        <f t="shared" si="109"/>
        <v>RUA PAISSANDU 389 , PONTA GROSSA , MACEIÓ</v>
      </c>
      <c r="E2319" t="s">
        <v>1744</v>
      </c>
      <c r="F2319" t="s">
        <v>9</v>
      </c>
      <c r="G2319" t="s">
        <v>10</v>
      </c>
      <c r="H2319">
        <f t="shared" si="110"/>
        <v>2</v>
      </c>
      <c r="I2319" s="1">
        <v>0.11666666666666665</v>
      </c>
      <c r="J2319" t="s">
        <v>213</v>
      </c>
    </row>
    <row r="2320" spans="1:10" x14ac:dyDescent="0.25">
      <c r="A2320" t="s">
        <v>7</v>
      </c>
      <c r="B2320" t="str">
        <f t="shared" si="108"/>
        <v>quarta-feira</v>
      </c>
      <c r="C2320" s="2">
        <v>44237</v>
      </c>
      <c r="D2320" s="2" t="str">
        <f t="shared" si="109"/>
        <v>LOT. DUAS IRMÃS RUA A Nº24   , POÇO , MACEIÓ</v>
      </c>
      <c r="E2320" t="s">
        <v>1745</v>
      </c>
      <c r="F2320" t="s">
        <v>104</v>
      </c>
      <c r="G2320" t="s">
        <v>10</v>
      </c>
      <c r="H2320">
        <f t="shared" si="110"/>
        <v>10</v>
      </c>
      <c r="I2320" s="1">
        <v>0.43194444444444446</v>
      </c>
      <c r="J2320" t="s">
        <v>64</v>
      </c>
    </row>
    <row r="2321" spans="1:10" x14ac:dyDescent="0.25">
      <c r="A2321" t="s">
        <v>7</v>
      </c>
      <c r="B2321" t="str">
        <f t="shared" si="108"/>
        <v>quarta-feira</v>
      </c>
      <c r="C2321" s="2">
        <v>44237</v>
      </c>
      <c r="D2321" s="2" t="str">
        <f t="shared" si="109"/>
        <v>XXXXX  , POÇO , MACEIÓ</v>
      </c>
      <c r="E2321" t="s">
        <v>94</v>
      </c>
      <c r="F2321" t="s">
        <v>104</v>
      </c>
      <c r="G2321" t="s">
        <v>10</v>
      </c>
      <c r="H2321">
        <f t="shared" si="110"/>
        <v>11</v>
      </c>
      <c r="I2321" s="1">
        <v>0.48125000000000001</v>
      </c>
      <c r="J2321" t="s">
        <v>14</v>
      </c>
    </row>
    <row r="2322" spans="1:10" x14ac:dyDescent="0.25">
      <c r="A2322" t="s">
        <v>7</v>
      </c>
      <c r="B2322" t="str">
        <f t="shared" si="108"/>
        <v>quarta-feira</v>
      </c>
      <c r="C2322" s="2">
        <v>44237</v>
      </c>
      <c r="D2322" s="2" t="str">
        <f t="shared" si="109"/>
        <v>RUA CASTELO BRANCO  , JATIÚCA , MACEIÓ</v>
      </c>
      <c r="E2322" t="s">
        <v>1746</v>
      </c>
      <c r="F2322" t="s">
        <v>13</v>
      </c>
      <c r="G2322" t="s">
        <v>10</v>
      </c>
      <c r="H2322">
        <f t="shared" si="110"/>
        <v>13</v>
      </c>
      <c r="I2322" s="1">
        <v>0.55555555555555558</v>
      </c>
      <c r="J2322" t="s">
        <v>27</v>
      </c>
    </row>
    <row r="2323" spans="1:10" x14ac:dyDescent="0.25">
      <c r="A2323" t="s">
        <v>7</v>
      </c>
      <c r="B2323" t="str">
        <f t="shared" si="108"/>
        <v>quarta-feira</v>
      </c>
      <c r="C2323" s="2">
        <v>44237</v>
      </c>
      <c r="D2323" s="2" t="str">
        <f t="shared" si="109"/>
        <v>RUA SOL  , CENTRO , MACEIÓ</v>
      </c>
      <c r="E2323" t="s">
        <v>1747</v>
      </c>
      <c r="F2323" t="s">
        <v>38</v>
      </c>
      <c r="G2323" t="s">
        <v>10</v>
      </c>
      <c r="H2323">
        <f t="shared" si="110"/>
        <v>14</v>
      </c>
      <c r="I2323" s="1">
        <v>0.58819444444444446</v>
      </c>
      <c r="J2323" t="s">
        <v>27</v>
      </c>
    </row>
    <row r="2324" spans="1:10" x14ac:dyDescent="0.25">
      <c r="A2324" t="s">
        <v>7</v>
      </c>
      <c r="B2324" t="str">
        <f t="shared" si="108"/>
        <v>quarta-feira</v>
      </c>
      <c r="C2324" s="2">
        <v>44237</v>
      </c>
      <c r="D2324" s="2" t="str">
        <f t="shared" si="109"/>
        <v>AV. ASSIS CHATEAUBRIAND  , PRADO , MACEIÓ</v>
      </c>
      <c r="E2324" t="s">
        <v>976</v>
      </c>
      <c r="F2324" t="s">
        <v>42</v>
      </c>
      <c r="G2324" t="s">
        <v>10</v>
      </c>
      <c r="H2324">
        <f t="shared" si="110"/>
        <v>14</v>
      </c>
      <c r="I2324" s="1">
        <v>0.60277777777777775</v>
      </c>
      <c r="J2324" t="s">
        <v>27</v>
      </c>
    </row>
    <row r="2325" spans="1:10" x14ac:dyDescent="0.25">
      <c r="A2325" t="s">
        <v>7</v>
      </c>
      <c r="B2325" t="str">
        <f t="shared" si="108"/>
        <v>quarta-feira</v>
      </c>
      <c r="C2325" s="2">
        <v>44237</v>
      </c>
      <c r="D2325" s="2" t="str">
        <f t="shared" si="109"/>
        <v>RUA DIEGUES JUNIOR POR TRÁS DA 270 , POÇO , MACEIÓ</v>
      </c>
      <c r="E2325" t="s">
        <v>1748</v>
      </c>
      <c r="F2325" t="s">
        <v>104</v>
      </c>
      <c r="G2325" t="s">
        <v>10</v>
      </c>
      <c r="H2325">
        <f t="shared" si="110"/>
        <v>16</v>
      </c>
      <c r="I2325" s="1">
        <v>0.70763888888888893</v>
      </c>
      <c r="J2325" t="s">
        <v>14</v>
      </c>
    </row>
    <row r="2326" spans="1:10" x14ac:dyDescent="0.25">
      <c r="A2326" t="s">
        <v>7</v>
      </c>
      <c r="B2326" t="str">
        <f t="shared" si="108"/>
        <v>quarta-feira</v>
      </c>
      <c r="C2326" s="2">
        <v>44237</v>
      </c>
      <c r="D2326" s="2" t="str">
        <f t="shared" si="109"/>
        <v>RUA DIEGUES JUNIOR  , POÇO , MACEIÓ</v>
      </c>
      <c r="E2326" t="s">
        <v>631</v>
      </c>
      <c r="F2326" t="s">
        <v>104</v>
      </c>
      <c r="G2326" t="s">
        <v>10</v>
      </c>
      <c r="H2326">
        <f t="shared" si="110"/>
        <v>17</v>
      </c>
      <c r="I2326" s="1">
        <v>0.71875</v>
      </c>
      <c r="J2326" t="s">
        <v>161</v>
      </c>
    </row>
    <row r="2327" spans="1:10" x14ac:dyDescent="0.25">
      <c r="A2327" t="s">
        <v>7</v>
      </c>
      <c r="B2327" t="str">
        <f t="shared" si="108"/>
        <v>quarta-feira</v>
      </c>
      <c r="C2327" s="2">
        <v>44237</v>
      </c>
      <c r="D2327" s="2" t="str">
        <f t="shared" si="109"/>
        <v>TRAV. DIEGUES JUNIOR  , POÇO , MACEIÓ</v>
      </c>
      <c r="E2327" t="s">
        <v>1749</v>
      </c>
      <c r="F2327" t="s">
        <v>104</v>
      </c>
      <c r="G2327" t="s">
        <v>10</v>
      </c>
      <c r="H2327">
        <f t="shared" si="110"/>
        <v>17</v>
      </c>
      <c r="I2327" s="1">
        <v>0.71944444444444444</v>
      </c>
      <c r="J2327" t="s">
        <v>14</v>
      </c>
    </row>
    <row r="2328" spans="1:10" x14ac:dyDescent="0.25">
      <c r="A2328" t="s">
        <v>7</v>
      </c>
      <c r="B2328" t="str">
        <f t="shared" si="108"/>
        <v>quarta-feira</v>
      </c>
      <c r="C2328" s="2">
        <v>44237</v>
      </c>
      <c r="D2328" s="2" t="str">
        <f t="shared" si="109"/>
        <v>RUA SANTA FERNANDA 01 , JATIÚCA , MACEIÓ</v>
      </c>
      <c r="E2328" t="s">
        <v>1750</v>
      </c>
      <c r="F2328" t="s">
        <v>13</v>
      </c>
      <c r="G2328" t="s">
        <v>10</v>
      </c>
      <c r="H2328">
        <f t="shared" si="110"/>
        <v>18</v>
      </c>
      <c r="I2328" s="1">
        <v>0.75138888888888899</v>
      </c>
      <c r="J2328" t="s">
        <v>54</v>
      </c>
    </row>
    <row r="2329" spans="1:10" x14ac:dyDescent="0.25">
      <c r="A2329" t="s">
        <v>7</v>
      </c>
      <c r="B2329" t="str">
        <f t="shared" si="108"/>
        <v>quarta-feira</v>
      </c>
      <c r="C2329" s="2">
        <v>44237</v>
      </c>
      <c r="D2329" s="2" t="str">
        <f t="shared" si="109"/>
        <v>RUA JOÃO ULISSES MARQUES  , PRADO , MACEIÓ</v>
      </c>
      <c r="E2329" t="s">
        <v>1374</v>
      </c>
      <c r="F2329" t="s">
        <v>42</v>
      </c>
      <c r="G2329" t="s">
        <v>10</v>
      </c>
      <c r="H2329">
        <f t="shared" si="110"/>
        <v>18</v>
      </c>
      <c r="I2329" s="1">
        <v>0.75486111111111109</v>
      </c>
      <c r="J2329" t="s">
        <v>21</v>
      </c>
    </row>
    <row r="2330" spans="1:10" x14ac:dyDescent="0.25">
      <c r="A2330" t="s">
        <v>7</v>
      </c>
      <c r="B2330" t="str">
        <f t="shared" si="108"/>
        <v>quarta-feira</v>
      </c>
      <c r="C2330" s="2">
        <v>44237</v>
      </c>
      <c r="D2330" s="2" t="str">
        <f t="shared" si="109"/>
        <v>RUA COMENDADOR LEAO  , POÇO , MACEIÓ</v>
      </c>
      <c r="E2330" t="s">
        <v>1751</v>
      </c>
      <c r="F2330" t="s">
        <v>104</v>
      </c>
      <c r="G2330" t="s">
        <v>10</v>
      </c>
      <c r="H2330">
        <f t="shared" si="110"/>
        <v>18</v>
      </c>
      <c r="I2330" s="1">
        <v>0.75555555555555554</v>
      </c>
      <c r="J2330" t="s">
        <v>27</v>
      </c>
    </row>
    <row r="2331" spans="1:10" x14ac:dyDescent="0.25">
      <c r="A2331" t="s">
        <v>7</v>
      </c>
      <c r="B2331" t="str">
        <f t="shared" si="108"/>
        <v>quarta-feira</v>
      </c>
      <c r="C2331" s="2">
        <v>44237</v>
      </c>
      <c r="D2331" s="2" t="str">
        <f t="shared" si="109"/>
        <v>RUA SÃO FELIX  , VERGEL DO LAGO , MACEIÓ</v>
      </c>
      <c r="E2331" t="s">
        <v>1752</v>
      </c>
      <c r="F2331" t="s">
        <v>20</v>
      </c>
      <c r="G2331" t="s">
        <v>10</v>
      </c>
      <c r="H2331">
        <f t="shared" si="110"/>
        <v>18</v>
      </c>
      <c r="I2331" s="1">
        <v>0.76666666666666661</v>
      </c>
      <c r="J2331" t="s">
        <v>27</v>
      </c>
    </row>
    <row r="2332" spans="1:10" x14ac:dyDescent="0.25">
      <c r="A2332" t="s">
        <v>7</v>
      </c>
      <c r="B2332" t="str">
        <f t="shared" si="108"/>
        <v>quarta-feira</v>
      </c>
      <c r="C2332" s="2">
        <v>44237</v>
      </c>
      <c r="D2332" s="2" t="str">
        <f t="shared" si="109"/>
        <v>CONJUNTO MULTIRÃO II  , TRAPICHE DA BARRA , MACEIÓ</v>
      </c>
      <c r="E2332" t="s">
        <v>1753</v>
      </c>
      <c r="F2332" t="s">
        <v>77</v>
      </c>
      <c r="G2332" t="s">
        <v>10</v>
      </c>
      <c r="H2332">
        <f t="shared" si="110"/>
        <v>18</v>
      </c>
      <c r="I2332" s="1">
        <v>0.77013888888888893</v>
      </c>
      <c r="J2332" t="s">
        <v>327</v>
      </c>
    </row>
    <row r="2333" spans="1:10" x14ac:dyDescent="0.25">
      <c r="A2333" t="s">
        <v>7</v>
      </c>
      <c r="B2333" t="str">
        <f t="shared" si="108"/>
        <v>quarta-feira</v>
      </c>
      <c r="C2333" s="2">
        <v>44237</v>
      </c>
      <c r="D2333" s="2" t="str">
        <f t="shared" si="109"/>
        <v>RUA DIEGUES JUNIOR POR TRÁS DA 270  , POÇO , MACEIÓ</v>
      </c>
      <c r="E2333" t="s">
        <v>1754</v>
      </c>
      <c r="F2333" t="s">
        <v>104</v>
      </c>
      <c r="G2333" t="s">
        <v>10</v>
      </c>
      <c r="H2333">
        <f t="shared" si="110"/>
        <v>18</v>
      </c>
      <c r="I2333" s="1">
        <v>0.77430555555555547</v>
      </c>
      <c r="J2333" t="s">
        <v>54</v>
      </c>
    </row>
    <row r="2334" spans="1:10" x14ac:dyDescent="0.25">
      <c r="A2334" t="s">
        <v>7</v>
      </c>
      <c r="B2334" t="str">
        <f t="shared" si="108"/>
        <v>quarta-feira</v>
      </c>
      <c r="C2334" s="2">
        <v>44237</v>
      </c>
      <c r="D2334" s="2" t="str">
        <f t="shared" si="109"/>
        <v>RUA CABO REIS  , PONTA GROSSA , MACEIÓ</v>
      </c>
      <c r="E2334" t="s">
        <v>304</v>
      </c>
      <c r="F2334" t="s">
        <v>9</v>
      </c>
      <c r="G2334" t="s">
        <v>10</v>
      </c>
      <c r="H2334">
        <f t="shared" si="110"/>
        <v>18</v>
      </c>
      <c r="I2334" s="1">
        <v>0.77569444444444446</v>
      </c>
      <c r="J2334" t="s">
        <v>54</v>
      </c>
    </row>
    <row r="2335" spans="1:10" x14ac:dyDescent="0.25">
      <c r="A2335" t="s">
        <v>7</v>
      </c>
      <c r="B2335" t="str">
        <f t="shared" si="108"/>
        <v>quarta-feira</v>
      </c>
      <c r="C2335" s="2">
        <v>44237</v>
      </c>
      <c r="D2335" s="2" t="str">
        <f t="shared" si="109"/>
        <v>RUA CABO REIS   , PONTA GROSSA , MACEIÓ</v>
      </c>
      <c r="E2335" t="s">
        <v>790</v>
      </c>
      <c r="F2335" t="s">
        <v>9</v>
      </c>
      <c r="G2335" t="s">
        <v>10</v>
      </c>
      <c r="H2335">
        <f t="shared" si="110"/>
        <v>18</v>
      </c>
      <c r="I2335" s="1">
        <v>0.77847222222222223</v>
      </c>
      <c r="J2335" t="s">
        <v>54</v>
      </c>
    </row>
    <row r="2336" spans="1:10" x14ac:dyDescent="0.25">
      <c r="A2336" t="s">
        <v>7</v>
      </c>
      <c r="B2336" t="str">
        <f t="shared" si="108"/>
        <v>quarta-feira</v>
      </c>
      <c r="C2336" s="2">
        <v>44237</v>
      </c>
      <c r="D2336" s="2" t="str">
        <f t="shared" si="109"/>
        <v>RUA BOM JESUS DOS NAVEGANTES  , TRAPICHE DA BARRA , MACEIÓ</v>
      </c>
      <c r="E2336" t="s">
        <v>823</v>
      </c>
      <c r="F2336" t="s">
        <v>77</v>
      </c>
      <c r="G2336" t="s">
        <v>10</v>
      </c>
      <c r="H2336">
        <f t="shared" si="110"/>
        <v>19</v>
      </c>
      <c r="I2336" s="1">
        <v>0.79236111111111107</v>
      </c>
      <c r="J2336" t="s">
        <v>86</v>
      </c>
    </row>
    <row r="2337" spans="1:10" x14ac:dyDescent="0.25">
      <c r="A2337" t="s">
        <v>7</v>
      </c>
      <c r="B2337" t="str">
        <f t="shared" si="108"/>
        <v>quarta-feira</v>
      </c>
      <c r="C2337" s="2">
        <v>44237</v>
      </c>
      <c r="D2337" s="2" t="str">
        <f t="shared" si="109"/>
        <v>AV. ALIPIO BARBOSA DA SILVA  , PONTAL DA BARRA , MACEIÓ</v>
      </c>
      <c r="E2337" t="s">
        <v>474</v>
      </c>
      <c r="F2337" t="s">
        <v>49</v>
      </c>
      <c r="G2337" t="s">
        <v>10</v>
      </c>
      <c r="H2337">
        <f t="shared" si="110"/>
        <v>19</v>
      </c>
      <c r="I2337" s="1">
        <v>0.8041666666666667</v>
      </c>
      <c r="J2337" t="s">
        <v>54</v>
      </c>
    </row>
    <row r="2338" spans="1:10" x14ac:dyDescent="0.25">
      <c r="A2338" t="s">
        <v>7</v>
      </c>
      <c r="B2338" t="str">
        <f t="shared" si="108"/>
        <v>quarta-feira</v>
      </c>
      <c r="C2338" s="2">
        <v>44237</v>
      </c>
      <c r="D2338" s="2" t="str">
        <f t="shared" si="109"/>
        <v>RUA MARANHÃO  , PRADO , MACEIÓ</v>
      </c>
      <c r="E2338" t="s">
        <v>1755</v>
      </c>
      <c r="F2338" t="s">
        <v>42</v>
      </c>
      <c r="G2338" t="s">
        <v>10</v>
      </c>
      <c r="H2338">
        <f t="shared" si="110"/>
        <v>19</v>
      </c>
      <c r="I2338" s="1">
        <v>0.80972222222222223</v>
      </c>
      <c r="J2338" t="s">
        <v>14</v>
      </c>
    </row>
    <row r="2339" spans="1:10" x14ac:dyDescent="0.25">
      <c r="A2339" t="s">
        <v>7</v>
      </c>
      <c r="B2339" t="str">
        <f t="shared" si="108"/>
        <v>quarta-feira</v>
      </c>
      <c r="C2339" s="2">
        <v>44237</v>
      </c>
      <c r="D2339" s="2" t="str">
        <f t="shared" si="109"/>
        <v>RUA FORMOSA  , PONTA GROSSA , MACEIÓ</v>
      </c>
      <c r="E2339" t="s">
        <v>194</v>
      </c>
      <c r="F2339" t="s">
        <v>9</v>
      </c>
      <c r="G2339" t="s">
        <v>10</v>
      </c>
      <c r="H2339">
        <f t="shared" si="110"/>
        <v>19</v>
      </c>
      <c r="I2339" s="1">
        <v>0.81944444444444453</v>
      </c>
      <c r="J2339" t="s">
        <v>27</v>
      </c>
    </row>
    <row r="2340" spans="1:10" x14ac:dyDescent="0.25">
      <c r="A2340" t="s">
        <v>7</v>
      </c>
      <c r="B2340" t="str">
        <f t="shared" si="108"/>
        <v>quarta-feira</v>
      </c>
      <c r="C2340" s="2">
        <v>44237</v>
      </c>
      <c r="D2340" s="2" t="str">
        <f t="shared" si="109"/>
        <v>RUA SENADOR RUI PALMEIRA   , VERGEL DO LAGO , MACEIÓ</v>
      </c>
      <c r="E2340" t="s">
        <v>899</v>
      </c>
      <c r="F2340" t="s">
        <v>20</v>
      </c>
      <c r="G2340" t="s">
        <v>10</v>
      </c>
      <c r="H2340">
        <f t="shared" si="110"/>
        <v>20</v>
      </c>
      <c r="I2340" s="1">
        <v>0.85138888888888886</v>
      </c>
      <c r="J2340" t="s">
        <v>27</v>
      </c>
    </row>
    <row r="2341" spans="1:10" x14ac:dyDescent="0.25">
      <c r="A2341" t="s">
        <v>7</v>
      </c>
      <c r="B2341" t="str">
        <f t="shared" si="108"/>
        <v>quarta-feira</v>
      </c>
      <c r="C2341" s="2">
        <v>44237</v>
      </c>
      <c r="D2341" s="2" t="str">
        <f t="shared" si="109"/>
        <v>RUA BOM RETIRO  , VERGEL DO LAGO , MACEIÓ</v>
      </c>
      <c r="E2341" t="s">
        <v>435</v>
      </c>
      <c r="F2341" t="s">
        <v>20</v>
      </c>
      <c r="G2341" t="s">
        <v>10</v>
      </c>
      <c r="H2341">
        <f t="shared" si="110"/>
        <v>20</v>
      </c>
      <c r="I2341" s="1">
        <v>0.85902777777777783</v>
      </c>
      <c r="J2341" t="s">
        <v>14</v>
      </c>
    </row>
    <row r="2342" spans="1:10" x14ac:dyDescent="0.25">
      <c r="A2342" t="s">
        <v>7</v>
      </c>
      <c r="B2342" t="str">
        <f t="shared" si="108"/>
        <v>quarta-feira</v>
      </c>
      <c r="C2342" s="2">
        <v>44237</v>
      </c>
      <c r="D2342" s="2" t="str">
        <f t="shared" si="109"/>
        <v>RUA PREFEITO ABDOM ARROXELAS   , PONTA VERDE , MACEIÓ</v>
      </c>
      <c r="E2342" t="s">
        <v>1756</v>
      </c>
      <c r="F2342" t="s">
        <v>18</v>
      </c>
      <c r="G2342" t="s">
        <v>10</v>
      </c>
      <c r="H2342">
        <f t="shared" si="110"/>
        <v>20</v>
      </c>
      <c r="I2342" s="1">
        <v>0.86111111111111116</v>
      </c>
      <c r="J2342" t="s">
        <v>54</v>
      </c>
    </row>
    <row r="2343" spans="1:10" x14ac:dyDescent="0.25">
      <c r="A2343" t="s">
        <v>7</v>
      </c>
      <c r="B2343" t="str">
        <f t="shared" si="108"/>
        <v>quarta-feira</v>
      </c>
      <c r="C2343" s="2">
        <v>44237</v>
      </c>
      <c r="D2343" s="2" t="str">
        <f t="shared" si="109"/>
        <v>RUA CABO REIS 298 , PONTA GROSSA , MACEIÓ</v>
      </c>
      <c r="E2343" t="s">
        <v>1404</v>
      </c>
      <c r="F2343" t="s">
        <v>9</v>
      </c>
      <c r="G2343" t="s">
        <v>10</v>
      </c>
      <c r="H2343">
        <f t="shared" si="110"/>
        <v>20</v>
      </c>
      <c r="I2343" s="1">
        <v>0.86458333333333337</v>
      </c>
      <c r="J2343" t="s">
        <v>14</v>
      </c>
    </row>
    <row r="2344" spans="1:10" x14ac:dyDescent="0.25">
      <c r="A2344" t="s">
        <v>7</v>
      </c>
      <c r="B2344" t="str">
        <f t="shared" si="108"/>
        <v>quarta-feira</v>
      </c>
      <c r="C2344" s="2">
        <v>44237</v>
      </c>
      <c r="D2344" s="2" t="str">
        <f t="shared" si="109"/>
        <v>AV. INDI.CÍCERO TOLEDO.  , JARAGUÁ , MACEIÓ</v>
      </c>
      <c r="E2344" t="s">
        <v>1757</v>
      </c>
      <c r="F2344" t="s">
        <v>63</v>
      </c>
      <c r="G2344" t="s">
        <v>10</v>
      </c>
      <c r="H2344">
        <f t="shared" si="110"/>
        <v>20</v>
      </c>
      <c r="I2344" s="1">
        <v>0.87361111111111101</v>
      </c>
      <c r="J2344" t="s">
        <v>14</v>
      </c>
    </row>
    <row r="2345" spans="1:10" x14ac:dyDescent="0.25">
      <c r="A2345" t="s">
        <v>7</v>
      </c>
      <c r="B2345" t="str">
        <f t="shared" si="108"/>
        <v>quarta-feira</v>
      </c>
      <c r="C2345" s="2">
        <v>44237</v>
      </c>
      <c r="D2345" s="2" t="str">
        <f t="shared" si="109"/>
        <v>RUA MOACIR MIRANDA 248 , PONTA GROSSA , MACEIÓ</v>
      </c>
      <c r="E2345" t="s">
        <v>1690</v>
      </c>
      <c r="F2345" t="s">
        <v>9</v>
      </c>
      <c r="G2345" t="s">
        <v>10</v>
      </c>
      <c r="H2345">
        <f t="shared" si="110"/>
        <v>21</v>
      </c>
      <c r="I2345" s="1">
        <v>0.8979166666666667</v>
      </c>
      <c r="J2345" t="s">
        <v>86</v>
      </c>
    </row>
    <row r="2346" spans="1:10" x14ac:dyDescent="0.25">
      <c r="A2346" t="s">
        <v>7</v>
      </c>
      <c r="B2346" t="str">
        <f t="shared" si="108"/>
        <v>quarta-feira</v>
      </c>
      <c r="C2346" s="2">
        <v>44237</v>
      </c>
      <c r="D2346" s="2" t="str">
        <f t="shared" si="109"/>
        <v>RUA FORMOSA  , PONTA GROSSA , MACEIÓ</v>
      </c>
      <c r="E2346" t="s">
        <v>194</v>
      </c>
      <c r="F2346" t="s">
        <v>9</v>
      </c>
      <c r="G2346" t="s">
        <v>10</v>
      </c>
      <c r="H2346">
        <f t="shared" si="110"/>
        <v>21</v>
      </c>
      <c r="I2346" s="1">
        <v>0.91249999999999998</v>
      </c>
      <c r="J2346" t="s">
        <v>14</v>
      </c>
    </row>
    <row r="2347" spans="1:10" x14ac:dyDescent="0.25">
      <c r="A2347" t="s">
        <v>7</v>
      </c>
      <c r="B2347" t="str">
        <f t="shared" si="108"/>
        <v>quarta-feira</v>
      </c>
      <c r="C2347" s="2">
        <v>44237</v>
      </c>
      <c r="D2347" s="2" t="str">
        <f t="shared" si="109"/>
        <v>AVENIDA SIQUEIRA CAMPOS  , PRADO , MACEIÓ</v>
      </c>
      <c r="E2347" t="s">
        <v>1758</v>
      </c>
      <c r="F2347" t="s">
        <v>42</v>
      </c>
      <c r="G2347" t="s">
        <v>10</v>
      </c>
      <c r="H2347">
        <f t="shared" si="110"/>
        <v>22</v>
      </c>
      <c r="I2347" s="1">
        <v>0.94236111111111109</v>
      </c>
      <c r="J2347" t="s">
        <v>256</v>
      </c>
    </row>
    <row r="2348" spans="1:10" x14ac:dyDescent="0.25">
      <c r="A2348" t="s">
        <v>7</v>
      </c>
      <c r="B2348" t="str">
        <f t="shared" si="108"/>
        <v>quarta-feira</v>
      </c>
      <c r="C2348" s="2">
        <v>44237</v>
      </c>
      <c r="D2348" s="2" t="str">
        <f t="shared" si="109"/>
        <v>CONJ. CASTELO BRANCO, QUADRA: 09  , JATIÚCA , MACEIÓ</v>
      </c>
      <c r="E2348" t="s">
        <v>1278</v>
      </c>
      <c r="F2348" t="s">
        <v>13</v>
      </c>
      <c r="G2348" t="s">
        <v>10</v>
      </c>
      <c r="H2348">
        <f t="shared" si="110"/>
        <v>22</v>
      </c>
      <c r="I2348" s="1">
        <v>0.94374999999999998</v>
      </c>
      <c r="J2348" t="s">
        <v>54</v>
      </c>
    </row>
    <row r="2349" spans="1:10" x14ac:dyDescent="0.25">
      <c r="A2349" t="s">
        <v>7</v>
      </c>
      <c r="B2349" t="str">
        <f t="shared" si="108"/>
        <v>quarta-feira</v>
      </c>
      <c r="C2349" s="2">
        <v>44237</v>
      </c>
      <c r="D2349" s="2" t="str">
        <f t="shared" si="109"/>
        <v>RUA BARÃO DE ATALAIA  , POÇO , MACEIÓ</v>
      </c>
      <c r="E2349" t="s">
        <v>1759</v>
      </c>
      <c r="F2349" t="s">
        <v>104</v>
      </c>
      <c r="G2349" t="s">
        <v>10</v>
      </c>
      <c r="H2349">
        <f t="shared" si="110"/>
        <v>22</v>
      </c>
      <c r="I2349" s="1">
        <v>0.95694444444444438</v>
      </c>
      <c r="J2349" t="s">
        <v>161</v>
      </c>
    </row>
    <row r="2350" spans="1:10" x14ac:dyDescent="0.25">
      <c r="A2350" t="s">
        <v>7</v>
      </c>
      <c r="B2350" t="str">
        <f t="shared" si="108"/>
        <v>quarta-feira</v>
      </c>
      <c r="C2350" s="2">
        <v>44237</v>
      </c>
      <c r="D2350" s="2" t="str">
        <f t="shared" si="109"/>
        <v>RUA XAVIER DE BRITO 257 , PRADO , MACEIÓ</v>
      </c>
      <c r="E2350" t="s">
        <v>1760</v>
      </c>
      <c r="F2350" t="s">
        <v>42</v>
      </c>
      <c r="G2350" t="s">
        <v>10</v>
      </c>
      <c r="H2350">
        <f t="shared" si="110"/>
        <v>23</v>
      </c>
      <c r="I2350" s="1">
        <v>0.96666666666666667</v>
      </c>
      <c r="J2350" t="s">
        <v>86</v>
      </c>
    </row>
    <row r="2351" spans="1:10" x14ac:dyDescent="0.25">
      <c r="A2351" t="s">
        <v>7</v>
      </c>
      <c r="B2351" t="str">
        <f t="shared" si="108"/>
        <v>quinta-feira</v>
      </c>
      <c r="C2351" s="2">
        <v>44238</v>
      </c>
      <c r="D2351" s="2" t="str">
        <f t="shared" si="109"/>
        <v>NA RUA DO COMERCIO.  , CENTRO , MACEIÓ</v>
      </c>
      <c r="E2351" t="s">
        <v>1761</v>
      </c>
      <c r="F2351" t="s">
        <v>38</v>
      </c>
      <c r="G2351" t="s">
        <v>10</v>
      </c>
      <c r="H2351">
        <f t="shared" si="110"/>
        <v>7</v>
      </c>
      <c r="I2351" s="1">
        <v>0.3034722222222222</v>
      </c>
      <c r="J2351" t="s">
        <v>14</v>
      </c>
    </row>
    <row r="2352" spans="1:10" x14ac:dyDescent="0.25">
      <c r="A2352" t="s">
        <v>7</v>
      </c>
      <c r="B2352" t="str">
        <f t="shared" si="108"/>
        <v>quinta-feira</v>
      </c>
      <c r="C2352" s="2">
        <v>44238</v>
      </c>
      <c r="D2352" s="2" t="str">
        <f t="shared" si="109"/>
        <v>QD 35 Nº 05  , VERGEL DO LAGO , MACEIÓ</v>
      </c>
      <c r="E2352" t="s">
        <v>1762</v>
      </c>
      <c r="F2352" t="s">
        <v>20</v>
      </c>
      <c r="G2352" t="s">
        <v>10</v>
      </c>
      <c r="H2352">
        <f t="shared" si="110"/>
        <v>8</v>
      </c>
      <c r="I2352" s="1">
        <v>0.3527777777777778</v>
      </c>
      <c r="J2352" t="s">
        <v>213</v>
      </c>
    </row>
    <row r="2353" spans="1:10" x14ac:dyDescent="0.25">
      <c r="A2353" t="s">
        <v>7</v>
      </c>
      <c r="B2353" t="str">
        <f t="shared" si="108"/>
        <v>quinta-feira</v>
      </c>
      <c r="C2353" s="2">
        <v>44238</v>
      </c>
      <c r="D2353" s="2" t="str">
        <f t="shared" si="109"/>
        <v>RUA COMENDADOR TERCIO VANDERLEY 50 , LEVADA , MACEIÓ</v>
      </c>
      <c r="E2353" t="s">
        <v>1763</v>
      </c>
      <c r="F2353" t="s">
        <v>34</v>
      </c>
      <c r="G2353" t="s">
        <v>10</v>
      </c>
      <c r="H2353">
        <f t="shared" si="110"/>
        <v>8</v>
      </c>
      <c r="I2353" s="1">
        <v>0.36041666666666666</v>
      </c>
      <c r="J2353" t="s">
        <v>27</v>
      </c>
    </row>
    <row r="2354" spans="1:10" x14ac:dyDescent="0.25">
      <c r="A2354" t="s">
        <v>7</v>
      </c>
      <c r="B2354" t="str">
        <f t="shared" si="108"/>
        <v>quinta-feira</v>
      </c>
      <c r="C2354" s="2">
        <v>44238</v>
      </c>
      <c r="D2354" s="2" t="str">
        <f t="shared" si="109"/>
        <v>RUA BARÃO DE ATALAIA   , POÇO , MACEIÓ</v>
      </c>
      <c r="E2354" t="s">
        <v>1764</v>
      </c>
      <c r="F2354" t="s">
        <v>104</v>
      </c>
      <c r="G2354" t="s">
        <v>10</v>
      </c>
      <c r="H2354">
        <f t="shared" si="110"/>
        <v>10</v>
      </c>
      <c r="I2354" s="1">
        <v>0.42430555555555555</v>
      </c>
      <c r="J2354" t="s">
        <v>256</v>
      </c>
    </row>
    <row r="2355" spans="1:10" x14ac:dyDescent="0.25">
      <c r="A2355" t="s">
        <v>7</v>
      </c>
      <c r="B2355" t="str">
        <f t="shared" si="108"/>
        <v>quinta-feira</v>
      </c>
      <c r="C2355" s="2">
        <v>44238</v>
      </c>
      <c r="D2355" s="2" t="str">
        <f t="shared" si="109"/>
        <v>RUA ALTA FLORESTA   , PONTAL DA BARRA , MACEIÓ</v>
      </c>
      <c r="E2355" t="s">
        <v>1765</v>
      </c>
      <c r="F2355" t="s">
        <v>49</v>
      </c>
      <c r="G2355" t="s">
        <v>10</v>
      </c>
      <c r="H2355">
        <f t="shared" si="110"/>
        <v>11</v>
      </c>
      <c r="I2355" s="1">
        <v>0.4777777777777778</v>
      </c>
      <c r="J2355" t="s">
        <v>14</v>
      </c>
    </row>
    <row r="2356" spans="1:10" x14ac:dyDescent="0.25">
      <c r="A2356" t="s">
        <v>7</v>
      </c>
      <c r="B2356" t="str">
        <f t="shared" si="108"/>
        <v>quinta-feira</v>
      </c>
      <c r="C2356" s="2">
        <v>44238</v>
      </c>
      <c r="D2356" s="2" t="str">
        <f t="shared" si="109"/>
        <v>RUA DIEGUES JUNIOR  , POÇO , MACEIÓ</v>
      </c>
      <c r="E2356" t="s">
        <v>631</v>
      </c>
      <c r="F2356" t="s">
        <v>104</v>
      </c>
      <c r="G2356" t="s">
        <v>10</v>
      </c>
      <c r="H2356">
        <f t="shared" si="110"/>
        <v>12</v>
      </c>
      <c r="I2356" s="1">
        <v>0.50277777777777777</v>
      </c>
      <c r="J2356" t="s">
        <v>14</v>
      </c>
    </row>
    <row r="2357" spans="1:10" x14ac:dyDescent="0.25">
      <c r="A2357" t="s">
        <v>7</v>
      </c>
      <c r="B2357" t="str">
        <f t="shared" si="108"/>
        <v>quinta-feira</v>
      </c>
      <c r="C2357" s="2">
        <v>44238</v>
      </c>
      <c r="D2357" s="2" t="str">
        <f t="shared" si="109"/>
        <v>RUA MOACI MIRANDA 160 , PONTA GROSSA , MACEIÓ</v>
      </c>
      <c r="E2357" t="s">
        <v>1766</v>
      </c>
      <c r="F2357" t="s">
        <v>9</v>
      </c>
      <c r="G2357" t="s">
        <v>10</v>
      </c>
      <c r="H2357">
        <f t="shared" si="110"/>
        <v>13</v>
      </c>
      <c r="I2357" s="1">
        <v>0.54513888888888895</v>
      </c>
      <c r="J2357" t="s">
        <v>54</v>
      </c>
    </row>
    <row r="2358" spans="1:10" x14ac:dyDescent="0.25">
      <c r="A2358" t="s">
        <v>7</v>
      </c>
      <c r="B2358" t="str">
        <f t="shared" si="108"/>
        <v>quinta-feira</v>
      </c>
      <c r="C2358" s="2">
        <v>44238</v>
      </c>
      <c r="D2358" s="2" t="str">
        <f t="shared" si="109"/>
        <v>RUA DIEGUES JUNIOR  , POÇO , MACEIÓ</v>
      </c>
      <c r="E2358" t="s">
        <v>631</v>
      </c>
      <c r="F2358" t="s">
        <v>104</v>
      </c>
      <c r="G2358" t="s">
        <v>10</v>
      </c>
      <c r="H2358">
        <f t="shared" si="110"/>
        <v>13</v>
      </c>
      <c r="I2358" s="1">
        <v>0.57291666666666663</v>
      </c>
      <c r="J2358" t="s">
        <v>14</v>
      </c>
    </row>
    <row r="2359" spans="1:10" x14ac:dyDescent="0.25">
      <c r="A2359" t="s">
        <v>7</v>
      </c>
      <c r="B2359" t="str">
        <f t="shared" si="108"/>
        <v>quinta-feira</v>
      </c>
      <c r="C2359" s="2">
        <v>44238</v>
      </c>
      <c r="D2359" s="2" t="str">
        <f t="shared" si="109"/>
        <v>AV. JULIO MARQUES LUZ ( AV. JATIUCA )  , JATIÚCA , MACEIÓ</v>
      </c>
      <c r="E2359" t="s">
        <v>1767</v>
      </c>
      <c r="F2359" t="s">
        <v>13</v>
      </c>
      <c r="G2359" t="s">
        <v>10</v>
      </c>
      <c r="H2359">
        <f t="shared" si="110"/>
        <v>14</v>
      </c>
      <c r="I2359" s="1">
        <v>0.60625000000000007</v>
      </c>
      <c r="J2359" t="s">
        <v>21</v>
      </c>
    </row>
    <row r="2360" spans="1:10" x14ac:dyDescent="0.25">
      <c r="A2360" t="s">
        <v>7</v>
      </c>
      <c r="B2360" t="str">
        <f t="shared" si="108"/>
        <v>quinta-feira</v>
      </c>
      <c r="C2360" s="2">
        <v>44238</v>
      </c>
      <c r="D2360" s="2" t="str">
        <f t="shared" si="109"/>
        <v>XXXXXXXXXXXXXXXXXXXXXXXXX  , POÇO , MACEIÓ</v>
      </c>
      <c r="E2360" t="s">
        <v>1380</v>
      </c>
      <c r="F2360" t="s">
        <v>104</v>
      </c>
      <c r="G2360" t="s">
        <v>10</v>
      </c>
      <c r="H2360">
        <f t="shared" si="110"/>
        <v>14</v>
      </c>
      <c r="I2360" s="1">
        <v>0.61736111111111114</v>
      </c>
      <c r="J2360" t="s">
        <v>21</v>
      </c>
    </row>
    <row r="2361" spans="1:10" x14ac:dyDescent="0.25">
      <c r="A2361" t="s">
        <v>7</v>
      </c>
      <c r="B2361" t="str">
        <f t="shared" si="108"/>
        <v>quinta-feira</v>
      </c>
      <c r="C2361" s="2">
        <v>44238</v>
      </c>
      <c r="D2361" s="2" t="str">
        <f t="shared" si="109"/>
        <v>RUA GUEDES MIRANDA  , PONTA GROSSA , MACEIÓ</v>
      </c>
      <c r="E2361" t="s">
        <v>1768</v>
      </c>
      <c r="F2361" t="s">
        <v>9</v>
      </c>
      <c r="G2361" t="s">
        <v>10</v>
      </c>
      <c r="H2361">
        <f t="shared" si="110"/>
        <v>14</v>
      </c>
      <c r="I2361" s="1">
        <v>0.61875000000000002</v>
      </c>
      <c r="J2361" t="s">
        <v>11</v>
      </c>
    </row>
    <row r="2362" spans="1:10" x14ac:dyDescent="0.25">
      <c r="A2362" t="s">
        <v>7</v>
      </c>
      <c r="B2362" t="str">
        <f t="shared" si="108"/>
        <v>quinta-feira</v>
      </c>
      <c r="C2362" s="2">
        <v>44238</v>
      </c>
      <c r="D2362" s="2" t="str">
        <f t="shared" si="109"/>
        <v>RUA PROFESSOR MARIA JOSÉ LOUREIRO LIMA 200 , PRADO , MACEIÓ</v>
      </c>
      <c r="E2362" t="s">
        <v>1769</v>
      </c>
      <c r="F2362" t="s">
        <v>42</v>
      </c>
      <c r="G2362" t="s">
        <v>10</v>
      </c>
      <c r="H2362">
        <f t="shared" si="110"/>
        <v>15</v>
      </c>
      <c r="I2362" s="1">
        <v>0.64444444444444449</v>
      </c>
      <c r="J2362" t="s">
        <v>256</v>
      </c>
    </row>
    <row r="2363" spans="1:10" x14ac:dyDescent="0.25">
      <c r="A2363" t="s">
        <v>7</v>
      </c>
      <c r="B2363" t="str">
        <f t="shared" si="108"/>
        <v>quinta-feira</v>
      </c>
      <c r="C2363" s="2">
        <v>44238</v>
      </c>
      <c r="D2363" s="2" t="str">
        <f t="shared" si="109"/>
        <v>AV. CASTELO BRANCO  , JATIÚCA , MACEIÓ</v>
      </c>
      <c r="E2363" t="s">
        <v>1770</v>
      </c>
      <c r="F2363" t="s">
        <v>13</v>
      </c>
      <c r="G2363" t="s">
        <v>10</v>
      </c>
      <c r="H2363">
        <f t="shared" si="110"/>
        <v>15</v>
      </c>
      <c r="I2363" s="1">
        <v>0.6479166666666667</v>
      </c>
      <c r="J2363" t="s">
        <v>27</v>
      </c>
    </row>
    <row r="2364" spans="1:10" x14ac:dyDescent="0.25">
      <c r="A2364" t="s">
        <v>7</v>
      </c>
      <c r="B2364" t="str">
        <f t="shared" si="108"/>
        <v>quinta-feira</v>
      </c>
      <c r="C2364" s="2">
        <v>44238</v>
      </c>
      <c r="D2364" s="2" t="str">
        <f t="shared" si="109"/>
        <v>RUA ALVARO OTACILIO  , PONTA VERDE , MACEIÓ</v>
      </c>
      <c r="E2364" t="s">
        <v>932</v>
      </c>
      <c r="F2364" t="s">
        <v>18</v>
      </c>
      <c r="G2364" t="s">
        <v>10</v>
      </c>
      <c r="H2364">
        <f t="shared" si="110"/>
        <v>16</v>
      </c>
      <c r="I2364" s="1">
        <v>0.67708333333333337</v>
      </c>
      <c r="J2364" t="s">
        <v>54</v>
      </c>
    </row>
    <row r="2365" spans="1:10" x14ac:dyDescent="0.25">
      <c r="A2365" t="s">
        <v>7</v>
      </c>
      <c r="B2365" t="str">
        <f t="shared" si="108"/>
        <v>quinta-feira</v>
      </c>
      <c r="C2365" s="2">
        <v>44238</v>
      </c>
      <c r="D2365" s="2" t="str">
        <f t="shared" si="109"/>
        <v>AV. MONTE CASTELO  , VERGEL DO LAGO , MACEIÓ</v>
      </c>
      <c r="E2365" t="s">
        <v>608</v>
      </c>
      <c r="F2365" t="s">
        <v>20</v>
      </c>
      <c r="G2365" t="s">
        <v>10</v>
      </c>
      <c r="H2365">
        <f t="shared" si="110"/>
        <v>18</v>
      </c>
      <c r="I2365" s="1">
        <v>0.78541666666666676</v>
      </c>
      <c r="J2365" t="s">
        <v>161</v>
      </c>
    </row>
    <row r="2366" spans="1:10" x14ac:dyDescent="0.25">
      <c r="A2366" t="s">
        <v>7</v>
      </c>
      <c r="B2366" t="str">
        <f t="shared" si="108"/>
        <v>quinta-feira</v>
      </c>
      <c r="C2366" s="2">
        <v>44238</v>
      </c>
      <c r="D2366" s="2" t="str">
        <f t="shared" si="109"/>
        <v>RUA CEARA  , PRADO , MACEIÓ</v>
      </c>
      <c r="E2366" t="s">
        <v>1381</v>
      </c>
      <c r="F2366" t="s">
        <v>42</v>
      </c>
      <c r="G2366" t="s">
        <v>10</v>
      </c>
      <c r="H2366">
        <f t="shared" si="110"/>
        <v>19</v>
      </c>
      <c r="I2366" s="1">
        <v>0.79375000000000007</v>
      </c>
      <c r="J2366" t="s">
        <v>425</v>
      </c>
    </row>
    <row r="2367" spans="1:10" x14ac:dyDescent="0.25">
      <c r="A2367" t="s">
        <v>7</v>
      </c>
      <c r="B2367" t="str">
        <f t="shared" si="108"/>
        <v>quinta-feira</v>
      </c>
      <c r="C2367" s="2">
        <v>44238</v>
      </c>
      <c r="D2367" s="2" t="str">
        <f t="shared" si="109"/>
        <v>R. BUARQUE DE MARCEDO  , POÇO , MACEIÓ</v>
      </c>
      <c r="E2367" t="s">
        <v>1771</v>
      </c>
      <c r="F2367" t="s">
        <v>104</v>
      </c>
      <c r="G2367" t="s">
        <v>10</v>
      </c>
      <c r="H2367">
        <f t="shared" si="110"/>
        <v>19</v>
      </c>
      <c r="I2367" s="1">
        <v>0.81805555555555554</v>
      </c>
      <c r="J2367" t="s">
        <v>256</v>
      </c>
    </row>
    <row r="2368" spans="1:10" x14ac:dyDescent="0.25">
      <c r="A2368" t="s">
        <v>7</v>
      </c>
      <c r="B2368" t="str">
        <f t="shared" si="108"/>
        <v>quinta-feira</v>
      </c>
      <c r="C2368" s="2">
        <v>44238</v>
      </c>
      <c r="D2368" s="2" t="str">
        <f t="shared" si="109"/>
        <v>RUA LUIS CALHEIROS  , LEVADA , MACEIÓ</v>
      </c>
      <c r="E2368" t="s">
        <v>1772</v>
      </c>
      <c r="F2368" t="s">
        <v>34</v>
      </c>
      <c r="G2368" t="s">
        <v>10</v>
      </c>
      <c r="H2368">
        <f t="shared" si="110"/>
        <v>20</v>
      </c>
      <c r="I2368" s="1">
        <v>0.83958333333333324</v>
      </c>
      <c r="J2368" t="s">
        <v>27</v>
      </c>
    </row>
    <row r="2369" spans="1:10" x14ac:dyDescent="0.25">
      <c r="A2369" t="s">
        <v>7</v>
      </c>
      <c r="B2369" t="str">
        <f t="shared" si="108"/>
        <v>quinta-feira</v>
      </c>
      <c r="C2369" s="2">
        <v>44238</v>
      </c>
      <c r="D2369" s="2" t="str">
        <f t="shared" si="109"/>
        <v>TRAVESSA ANTÔNIO DE OLIVEIRA   , JATIÚCA , MACEIÓ</v>
      </c>
      <c r="E2369" t="s">
        <v>1773</v>
      </c>
      <c r="F2369" t="s">
        <v>13</v>
      </c>
      <c r="G2369" t="s">
        <v>10</v>
      </c>
      <c r="H2369">
        <f t="shared" si="110"/>
        <v>20</v>
      </c>
      <c r="I2369" s="1">
        <v>0.84236111111111101</v>
      </c>
      <c r="J2369" t="s">
        <v>54</v>
      </c>
    </row>
    <row r="2370" spans="1:10" x14ac:dyDescent="0.25">
      <c r="A2370" t="s">
        <v>7</v>
      </c>
      <c r="B2370" t="str">
        <f t="shared" si="108"/>
        <v>quinta-feira</v>
      </c>
      <c r="C2370" s="2">
        <v>44238</v>
      </c>
      <c r="D2370" s="2" t="str">
        <f t="shared" si="109"/>
        <v>TRAVESSA ANTONIO MACIEL DE OLIVEIRA  , JATIÚCA , MACEIÓ</v>
      </c>
      <c r="E2370" t="s">
        <v>1774</v>
      </c>
      <c r="F2370" t="s">
        <v>13</v>
      </c>
      <c r="G2370" t="s">
        <v>10</v>
      </c>
      <c r="H2370">
        <f t="shared" si="110"/>
        <v>20</v>
      </c>
      <c r="I2370" s="1">
        <v>0.87361111111111101</v>
      </c>
      <c r="J2370" t="s">
        <v>14</v>
      </c>
    </row>
    <row r="2371" spans="1:10" x14ac:dyDescent="0.25">
      <c r="A2371" t="s">
        <v>7</v>
      </c>
      <c r="B2371" t="str">
        <f t="shared" ref="B2371:B2434" si="111">TEXT(WEEKDAY(C2371),"dddd")</f>
        <v>quinta-feira</v>
      </c>
      <c r="C2371" s="2">
        <v>44238</v>
      </c>
      <c r="D2371" s="2" t="str">
        <f t="shared" ref="D2371:D2434" si="112">E2371&amp;" , "&amp;F2371&amp;" , "&amp;G2371</f>
        <v>RUA DEPUTADO JOSÉ LAJES  , PONTA VERDE , MACEIÓ</v>
      </c>
      <c r="E2371" t="s">
        <v>1775</v>
      </c>
      <c r="F2371" t="s">
        <v>18</v>
      </c>
      <c r="G2371" t="s">
        <v>10</v>
      </c>
      <c r="H2371">
        <f t="shared" ref="H2371:H2434" si="113">HOUR(I2371)</f>
        <v>20</v>
      </c>
      <c r="I2371" s="1">
        <v>0.87430555555555556</v>
      </c>
      <c r="J2371" t="s">
        <v>14</v>
      </c>
    </row>
    <row r="2372" spans="1:10" x14ac:dyDescent="0.25">
      <c r="A2372" t="s">
        <v>7</v>
      </c>
      <c r="B2372" t="str">
        <f t="shared" si="111"/>
        <v>quinta-feira</v>
      </c>
      <c r="C2372" s="2">
        <v>44238</v>
      </c>
      <c r="D2372" s="2" t="str">
        <f t="shared" si="112"/>
        <v>RUA DA GLORIA  , PONTA GROSSA , MACEIÓ</v>
      </c>
      <c r="E2372" t="s">
        <v>524</v>
      </c>
      <c r="F2372" t="s">
        <v>9</v>
      </c>
      <c r="G2372" t="s">
        <v>10</v>
      </c>
      <c r="H2372">
        <f t="shared" si="113"/>
        <v>21</v>
      </c>
      <c r="I2372" s="1">
        <v>0.88611111111111107</v>
      </c>
      <c r="J2372" t="s">
        <v>14</v>
      </c>
    </row>
    <row r="2373" spans="1:10" x14ac:dyDescent="0.25">
      <c r="A2373" t="s">
        <v>7</v>
      </c>
      <c r="B2373" t="str">
        <f t="shared" si="111"/>
        <v>quinta-feira</v>
      </c>
      <c r="C2373" s="2">
        <v>44238</v>
      </c>
      <c r="D2373" s="2" t="str">
        <f t="shared" si="112"/>
        <v>PRAÇA SD EDUARDO DOS SANTOS  , PONTA VERDE , MACEIÓ</v>
      </c>
      <c r="E2373" t="s">
        <v>1776</v>
      </c>
      <c r="F2373" t="s">
        <v>18</v>
      </c>
      <c r="G2373" t="s">
        <v>10</v>
      </c>
      <c r="H2373">
        <f t="shared" si="113"/>
        <v>21</v>
      </c>
      <c r="I2373" s="1">
        <v>0.88680555555555562</v>
      </c>
      <c r="J2373" t="s">
        <v>14</v>
      </c>
    </row>
    <row r="2374" spans="1:10" x14ac:dyDescent="0.25">
      <c r="A2374" t="s">
        <v>7</v>
      </c>
      <c r="B2374" t="str">
        <f t="shared" si="111"/>
        <v>quinta-feira</v>
      </c>
      <c r="C2374" s="2">
        <v>44238</v>
      </c>
      <c r="D2374" s="2" t="str">
        <f t="shared" si="112"/>
        <v>RUA FIRMINO VASCONCELOS  472 , PAJUÇARA , MACEIÓ</v>
      </c>
      <c r="E2374" t="s">
        <v>1777</v>
      </c>
      <c r="F2374" t="s">
        <v>16</v>
      </c>
      <c r="G2374" t="s">
        <v>10</v>
      </c>
      <c r="H2374">
        <f t="shared" si="113"/>
        <v>21</v>
      </c>
      <c r="I2374" s="1">
        <v>0.8881944444444444</v>
      </c>
      <c r="J2374" t="s">
        <v>11</v>
      </c>
    </row>
    <row r="2375" spans="1:10" x14ac:dyDescent="0.25">
      <c r="A2375" t="s">
        <v>7</v>
      </c>
      <c r="B2375" t="str">
        <f t="shared" si="111"/>
        <v>quinta-feira</v>
      </c>
      <c r="C2375" s="2">
        <v>44238</v>
      </c>
      <c r="D2375" s="2" t="str">
        <f t="shared" si="112"/>
        <v>RUA DEPUTADO JOSÉ LARJES  , POÇO , MACEIÓ</v>
      </c>
      <c r="E2375" t="s">
        <v>1778</v>
      </c>
      <c r="F2375" t="s">
        <v>104</v>
      </c>
      <c r="G2375" t="s">
        <v>10</v>
      </c>
      <c r="H2375">
        <f t="shared" si="113"/>
        <v>21</v>
      </c>
      <c r="I2375" s="1">
        <v>0.8930555555555556</v>
      </c>
      <c r="J2375" t="s">
        <v>14</v>
      </c>
    </row>
    <row r="2376" spans="1:10" x14ac:dyDescent="0.25">
      <c r="A2376" t="s">
        <v>7</v>
      </c>
      <c r="B2376" t="str">
        <f t="shared" si="111"/>
        <v>quinta-feira</v>
      </c>
      <c r="C2376" s="2">
        <v>44238</v>
      </c>
      <c r="D2376" s="2" t="str">
        <f t="shared" si="112"/>
        <v>AV. DEPUTADO JOSÉ LAJES.  , PONTA VERDE , MACEIÓ</v>
      </c>
      <c r="E2376" t="s">
        <v>1779</v>
      </c>
      <c r="F2376" t="s">
        <v>18</v>
      </c>
      <c r="G2376" t="s">
        <v>10</v>
      </c>
      <c r="H2376">
        <f t="shared" si="113"/>
        <v>21</v>
      </c>
      <c r="I2376" s="1">
        <v>0.90069444444444446</v>
      </c>
      <c r="J2376" t="s">
        <v>14</v>
      </c>
    </row>
    <row r="2377" spans="1:10" x14ac:dyDescent="0.25">
      <c r="A2377" t="s">
        <v>7</v>
      </c>
      <c r="B2377" t="str">
        <f t="shared" si="111"/>
        <v>quinta-feira</v>
      </c>
      <c r="C2377" s="2">
        <v>44238</v>
      </c>
      <c r="D2377" s="2" t="str">
        <f t="shared" si="112"/>
        <v>XXXX XXX XXX  , POÇO , MACEIÓ</v>
      </c>
      <c r="E2377" t="s">
        <v>1780</v>
      </c>
      <c r="F2377" t="s">
        <v>104</v>
      </c>
      <c r="G2377" t="s">
        <v>10</v>
      </c>
      <c r="H2377">
        <f t="shared" si="113"/>
        <v>21</v>
      </c>
      <c r="I2377" s="1">
        <v>0.90277777777777779</v>
      </c>
      <c r="J2377" t="s">
        <v>54</v>
      </c>
    </row>
    <row r="2378" spans="1:10" x14ac:dyDescent="0.25">
      <c r="A2378" t="s">
        <v>7</v>
      </c>
      <c r="B2378" t="str">
        <f t="shared" si="111"/>
        <v>quinta-feira</v>
      </c>
      <c r="C2378" s="2">
        <v>44238</v>
      </c>
      <c r="D2378" s="2" t="str">
        <f t="shared" si="112"/>
        <v>RUA SANTA SOFIA 13 , JATIÚCA , MACEIÓ</v>
      </c>
      <c r="E2378" t="s">
        <v>1781</v>
      </c>
      <c r="F2378" t="s">
        <v>13</v>
      </c>
      <c r="G2378" t="s">
        <v>10</v>
      </c>
      <c r="H2378">
        <f t="shared" si="113"/>
        <v>21</v>
      </c>
      <c r="I2378" s="1">
        <v>0.90694444444444444</v>
      </c>
      <c r="J2378" t="s">
        <v>276</v>
      </c>
    </row>
    <row r="2379" spans="1:10" x14ac:dyDescent="0.25">
      <c r="A2379" t="s">
        <v>7</v>
      </c>
      <c r="B2379" t="str">
        <f t="shared" si="111"/>
        <v>quinta-feira</v>
      </c>
      <c r="C2379" s="2">
        <v>44238</v>
      </c>
      <c r="D2379" s="2" t="str">
        <f t="shared" si="112"/>
        <v>AV. SINQUEIRA CAMPOS  , PRADO , MACEIÓ</v>
      </c>
      <c r="E2379" t="s">
        <v>1782</v>
      </c>
      <c r="F2379" t="s">
        <v>42</v>
      </c>
      <c r="G2379" t="s">
        <v>10</v>
      </c>
      <c r="H2379">
        <f t="shared" si="113"/>
        <v>22</v>
      </c>
      <c r="I2379" s="1">
        <v>0.91666666666666663</v>
      </c>
      <c r="J2379" t="s">
        <v>14</v>
      </c>
    </row>
    <row r="2380" spans="1:10" x14ac:dyDescent="0.25">
      <c r="A2380" t="s">
        <v>7</v>
      </c>
      <c r="B2380" t="str">
        <f t="shared" si="111"/>
        <v>quinta-feira</v>
      </c>
      <c r="C2380" s="2">
        <v>44238</v>
      </c>
      <c r="D2380" s="2" t="str">
        <f t="shared" si="112"/>
        <v>RUA DOUTOR SADI CARVALHO  , JATIÚCA , MACEIÓ</v>
      </c>
      <c r="E2380" t="s">
        <v>249</v>
      </c>
      <c r="F2380" t="s">
        <v>13</v>
      </c>
      <c r="G2380" t="s">
        <v>10</v>
      </c>
      <c r="H2380">
        <f t="shared" si="113"/>
        <v>22</v>
      </c>
      <c r="I2380" s="1">
        <v>0.92569444444444438</v>
      </c>
      <c r="J2380" t="s">
        <v>14</v>
      </c>
    </row>
    <row r="2381" spans="1:10" x14ac:dyDescent="0.25">
      <c r="A2381" t="s">
        <v>7</v>
      </c>
      <c r="B2381" t="str">
        <f t="shared" si="111"/>
        <v>quinta-feira</v>
      </c>
      <c r="C2381" s="2">
        <v>44238</v>
      </c>
      <c r="D2381" s="2" t="str">
        <f t="shared" si="112"/>
        <v>RUA DO BANHEIRO 381 , VERGEL DO LAGO , MACEIÓ</v>
      </c>
      <c r="E2381" t="s">
        <v>1783</v>
      </c>
      <c r="F2381" t="s">
        <v>20</v>
      </c>
      <c r="G2381" t="s">
        <v>10</v>
      </c>
      <c r="H2381">
        <f t="shared" si="113"/>
        <v>22</v>
      </c>
      <c r="I2381" s="1">
        <v>0.93472222222222223</v>
      </c>
      <c r="J2381" t="s">
        <v>14</v>
      </c>
    </row>
    <row r="2382" spans="1:10" x14ac:dyDescent="0.25">
      <c r="A2382" t="s">
        <v>7</v>
      </c>
      <c r="B2382" t="str">
        <f t="shared" si="111"/>
        <v>quinta-feira</v>
      </c>
      <c r="C2382" s="2">
        <v>44238</v>
      </c>
      <c r="D2382" s="2" t="str">
        <f t="shared" si="112"/>
        <v>AO LADO DO CEMITERIO DA PIEDADE   , PRADO , MACEIÓ</v>
      </c>
      <c r="E2382" t="s">
        <v>1784</v>
      </c>
      <c r="F2382" t="s">
        <v>42</v>
      </c>
      <c r="G2382" t="s">
        <v>10</v>
      </c>
      <c r="H2382">
        <f t="shared" si="113"/>
        <v>22</v>
      </c>
      <c r="I2382" s="1">
        <v>0.94027777777777777</v>
      </c>
      <c r="J2382" t="s">
        <v>54</v>
      </c>
    </row>
    <row r="2383" spans="1:10" x14ac:dyDescent="0.25">
      <c r="A2383" t="s">
        <v>7</v>
      </c>
      <c r="B2383" t="str">
        <f t="shared" si="111"/>
        <v>quinta-feira</v>
      </c>
      <c r="C2383" s="2">
        <v>44238</v>
      </c>
      <c r="D2383" s="2" t="str">
        <f t="shared" si="112"/>
        <v>RUA AGERSON DANTAS  , CENTRO , MACEIÓ</v>
      </c>
      <c r="E2383" t="s">
        <v>1785</v>
      </c>
      <c r="F2383" t="s">
        <v>38</v>
      </c>
      <c r="G2383" t="s">
        <v>10</v>
      </c>
      <c r="H2383">
        <f t="shared" si="113"/>
        <v>23</v>
      </c>
      <c r="I2383" s="1">
        <v>0.9604166666666667</v>
      </c>
      <c r="J2383" t="s">
        <v>256</v>
      </c>
    </row>
    <row r="2384" spans="1:10" x14ac:dyDescent="0.25">
      <c r="A2384" t="s">
        <v>7</v>
      </c>
      <c r="B2384" t="str">
        <f t="shared" si="111"/>
        <v>quinta-feira</v>
      </c>
      <c r="C2384" s="2">
        <v>44238</v>
      </c>
      <c r="D2384" s="2" t="str">
        <f t="shared" si="112"/>
        <v>AVENIDA ASSIS CHATEAUBRIAND , PRADO , MACEIÓ</v>
      </c>
      <c r="E2384" t="s">
        <v>1786</v>
      </c>
      <c r="F2384" t="s">
        <v>42</v>
      </c>
      <c r="G2384" t="s">
        <v>10</v>
      </c>
      <c r="H2384">
        <f t="shared" si="113"/>
        <v>23</v>
      </c>
      <c r="I2384" s="1">
        <v>0.96319444444444446</v>
      </c>
      <c r="J2384" t="s">
        <v>14</v>
      </c>
    </row>
    <row r="2385" spans="1:10" x14ac:dyDescent="0.25">
      <c r="A2385" t="s">
        <v>7</v>
      </c>
      <c r="B2385" t="str">
        <f t="shared" si="111"/>
        <v>quinta-feira</v>
      </c>
      <c r="C2385" s="2">
        <v>44238</v>
      </c>
      <c r="D2385" s="2" t="str">
        <f t="shared" si="112"/>
        <v>AV ASSIS CHATROBIAN  , PRADO , MACEIÓ</v>
      </c>
      <c r="E2385" t="s">
        <v>1787</v>
      </c>
      <c r="F2385" t="s">
        <v>42</v>
      </c>
      <c r="G2385" t="s">
        <v>10</v>
      </c>
      <c r="H2385">
        <f t="shared" si="113"/>
        <v>23</v>
      </c>
      <c r="I2385" s="1">
        <v>0.97499999999999998</v>
      </c>
      <c r="J2385" t="s">
        <v>14</v>
      </c>
    </row>
    <row r="2386" spans="1:10" x14ac:dyDescent="0.25">
      <c r="A2386" t="s">
        <v>7</v>
      </c>
      <c r="B2386" t="str">
        <f t="shared" si="111"/>
        <v>quinta-feira</v>
      </c>
      <c r="C2386" s="2">
        <v>44238</v>
      </c>
      <c r="D2386" s="2" t="str">
        <f t="shared" si="112"/>
        <v>AVENIDA ASSIS CHATEAUBRIAND  , PRADO , MACEIÓ</v>
      </c>
      <c r="E2386" t="s">
        <v>320</v>
      </c>
      <c r="F2386" t="s">
        <v>42</v>
      </c>
      <c r="G2386" t="s">
        <v>10</v>
      </c>
      <c r="H2386">
        <f t="shared" si="113"/>
        <v>23</v>
      </c>
      <c r="I2386" s="1">
        <v>0.98541666666666661</v>
      </c>
      <c r="J2386" t="s">
        <v>54</v>
      </c>
    </row>
    <row r="2387" spans="1:10" x14ac:dyDescent="0.25">
      <c r="A2387" t="s">
        <v>7</v>
      </c>
      <c r="B2387" t="str">
        <f t="shared" si="111"/>
        <v>quinta-feira</v>
      </c>
      <c r="C2387" s="2">
        <v>44238</v>
      </c>
      <c r="D2387" s="2" t="str">
        <f t="shared" si="112"/>
        <v>AV. ASSIS CHATEAUBRIAND  , PRADO , MACEIÓ</v>
      </c>
      <c r="E2387" t="s">
        <v>976</v>
      </c>
      <c r="F2387" t="s">
        <v>42</v>
      </c>
      <c r="G2387" t="s">
        <v>10</v>
      </c>
      <c r="H2387">
        <f t="shared" si="113"/>
        <v>23</v>
      </c>
      <c r="I2387" s="1">
        <v>0.98749999999999993</v>
      </c>
      <c r="J2387" t="s">
        <v>14</v>
      </c>
    </row>
    <row r="2388" spans="1:10" x14ac:dyDescent="0.25">
      <c r="A2388" t="s">
        <v>7</v>
      </c>
      <c r="B2388" t="str">
        <f t="shared" si="111"/>
        <v>quinta-feira</v>
      </c>
      <c r="C2388" s="2">
        <v>44238</v>
      </c>
      <c r="D2388" s="2" t="str">
        <f t="shared" si="112"/>
        <v>RUA PROFESSORA EDITE BRANDÃO NOGUEIRA  , JATIÚCA , MACEIÓ</v>
      </c>
      <c r="E2388" t="s">
        <v>1788</v>
      </c>
      <c r="F2388" t="s">
        <v>13</v>
      </c>
      <c r="G2388" t="s">
        <v>10</v>
      </c>
      <c r="H2388">
        <f t="shared" si="113"/>
        <v>23</v>
      </c>
      <c r="I2388" s="1">
        <v>0.99444444444444446</v>
      </c>
      <c r="J2388" t="s">
        <v>14</v>
      </c>
    </row>
    <row r="2389" spans="1:10" x14ac:dyDescent="0.25">
      <c r="A2389" t="s">
        <v>7</v>
      </c>
      <c r="B2389" t="str">
        <f t="shared" si="111"/>
        <v>quinta-feira</v>
      </c>
      <c r="C2389" s="2">
        <v>44238</v>
      </c>
      <c r="D2389" s="2" t="str">
        <f t="shared" si="112"/>
        <v>AV. ASSIS CHATEAUBRIAND  , PRADO , MACEIÓ</v>
      </c>
      <c r="E2389" t="s">
        <v>976</v>
      </c>
      <c r="F2389" t="s">
        <v>42</v>
      </c>
      <c r="G2389" t="s">
        <v>10</v>
      </c>
      <c r="H2389">
        <f t="shared" si="113"/>
        <v>23</v>
      </c>
      <c r="I2389" s="1">
        <v>0.99861111111111101</v>
      </c>
      <c r="J2389" t="s">
        <v>14</v>
      </c>
    </row>
    <row r="2390" spans="1:10" x14ac:dyDescent="0.25">
      <c r="A2390" t="s">
        <v>7</v>
      </c>
      <c r="B2390" t="str">
        <f t="shared" si="111"/>
        <v>quinta-feira</v>
      </c>
      <c r="C2390" s="2">
        <v>44238</v>
      </c>
      <c r="D2390" s="2" t="str">
        <f t="shared" si="112"/>
        <v>RUA JORNALISTA AROLDO MIRANDA  , PRADO , MACEIÓ</v>
      </c>
      <c r="E2390" t="s">
        <v>1789</v>
      </c>
      <c r="F2390" t="s">
        <v>42</v>
      </c>
      <c r="G2390" t="s">
        <v>10</v>
      </c>
      <c r="H2390">
        <f t="shared" si="113"/>
        <v>23</v>
      </c>
      <c r="I2390" s="1">
        <v>0.99861111111111101</v>
      </c>
      <c r="J2390" t="s">
        <v>14</v>
      </c>
    </row>
    <row r="2391" spans="1:10" x14ac:dyDescent="0.25">
      <c r="A2391" t="s">
        <v>7</v>
      </c>
      <c r="B2391" t="str">
        <f t="shared" si="111"/>
        <v>sexta-feira</v>
      </c>
      <c r="C2391" s="2">
        <v>44239</v>
      </c>
      <c r="D2391" s="2" t="str">
        <f t="shared" si="112"/>
        <v>AVENIDA ASSIS CHATEUBRIAND  , PRADO , MACEIÓ</v>
      </c>
      <c r="E2391" t="s">
        <v>1790</v>
      </c>
      <c r="F2391" t="s">
        <v>42</v>
      </c>
      <c r="G2391" t="s">
        <v>10</v>
      </c>
      <c r="H2391">
        <f t="shared" si="113"/>
        <v>0</v>
      </c>
      <c r="I2391" s="1">
        <v>8.3333333333333332E-3</v>
      </c>
      <c r="J2391" t="s">
        <v>14</v>
      </c>
    </row>
    <row r="2392" spans="1:10" x14ac:dyDescent="0.25">
      <c r="A2392" t="s">
        <v>7</v>
      </c>
      <c r="B2392" t="str">
        <f t="shared" si="111"/>
        <v>sexta-feira</v>
      </c>
      <c r="C2392" s="2">
        <v>44239</v>
      </c>
      <c r="D2392" s="2" t="str">
        <f t="shared" si="112"/>
        <v>QUADRA 24  , VERGEL DO LAGO , MACEIÓ</v>
      </c>
      <c r="E2392" t="s">
        <v>180</v>
      </c>
      <c r="F2392" t="s">
        <v>20</v>
      </c>
      <c r="G2392" t="s">
        <v>10</v>
      </c>
      <c r="H2392">
        <f t="shared" si="113"/>
        <v>0</v>
      </c>
      <c r="I2392" s="1">
        <v>1.8055555555555557E-2</v>
      </c>
      <c r="J2392" t="s">
        <v>11</v>
      </c>
    </row>
    <row r="2393" spans="1:10" x14ac:dyDescent="0.25">
      <c r="A2393" t="s">
        <v>7</v>
      </c>
      <c r="B2393" t="str">
        <f t="shared" si="111"/>
        <v>sexta-feira</v>
      </c>
      <c r="C2393" s="2">
        <v>44239</v>
      </c>
      <c r="D2393" s="2" t="str">
        <f t="shared" si="112"/>
        <v>RUA ANGELO MARTINS  , JATIÚCA , MACEIÓ</v>
      </c>
      <c r="E2393" t="s">
        <v>505</v>
      </c>
      <c r="F2393" t="s">
        <v>13</v>
      </c>
      <c r="G2393" t="s">
        <v>10</v>
      </c>
      <c r="H2393">
        <f t="shared" si="113"/>
        <v>1</v>
      </c>
      <c r="I2393" s="1">
        <v>7.9861111111111105E-2</v>
      </c>
      <c r="J2393" t="s">
        <v>276</v>
      </c>
    </row>
    <row r="2394" spans="1:10" x14ac:dyDescent="0.25">
      <c r="A2394" t="s">
        <v>7</v>
      </c>
      <c r="B2394" t="str">
        <f t="shared" si="111"/>
        <v>sexta-feira</v>
      </c>
      <c r="C2394" s="2">
        <v>44239</v>
      </c>
      <c r="D2394" s="2" t="str">
        <f t="shared" si="112"/>
        <v>RUA DA PALMA 185 , VERGEL DO LAGO , MACEIÓ</v>
      </c>
      <c r="E2394" t="s">
        <v>1791</v>
      </c>
      <c r="F2394" t="s">
        <v>20</v>
      </c>
      <c r="G2394" t="s">
        <v>10</v>
      </c>
      <c r="H2394">
        <f t="shared" si="113"/>
        <v>2</v>
      </c>
      <c r="I2394" s="1">
        <v>0.1111111111111111</v>
      </c>
      <c r="J2394" t="s">
        <v>14</v>
      </c>
    </row>
    <row r="2395" spans="1:10" x14ac:dyDescent="0.25">
      <c r="A2395" t="s">
        <v>7</v>
      </c>
      <c r="B2395" t="str">
        <f t="shared" si="111"/>
        <v>sexta-feira</v>
      </c>
      <c r="C2395" s="2">
        <v>44239</v>
      </c>
      <c r="D2395" s="2" t="str">
        <f t="shared" si="112"/>
        <v>AV. ASSIS CHATEAUBRIAND  , PONTAL DA BARRA , MACEIÓ</v>
      </c>
      <c r="E2395" t="s">
        <v>976</v>
      </c>
      <c r="F2395" t="s">
        <v>49</v>
      </c>
      <c r="G2395" t="s">
        <v>10</v>
      </c>
      <c r="H2395">
        <f t="shared" si="113"/>
        <v>2</v>
      </c>
      <c r="I2395" s="1">
        <v>0.11458333333333333</v>
      </c>
      <c r="J2395" t="s">
        <v>14</v>
      </c>
    </row>
    <row r="2396" spans="1:10" x14ac:dyDescent="0.25">
      <c r="A2396" t="s">
        <v>7</v>
      </c>
      <c r="B2396" t="str">
        <f t="shared" si="111"/>
        <v>sexta-feira</v>
      </c>
      <c r="C2396" s="2">
        <v>44239</v>
      </c>
      <c r="D2396" s="2" t="str">
        <f t="shared" si="112"/>
        <v>RUA DOUTOR ADAUTO GOMES BARBOSA.  , JATIÚCA , MACEIÓ</v>
      </c>
      <c r="E2396" t="s">
        <v>1792</v>
      </c>
      <c r="F2396" t="s">
        <v>13</v>
      </c>
      <c r="G2396" t="s">
        <v>10</v>
      </c>
      <c r="H2396">
        <f t="shared" si="113"/>
        <v>3</v>
      </c>
      <c r="I2396" s="1">
        <v>0.13819444444444443</v>
      </c>
      <c r="J2396" t="s">
        <v>27</v>
      </c>
    </row>
    <row r="2397" spans="1:10" x14ac:dyDescent="0.25">
      <c r="A2397" t="s">
        <v>7</v>
      </c>
      <c r="B2397" t="str">
        <f t="shared" si="111"/>
        <v>sexta-feira</v>
      </c>
      <c r="C2397" s="2">
        <v>44239</v>
      </c>
      <c r="D2397" s="2" t="str">
        <f t="shared" si="112"/>
        <v>RUA DIEGUES JUNIOR  , POÇO , MACEIÓ</v>
      </c>
      <c r="E2397" t="s">
        <v>631</v>
      </c>
      <c r="F2397" t="s">
        <v>104</v>
      </c>
      <c r="G2397" t="s">
        <v>10</v>
      </c>
      <c r="H2397">
        <f t="shared" si="113"/>
        <v>9</v>
      </c>
      <c r="I2397" s="1">
        <v>0.37847222222222227</v>
      </c>
      <c r="J2397" t="s">
        <v>276</v>
      </c>
    </row>
    <row r="2398" spans="1:10" x14ac:dyDescent="0.25">
      <c r="A2398" t="s">
        <v>7</v>
      </c>
      <c r="B2398" t="str">
        <f t="shared" si="111"/>
        <v>sexta-feira</v>
      </c>
      <c r="C2398" s="2">
        <v>44239</v>
      </c>
      <c r="D2398" s="2" t="str">
        <f t="shared" si="112"/>
        <v>RUA DIEGUES JÚNIOR S/N , POÇO , MACEIÓ</v>
      </c>
      <c r="E2398" t="s">
        <v>1793</v>
      </c>
      <c r="F2398" t="s">
        <v>104</v>
      </c>
      <c r="G2398" t="s">
        <v>10</v>
      </c>
      <c r="H2398">
        <f t="shared" si="113"/>
        <v>9</v>
      </c>
      <c r="I2398" s="1">
        <v>0.37916666666666665</v>
      </c>
      <c r="J2398" t="s">
        <v>14</v>
      </c>
    </row>
    <row r="2399" spans="1:10" x14ac:dyDescent="0.25">
      <c r="A2399" t="s">
        <v>7</v>
      </c>
      <c r="B2399" t="str">
        <f t="shared" si="111"/>
        <v>sexta-feira</v>
      </c>
      <c r="C2399" s="2">
        <v>44239</v>
      </c>
      <c r="D2399" s="2" t="str">
        <f t="shared" si="112"/>
        <v>RUA CABO REIS  , PONTA GROSSA , MACEIÓ</v>
      </c>
      <c r="E2399" t="s">
        <v>304</v>
      </c>
      <c r="F2399" t="s">
        <v>9</v>
      </c>
      <c r="G2399" t="s">
        <v>10</v>
      </c>
      <c r="H2399">
        <f t="shared" si="113"/>
        <v>13</v>
      </c>
      <c r="I2399" s="1">
        <v>0.55833333333333335</v>
      </c>
      <c r="J2399" t="s">
        <v>14</v>
      </c>
    </row>
    <row r="2400" spans="1:10" x14ac:dyDescent="0.25">
      <c r="A2400" t="s">
        <v>7</v>
      </c>
      <c r="B2400" t="str">
        <f t="shared" si="111"/>
        <v>sexta-feira</v>
      </c>
      <c r="C2400" s="2">
        <v>44239</v>
      </c>
      <c r="D2400" s="2" t="str">
        <f t="shared" si="112"/>
        <v>RUA DIEGUES JUNIOR  , POÇO , MACEIÓ</v>
      </c>
      <c r="E2400" t="s">
        <v>631</v>
      </c>
      <c r="F2400" t="s">
        <v>104</v>
      </c>
      <c r="G2400" t="s">
        <v>10</v>
      </c>
      <c r="H2400">
        <f t="shared" si="113"/>
        <v>13</v>
      </c>
      <c r="I2400" s="1">
        <v>0.56666666666666665</v>
      </c>
      <c r="J2400" t="s">
        <v>14</v>
      </c>
    </row>
    <row r="2401" spans="1:10" x14ac:dyDescent="0.25">
      <c r="A2401" t="s">
        <v>7</v>
      </c>
      <c r="B2401" t="str">
        <f t="shared" si="111"/>
        <v>sexta-feira</v>
      </c>
      <c r="C2401" s="2">
        <v>44239</v>
      </c>
      <c r="D2401" s="2" t="str">
        <f t="shared" si="112"/>
        <v>RUA SÃO LUIZ 479  , PONTA GROSSA , MACEIÓ</v>
      </c>
      <c r="E2401" t="s">
        <v>1794</v>
      </c>
      <c r="F2401" t="s">
        <v>9</v>
      </c>
      <c r="G2401" t="s">
        <v>10</v>
      </c>
      <c r="H2401">
        <f t="shared" si="113"/>
        <v>13</v>
      </c>
      <c r="I2401" s="1">
        <v>0.57152777777777775</v>
      </c>
      <c r="J2401" t="s">
        <v>21</v>
      </c>
    </row>
    <row r="2402" spans="1:10" x14ac:dyDescent="0.25">
      <c r="A2402" t="s">
        <v>7</v>
      </c>
      <c r="B2402" t="str">
        <f t="shared" si="111"/>
        <v>sexta-feira</v>
      </c>
      <c r="C2402" s="2">
        <v>44239</v>
      </c>
      <c r="D2402" s="2" t="str">
        <f t="shared" si="112"/>
        <v>RUA LUÍS PONTES DE MIRANDA  , CENTRO , MACEIÓ</v>
      </c>
      <c r="E2402" t="s">
        <v>1795</v>
      </c>
      <c r="F2402" t="s">
        <v>38</v>
      </c>
      <c r="G2402" t="s">
        <v>10</v>
      </c>
      <c r="H2402">
        <f t="shared" si="113"/>
        <v>16</v>
      </c>
      <c r="I2402" s="1">
        <v>0.69861111111111107</v>
      </c>
      <c r="J2402" t="s">
        <v>27</v>
      </c>
    </row>
    <row r="2403" spans="1:10" x14ac:dyDescent="0.25">
      <c r="A2403" t="s">
        <v>7</v>
      </c>
      <c r="B2403" t="str">
        <f t="shared" si="111"/>
        <v>sexta-feira</v>
      </c>
      <c r="C2403" s="2">
        <v>44239</v>
      </c>
      <c r="D2403" s="2" t="str">
        <f t="shared" si="112"/>
        <v>AV. ALVARO OTACILIO   , PONTA VERDE , MACEIÓ</v>
      </c>
      <c r="E2403" t="s">
        <v>1796</v>
      </c>
      <c r="F2403" t="s">
        <v>18</v>
      </c>
      <c r="G2403" t="s">
        <v>10</v>
      </c>
      <c r="H2403">
        <f t="shared" si="113"/>
        <v>16</v>
      </c>
      <c r="I2403" s="1">
        <v>0.70000000000000007</v>
      </c>
      <c r="J2403" t="s">
        <v>14</v>
      </c>
    </row>
    <row r="2404" spans="1:10" x14ac:dyDescent="0.25">
      <c r="A2404" t="s">
        <v>7</v>
      </c>
      <c r="B2404" t="str">
        <f t="shared" si="111"/>
        <v>sexta-feira</v>
      </c>
      <c r="C2404" s="2">
        <v>44239</v>
      </c>
      <c r="D2404" s="2" t="str">
        <f t="shared" si="112"/>
        <v>RUA. ALEXANDRE PASSOS  63 , JARAGUÁ , MACEIÓ</v>
      </c>
      <c r="E2404" t="s">
        <v>1797</v>
      </c>
      <c r="F2404" t="s">
        <v>63</v>
      </c>
      <c r="G2404" t="s">
        <v>10</v>
      </c>
      <c r="H2404">
        <f t="shared" si="113"/>
        <v>18</v>
      </c>
      <c r="I2404" s="1">
        <v>0.76388888888888884</v>
      </c>
      <c r="J2404" t="s">
        <v>14</v>
      </c>
    </row>
    <row r="2405" spans="1:10" x14ac:dyDescent="0.25">
      <c r="A2405" t="s">
        <v>7</v>
      </c>
      <c r="B2405" t="str">
        <f t="shared" si="111"/>
        <v>sexta-feira</v>
      </c>
      <c r="C2405" s="2">
        <v>44239</v>
      </c>
      <c r="D2405" s="2" t="str">
        <f t="shared" si="112"/>
        <v>RUA PARQUE RODOLFO LINS  , LEVADA , MACEIÓ</v>
      </c>
      <c r="E2405" t="s">
        <v>1798</v>
      </c>
      <c r="F2405" t="s">
        <v>34</v>
      </c>
      <c r="G2405" t="s">
        <v>10</v>
      </c>
      <c r="H2405">
        <f t="shared" si="113"/>
        <v>18</v>
      </c>
      <c r="I2405" s="1">
        <v>0.76458333333333339</v>
      </c>
      <c r="J2405" t="s">
        <v>64</v>
      </c>
    </row>
    <row r="2406" spans="1:10" x14ac:dyDescent="0.25">
      <c r="A2406" t="s">
        <v>7</v>
      </c>
      <c r="B2406" t="str">
        <f t="shared" si="111"/>
        <v>sexta-feira</v>
      </c>
      <c r="C2406" s="2">
        <v>44239</v>
      </c>
      <c r="D2406" s="2" t="str">
        <f t="shared" si="112"/>
        <v>RUA DESEMBARGADOR VALENTES LIMA  , MANGABEIRAS , MACEIÓ</v>
      </c>
      <c r="E2406" t="s">
        <v>1799</v>
      </c>
      <c r="F2406" t="s">
        <v>56</v>
      </c>
      <c r="G2406" t="s">
        <v>10</v>
      </c>
      <c r="H2406">
        <f t="shared" si="113"/>
        <v>18</v>
      </c>
      <c r="I2406" s="1">
        <v>0.77916666666666667</v>
      </c>
      <c r="J2406" t="s">
        <v>14</v>
      </c>
    </row>
    <row r="2407" spans="1:10" x14ac:dyDescent="0.25">
      <c r="A2407" t="s">
        <v>7</v>
      </c>
      <c r="B2407" t="str">
        <f t="shared" si="111"/>
        <v>sexta-feira</v>
      </c>
      <c r="C2407" s="2">
        <v>44239</v>
      </c>
      <c r="D2407" s="2" t="str">
        <f t="shared" si="112"/>
        <v>RUA DR. LUIZ DE BARROS  , VERGEL DO LAGO , MACEIÓ</v>
      </c>
      <c r="E2407" t="s">
        <v>1432</v>
      </c>
      <c r="F2407" t="s">
        <v>20</v>
      </c>
      <c r="G2407" t="s">
        <v>10</v>
      </c>
      <c r="H2407">
        <f t="shared" si="113"/>
        <v>18</v>
      </c>
      <c r="I2407" s="1">
        <v>0.78263888888888899</v>
      </c>
      <c r="J2407" t="s">
        <v>14</v>
      </c>
    </row>
    <row r="2408" spans="1:10" x14ac:dyDescent="0.25">
      <c r="A2408" t="s">
        <v>7</v>
      </c>
      <c r="B2408" t="str">
        <f t="shared" si="111"/>
        <v>sexta-feira</v>
      </c>
      <c r="C2408" s="2">
        <v>44239</v>
      </c>
      <c r="D2408" s="2" t="str">
        <f t="shared" si="112"/>
        <v>RUA DAS ARVORES  , CENTRO , MACEIÓ</v>
      </c>
      <c r="E2408" t="s">
        <v>793</v>
      </c>
      <c r="F2408" t="s">
        <v>38</v>
      </c>
      <c r="G2408" t="s">
        <v>10</v>
      </c>
      <c r="H2408">
        <f t="shared" si="113"/>
        <v>18</v>
      </c>
      <c r="I2408" s="1">
        <v>0.78611111111111109</v>
      </c>
      <c r="J2408" t="s">
        <v>27</v>
      </c>
    </row>
    <row r="2409" spans="1:10" x14ac:dyDescent="0.25">
      <c r="A2409" t="s">
        <v>7</v>
      </c>
      <c r="B2409" t="str">
        <f t="shared" si="111"/>
        <v>sexta-feira</v>
      </c>
      <c r="C2409" s="2">
        <v>44239</v>
      </c>
      <c r="D2409" s="2" t="str">
        <f t="shared" si="112"/>
        <v>NA PRAÇA DA MARAVILHA  , POÇO , MACEIÓ</v>
      </c>
      <c r="E2409" t="s">
        <v>1800</v>
      </c>
      <c r="F2409" t="s">
        <v>104</v>
      </c>
      <c r="G2409" t="s">
        <v>10</v>
      </c>
      <c r="H2409">
        <f t="shared" si="113"/>
        <v>18</v>
      </c>
      <c r="I2409" s="1">
        <v>0.78749999999999998</v>
      </c>
      <c r="J2409" t="s">
        <v>327</v>
      </c>
    </row>
    <row r="2410" spans="1:10" x14ac:dyDescent="0.25">
      <c r="A2410" t="s">
        <v>7</v>
      </c>
      <c r="B2410" t="str">
        <f t="shared" si="111"/>
        <v>sexta-feira</v>
      </c>
      <c r="C2410" s="2">
        <v>44239</v>
      </c>
      <c r="D2410" s="2" t="str">
        <f t="shared" si="112"/>
        <v>RUA. CABO REIS   , PONTA GROSSA , MACEIÓ</v>
      </c>
      <c r="E2410" t="s">
        <v>1068</v>
      </c>
      <c r="F2410" t="s">
        <v>9</v>
      </c>
      <c r="G2410" t="s">
        <v>10</v>
      </c>
      <c r="H2410">
        <f t="shared" si="113"/>
        <v>19</v>
      </c>
      <c r="I2410" s="1">
        <v>0.79652777777777783</v>
      </c>
      <c r="J2410" t="s">
        <v>14</v>
      </c>
    </row>
    <row r="2411" spans="1:10" x14ac:dyDescent="0.25">
      <c r="A2411" t="s">
        <v>7</v>
      </c>
      <c r="B2411" t="str">
        <f t="shared" si="111"/>
        <v>sexta-feira</v>
      </c>
      <c r="C2411" s="2">
        <v>44239</v>
      </c>
      <c r="D2411" s="2" t="str">
        <f t="shared" si="112"/>
        <v>RUA. REGENTE FEIJOR   , PAJUÇARA , MACEIÓ</v>
      </c>
      <c r="E2411" t="s">
        <v>1801</v>
      </c>
      <c r="F2411" t="s">
        <v>16</v>
      </c>
      <c r="G2411" t="s">
        <v>10</v>
      </c>
      <c r="H2411">
        <f t="shared" si="113"/>
        <v>19</v>
      </c>
      <c r="I2411" s="1">
        <v>0.80208333333333337</v>
      </c>
      <c r="J2411" t="s">
        <v>14</v>
      </c>
    </row>
    <row r="2412" spans="1:10" x14ac:dyDescent="0.25">
      <c r="A2412" t="s">
        <v>7</v>
      </c>
      <c r="B2412" t="str">
        <f t="shared" si="111"/>
        <v>sexta-feira</v>
      </c>
      <c r="C2412" s="2">
        <v>44239</v>
      </c>
      <c r="D2412" s="2" t="str">
        <f t="shared" si="112"/>
        <v>RUA REGENTE FEIJO  , PAJUÇARA , MACEIÓ</v>
      </c>
      <c r="E2412" t="s">
        <v>232</v>
      </c>
      <c r="F2412" t="s">
        <v>16</v>
      </c>
      <c r="G2412" t="s">
        <v>10</v>
      </c>
      <c r="H2412">
        <f t="shared" si="113"/>
        <v>19</v>
      </c>
      <c r="I2412" s="1">
        <v>0.80347222222222225</v>
      </c>
      <c r="J2412" t="s">
        <v>14</v>
      </c>
    </row>
    <row r="2413" spans="1:10" x14ac:dyDescent="0.25">
      <c r="A2413" t="s">
        <v>7</v>
      </c>
      <c r="B2413" t="str">
        <f t="shared" si="111"/>
        <v>sexta-feira</v>
      </c>
      <c r="C2413" s="2">
        <v>44239</v>
      </c>
      <c r="D2413" s="2" t="str">
        <f t="shared" si="112"/>
        <v>RUA REJENTE FEIJOR   , PONTA DA TERRA , MACEIÓ</v>
      </c>
      <c r="E2413" t="s">
        <v>1802</v>
      </c>
      <c r="F2413" t="s">
        <v>32</v>
      </c>
      <c r="G2413" t="s">
        <v>10</v>
      </c>
      <c r="H2413">
        <f t="shared" si="113"/>
        <v>19</v>
      </c>
      <c r="I2413" s="1">
        <v>0.8125</v>
      </c>
      <c r="J2413" t="s">
        <v>14</v>
      </c>
    </row>
    <row r="2414" spans="1:10" x14ac:dyDescent="0.25">
      <c r="A2414" t="s">
        <v>7</v>
      </c>
      <c r="B2414" t="str">
        <f t="shared" si="111"/>
        <v>sexta-feira</v>
      </c>
      <c r="C2414" s="2">
        <v>44239</v>
      </c>
      <c r="D2414" s="2" t="str">
        <f t="shared" si="112"/>
        <v>XXX  , POÇO , MACEIÓ</v>
      </c>
      <c r="E2414" t="s">
        <v>324</v>
      </c>
      <c r="F2414" t="s">
        <v>104</v>
      </c>
      <c r="G2414" t="s">
        <v>10</v>
      </c>
      <c r="H2414">
        <f t="shared" si="113"/>
        <v>19</v>
      </c>
      <c r="I2414" s="1">
        <v>0.82430555555555562</v>
      </c>
      <c r="J2414" t="s">
        <v>27</v>
      </c>
    </row>
    <row r="2415" spans="1:10" x14ac:dyDescent="0.25">
      <c r="A2415" t="s">
        <v>7</v>
      </c>
      <c r="B2415" t="str">
        <f t="shared" si="111"/>
        <v>sexta-feira</v>
      </c>
      <c r="C2415" s="2">
        <v>44239</v>
      </c>
      <c r="D2415" s="2" t="str">
        <f t="shared" si="112"/>
        <v>RUA DOUTOR JOSÉ MERCULES SANTOS  , POÇO , MACEIÓ</v>
      </c>
      <c r="E2415" t="s">
        <v>1803</v>
      </c>
      <c r="F2415" t="s">
        <v>104</v>
      </c>
      <c r="G2415" t="s">
        <v>10</v>
      </c>
      <c r="H2415">
        <f t="shared" si="113"/>
        <v>22</v>
      </c>
      <c r="I2415" s="1">
        <v>0.95694444444444438</v>
      </c>
      <c r="J2415" t="s">
        <v>27</v>
      </c>
    </row>
    <row r="2416" spans="1:10" x14ac:dyDescent="0.25">
      <c r="A2416" t="s">
        <v>7</v>
      </c>
      <c r="B2416" t="str">
        <f t="shared" si="111"/>
        <v>sexta-feira</v>
      </c>
      <c r="C2416" s="2">
        <v>44239</v>
      </c>
      <c r="D2416" s="2" t="str">
        <f t="shared" si="112"/>
        <v>RUA SANTA FERNANDA 1280 , JATIÚCA , MACEIÓ</v>
      </c>
      <c r="E2416" t="s">
        <v>1804</v>
      </c>
      <c r="F2416" t="s">
        <v>13</v>
      </c>
      <c r="G2416" t="s">
        <v>10</v>
      </c>
      <c r="H2416">
        <f t="shared" si="113"/>
        <v>23</v>
      </c>
      <c r="I2416" s="1">
        <v>0.98125000000000007</v>
      </c>
      <c r="J2416" t="s">
        <v>21</v>
      </c>
    </row>
    <row r="2417" spans="1:10" x14ac:dyDescent="0.25">
      <c r="A2417" t="s">
        <v>7</v>
      </c>
      <c r="B2417" t="str">
        <f t="shared" si="111"/>
        <v>sexta-feira</v>
      </c>
      <c r="C2417" s="2">
        <v>44239</v>
      </c>
      <c r="D2417" s="2" t="str">
        <f t="shared" si="112"/>
        <v>XXX  , PONTA GROSSA , MACEIÓ</v>
      </c>
      <c r="E2417" t="s">
        <v>324</v>
      </c>
      <c r="F2417" t="s">
        <v>9</v>
      </c>
      <c r="G2417" t="s">
        <v>10</v>
      </c>
      <c r="H2417">
        <f t="shared" si="113"/>
        <v>23</v>
      </c>
      <c r="I2417" s="1">
        <v>0.98819444444444438</v>
      </c>
      <c r="J2417" t="s">
        <v>27</v>
      </c>
    </row>
    <row r="2418" spans="1:10" x14ac:dyDescent="0.25">
      <c r="A2418" t="s">
        <v>7</v>
      </c>
      <c r="B2418" t="str">
        <f t="shared" si="111"/>
        <v>sexta-feira</v>
      </c>
      <c r="C2418" s="2">
        <v>44239</v>
      </c>
      <c r="D2418" s="2" t="str">
        <f t="shared" si="112"/>
        <v>RUA DR. SADI DE CARVALHO  , JATIÚCA , MACEIÓ</v>
      </c>
      <c r="E2418" t="s">
        <v>1805</v>
      </c>
      <c r="F2418" t="s">
        <v>13</v>
      </c>
      <c r="G2418" t="s">
        <v>10</v>
      </c>
      <c r="H2418">
        <f t="shared" si="113"/>
        <v>23</v>
      </c>
      <c r="I2418" s="1">
        <v>0.9916666666666667</v>
      </c>
      <c r="J2418" t="s">
        <v>14</v>
      </c>
    </row>
    <row r="2419" spans="1:10" x14ac:dyDescent="0.25">
      <c r="A2419" t="s">
        <v>7</v>
      </c>
      <c r="B2419" t="str">
        <f t="shared" si="111"/>
        <v>sexta-feira</v>
      </c>
      <c r="C2419" s="2">
        <v>44239</v>
      </c>
      <c r="D2419" s="2" t="str">
        <f t="shared" si="112"/>
        <v>RUA ERNESTO GOMES MARANHAO  , JATIÚCA , MACEIÓ</v>
      </c>
      <c r="E2419" t="s">
        <v>901</v>
      </c>
      <c r="F2419" t="s">
        <v>13</v>
      </c>
      <c r="G2419" t="s">
        <v>10</v>
      </c>
      <c r="H2419">
        <f t="shared" si="113"/>
        <v>23</v>
      </c>
      <c r="I2419" s="1">
        <v>0.99652777777777779</v>
      </c>
      <c r="J2419" t="s">
        <v>54</v>
      </c>
    </row>
    <row r="2420" spans="1:10" x14ac:dyDescent="0.25">
      <c r="A2420" t="s">
        <v>7</v>
      </c>
      <c r="B2420" t="str">
        <f t="shared" si="111"/>
        <v>sexta-feira</v>
      </c>
      <c r="C2420" s="2">
        <v>44239</v>
      </c>
      <c r="D2420" s="2" t="str">
        <f t="shared" si="112"/>
        <v>QUADRA 23  , JATIÚCA , MACEIÓ</v>
      </c>
      <c r="E2420" t="s">
        <v>844</v>
      </c>
      <c r="F2420" t="s">
        <v>13</v>
      </c>
      <c r="G2420" t="s">
        <v>10</v>
      </c>
      <c r="H2420">
        <f t="shared" si="113"/>
        <v>23</v>
      </c>
      <c r="I2420" s="1">
        <v>0.99722222222222223</v>
      </c>
      <c r="J2420" t="s">
        <v>276</v>
      </c>
    </row>
    <row r="2421" spans="1:10" x14ac:dyDescent="0.25">
      <c r="A2421" t="s">
        <v>7</v>
      </c>
      <c r="B2421" t="str">
        <f t="shared" si="111"/>
        <v>sábado</v>
      </c>
      <c r="C2421" s="2">
        <v>44240</v>
      </c>
      <c r="D2421" s="2" t="str">
        <f t="shared" si="112"/>
        <v>RUA SÃO FELIX   , VERGEL DO LAGO , MACEIÓ</v>
      </c>
      <c r="E2421" t="s">
        <v>1806</v>
      </c>
      <c r="F2421" t="s">
        <v>20</v>
      </c>
      <c r="G2421" t="s">
        <v>10</v>
      </c>
      <c r="H2421">
        <f t="shared" si="113"/>
        <v>0</v>
      </c>
      <c r="I2421" s="1">
        <v>4.1666666666666666E-3</v>
      </c>
      <c r="J2421" t="s">
        <v>54</v>
      </c>
    </row>
    <row r="2422" spans="1:10" x14ac:dyDescent="0.25">
      <c r="A2422" t="s">
        <v>7</v>
      </c>
      <c r="B2422" t="str">
        <f t="shared" si="111"/>
        <v>sábado</v>
      </c>
      <c r="C2422" s="2">
        <v>44240</v>
      </c>
      <c r="D2422" s="2" t="str">
        <f t="shared" si="112"/>
        <v>RUA SANTA MARGARIDA 114 , TRAPICHE DA BARRA , MACEIÓ</v>
      </c>
      <c r="E2422" t="s">
        <v>1807</v>
      </c>
      <c r="F2422" t="s">
        <v>77</v>
      </c>
      <c r="G2422" t="s">
        <v>10</v>
      </c>
      <c r="H2422">
        <f t="shared" si="113"/>
        <v>0</v>
      </c>
      <c r="I2422" s="1">
        <v>9.7222222222222224E-3</v>
      </c>
      <c r="J2422" t="s">
        <v>14</v>
      </c>
    </row>
    <row r="2423" spans="1:10" x14ac:dyDescent="0.25">
      <c r="A2423" t="s">
        <v>7</v>
      </c>
      <c r="B2423" t="str">
        <f t="shared" si="111"/>
        <v>sábado</v>
      </c>
      <c r="C2423" s="2">
        <v>44240</v>
      </c>
      <c r="D2423" s="2" t="str">
        <f t="shared" si="112"/>
        <v>RUA ENESTO GOMES MARANHÃO  , JATIÚCA , MACEIÓ</v>
      </c>
      <c r="E2423" t="s">
        <v>1808</v>
      </c>
      <c r="F2423" t="s">
        <v>13</v>
      </c>
      <c r="G2423" t="s">
        <v>10</v>
      </c>
      <c r="H2423">
        <f t="shared" si="113"/>
        <v>0</v>
      </c>
      <c r="I2423" s="1">
        <v>1.2499999999999999E-2</v>
      </c>
      <c r="J2423" t="s">
        <v>14</v>
      </c>
    </row>
    <row r="2424" spans="1:10" x14ac:dyDescent="0.25">
      <c r="A2424" t="s">
        <v>7</v>
      </c>
      <c r="B2424" t="str">
        <f t="shared" si="111"/>
        <v>sábado</v>
      </c>
      <c r="C2424" s="2">
        <v>44240</v>
      </c>
      <c r="D2424" s="2" t="str">
        <f t="shared" si="112"/>
        <v>RUA MIRAMAR 59 , PRADO , MACEIÓ</v>
      </c>
      <c r="E2424" t="s">
        <v>1809</v>
      </c>
      <c r="F2424" t="s">
        <v>42</v>
      </c>
      <c r="G2424" t="s">
        <v>10</v>
      </c>
      <c r="H2424">
        <f t="shared" si="113"/>
        <v>0</v>
      </c>
      <c r="I2424" s="1">
        <v>1.8055555555555557E-2</v>
      </c>
      <c r="J2424" t="s">
        <v>14</v>
      </c>
    </row>
    <row r="2425" spans="1:10" x14ac:dyDescent="0.25">
      <c r="A2425" t="s">
        <v>7</v>
      </c>
      <c r="B2425" t="str">
        <f t="shared" si="111"/>
        <v>sábado</v>
      </c>
      <c r="C2425" s="2">
        <v>44240</v>
      </c>
      <c r="D2425" s="2" t="str">
        <f t="shared" si="112"/>
        <v>RUA DR SADI DE CARVALHO  , JATIÚCA , MACEIÓ</v>
      </c>
      <c r="E2425" t="s">
        <v>1810</v>
      </c>
      <c r="F2425" t="s">
        <v>13</v>
      </c>
      <c r="G2425" t="s">
        <v>10</v>
      </c>
      <c r="H2425">
        <f t="shared" si="113"/>
        <v>1</v>
      </c>
      <c r="I2425" s="1">
        <v>4.7916666666666663E-2</v>
      </c>
      <c r="J2425" t="s">
        <v>14</v>
      </c>
    </row>
    <row r="2426" spans="1:10" x14ac:dyDescent="0.25">
      <c r="A2426" t="s">
        <v>7</v>
      </c>
      <c r="B2426" t="str">
        <f t="shared" si="111"/>
        <v>sábado</v>
      </c>
      <c r="C2426" s="2">
        <v>44240</v>
      </c>
      <c r="D2426" s="2" t="str">
        <f t="shared" si="112"/>
        <v>AV. ALVARO OTACILIO  , JATIÚCA , MACEIÓ</v>
      </c>
      <c r="E2426" t="s">
        <v>17</v>
      </c>
      <c r="F2426" t="s">
        <v>13</v>
      </c>
      <c r="G2426" t="s">
        <v>10</v>
      </c>
      <c r="H2426">
        <f t="shared" si="113"/>
        <v>1</v>
      </c>
      <c r="I2426" s="1">
        <v>5.4166666666666669E-2</v>
      </c>
      <c r="J2426" t="s">
        <v>14</v>
      </c>
    </row>
    <row r="2427" spans="1:10" x14ac:dyDescent="0.25">
      <c r="A2427" t="s">
        <v>7</v>
      </c>
      <c r="B2427" t="str">
        <f t="shared" si="111"/>
        <v>sábado</v>
      </c>
      <c r="C2427" s="2">
        <v>44240</v>
      </c>
      <c r="D2427" s="2" t="str">
        <f t="shared" si="112"/>
        <v>RUA DEMOCRITO GRACINDO 460 , PONTA GROSSA , MACEIÓ</v>
      </c>
      <c r="E2427" t="s">
        <v>1811</v>
      </c>
      <c r="F2427" t="s">
        <v>9</v>
      </c>
      <c r="G2427" t="s">
        <v>10</v>
      </c>
      <c r="H2427">
        <f t="shared" si="113"/>
        <v>1</v>
      </c>
      <c r="I2427" s="1">
        <v>6.7361111111111108E-2</v>
      </c>
      <c r="J2427" t="s">
        <v>14</v>
      </c>
    </row>
    <row r="2428" spans="1:10" x14ac:dyDescent="0.25">
      <c r="A2428" t="s">
        <v>7</v>
      </c>
      <c r="B2428" t="str">
        <f t="shared" si="111"/>
        <v>sábado</v>
      </c>
      <c r="C2428" s="2">
        <v>44240</v>
      </c>
      <c r="D2428" s="2" t="str">
        <f t="shared" si="112"/>
        <v>RUA DEMOCRITO GRACINDO  460 , PONTA GROSSA , MACEIÓ</v>
      </c>
      <c r="E2428" t="s">
        <v>1812</v>
      </c>
      <c r="F2428" t="s">
        <v>9</v>
      </c>
      <c r="G2428" t="s">
        <v>10</v>
      </c>
      <c r="H2428">
        <f t="shared" si="113"/>
        <v>1</v>
      </c>
      <c r="I2428" s="1">
        <v>8.0555555555555561E-2</v>
      </c>
      <c r="J2428" t="s">
        <v>14</v>
      </c>
    </row>
    <row r="2429" spans="1:10" x14ac:dyDescent="0.25">
      <c r="A2429" t="s">
        <v>7</v>
      </c>
      <c r="B2429" t="str">
        <f t="shared" si="111"/>
        <v>sábado</v>
      </c>
      <c r="C2429" s="2">
        <v>44240</v>
      </c>
      <c r="D2429" s="2" t="str">
        <f t="shared" si="112"/>
        <v>RUA OLAVO MARCEDO RIBEIRO 222 , JATIÚCA , MACEIÓ</v>
      </c>
      <c r="E2429" t="s">
        <v>1813</v>
      </c>
      <c r="F2429" t="s">
        <v>13</v>
      </c>
      <c r="G2429" t="s">
        <v>10</v>
      </c>
      <c r="H2429">
        <f t="shared" si="113"/>
        <v>2</v>
      </c>
      <c r="I2429" s="1">
        <v>0.10069444444444443</v>
      </c>
      <c r="J2429" t="s">
        <v>14</v>
      </c>
    </row>
    <row r="2430" spans="1:10" x14ac:dyDescent="0.25">
      <c r="A2430" t="s">
        <v>7</v>
      </c>
      <c r="B2430" t="str">
        <f t="shared" si="111"/>
        <v>sábado</v>
      </c>
      <c r="C2430" s="2">
        <v>44240</v>
      </c>
      <c r="D2430" s="2" t="str">
        <f t="shared" si="112"/>
        <v>AV. ALVARO OTACILIO  , JATIÚCA , MACEIÓ</v>
      </c>
      <c r="E2430" t="s">
        <v>17</v>
      </c>
      <c r="F2430" t="s">
        <v>13</v>
      </c>
      <c r="G2430" t="s">
        <v>10</v>
      </c>
      <c r="H2430">
        <f t="shared" si="113"/>
        <v>4</v>
      </c>
      <c r="I2430" s="1">
        <v>0.16874999999999998</v>
      </c>
      <c r="J2430" t="s">
        <v>86</v>
      </c>
    </row>
    <row r="2431" spans="1:10" x14ac:dyDescent="0.25">
      <c r="A2431" t="s">
        <v>7</v>
      </c>
      <c r="B2431" t="str">
        <f t="shared" si="111"/>
        <v>sábado</v>
      </c>
      <c r="C2431" s="2">
        <v>44240</v>
      </c>
      <c r="D2431" s="2" t="str">
        <f t="shared" si="112"/>
        <v>RUA DO COMERCIO  , CENTRO , MACEIÓ</v>
      </c>
      <c r="E2431" t="s">
        <v>995</v>
      </c>
      <c r="F2431" t="s">
        <v>38</v>
      </c>
      <c r="G2431" t="s">
        <v>10</v>
      </c>
      <c r="H2431">
        <f t="shared" si="113"/>
        <v>4</v>
      </c>
      <c r="I2431" s="1">
        <v>0.19513888888888889</v>
      </c>
      <c r="J2431" t="s">
        <v>27</v>
      </c>
    </row>
    <row r="2432" spans="1:10" x14ac:dyDescent="0.25">
      <c r="A2432" t="s">
        <v>7</v>
      </c>
      <c r="B2432" t="str">
        <f t="shared" si="111"/>
        <v>sábado</v>
      </c>
      <c r="C2432" s="2">
        <v>44240</v>
      </c>
      <c r="D2432" s="2" t="str">
        <f t="shared" si="112"/>
        <v>AV. ALVARO OTACILIO  , PONTA VERDE , MACEIÓ</v>
      </c>
      <c r="E2432" t="s">
        <v>17</v>
      </c>
      <c r="F2432" t="s">
        <v>18</v>
      </c>
      <c r="G2432" t="s">
        <v>10</v>
      </c>
      <c r="H2432">
        <f t="shared" si="113"/>
        <v>9</v>
      </c>
      <c r="I2432" s="1">
        <v>0.38611111111111113</v>
      </c>
      <c r="J2432" t="s">
        <v>14</v>
      </c>
    </row>
    <row r="2433" spans="1:10" x14ac:dyDescent="0.25">
      <c r="A2433" t="s">
        <v>7</v>
      </c>
      <c r="B2433" t="str">
        <f t="shared" si="111"/>
        <v>sábado</v>
      </c>
      <c r="C2433" s="2">
        <v>44240</v>
      </c>
      <c r="D2433" s="2" t="str">
        <f t="shared" si="112"/>
        <v>RUA AGERSON DANTAS  , CENTRO , MACEIÓ</v>
      </c>
      <c r="E2433" t="s">
        <v>1785</v>
      </c>
      <c r="F2433" t="s">
        <v>38</v>
      </c>
      <c r="G2433" t="s">
        <v>10</v>
      </c>
      <c r="H2433">
        <f t="shared" si="113"/>
        <v>9</v>
      </c>
      <c r="I2433" s="1">
        <v>0.39305555555555555</v>
      </c>
      <c r="J2433" t="s">
        <v>256</v>
      </c>
    </row>
    <row r="2434" spans="1:10" x14ac:dyDescent="0.25">
      <c r="A2434" t="s">
        <v>7</v>
      </c>
      <c r="B2434" t="str">
        <f t="shared" si="111"/>
        <v>sábado</v>
      </c>
      <c r="C2434" s="2">
        <v>44240</v>
      </c>
      <c r="D2434" s="2" t="str">
        <f t="shared" si="112"/>
        <v>AV. ALVARO OTACILIO  , PONTA VERDE , MACEIÓ</v>
      </c>
      <c r="E2434" t="s">
        <v>17</v>
      </c>
      <c r="F2434" t="s">
        <v>18</v>
      </c>
      <c r="G2434" t="s">
        <v>10</v>
      </c>
      <c r="H2434">
        <f t="shared" si="113"/>
        <v>10</v>
      </c>
      <c r="I2434" s="1">
        <v>0.43194444444444446</v>
      </c>
      <c r="J2434" t="s">
        <v>14</v>
      </c>
    </row>
    <row r="2435" spans="1:10" x14ac:dyDescent="0.25">
      <c r="A2435" t="s">
        <v>7</v>
      </c>
      <c r="B2435" t="str">
        <f t="shared" ref="B2435:B2498" si="114">TEXT(WEEKDAY(C2435),"dddd")</f>
        <v>sábado</v>
      </c>
      <c r="C2435" s="2">
        <v>44240</v>
      </c>
      <c r="D2435" s="2" t="str">
        <f t="shared" ref="D2435:D2498" si="115">E2435&amp;" , "&amp;F2435&amp;" , "&amp;G2435</f>
        <v>AV. SILVIO MACEDO 125 , JATIÚCA , MACEIÓ</v>
      </c>
      <c r="E2435" t="s">
        <v>1814</v>
      </c>
      <c r="F2435" t="s">
        <v>13</v>
      </c>
      <c r="G2435" t="s">
        <v>10</v>
      </c>
      <c r="H2435">
        <f t="shared" ref="H2435:H2498" si="116">HOUR(I2435)</f>
        <v>11</v>
      </c>
      <c r="I2435" s="1">
        <v>0.47638888888888892</v>
      </c>
      <c r="J2435" t="s">
        <v>14</v>
      </c>
    </row>
    <row r="2436" spans="1:10" x14ac:dyDescent="0.25">
      <c r="A2436" t="s">
        <v>7</v>
      </c>
      <c r="B2436" t="str">
        <f t="shared" si="114"/>
        <v>sábado</v>
      </c>
      <c r="C2436" s="2">
        <v>44240</v>
      </c>
      <c r="D2436" s="2" t="str">
        <f t="shared" si="115"/>
        <v>QUADR 11   , VERGEL DO LAGO , MACEIÓ</v>
      </c>
      <c r="E2436" t="s">
        <v>1815</v>
      </c>
      <c r="F2436" t="s">
        <v>20</v>
      </c>
      <c r="G2436" t="s">
        <v>10</v>
      </c>
      <c r="H2436">
        <f t="shared" si="116"/>
        <v>12</v>
      </c>
      <c r="I2436" s="1">
        <v>0.53055555555555556</v>
      </c>
      <c r="J2436" t="s">
        <v>161</v>
      </c>
    </row>
    <row r="2437" spans="1:10" x14ac:dyDescent="0.25">
      <c r="A2437" t="s">
        <v>7</v>
      </c>
      <c r="B2437" t="str">
        <f t="shared" si="114"/>
        <v>sábado</v>
      </c>
      <c r="C2437" s="2">
        <v>44240</v>
      </c>
      <c r="D2437" s="2" t="str">
        <f t="shared" si="115"/>
        <v>RUA SANTA SOFIA  , JATIÚCA , MACEIÓ</v>
      </c>
      <c r="E2437" t="s">
        <v>829</v>
      </c>
      <c r="F2437" t="s">
        <v>13</v>
      </c>
      <c r="G2437" t="s">
        <v>10</v>
      </c>
      <c r="H2437">
        <f t="shared" si="116"/>
        <v>12</v>
      </c>
      <c r="I2437" s="1">
        <v>0.53749999999999998</v>
      </c>
      <c r="J2437" t="s">
        <v>21</v>
      </c>
    </row>
    <row r="2438" spans="1:10" x14ac:dyDescent="0.25">
      <c r="A2438" t="s">
        <v>7</v>
      </c>
      <c r="B2438" t="str">
        <f t="shared" si="114"/>
        <v>sábado</v>
      </c>
      <c r="C2438" s="2">
        <v>44240</v>
      </c>
      <c r="D2438" s="2" t="str">
        <f t="shared" si="115"/>
        <v>CONJ. DOS PESCADORES. QD. E 170C , VERGEL DO LAGO , MACEIÓ</v>
      </c>
      <c r="E2438" t="s">
        <v>1816</v>
      </c>
      <c r="F2438" t="s">
        <v>20</v>
      </c>
      <c r="G2438" t="s">
        <v>10</v>
      </c>
      <c r="H2438">
        <f t="shared" si="116"/>
        <v>13</v>
      </c>
      <c r="I2438" s="1">
        <v>0.5756944444444444</v>
      </c>
      <c r="J2438" t="s">
        <v>11</v>
      </c>
    </row>
    <row r="2439" spans="1:10" x14ac:dyDescent="0.25">
      <c r="A2439" t="s">
        <v>7</v>
      </c>
      <c r="B2439" t="str">
        <f t="shared" si="114"/>
        <v>sábado</v>
      </c>
      <c r="C2439" s="2">
        <v>44240</v>
      </c>
      <c r="D2439" s="2" t="str">
        <f t="shared" si="115"/>
        <v>RUA MARIA JOSÉ LOUREIRO 200 , PRADO , MACEIÓ</v>
      </c>
      <c r="E2439" t="s">
        <v>1817</v>
      </c>
      <c r="F2439" t="s">
        <v>42</v>
      </c>
      <c r="G2439" t="s">
        <v>10</v>
      </c>
      <c r="H2439">
        <f t="shared" si="116"/>
        <v>14</v>
      </c>
      <c r="I2439" s="1">
        <v>0.61527777777777781</v>
      </c>
      <c r="J2439" t="s">
        <v>256</v>
      </c>
    </row>
    <row r="2440" spans="1:10" x14ac:dyDescent="0.25">
      <c r="A2440" t="s">
        <v>7</v>
      </c>
      <c r="B2440" t="str">
        <f t="shared" si="114"/>
        <v>sábado</v>
      </c>
      <c r="C2440" s="2">
        <v>44240</v>
      </c>
      <c r="D2440" s="2" t="str">
        <f t="shared" si="115"/>
        <v>QUADRA 8   , VERGEL DO LAGO , MACEIÓ</v>
      </c>
      <c r="E2440" t="s">
        <v>1818</v>
      </c>
      <c r="F2440" t="s">
        <v>20</v>
      </c>
      <c r="G2440" t="s">
        <v>10</v>
      </c>
      <c r="H2440">
        <f t="shared" si="116"/>
        <v>15</v>
      </c>
      <c r="I2440" s="1">
        <v>0.62986111111111109</v>
      </c>
      <c r="J2440" t="s">
        <v>14</v>
      </c>
    </row>
    <row r="2441" spans="1:10" x14ac:dyDescent="0.25">
      <c r="A2441" t="s">
        <v>7</v>
      </c>
      <c r="B2441" t="str">
        <f t="shared" si="114"/>
        <v>sábado</v>
      </c>
      <c r="C2441" s="2">
        <v>44240</v>
      </c>
      <c r="D2441" s="2" t="str">
        <f t="shared" si="115"/>
        <v>RUA CABO REIS   , PONTA GROSSA , MACEIÓ</v>
      </c>
      <c r="E2441" t="s">
        <v>790</v>
      </c>
      <c r="F2441" t="s">
        <v>9</v>
      </c>
      <c r="G2441" t="s">
        <v>10</v>
      </c>
      <c r="H2441">
        <f t="shared" si="116"/>
        <v>15</v>
      </c>
      <c r="I2441" s="1">
        <v>0.66041666666666665</v>
      </c>
      <c r="J2441" t="s">
        <v>14</v>
      </c>
    </row>
    <row r="2442" spans="1:10" x14ac:dyDescent="0.25">
      <c r="A2442" t="s">
        <v>7</v>
      </c>
      <c r="B2442" t="str">
        <f t="shared" si="114"/>
        <v>sábado</v>
      </c>
      <c r="C2442" s="2">
        <v>44240</v>
      </c>
      <c r="D2442" s="2" t="str">
        <f t="shared" si="115"/>
        <v>RUA DO SOL 241 , CENTRO , MACEIÓ</v>
      </c>
      <c r="E2442" t="s">
        <v>1819</v>
      </c>
      <c r="F2442" t="s">
        <v>38</v>
      </c>
      <c r="G2442" t="s">
        <v>10</v>
      </c>
      <c r="H2442">
        <f t="shared" si="116"/>
        <v>15</v>
      </c>
      <c r="I2442" s="1">
        <v>0.66111111111111109</v>
      </c>
      <c r="J2442" t="s">
        <v>256</v>
      </c>
    </row>
    <row r="2443" spans="1:10" x14ac:dyDescent="0.25">
      <c r="A2443" t="s">
        <v>7</v>
      </c>
      <c r="B2443" t="str">
        <f t="shared" si="114"/>
        <v>sábado</v>
      </c>
      <c r="C2443" s="2">
        <v>44240</v>
      </c>
      <c r="D2443" s="2" t="str">
        <f t="shared" si="115"/>
        <v>RUA VILA ALMEIDA  , VERGEL DO LAGO , MACEIÓ</v>
      </c>
      <c r="E2443" t="s">
        <v>1820</v>
      </c>
      <c r="F2443" t="s">
        <v>20</v>
      </c>
      <c r="G2443" t="s">
        <v>10</v>
      </c>
      <c r="H2443">
        <f t="shared" si="116"/>
        <v>16</v>
      </c>
      <c r="I2443" s="1">
        <v>0.67986111111111114</v>
      </c>
      <c r="J2443" t="s">
        <v>14</v>
      </c>
    </row>
    <row r="2444" spans="1:10" x14ac:dyDescent="0.25">
      <c r="A2444" t="s">
        <v>7</v>
      </c>
      <c r="B2444" t="str">
        <f t="shared" si="114"/>
        <v>sábado</v>
      </c>
      <c r="C2444" s="2">
        <v>44240</v>
      </c>
      <c r="D2444" s="2" t="str">
        <f t="shared" si="115"/>
        <v>XXXX 61 , POÇO , MACEIÓ</v>
      </c>
      <c r="E2444" t="s">
        <v>1821</v>
      </c>
      <c r="F2444" t="s">
        <v>104</v>
      </c>
      <c r="G2444" t="s">
        <v>10</v>
      </c>
      <c r="H2444">
        <f t="shared" si="116"/>
        <v>19</v>
      </c>
      <c r="I2444" s="1">
        <v>0.8222222222222223</v>
      </c>
      <c r="J2444" t="s">
        <v>27</v>
      </c>
    </row>
    <row r="2445" spans="1:10" x14ac:dyDescent="0.25">
      <c r="A2445" t="s">
        <v>7</v>
      </c>
      <c r="B2445" t="str">
        <f t="shared" si="114"/>
        <v>sábado</v>
      </c>
      <c r="C2445" s="2">
        <v>44240</v>
      </c>
      <c r="D2445" s="2" t="str">
        <f t="shared" si="115"/>
        <v>RUA CLETO MARQUES LUZ  , LEVADA , MACEIÓ</v>
      </c>
      <c r="E2445" t="s">
        <v>160</v>
      </c>
      <c r="F2445" t="s">
        <v>34</v>
      </c>
      <c r="G2445" t="s">
        <v>10</v>
      </c>
      <c r="H2445">
        <f t="shared" si="116"/>
        <v>19</v>
      </c>
      <c r="I2445" s="1">
        <v>0.82777777777777783</v>
      </c>
      <c r="J2445" t="s">
        <v>14</v>
      </c>
    </row>
    <row r="2446" spans="1:10" x14ac:dyDescent="0.25">
      <c r="A2446" t="s">
        <v>7</v>
      </c>
      <c r="B2446" t="str">
        <f t="shared" si="114"/>
        <v>sábado</v>
      </c>
      <c r="C2446" s="2">
        <v>44240</v>
      </c>
      <c r="D2446" s="2" t="str">
        <f t="shared" si="115"/>
        <v>RUA CABO REIS  , PONTA GROSSA , MACEIÓ</v>
      </c>
      <c r="E2446" t="s">
        <v>304</v>
      </c>
      <c r="F2446" t="s">
        <v>9</v>
      </c>
      <c r="G2446" t="s">
        <v>10</v>
      </c>
      <c r="H2446">
        <f t="shared" si="116"/>
        <v>19</v>
      </c>
      <c r="I2446" s="1">
        <v>0.82916666666666661</v>
      </c>
      <c r="J2446" t="s">
        <v>14</v>
      </c>
    </row>
    <row r="2447" spans="1:10" x14ac:dyDescent="0.25">
      <c r="A2447" t="s">
        <v>7</v>
      </c>
      <c r="B2447" t="str">
        <f t="shared" si="114"/>
        <v>sábado</v>
      </c>
      <c r="C2447" s="2">
        <v>44240</v>
      </c>
      <c r="D2447" s="2" t="str">
        <f t="shared" si="115"/>
        <v>XXX  , JARAGUÁ , MACEIÓ</v>
      </c>
      <c r="E2447" t="s">
        <v>324</v>
      </c>
      <c r="F2447" t="s">
        <v>63</v>
      </c>
      <c r="G2447" t="s">
        <v>10</v>
      </c>
      <c r="H2447">
        <f t="shared" si="116"/>
        <v>20</v>
      </c>
      <c r="I2447" s="1">
        <v>0.8340277777777777</v>
      </c>
      <c r="J2447" t="s">
        <v>64</v>
      </c>
    </row>
    <row r="2448" spans="1:10" x14ac:dyDescent="0.25">
      <c r="A2448" t="s">
        <v>7</v>
      </c>
      <c r="B2448" t="str">
        <f t="shared" si="114"/>
        <v>sábado</v>
      </c>
      <c r="C2448" s="2">
        <v>44240</v>
      </c>
      <c r="D2448" s="2" t="str">
        <f t="shared" si="115"/>
        <v>RUA. 14 DE JULHO   , POÇO , MACEIÓ</v>
      </c>
      <c r="E2448" t="s">
        <v>1822</v>
      </c>
      <c r="F2448" t="s">
        <v>104</v>
      </c>
      <c r="G2448" t="s">
        <v>10</v>
      </c>
      <c r="H2448">
        <f t="shared" si="116"/>
        <v>20</v>
      </c>
      <c r="I2448" s="1">
        <v>0.83888888888888891</v>
      </c>
      <c r="J2448" t="s">
        <v>27</v>
      </c>
    </row>
    <row r="2449" spans="1:10" x14ac:dyDescent="0.25">
      <c r="A2449" t="s">
        <v>7</v>
      </c>
      <c r="B2449" t="str">
        <f t="shared" si="114"/>
        <v>sábado</v>
      </c>
      <c r="C2449" s="2">
        <v>44240</v>
      </c>
      <c r="D2449" s="2" t="str">
        <f t="shared" si="115"/>
        <v>RUA TIRADENTES  , PONTA DA TERRA , MACEIÓ</v>
      </c>
      <c r="E2449" t="s">
        <v>142</v>
      </c>
      <c r="F2449" t="s">
        <v>32</v>
      </c>
      <c r="G2449" t="s">
        <v>10</v>
      </c>
      <c r="H2449">
        <f t="shared" si="116"/>
        <v>20</v>
      </c>
      <c r="I2449" s="1">
        <v>0.84236111111111101</v>
      </c>
      <c r="J2449" t="s">
        <v>14</v>
      </c>
    </row>
    <row r="2450" spans="1:10" x14ac:dyDescent="0.25">
      <c r="A2450" t="s">
        <v>7</v>
      </c>
      <c r="B2450" t="str">
        <f t="shared" si="114"/>
        <v>sábado</v>
      </c>
      <c r="C2450" s="2">
        <v>44240</v>
      </c>
      <c r="D2450" s="2" t="str">
        <f t="shared" si="115"/>
        <v>TUA TITO DE BARROS  135 , POÇO , MACEIÓ</v>
      </c>
      <c r="E2450" t="s">
        <v>1823</v>
      </c>
      <c r="F2450" t="s">
        <v>104</v>
      </c>
      <c r="G2450" t="s">
        <v>10</v>
      </c>
      <c r="H2450">
        <f t="shared" si="116"/>
        <v>20</v>
      </c>
      <c r="I2450" s="1">
        <v>0.84513888888888899</v>
      </c>
      <c r="J2450" t="s">
        <v>14</v>
      </c>
    </row>
    <row r="2451" spans="1:10" x14ac:dyDescent="0.25">
      <c r="A2451" t="s">
        <v>7</v>
      </c>
      <c r="B2451" t="str">
        <f t="shared" si="114"/>
        <v>sábado</v>
      </c>
      <c r="C2451" s="2">
        <v>44240</v>
      </c>
      <c r="D2451" s="2" t="str">
        <f t="shared" si="115"/>
        <v>RUA. CABO REIS   , PONTA GROSSA , MACEIÓ</v>
      </c>
      <c r="E2451" t="s">
        <v>1068</v>
      </c>
      <c r="F2451" t="s">
        <v>9</v>
      </c>
      <c r="G2451" t="s">
        <v>10</v>
      </c>
      <c r="H2451">
        <f t="shared" si="116"/>
        <v>21</v>
      </c>
      <c r="I2451" s="1">
        <v>0.87847222222222221</v>
      </c>
      <c r="J2451" t="s">
        <v>14</v>
      </c>
    </row>
    <row r="2452" spans="1:10" x14ac:dyDescent="0.25">
      <c r="A2452" t="s">
        <v>7</v>
      </c>
      <c r="B2452" t="str">
        <f t="shared" si="114"/>
        <v>sábado</v>
      </c>
      <c r="C2452" s="2">
        <v>44240</v>
      </c>
      <c r="D2452" s="2" t="str">
        <f t="shared" si="115"/>
        <v>TRAV. ESCRITO PAULINO SANTIAGO   , POÇO , MACEIÓ</v>
      </c>
      <c r="E2452" t="s">
        <v>1824</v>
      </c>
      <c r="F2452" t="s">
        <v>104</v>
      </c>
      <c r="G2452" t="s">
        <v>10</v>
      </c>
      <c r="H2452">
        <f t="shared" si="116"/>
        <v>21</v>
      </c>
      <c r="I2452" s="1">
        <v>0.89722222222222225</v>
      </c>
      <c r="J2452" t="s">
        <v>14</v>
      </c>
    </row>
    <row r="2453" spans="1:10" x14ac:dyDescent="0.25">
      <c r="A2453" t="s">
        <v>7</v>
      </c>
      <c r="B2453" t="str">
        <f t="shared" si="114"/>
        <v>sábado</v>
      </c>
      <c r="C2453" s="2">
        <v>44240</v>
      </c>
      <c r="D2453" s="2" t="str">
        <f t="shared" si="115"/>
        <v>TRAVESSA ESCRITOR PAULINO SÃO TIAGO 126 , POÇO , MACEIÓ</v>
      </c>
      <c r="E2453" t="s">
        <v>1825</v>
      </c>
      <c r="F2453" t="s">
        <v>104</v>
      </c>
      <c r="G2453" t="s">
        <v>10</v>
      </c>
      <c r="H2453">
        <f t="shared" si="116"/>
        <v>21</v>
      </c>
      <c r="I2453" s="1">
        <v>0.90208333333333324</v>
      </c>
      <c r="J2453" t="s">
        <v>14</v>
      </c>
    </row>
    <row r="2454" spans="1:10" x14ac:dyDescent="0.25">
      <c r="A2454" t="s">
        <v>7</v>
      </c>
      <c r="B2454" t="str">
        <f t="shared" si="114"/>
        <v>sábado</v>
      </c>
      <c r="C2454" s="2">
        <v>44240</v>
      </c>
      <c r="D2454" s="2" t="str">
        <f t="shared" si="115"/>
        <v>XXXXXXXXXXXXXXX  , PONTA VERDE , MACEIÓ</v>
      </c>
      <c r="E2454" t="s">
        <v>603</v>
      </c>
      <c r="F2454" t="s">
        <v>18</v>
      </c>
      <c r="G2454" t="s">
        <v>10</v>
      </c>
      <c r="H2454">
        <f t="shared" si="116"/>
        <v>21</v>
      </c>
      <c r="I2454" s="1">
        <v>0.90208333333333324</v>
      </c>
      <c r="J2454" t="s">
        <v>27</v>
      </c>
    </row>
    <row r="2455" spans="1:10" x14ac:dyDescent="0.25">
      <c r="A2455" t="s">
        <v>7</v>
      </c>
      <c r="B2455" t="str">
        <f t="shared" si="114"/>
        <v>sábado</v>
      </c>
      <c r="C2455" s="2">
        <v>44240</v>
      </c>
      <c r="D2455" s="2" t="str">
        <f t="shared" si="115"/>
        <v>AV.BRASIL  , POÇO , MACEIÓ</v>
      </c>
      <c r="E2455" t="s">
        <v>1826</v>
      </c>
      <c r="F2455" t="s">
        <v>104</v>
      </c>
      <c r="G2455" t="s">
        <v>10</v>
      </c>
      <c r="H2455">
        <f t="shared" si="116"/>
        <v>21</v>
      </c>
      <c r="I2455" s="1">
        <v>0.90555555555555556</v>
      </c>
      <c r="J2455" t="s">
        <v>27</v>
      </c>
    </row>
    <row r="2456" spans="1:10" x14ac:dyDescent="0.25">
      <c r="A2456" t="s">
        <v>7</v>
      </c>
      <c r="B2456" t="str">
        <f t="shared" si="114"/>
        <v>sábado</v>
      </c>
      <c r="C2456" s="2">
        <v>44240</v>
      </c>
      <c r="D2456" s="2" t="str">
        <f t="shared" si="115"/>
        <v>RUA DR. ROCHA CAVALCANTE 224 , VERGEL DO LAGO , MACEIÓ</v>
      </c>
      <c r="E2456" t="s">
        <v>1827</v>
      </c>
      <c r="F2456" t="s">
        <v>20</v>
      </c>
      <c r="G2456" t="s">
        <v>10</v>
      </c>
      <c r="H2456">
        <f t="shared" si="116"/>
        <v>21</v>
      </c>
      <c r="I2456" s="1">
        <v>0.90694444444444444</v>
      </c>
      <c r="J2456" t="s">
        <v>14</v>
      </c>
    </row>
    <row r="2457" spans="1:10" x14ac:dyDescent="0.25">
      <c r="A2457" t="s">
        <v>7</v>
      </c>
      <c r="B2457" t="str">
        <f t="shared" si="114"/>
        <v>sábado</v>
      </c>
      <c r="C2457" s="2">
        <v>44240</v>
      </c>
      <c r="D2457" s="2" t="str">
        <f t="shared" si="115"/>
        <v>RUA ALMIRANTE MASCARENHAS 317 , PAJUÇARA , MACEIÓ</v>
      </c>
      <c r="E2457" t="s">
        <v>1828</v>
      </c>
      <c r="F2457" t="s">
        <v>16</v>
      </c>
      <c r="G2457" t="s">
        <v>10</v>
      </c>
      <c r="H2457">
        <f t="shared" si="116"/>
        <v>21</v>
      </c>
      <c r="I2457" s="1">
        <v>0.91180555555555554</v>
      </c>
      <c r="J2457" t="s">
        <v>14</v>
      </c>
    </row>
    <row r="2458" spans="1:10" x14ac:dyDescent="0.25">
      <c r="A2458" t="s">
        <v>7</v>
      </c>
      <c r="B2458" t="str">
        <f t="shared" si="114"/>
        <v>sábado</v>
      </c>
      <c r="C2458" s="2">
        <v>44240</v>
      </c>
      <c r="D2458" s="2" t="str">
        <f t="shared" si="115"/>
        <v>RUA. SANTA MARGARIDA  , PONTA GROSSA , MACEIÓ</v>
      </c>
      <c r="E2458" t="s">
        <v>1829</v>
      </c>
      <c r="F2458" t="s">
        <v>9</v>
      </c>
      <c r="G2458" t="s">
        <v>10</v>
      </c>
      <c r="H2458">
        <f t="shared" si="116"/>
        <v>21</v>
      </c>
      <c r="I2458" s="1">
        <v>0.91527777777777775</v>
      </c>
      <c r="J2458" t="s">
        <v>276</v>
      </c>
    </row>
    <row r="2459" spans="1:10" x14ac:dyDescent="0.25">
      <c r="A2459" t="s">
        <v>7</v>
      </c>
      <c r="B2459" t="str">
        <f t="shared" si="114"/>
        <v>sábado</v>
      </c>
      <c r="C2459" s="2">
        <v>44240</v>
      </c>
      <c r="D2459" s="2" t="str">
        <f t="shared" si="115"/>
        <v>RUA ALEXANDRE PASSOS  , JARAGUÁ , MACEIÓ</v>
      </c>
      <c r="E2459" t="s">
        <v>1830</v>
      </c>
      <c r="F2459" t="s">
        <v>63</v>
      </c>
      <c r="G2459" t="s">
        <v>10</v>
      </c>
      <c r="H2459">
        <f t="shared" si="116"/>
        <v>21</v>
      </c>
      <c r="I2459" s="1">
        <v>0.9159722222222223</v>
      </c>
      <c r="J2459" t="s">
        <v>14</v>
      </c>
    </row>
    <row r="2460" spans="1:10" x14ac:dyDescent="0.25">
      <c r="A2460" t="s">
        <v>7</v>
      </c>
      <c r="B2460" t="str">
        <f t="shared" si="114"/>
        <v>sábado</v>
      </c>
      <c r="C2460" s="2">
        <v>44240</v>
      </c>
      <c r="D2460" s="2" t="str">
        <f t="shared" si="115"/>
        <v>AVEINADA SIQUEIRA CAMPOS  , PRADO , MACEIÓ</v>
      </c>
      <c r="E2460" t="s">
        <v>1831</v>
      </c>
      <c r="F2460" t="s">
        <v>42</v>
      </c>
      <c r="G2460" t="s">
        <v>10</v>
      </c>
      <c r="H2460">
        <f t="shared" si="116"/>
        <v>22</v>
      </c>
      <c r="I2460" s="1">
        <v>0.92152777777777783</v>
      </c>
      <c r="J2460" t="s">
        <v>27</v>
      </c>
    </row>
    <row r="2461" spans="1:10" x14ac:dyDescent="0.25">
      <c r="A2461" t="s">
        <v>7</v>
      </c>
      <c r="B2461" t="str">
        <f t="shared" si="114"/>
        <v>sábado</v>
      </c>
      <c r="C2461" s="2">
        <v>44240</v>
      </c>
      <c r="D2461" s="2" t="str">
        <f t="shared" si="115"/>
        <v>RUA. CONSELHEIRO JOAO ALFREDO   , LEVADA , MACEIÓ</v>
      </c>
      <c r="E2461" t="s">
        <v>1832</v>
      </c>
      <c r="F2461" t="s">
        <v>34</v>
      </c>
      <c r="G2461" t="s">
        <v>10</v>
      </c>
      <c r="H2461">
        <f t="shared" si="116"/>
        <v>22</v>
      </c>
      <c r="I2461" s="1">
        <v>0.92708333333333337</v>
      </c>
      <c r="J2461" t="s">
        <v>14</v>
      </c>
    </row>
    <row r="2462" spans="1:10" x14ac:dyDescent="0.25">
      <c r="A2462" t="s">
        <v>7</v>
      </c>
      <c r="B2462" t="str">
        <f t="shared" si="114"/>
        <v>sábado</v>
      </c>
      <c r="C2462" s="2">
        <v>44240</v>
      </c>
      <c r="D2462" s="2" t="str">
        <f t="shared" si="115"/>
        <v>RUA SANTA CECILIA  , PONTA DA TERRA , MACEIÓ</v>
      </c>
      <c r="E2462" t="s">
        <v>1515</v>
      </c>
      <c r="F2462" t="s">
        <v>32</v>
      </c>
      <c r="G2462" t="s">
        <v>10</v>
      </c>
      <c r="H2462">
        <f t="shared" si="116"/>
        <v>22</v>
      </c>
      <c r="I2462" s="1">
        <v>0.93888888888888899</v>
      </c>
      <c r="J2462" t="s">
        <v>14</v>
      </c>
    </row>
    <row r="2463" spans="1:10" x14ac:dyDescent="0.25">
      <c r="A2463" t="s">
        <v>7</v>
      </c>
      <c r="B2463" t="str">
        <f t="shared" si="114"/>
        <v>sábado</v>
      </c>
      <c r="C2463" s="2">
        <v>44240</v>
      </c>
      <c r="D2463" s="2" t="str">
        <f t="shared" si="115"/>
        <v>RUA ALEXANDRE PASSOS  , JARAGUÁ , MACEIÓ</v>
      </c>
      <c r="E2463" t="s">
        <v>1830</v>
      </c>
      <c r="F2463" t="s">
        <v>63</v>
      </c>
      <c r="G2463" t="s">
        <v>10</v>
      </c>
      <c r="H2463">
        <f t="shared" si="116"/>
        <v>22</v>
      </c>
      <c r="I2463" s="1">
        <v>0.94097222222222221</v>
      </c>
      <c r="J2463" t="s">
        <v>14</v>
      </c>
    </row>
    <row r="2464" spans="1:10" x14ac:dyDescent="0.25">
      <c r="A2464" t="s">
        <v>7</v>
      </c>
      <c r="B2464" t="str">
        <f t="shared" si="114"/>
        <v>sábado</v>
      </c>
      <c r="C2464" s="2">
        <v>44240</v>
      </c>
      <c r="D2464" s="2" t="str">
        <f t="shared" si="115"/>
        <v>RUA FIRMINO VASCONCELO  , PAJUÇARA , MACEIÓ</v>
      </c>
      <c r="E2464" t="s">
        <v>1833</v>
      </c>
      <c r="F2464" t="s">
        <v>16</v>
      </c>
      <c r="G2464" t="s">
        <v>10</v>
      </c>
      <c r="H2464">
        <f t="shared" si="116"/>
        <v>22</v>
      </c>
      <c r="I2464" s="1">
        <v>0.9472222222222223</v>
      </c>
      <c r="J2464" t="s">
        <v>276</v>
      </c>
    </row>
    <row r="2465" spans="1:10" x14ac:dyDescent="0.25">
      <c r="A2465" t="s">
        <v>7</v>
      </c>
      <c r="B2465" t="str">
        <f t="shared" si="114"/>
        <v>sábado</v>
      </c>
      <c r="C2465" s="2">
        <v>44240</v>
      </c>
      <c r="D2465" s="2" t="str">
        <f t="shared" si="115"/>
        <v>ALTO SAO SEBASTIAO  1040 , PONTAL DA BARRA , MACEIÓ</v>
      </c>
      <c r="E2465" t="s">
        <v>1834</v>
      </c>
      <c r="F2465" t="s">
        <v>49</v>
      </c>
      <c r="G2465" t="s">
        <v>10</v>
      </c>
      <c r="H2465">
        <f t="shared" si="116"/>
        <v>22</v>
      </c>
      <c r="I2465" s="1">
        <v>0.95000000000000007</v>
      </c>
      <c r="J2465" t="s">
        <v>11</v>
      </c>
    </row>
    <row r="2466" spans="1:10" x14ac:dyDescent="0.25">
      <c r="A2466" t="s">
        <v>7</v>
      </c>
      <c r="B2466" t="str">
        <f t="shared" si="114"/>
        <v>sábado</v>
      </c>
      <c r="C2466" s="2">
        <v>44240</v>
      </c>
      <c r="D2466" s="2" t="str">
        <f t="shared" si="115"/>
        <v>POR TRAS DA JUNIOR MARQUES LUZ  , JATIÚCA , MACEIÓ</v>
      </c>
      <c r="E2466" t="s">
        <v>1835</v>
      </c>
      <c r="F2466" t="s">
        <v>13</v>
      </c>
      <c r="G2466" t="s">
        <v>10</v>
      </c>
      <c r="H2466">
        <f t="shared" si="116"/>
        <v>22</v>
      </c>
      <c r="I2466" s="1">
        <v>0.9506944444444444</v>
      </c>
      <c r="J2466" t="s">
        <v>21</v>
      </c>
    </row>
    <row r="2467" spans="1:10" x14ac:dyDescent="0.25">
      <c r="A2467" t="s">
        <v>7</v>
      </c>
      <c r="B2467" t="str">
        <f t="shared" si="114"/>
        <v>sábado</v>
      </c>
      <c r="C2467" s="2">
        <v>44240</v>
      </c>
      <c r="D2467" s="2" t="str">
        <f t="shared" si="115"/>
        <v>RUA DULCE DANTAS 138 , JATIÚCA , MACEIÓ</v>
      </c>
      <c r="E2467" t="s">
        <v>1836</v>
      </c>
      <c r="F2467" t="s">
        <v>13</v>
      </c>
      <c r="G2467" t="s">
        <v>10</v>
      </c>
      <c r="H2467">
        <f t="shared" si="116"/>
        <v>23</v>
      </c>
      <c r="I2467" s="1">
        <v>0.96597222222222223</v>
      </c>
      <c r="J2467" t="s">
        <v>14</v>
      </c>
    </row>
    <row r="2468" spans="1:10" x14ac:dyDescent="0.25">
      <c r="A2468" t="s">
        <v>7</v>
      </c>
      <c r="B2468" t="str">
        <f t="shared" si="114"/>
        <v>sábado</v>
      </c>
      <c r="C2468" s="2">
        <v>44240</v>
      </c>
      <c r="D2468" s="2" t="str">
        <f t="shared" si="115"/>
        <v>RUA JOSÉ FERREIRA DE ARAUJO   , PONTA GROSSA , MACEIÓ</v>
      </c>
      <c r="E2468" t="s">
        <v>1837</v>
      </c>
      <c r="F2468" t="s">
        <v>9</v>
      </c>
      <c r="G2468" t="s">
        <v>10</v>
      </c>
      <c r="H2468">
        <f t="shared" si="116"/>
        <v>23</v>
      </c>
      <c r="I2468" s="1">
        <v>0.96805555555555556</v>
      </c>
      <c r="J2468" t="s">
        <v>86</v>
      </c>
    </row>
    <row r="2469" spans="1:10" x14ac:dyDescent="0.25">
      <c r="A2469" t="s">
        <v>7</v>
      </c>
      <c r="B2469" t="str">
        <f t="shared" si="114"/>
        <v>sábado</v>
      </c>
      <c r="C2469" s="2">
        <v>44240</v>
      </c>
      <c r="D2469" s="2" t="str">
        <f t="shared" si="115"/>
        <v>RUA DA GLORIA 211 , PONTA GROSSA , MACEIÓ</v>
      </c>
      <c r="E2469" t="s">
        <v>1263</v>
      </c>
      <c r="F2469" t="s">
        <v>9</v>
      </c>
      <c r="G2469" t="s">
        <v>10</v>
      </c>
      <c r="H2469">
        <f t="shared" si="116"/>
        <v>23</v>
      </c>
      <c r="I2469" s="1">
        <v>0.97291666666666676</v>
      </c>
      <c r="J2469" t="s">
        <v>11</v>
      </c>
    </row>
    <row r="2470" spans="1:10" x14ac:dyDescent="0.25">
      <c r="A2470" t="s">
        <v>7</v>
      </c>
      <c r="B2470" t="str">
        <f t="shared" si="114"/>
        <v>sábado</v>
      </c>
      <c r="C2470" s="2">
        <v>44240</v>
      </c>
      <c r="D2470" s="2" t="str">
        <f t="shared" si="115"/>
        <v>QUAD 11  , VERGEL DO LAGO , MACEIÓ</v>
      </c>
      <c r="E2470" t="s">
        <v>1838</v>
      </c>
      <c r="F2470" t="s">
        <v>20</v>
      </c>
      <c r="G2470" t="s">
        <v>10</v>
      </c>
      <c r="H2470">
        <f t="shared" si="116"/>
        <v>23</v>
      </c>
      <c r="I2470" s="1">
        <v>0.9902777777777777</v>
      </c>
      <c r="J2470" t="s">
        <v>14</v>
      </c>
    </row>
    <row r="2471" spans="1:10" x14ac:dyDescent="0.25">
      <c r="A2471" t="s">
        <v>7</v>
      </c>
      <c r="B2471" t="str">
        <f t="shared" si="114"/>
        <v>domingo</v>
      </c>
      <c r="C2471" s="2">
        <v>44241</v>
      </c>
      <c r="D2471" s="2" t="str">
        <f t="shared" si="115"/>
        <v>QD 11  , VERGEL DO LAGO , MACEIÓ</v>
      </c>
      <c r="E2471" t="s">
        <v>1839</v>
      </c>
      <c r="F2471" t="s">
        <v>20</v>
      </c>
      <c r="G2471" t="s">
        <v>10</v>
      </c>
      <c r="H2471">
        <f t="shared" si="116"/>
        <v>0</v>
      </c>
      <c r="I2471" s="1">
        <v>3.472222222222222E-3</v>
      </c>
      <c r="J2471" t="s">
        <v>14</v>
      </c>
    </row>
    <row r="2472" spans="1:10" x14ac:dyDescent="0.25">
      <c r="A2472" t="s">
        <v>7</v>
      </c>
      <c r="B2472" t="str">
        <f t="shared" si="114"/>
        <v>domingo</v>
      </c>
      <c r="C2472" s="2">
        <v>44241</v>
      </c>
      <c r="D2472" s="2" t="str">
        <f t="shared" si="115"/>
        <v>QUADRA II 09 , TRAPICHE DA BARRA , MACEIÓ</v>
      </c>
      <c r="E2472" t="s">
        <v>1840</v>
      </c>
      <c r="F2472" t="s">
        <v>77</v>
      </c>
      <c r="G2472" t="s">
        <v>10</v>
      </c>
      <c r="H2472">
        <f t="shared" si="116"/>
        <v>0</v>
      </c>
      <c r="I2472" s="1">
        <v>1.3888888888888888E-2</v>
      </c>
      <c r="J2472" t="s">
        <v>14</v>
      </c>
    </row>
    <row r="2473" spans="1:10" x14ac:dyDescent="0.25">
      <c r="A2473" t="s">
        <v>7</v>
      </c>
      <c r="B2473" t="str">
        <f t="shared" si="114"/>
        <v>domingo</v>
      </c>
      <c r="C2473" s="2">
        <v>44241</v>
      </c>
      <c r="D2473" s="2" t="str">
        <f t="shared" si="115"/>
        <v>QUADRA 52  , VERGEL DO LAGO , MACEIÓ</v>
      </c>
      <c r="E2473" t="s">
        <v>1841</v>
      </c>
      <c r="F2473" t="s">
        <v>20</v>
      </c>
      <c r="G2473" t="s">
        <v>10</v>
      </c>
      <c r="H2473">
        <f t="shared" si="116"/>
        <v>0</v>
      </c>
      <c r="I2473" s="1">
        <v>1.5277777777777777E-2</v>
      </c>
      <c r="J2473" t="s">
        <v>14</v>
      </c>
    </row>
    <row r="2474" spans="1:10" x14ac:dyDescent="0.25">
      <c r="A2474" t="s">
        <v>7</v>
      </c>
      <c r="B2474" t="str">
        <f t="shared" si="114"/>
        <v>domingo</v>
      </c>
      <c r="C2474" s="2">
        <v>44241</v>
      </c>
      <c r="D2474" s="2" t="str">
        <f t="shared" si="115"/>
        <v>RUA SANTA SOFIA  , JATIÚCA , MACEIÓ</v>
      </c>
      <c r="E2474" t="s">
        <v>829</v>
      </c>
      <c r="F2474" t="s">
        <v>13</v>
      </c>
      <c r="G2474" t="s">
        <v>10</v>
      </c>
      <c r="H2474">
        <f t="shared" si="116"/>
        <v>0</v>
      </c>
      <c r="I2474" s="1">
        <v>2.8472222222222222E-2</v>
      </c>
      <c r="J2474" t="s">
        <v>14</v>
      </c>
    </row>
    <row r="2475" spans="1:10" x14ac:dyDescent="0.25">
      <c r="A2475" t="s">
        <v>7</v>
      </c>
      <c r="B2475" t="str">
        <f t="shared" si="114"/>
        <v>domingo</v>
      </c>
      <c r="C2475" s="2">
        <v>44241</v>
      </c>
      <c r="D2475" s="2" t="str">
        <f t="shared" si="115"/>
        <v>AV SENADOR RUI PALMEIRA  , VERGEL DO LAGO , MACEIÓ</v>
      </c>
      <c r="E2475" t="s">
        <v>1842</v>
      </c>
      <c r="F2475" t="s">
        <v>20</v>
      </c>
      <c r="G2475" t="s">
        <v>10</v>
      </c>
      <c r="H2475">
        <f t="shared" si="116"/>
        <v>0</v>
      </c>
      <c r="I2475" s="1">
        <v>3.4722222222222224E-2</v>
      </c>
      <c r="J2475" t="s">
        <v>14</v>
      </c>
    </row>
    <row r="2476" spans="1:10" x14ac:dyDescent="0.25">
      <c r="A2476" t="s">
        <v>7</v>
      </c>
      <c r="B2476" t="str">
        <f t="shared" si="114"/>
        <v>domingo</v>
      </c>
      <c r="C2476" s="2">
        <v>44241</v>
      </c>
      <c r="D2476" s="2" t="str">
        <f t="shared" si="115"/>
        <v>RUA MANAUS DE 649 A 650 AO FIM   , PRADO , MACEIÓ</v>
      </c>
      <c r="E2476" t="s">
        <v>1843</v>
      </c>
      <c r="F2476" t="s">
        <v>42</v>
      </c>
      <c r="G2476" t="s">
        <v>10</v>
      </c>
      <c r="H2476">
        <f t="shared" si="116"/>
        <v>0</v>
      </c>
      <c r="I2476" s="1">
        <v>3.888888888888889E-2</v>
      </c>
      <c r="J2476" t="s">
        <v>217</v>
      </c>
    </row>
    <row r="2477" spans="1:10" x14ac:dyDescent="0.25">
      <c r="A2477" t="s">
        <v>7</v>
      </c>
      <c r="B2477" t="str">
        <f t="shared" si="114"/>
        <v>domingo</v>
      </c>
      <c r="C2477" s="2">
        <v>44241</v>
      </c>
      <c r="D2477" s="2" t="str">
        <f t="shared" si="115"/>
        <v>AVENIDA COMENDADOR GUSTAVO PAIVA  , MANGABEIRAS , MACEIÓ</v>
      </c>
      <c r="E2477" t="s">
        <v>1844</v>
      </c>
      <c r="F2477" t="s">
        <v>56</v>
      </c>
      <c r="G2477" t="s">
        <v>10</v>
      </c>
      <c r="H2477">
        <f t="shared" si="116"/>
        <v>0</v>
      </c>
      <c r="I2477" s="1">
        <v>4.027777777777778E-2</v>
      </c>
      <c r="J2477" t="s">
        <v>327</v>
      </c>
    </row>
    <row r="2478" spans="1:10" x14ac:dyDescent="0.25">
      <c r="A2478" t="s">
        <v>7</v>
      </c>
      <c r="B2478" t="str">
        <f t="shared" si="114"/>
        <v>domingo</v>
      </c>
      <c r="C2478" s="2">
        <v>44241</v>
      </c>
      <c r="D2478" s="2" t="str">
        <f t="shared" si="115"/>
        <v>RUA SANTA CECILIA  , POÇO , MACEIÓ</v>
      </c>
      <c r="E2478" t="s">
        <v>1515</v>
      </c>
      <c r="F2478" t="s">
        <v>104</v>
      </c>
      <c r="G2478" t="s">
        <v>10</v>
      </c>
      <c r="H2478">
        <f t="shared" si="116"/>
        <v>1</v>
      </c>
      <c r="I2478" s="1">
        <v>4.5138888888888888E-2</v>
      </c>
      <c r="J2478" t="s">
        <v>14</v>
      </c>
    </row>
    <row r="2479" spans="1:10" x14ac:dyDescent="0.25">
      <c r="A2479" t="s">
        <v>7</v>
      </c>
      <c r="B2479" t="str">
        <f t="shared" si="114"/>
        <v>domingo</v>
      </c>
      <c r="C2479" s="2">
        <v>44241</v>
      </c>
      <c r="D2479" s="2" t="str">
        <f t="shared" si="115"/>
        <v>RUA DR. SADI DE CARVALHO  , JATIÚCA , MACEIÓ</v>
      </c>
      <c r="E2479" t="s">
        <v>1805</v>
      </c>
      <c r="F2479" t="s">
        <v>13</v>
      </c>
      <c r="G2479" t="s">
        <v>10</v>
      </c>
      <c r="H2479">
        <f t="shared" si="116"/>
        <v>1</v>
      </c>
      <c r="I2479" s="1">
        <v>5.0694444444444452E-2</v>
      </c>
      <c r="J2479" t="s">
        <v>276</v>
      </c>
    </row>
    <row r="2480" spans="1:10" x14ac:dyDescent="0.25">
      <c r="A2480" t="s">
        <v>7</v>
      </c>
      <c r="B2480" t="str">
        <f t="shared" si="114"/>
        <v>domingo</v>
      </c>
      <c r="C2480" s="2">
        <v>44241</v>
      </c>
      <c r="D2480" s="2" t="str">
        <f t="shared" si="115"/>
        <v>RUA ALEXANDRE PASSOS  , JARAGUÁ , MACEIÓ</v>
      </c>
      <c r="E2480" t="s">
        <v>1830</v>
      </c>
      <c r="F2480" t="s">
        <v>63</v>
      </c>
      <c r="G2480" t="s">
        <v>10</v>
      </c>
      <c r="H2480">
        <f t="shared" si="116"/>
        <v>1</v>
      </c>
      <c r="I2480" s="1">
        <v>5.5555555555555552E-2</v>
      </c>
      <c r="J2480" t="s">
        <v>14</v>
      </c>
    </row>
    <row r="2481" spans="1:10" x14ac:dyDescent="0.25">
      <c r="A2481" t="s">
        <v>7</v>
      </c>
      <c r="B2481" t="str">
        <f t="shared" si="114"/>
        <v>domingo</v>
      </c>
      <c r="C2481" s="2">
        <v>44241</v>
      </c>
      <c r="D2481" s="2" t="str">
        <f t="shared" si="115"/>
        <v>RUA XAVIER DE BRITO   , PRADO , MACEIÓ</v>
      </c>
      <c r="E2481" t="s">
        <v>74</v>
      </c>
      <c r="F2481" t="s">
        <v>42</v>
      </c>
      <c r="G2481" t="s">
        <v>10</v>
      </c>
      <c r="H2481">
        <f t="shared" si="116"/>
        <v>1</v>
      </c>
      <c r="I2481" s="1">
        <v>6.1111111111111116E-2</v>
      </c>
      <c r="J2481" t="s">
        <v>14</v>
      </c>
    </row>
    <row r="2482" spans="1:10" x14ac:dyDescent="0.25">
      <c r="A2482" t="s">
        <v>7</v>
      </c>
      <c r="B2482" t="str">
        <f t="shared" si="114"/>
        <v>domingo</v>
      </c>
      <c r="C2482" s="2">
        <v>44241</v>
      </c>
      <c r="D2482" s="2" t="str">
        <f t="shared" si="115"/>
        <v>AV SIQUEIRA CAMPOS  , PRADO , MACEIÓ</v>
      </c>
      <c r="E2482" t="s">
        <v>1845</v>
      </c>
      <c r="F2482" t="s">
        <v>42</v>
      </c>
      <c r="G2482" t="s">
        <v>10</v>
      </c>
      <c r="H2482">
        <f t="shared" si="116"/>
        <v>1</v>
      </c>
      <c r="I2482" s="1">
        <v>6.1805555555555558E-2</v>
      </c>
      <c r="J2482" t="s">
        <v>27</v>
      </c>
    </row>
    <row r="2483" spans="1:10" x14ac:dyDescent="0.25">
      <c r="A2483" t="s">
        <v>7</v>
      </c>
      <c r="B2483" t="str">
        <f t="shared" si="114"/>
        <v>domingo</v>
      </c>
      <c r="C2483" s="2">
        <v>44241</v>
      </c>
      <c r="D2483" s="2" t="str">
        <f t="shared" si="115"/>
        <v>TRAVESSA CAMPOS TEXEIRA  , PONTA DA TERRA , MACEIÓ</v>
      </c>
      <c r="E2483" t="s">
        <v>1846</v>
      </c>
      <c r="F2483" t="s">
        <v>32</v>
      </c>
      <c r="G2483" t="s">
        <v>10</v>
      </c>
      <c r="H2483">
        <f t="shared" si="116"/>
        <v>1</v>
      </c>
      <c r="I2483" s="1">
        <v>6.3194444444444442E-2</v>
      </c>
      <c r="J2483" t="s">
        <v>14</v>
      </c>
    </row>
    <row r="2484" spans="1:10" x14ac:dyDescent="0.25">
      <c r="A2484" t="s">
        <v>7</v>
      </c>
      <c r="B2484" t="str">
        <f t="shared" si="114"/>
        <v>domingo</v>
      </c>
      <c r="C2484" s="2">
        <v>44241</v>
      </c>
      <c r="D2484" s="2" t="str">
        <f t="shared" si="115"/>
        <v>TRAVESSA CAMPOS TEIXEIRA  , PONTA DA TERRA , MACEIÓ</v>
      </c>
      <c r="E2484" t="s">
        <v>1847</v>
      </c>
      <c r="F2484" t="s">
        <v>32</v>
      </c>
      <c r="G2484" t="s">
        <v>10</v>
      </c>
      <c r="H2484">
        <f t="shared" si="116"/>
        <v>1</v>
      </c>
      <c r="I2484" s="1">
        <v>7.2222222222222229E-2</v>
      </c>
      <c r="J2484" t="s">
        <v>14</v>
      </c>
    </row>
    <row r="2485" spans="1:10" x14ac:dyDescent="0.25">
      <c r="A2485" t="s">
        <v>7</v>
      </c>
      <c r="B2485" t="str">
        <f t="shared" si="114"/>
        <v>domingo</v>
      </c>
      <c r="C2485" s="2">
        <v>44241</v>
      </c>
      <c r="D2485" s="2" t="str">
        <f t="shared" si="115"/>
        <v>RUA BELA VISTA  , LEVADA , MACEIÓ</v>
      </c>
      <c r="E2485" t="s">
        <v>211</v>
      </c>
      <c r="F2485" t="s">
        <v>34</v>
      </c>
      <c r="G2485" t="s">
        <v>10</v>
      </c>
      <c r="H2485">
        <f t="shared" si="116"/>
        <v>2</v>
      </c>
      <c r="I2485" s="1">
        <v>8.4722222222222213E-2</v>
      </c>
      <c r="J2485" t="s">
        <v>14</v>
      </c>
    </row>
    <row r="2486" spans="1:10" x14ac:dyDescent="0.25">
      <c r="A2486" t="s">
        <v>7</v>
      </c>
      <c r="B2486" t="str">
        <f t="shared" si="114"/>
        <v>domingo</v>
      </c>
      <c r="C2486" s="2">
        <v>44241</v>
      </c>
      <c r="D2486" s="2" t="str">
        <f t="shared" si="115"/>
        <v>RUA DIEGUES JUNIOR  , POÇO , MACEIÓ</v>
      </c>
      <c r="E2486" t="s">
        <v>631</v>
      </c>
      <c r="F2486" t="s">
        <v>104</v>
      </c>
      <c r="G2486" t="s">
        <v>10</v>
      </c>
      <c r="H2486">
        <f t="shared" si="116"/>
        <v>2</v>
      </c>
      <c r="I2486" s="1">
        <v>8.9583333333333334E-2</v>
      </c>
      <c r="J2486" t="s">
        <v>161</v>
      </c>
    </row>
    <row r="2487" spans="1:10" x14ac:dyDescent="0.25">
      <c r="A2487" t="s">
        <v>7</v>
      </c>
      <c r="B2487" t="str">
        <f t="shared" si="114"/>
        <v>domingo</v>
      </c>
      <c r="C2487" s="2">
        <v>44241</v>
      </c>
      <c r="D2487" s="2" t="str">
        <f t="shared" si="115"/>
        <v>RUA DR. ANTONIO PEDRO DE MENDONCA 73 , JATIÚCA , MACEIÓ</v>
      </c>
      <c r="E2487" t="s">
        <v>1848</v>
      </c>
      <c r="F2487" t="s">
        <v>13</v>
      </c>
      <c r="G2487" t="s">
        <v>10</v>
      </c>
      <c r="H2487">
        <f t="shared" si="116"/>
        <v>2</v>
      </c>
      <c r="I2487" s="1">
        <v>0.12361111111111112</v>
      </c>
      <c r="J2487" t="s">
        <v>14</v>
      </c>
    </row>
    <row r="2488" spans="1:10" x14ac:dyDescent="0.25">
      <c r="A2488" t="s">
        <v>7</v>
      </c>
      <c r="B2488" t="str">
        <f t="shared" si="114"/>
        <v>domingo</v>
      </c>
      <c r="C2488" s="2">
        <v>44241</v>
      </c>
      <c r="D2488" s="2" t="str">
        <f t="shared" si="115"/>
        <v>RUA CLETO MARQUES LUZ  , LEVADA , MACEIÓ</v>
      </c>
      <c r="E2488" t="s">
        <v>160</v>
      </c>
      <c r="F2488" t="s">
        <v>34</v>
      </c>
      <c r="G2488" t="s">
        <v>10</v>
      </c>
      <c r="H2488">
        <f t="shared" si="116"/>
        <v>3</v>
      </c>
      <c r="I2488" s="1">
        <v>0.16458333333333333</v>
      </c>
      <c r="J2488" t="s">
        <v>14</v>
      </c>
    </row>
    <row r="2489" spans="1:10" x14ac:dyDescent="0.25">
      <c r="A2489" t="s">
        <v>7</v>
      </c>
      <c r="B2489" t="str">
        <f t="shared" si="114"/>
        <v>domingo</v>
      </c>
      <c r="C2489" s="2">
        <v>44241</v>
      </c>
      <c r="D2489" s="2" t="str">
        <f t="shared" si="115"/>
        <v>FAVELA MUNDAU  , VERGEL DO LAGO , MACEIÓ</v>
      </c>
      <c r="E2489" t="s">
        <v>1849</v>
      </c>
      <c r="F2489" t="s">
        <v>20</v>
      </c>
      <c r="G2489" t="s">
        <v>10</v>
      </c>
      <c r="H2489">
        <f t="shared" si="116"/>
        <v>4</v>
      </c>
      <c r="I2489" s="1">
        <v>0.1673611111111111</v>
      </c>
      <c r="J2489" t="s">
        <v>64</v>
      </c>
    </row>
    <row r="2490" spans="1:10" x14ac:dyDescent="0.25">
      <c r="A2490" t="s">
        <v>7</v>
      </c>
      <c r="B2490" t="str">
        <f t="shared" si="114"/>
        <v>domingo</v>
      </c>
      <c r="C2490" s="2">
        <v>44241</v>
      </c>
      <c r="D2490" s="2" t="str">
        <f t="shared" si="115"/>
        <v>RUA PAI SANTAMBÚ   , PONTA GROSSA , MACEIÓ</v>
      </c>
      <c r="E2490" t="s">
        <v>1850</v>
      </c>
      <c r="F2490" t="s">
        <v>9</v>
      </c>
      <c r="G2490" t="s">
        <v>10</v>
      </c>
      <c r="H2490">
        <f t="shared" si="116"/>
        <v>8</v>
      </c>
      <c r="I2490" s="1">
        <v>0.34583333333333338</v>
      </c>
      <c r="J2490" t="s">
        <v>86</v>
      </c>
    </row>
    <row r="2491" spans="1:10" x14ac:dyDescent="0.25">
      <c r="A2491" t="s">
        <v>7</v>
      </c>
      <c r="B2491" t="str">
        <f t="shared" si="114"/>
        <v>domingo</v>
      </c>
      <c r="C2491" s="2">
        <v>44241</v>
      </c>
      <c r="D2491" s="2" t="str">
        <f t="shared" si="115"/>
        <v>AV. DR. ANTÔNIO GOMES DE BARROS (AV. AMÉLIA ROSA)  , JATIÚCA , MACEIÓ</v>
      </c>
      <c r="E2491" t="s">
        <v>1851</v>
      </c>
      <c r="F2491" t="s">
        <v>13</v>
      </c>
      <c r="G2491" t="s">
        <v>10</v>
      </c>
      <c r="H2491">
        <f t="shared" si="116"/>
        <v>9</v>
      </c>
      <c r="I2491" s="1">
        <v>0.39652777777777781</v>
      </c>
      <c r="J2491" t="s">
        <v>27</v>
      </c>
    </row>
    <row r="2492" spans="1:10" x14ac:dyDescent="0.25">
      <c r="A2492" t="s">
        <v>7</v>
      </c>
      <c r="B2492" t="str">
        <f t="shared" si="114"/>
        <v>domingo</v>
      </c>
      <c r="C2492" s="2">
        <v>44241</v>
      </c>
      <c r="D2492" s="2" t="str">
        <f t="shared" si="115"/>
        <v>RUA CAMPO VERDE, 338 , VERGEL DO LAGO , MACEIÓ</v>
      </c>
      <c r="E2492" t="s">
        <v>1852</v>
      </c>
      <c r="F2492" t="s">
        <v>20</v>
      </c>
      <c r="G2492" t="s">
        <v>10</v>
      </c>
      <c r="H2492">
        <f t="shared" si="116"/>
        <v>10</v>
      </c>
      <c r="I2492" s="1">
        <v>0.44930555555555557</v>
      </c>
      <c r="J2492" t="s">
        <v>11</v>
      </c>
    </row>
    <row r="2493" spans="1:10" x14ac:dyDescent="0.25">
      <c r="A2493" t="s">
        <v>7</v>
      </c>
      <c r="B2493" t="str">
        <f t="shared" si="114"/>
        <v>domingo</v>
      </c>
      <c r="C2493" s="2">
        <v>44241</v>
      </c>
      <c r="D2493" s="2" t="str">
        <f t="shared" si="115"/>
        <v>RUA DIEGUES JUNIOR / 1 PONTE   , POÇO , MACEIÓ</v>
      </c>
      <c r="E2493" t="s">
        <v>1853</v>
      </c>
      <c r="F2493" t="s">
        <v>104</v>
      </c>
      <c r="G2493" t="s">
        <v>10</v>
      </c>
      <c r="H2493">
        <f t="shared" si="116"/>
        <v>11</v>
      </c>
      <c r="I2493" s="1">
        <v>0.45833333333333331</v>
      </c>
      <c r="J2493" t="s">
        <v>327</v>
      </c>
    </row>
    <row r="2494" spans="1:10" x14ac:dyDescent="0.25">
      <c r="A2494" t="s">
        <v>7</v>
      </c>
      <c r="B2494" t="str">
        <f t="shared" si="114"/>
        <v>domingo</v>
      </c>
      <c r="C2494" s="2">
        <v>44241</v>
      </c>
      <c r="D2494" s="2" t="str">
        <f t="shared" si="115"/>
        <v>RUA SANTO ANTONIO   , PONTA GROSSA , MACEIÓ</v>
      </c>
      <c r="E2494" t="s">
        <v>1024</v>
      </c>
      <c r="F2494" t="s">
        <v>9</v>
      </c>
      <c r="G2494" t="s">
        <v>10</v>
      </c>
      <c r="H2494">
        <f t="shared" si="116"/>
        <v>11</v>
      </c>
      <c r="I2494" s="1">
        <v>0.46458333333333335</v>
      </c>
      <c r="J2494" t="s">
        <v>14</v>
      </c>
    </row>
    <row r="2495" spans="1:10" x14ac:dyDescent="0.25">
      <c r="A2495" t="s">
        <v>7</v>
      </c>
      <c r="B2495" t="str">
        <f t="shared" si="114"/>
        <v>domingo</v>
      </c>
      <c r="C2495" s="2">
        <v>44241</v>
      </c>
      <c r="D2495" s="2" t="str">
        <f t="shared" si="115"/>
        <v>RUA. MONSENHOR LUIZ BARBOSA, Nº 138 - P , PRADO , MACEIÓ</v>
      </c>
      <c r="E2495" t="s">
        <v>1854</v>
      </c>
      <c r="F2495" t="s">
        <v>42</v>
      </c>
      <c r="G2495" t="s">
        <v>10</v>
      </c>
      <c r="H2495">
        <f t="shared" si="116"/>
        <v>11</v>
      </c>
      <c r="I2495" s="1">
        <v>0.47083333333333338</v>
      </c>
      <c r="J2495" t="s">
        <v>256</v>
      </c>
    </row>
    <row r="2496" spans="1:10" x14ac:dyDescent="0.25">
      <c r="A2496" t="s">
        <v>7</v>
      </c>
      <c r="B2496" t="str">
        <f t="shared" si="114"/>
        <v>domingo</v>
      </c>
      <c r="C2496" s="2">
        <v>44241</v>
      </c>
      <c r="D2496" s="2" t="str">
        <f t="shared" si="115"/>
        <v>RUA SILVA SAMPAIO  , POÇO , MACEIÓ</v>
      </c>
      <c r="E2496" t="s">
        <v>1855</v>
      </c>
      <c r="F2496" t="s">
        <v>104</v>
      </c>
      <c r="G2496" t="s">
        <v>10</v>
      </c>
      <c r="H2496">
        <f t="shared" si="116"/>
        <v>11</v>
      </c>
      <c r="I2496" s="1">
        <v>0.4770833333333333</v>
      </c>
      <c r="J2496" t="s">
        <v>14</v>
      </c>
    </row>
    <row r="2497" spans="1:10" x14ac:dyDescent="0.25">
      <c r="A2497" t="s">
        <v>7</v>
      </c>
      <c r="B2497" t="str">
        <f t="shared" si="114"/>
        <v>domingo</v>
      </c>
      <c r="C2497" s="2">
        <v>44241</v>
      </c>
      <c r="D2497" s="2" t="str">
        <f t="shared" si="115"/>
        <v>XXXXXXXXXXXXX  , MANGABEIRAS , MACEIÓ</v>
      </c>
      <c r="E2497" t="s">
        <v>762</v>
      </c>
      <c r="F2497" t="s">
        <v>56</v>
      </c>
      <c r="G2497" t="s">
        <v>10</v>
      </c>
      <c r="H2497">
        <f t="shared" si="116"/>
        <v>12</v>
      </c>
      <c r="I2497" s="1">
        <v>0.5083333333333333</v>
      </c>
      <c r="J2497" t="s">
        <v>27</v>
      </c>
    </row>
    <row r="2498" spans="1:10" x14ac:dyDescent="0.25">
      <c r="A2498" t="s">
        <v>7</v>
      </c>
      <c r="B2498" t="str">
        <f t="shared" si="114"/>
        <v>domingo</v>
      </c>
      <c r="C2498" s="2">
        <v>44241</v>
      </c>
      <c r="D2498" s="2" t="str">
        <f t="shared" si="115"/>
        <v>AVENIDA COMENDADOR GUSTAVO PAIVA ATE 4452 A 4453  , MANGABEIRAS , MACEIÓ</v>
      </c>
      <c r="E2498" t="s">
        <v>1856</v>
      </c>
      <c r="F2498" t="s">
        <v>56</v>
      </c>
      <c r="G2498" t="s">
        <v>10</v>
      </c>
      <c r="H2498">
        <f t="shared" si="116"/>
        <v>12</v>
      </c>
      <c r="I2498" s="1">
        <v>0.51041666666666663</v>
      </c>
      <c r="J2498" t="s">
        <v>27</v>
      </c>
    </row>
    <row r="2499" spans="1:10" x14ac:dyDescent="0.25">
      <c r="A2499" t="s">
        <v>7</v>
      </c>
      <c r="B2499" t="str">
        <f t="shared" ref="B2499:B2562" si="117">TEXT(WEEKDAY(C2499),"dddd")</f>
        <v>domingo</v>
      </c>
      <c r="C2499" s="2">
        <v>44241</v>
      </c>
      <c r="D2499" s="2" t="str">
        <f t="shared" ref="D2499:D2562" si="118">E2499&amp;" , "&amp;F2499&amp;" , "&amp;G2499</f>
        <v>RUA CABO REIS.  298 , PONTA GROSSA , MACEIÓ</v>
      </c>
      <c r="E2499" t="s">
        <v>1117</v>
      </c>
      <c r="F2499" t="s">
        <v>9</v>
      </c>
      <c r="G2499" t="s">
        <v>10</v>
      </c>
      <c r="H2499">
        <f t="shared" ref="H2499:H2562" si="119">HOUR(I2499)</f>
        <v>12</v>
      </c>
      <c r="I2499" s="1">
        <v>0.5180555555555556</v>
      </c>
      <c r="J2499" t="s">
        <v>14</v>
      </c>
    </row>
    <row r="2500" spans="1:10" x14ac:dyDescent="0.25">
      <c r="A2500" t="s">
        <v>7</v>
      </c>
      <c r="B2500" t="str">
        <f t="shared" si="117"/>
        <v>domingo</v>
      </c>
      <c r="C2500" s="2">
        <v>44241</v>
      </c>
      <c r="D2500" s="2" t="str">
        <f t="shared" si="118"/>
        <v>RUA ALVIRA AGUIAR 211 , PONTA DA TERRA , MACEIÓ</v>
      </c>
      <c r="E2500" t="s">
        <v>1857</v>
      </c>
      <c r="F2500" t="s">
        <v>32</v>
      </c>
      <c r="G2500" t="s">
        <v>10</v>
      </c>
      <c r="H2500">
        <f t="shared" si="119"/>
        <v>13</v>
      </c>
      <c r="I2500" s="1">
        <v>0.55208333333333337</v>
      </c>
      <c r="J2500" t="s">
        <v>14</v>
      </c>
    </row>
    <row r="2501" spans="1:10" x14ac:dyDescent="0.25">
      <c r="A2501" t="s">
        <v>7</v>
      </c>
      <c r="B2501" t="str">
        <f t="shared" si="117"/>
        <v>domingo</v>
      </c>
      <c r="C2501" s="2">
        <v>44241</v>
      </c>
      <c r="D2501" s="2" t="str">
        <f t="shared" si="118"/>
        <v>QUADRA Q 34  , VERGEL DO LAGO , MACEIÓ</v>
      </c>
      <c r="E2501" t="s">
        <v>1858</v>
      </c>
      <c r="F2501" t="s">
        <v>20</v>
      </c>
      <c r="G2501" t="s">
        <v>10</v>
      </c>
      <c r="H2501">
        <f t="shared" si="119"/>
        <v>14</v>
      </c>
      <c r="I2501" s="1">
        <v>0.61736111111111114</v>
      </c>
      <c r="J2501" t="s">
        <v>14</v>
      </c>
    </row>
    <row r="2502" spans="1:10" x14ac:dyDescent="0.25">
      <c r="A2502" t="s">
        <v>7</v>
      </c>
      <c r="B2502" t="str">
        <f t="shared" si="117"/>
        <v>domingo</v>
      </c>
      <c r="C2502" s="2">
        <v>44241</v>
      </c>
      <c r="D2502" s="2" t="str">
        <f t="shared" si="118"/>
        <v>QUADRA 27  , TRAPICHE DA BARRA , MACEIÓ</v>
      </c>
      <c r="E2502" t="s">
        <v>243</v>
      </c>
      <c r="F2502" t="s">
        <v>77</v>
      </c>
      <c r="G2502" t="s">
        <v>10</v>
      </c>
      <c r="H2502">
        <f t="shared" si="119"/>
        <v>15</v>
      </c>
      <c r="I2502" s="1">
        <v>0.62916666666666665</v>
      </c>
      <c r="J2502" t="s">
        <v>14</v>
      </c>
    </row>
    <row r="2503" spans="1:10" x14ac:dyDescent="0.25">
      <c r="A2503" t="s">
        <v>7</v>
      </c>
      <c r="B2503" t="str">
        <f t="shared" si="117"/>
        <v>domingo</v>
      </c>
      <c r="C2503" s="2">
        <v>44241</v>
      </c>
      <c r="D2503" s="2" t="str">
        <f t="shared" si="118"/>
        <v>RUA DR. LUIZ PONTES DE MIRANTE  , CENTRO , MACEIÓ</v>
      </c>
      <c r="E2503" t="s">
        <v>1859</v>
      </c>
      <c r="F2503" t="s">
        <v>38</v>
      </c>
      <c r="G2503" t="s">
        <v>10</v>
      </c>
      <c r="H2503">
        <f t="shared" si="119"/>
        <v>15</v>
      </c>
      <c r="I2503" s="1">
        <v>0.6333333333333333</v>
      </c>
      <c r="J2503" t="s">
        <v>14</v>
      </c>
    </row>
    <row r="2504" spans="1:10" x14ac:dyDescent="0.25">
      <c r="A2504" t="s">
        <v>7</v>
      </c>
      <c r="B2504" t="str">
        <f t="shared" si="117"/>
        <v>domingo</v>
      </c>
      <c r="C2504" s="2">
        <v>44241</v>
      </c>
      <c r="D2504" s="2" t="str">
        <f t="shared" si="118"/>
        <v>AV. CICERO TOLEDO  , JARAGUÁ , MACEIÓ</v>
      </c>
      <c r="E2504" t="s">
        <v>1860</v>
      </c>
      <c r="F2504" t="s">
        <v>63</v>
      </c>
      <c r="G2504" t="s">
        <v>10</v>
      </c>
      <c r="H2504">
        <f t="shared" si="119"/>
        <v>15</v>
      </c>
      <c r="I2504" s="1">
        <v>0.64097222222222217</v>
      </c>
      <c r="J2504" t="s">
        <v>14</v>
      </c>
    </row>
    <row r="2505" spans="1:10" x14ac:dyDescent="0.25">
      <c r="A2505" t="s">
        <v>7</v>
      </c>
      <c r="B2505" t="str">
        <f t="shared" si="117"/>
        <v>domingo</v>
      </c>
      <c r="C2505" s="2">
        <v>44241</v>
      </c>
      <c r="D2505" s="2" t="str">
        <f t="shared" si="118"/>
        <v>RUA DOUTOR LUIZ PONTE DE MIRANDA  , CENTRO , MACEIÓ</v>
      </c>
      <c r="E2505" t="s">
        <v>1861</v>
      </c>
      <c r="F2505" t="s">
        <v>38</v>
      </c>
      <c r="G2505" t="s">
        <v>10</v>
      </c>
      <c r="H2505">
        <f t="shared" si="119"/>
        <v>15</v>
      </c>
      <c r="I2505" s="1">
        <v>0.64236111111111105</v>
      </c>
      <c r="J2505" t="s">
        <v>14</v>
      </c>
    </row>
    <row r="2506" spans="1:10" x14ac:dyDescent="0.25">
      <c r="A2506" t="s">
        <v>7</v>
      </c>
      <c r="B2506" t="str">
        <f t="shared" si="117"/>
        <v>domingo</v>
      </c>
      <c r="C2506" s="2">
        <v>44241</v>
      </c>
      <c r="D2506" s="2" t="str">
        <f t="shared" si="118"/>
        <v>RUA DOUTOR LUÍS PONTES DE MIRANDA  , CENTRO , MACEIÓ</v>
      </c>
      <c r="E2506" t="s">
        <v>1862</v>
      </c>
      <c r="F2506" t="s">
        <v>38</v>
      </c>
      <c r="G2506" t="s">
        <v>10</v>
      </c>
      <c r="H2506">
        <f t="shared" si="119"/>
        <v>15</v>
      </c>
      <c r="I2506" s="1">
        <v>0.65069444444444446</v>
      </c>
      <c r="J2506" t="s">
        <v>14</v>
      </c>
    </row>
    <row r="2507" spans="1:10" x14ac:dyDescent="0.25">
      <c r="A2507" t="s">
        <v>7</v>
      </c>
      <c r="B2507" t="str">
        <f t="shared" si="117"/>
        <v>domingo</v>
      </c>
      <c r="C2507" s="2">
        <v>44241</v>
      </c>
      <c r="D2507" s="2" t="str">
        <f t="shared" si="118"/>
        <v>RUA JOSÉ FRANCISCO VIEIRA.   , TRAPICHE DA BARRA , MACEIÓ</v>
      </c>
      <c r="E2507" t="s">
        <v>1863</v>
      </c>
      <c r="F2507" t="s">
        <v>77</v>
      </c>
      <c r="G2507" t="s">
        <v>10</v>
      </c>
      <c r="H2507">
        <f t="shared" si="119"/>
        <v>15</v>
      </c>
      <c r="I2507" s="1">
        <v>0.6645833333333333</v>
      </c>
      <c r="J2507" t="s">
        <v>14</v>
      </c>
    </row>
    <row r="2508" spans="1:10" x14ac:dyDescent="0.25">
      <c r="A2508" t="s">
        <v>7</v>
      </c>
      <c r="B2508" t="str">
        <f t="shared" si="117"/>
        <v>domingo</v>
      </c>
      <c r="C2508" s="2">
        <v>44241</v>
      </c>
      <c r="D2508" s="2" t="str">
        <f t="shared" si="118"/>
        <v>RUA CAMPOS TEIXEIRA 361 , PONTA DA TERRA , MACEIÓ</v>
      </c>
      <c r="E2508" t="s">
        <v>1403</v>
      </c>
      <c r="F2508" t="s">
        <v>32</v>
      </c>
      <c r="G2508" t="s">
        <v>10</v>
      </c>
      <c r="H2508">
        <f t="shared" si="119"/>
        <v>16</v>
      </c>
      <c r="I2508" s="1">
        <v>0.6791666666666667</v>
      </c>
      <c r="J2508" t="s">
        <v>14</v>
      </c>
    </row>
    <row r="2509" spans="1:10" x14ac:dyDescent="0.25">
      <c r="A2509" t="s">
        <v>7</v>
      </c>
      <c r="B2509" t="str">
        <f t="shared" si="117"/>
        <v>domingo</v>
      </c>
      <c r="C2509" s="2">
        <v>44241</v>
      </c>
      <c r="D2509" s="2" t="str">
        <f t="shared" si="118"/>
        <v>RUA ARI PITOMBO   , TRAPICHE DA BARRA , MACEIÓ</v>
      </c>
      <c r="E2509" t="s">
        <v>1864</v>
      </c>
      <c r="F2509" t="s">
        <v>77</v>
      </c>
      <c r="G2509" t="s">
        <v>10</v>
      </c>
      <c r="H2509">
        <f t="shared" si="119"/>
        <v>16</v>
      </c>
      <c r="I2509" s="1">
        <v>0.6958333333333333</v>
      </c>
      <c r="J2509" t="s">
        <v>11</v>
      </c>
    </row>
    <row r="2510" spans="1:10" x14ac:dyDescent="0.25">
      <c r="A2510" t="s">
        <v>7</v>
      </c>
      <c r="B2510" t="str">
        <f t="shared" si="117"/>
        <v>domingo</v>
      </c>
      <c r="C2510" s="2">
        <v>44241</v>
      </c>
      <c r="D2510" s="2" t="str">
        <f t="shared" si="118"/>
        <v>QUADRA 52 16A , VERGEL DO LAGO , MACEIÓ</v>
      </c>
      <c r="E2510" t="s">
        <v>1865</v>
      </c>
      <c r="F2510" t="s">
        <v>20</v>
      </c>
      <c r="G2510" t="s">
        <v>10</v>
      </c>
      <c r="H2510">
        <f t="shared" si="119"/>
        <v>16</v>
      </c>
      <c r="I2510" s="1">
        <v>0.70486111111111116</v>
      </c>
      <c r="J2510" t="s">
        <v>14</v>
      </c>
    </row>
    <row r="2511" spans="1:10" x14ac:dyDescent="0.25">
      <c r="A2511" t="s">
        <v>7</v>
      </c>
      <c r="B2511" t="str">
        <f t="shared" si="117"/>
        <v>domingo</v>
      </c>
      <c r="C2511" s="2">
        <v>44241</v>
      </c>
      <c r="D2511" s="2" t="str">
        <f t="shared" si="118"/>
        <v>QUADRA 48 / RUA DO MERCADINHO DO SEU LUIZ  , TRAPICHE DA BARRA , MACEIÓ</v>
      </c>
      <c r="E2511" t="s">
        <v>1866</v>
      </c>
      <c r="F2511" t="s">
        <v>77</v>
      </c>
      <c r="G2511" t="s">
        <v>10</v>
      </c>
      <c r="H2511">
        <f t="shared" si="119"/>
        <v>17</v>
      </c>
      <c r="I2511" s="1">
        <v>0.7104166666666667</v>
      </c>
      <c r="J2511" t="s">
        <v>14</v>
      </c>
    </row>
    <row r="2512" spans="1:10" x14ac:dyDescent="0.25">
      <c r="A2512" t="s">
        <v>7</v>
      </c>
      <c r="B2512" t="str">
        <f t="shared" si="117"/>
        <v>domingo</v>
      </c>
      <c r="C2512" s="2">
        <v>44241</v>
      </c>
      <c r="D2512" s="2" t="str">
        <f t="shared" si="118"/>
        <v>RUA SÃO FRANCISCO DE ASSIS  , JATIÚCA , MACEIÓ</v>
      </c>
      <c r="E2512" t="s">
        <v>226</v>
      </c>
      <c r="F2512" t="s">
        <v>13</v>
      </c>
      <c r="G2512" t="s">
        <v>10</v>
      </c>
      <c r="H2512">
        <f t="shared" si="119"/>
        <v>17</v>
      </c>
      <c r="I2512" s="1">
        <v>0.71319444444444446</v>
      </c>
      <c r="J2512" t="s">
        <v>14</v>
      </c>
    </row>
    <row r="2513" spans="1:10" x14ac:dyDescent="0.25">
      <c r="A2513" t="s">
        <v>7</v>
      </c>
      <c r="B2513" t="str">
        <f t="shared" si="117"/>
        <v>domingo</v>
      </c>
      <c r="C2513" s="2">
        <v>44241</v>
      </c>
      <c r="D2513" s="2" t="str">
        <f t="shared" si="118"/>
        <v>RUA DEOCIO VADERLEI 40 , LEVADA , MACEIÓ</v>
      </c>
      <c r="E2513" t="s">
        <v>1867</v>
      </c>
      <c r="F2513" t="s">
        <v>34</v>
      </c>
      <c r="G2513" t="s">
        <v>10</v>
      </c>
      <c r="H2513">
        <f t="shared" si="119"/>
        <v>17</v>
      </c>
      <c r="I2513" s="1">
        <v>0.72638888888888886</v>
      </c>
      <c r="J2513" t="s">
        <v>14</v>
      </c>
    </row>
    <row r="2514" spans="1:10" x14ac:dyDescent="0.25">
      <c r="A2514" t="s">
        <v>7</v>
      </c>
      <c r="B2514" t="str">
        <f t="shared" si="117"/>
        <v>domingo</v>
      </c>
      <c r="C2514" s="2">
        <v>44241</v>
      </c>
      <c r="D2514" s="2" t="str">
        <f t="shared" si="118"/>
        <v>RUA CABO REIS  , PONTA GROSSA , MACEIÓ</v>
      </c>
      <c r="E2514" t="s">
        <v>304</v>
      </c>
      <c r="F2514" t="s">
        <v>9</v>
      </c>
      <c r="G2514" t="s">
        <v>10</v>
      </c>
      <c r="H2514">
        <f t="shared" si="119"/>
        <v>17</v>
      </c>
      <c r="I2514" s="1">
        <v>0.73125000000000007</v>
      </c>
      <c r="J2514" t="s">
        <v>14</v>
      </c>
    </row>
    <row r="2515" spans="1:10" x14ac:dyDescent="0.25">
      <c r="A2515" t="s">
        <v>7</v>
      </c>
      <c r="B2515" t="str">
        <f t="shared" si="117"/>
        <v>domingo</v>
      </c>
      <c r="C2515" s="2">
        <v>44241</v>
      </c>
      <c r="D2515" s="2" t="str">
        <f t="shared" si="118"/>
        <v xml:space="preserve"> RUA ARTUR CHARLES DORVILLE 314 , JATIÚCA , MACEIÓ</v>
      </c>
      <c r="E2515" t="s">
        <v>1868</v>
      </c>
      <c r="F2515" t="s">
        <v>13</v>
      </c>
      <c r="G2515" t="s">
        <v>10</v>
      </c>
      <c r="H2515">
        <f t="shared" si="119"/>
        <v>17</v>
      </c>
      <c r="I2515" s="1">
        <v>0.73402777777777783</v>
      </c>
      <c r="J2515" t="s">
        <v>14</v>
      </c>
    </row>
    <row r="2516" spans="1:10" x14ac:dyDescent="0.25">
      <c r="A2516" t="s">
        <v>7</v>
      </c>
      <c r="B2516" t="str">
        <f t="shared" si="117"/>
        <v>domingo</v>
      </c>
      <c r="C2516" s="2">
        <v>44241</v>
      </c>
      <c r="D2516" s="2" t="str">
        <f t="shared" si="118"/>
        <v>RUA CABO REIS  , TRAPICHE DA BARRA , MACEIÓ</v>
      </c>
      <c r="E2516" t="s">
        <v>304</v>
      </c>
      <c r="F2516" t="s">
        <v>77</v>
      </c>
      <c r="G2516" t="s">
        <v>10</v>
      </c>
      <c r="H2516">
        <f t="shared" si="119"/>
        <v>18</v>
      </c>
      <c r="I2516" s="1">
        <v>0.75347222222222221</v>
      </c>
      <c r="J2516" t="s">
        <v>14</v>
      </c>
    </row>
    <row r="2517" spans="1:10" x14ac:dyDescent="0.25">
      <c r="A2517" t="s">
        <v>7</v>
      </c>
      <c r="B2517" t="str">
        <f t="shared" si="117"/>
        <v>domingo</v>
      </c>
      <c r="C2517" s="2">
        <v>44241</v>
      </c>
      <c r="D2517" s="2" t="str">
        <f t="shared" si="118"/>
        <v>RUA CABO REIS  , PONTA GROSSA , MACEIÓ</v>
      </c>
      <c r="E2517" t="s">
        <v>304</v>
      </c>
      <c r="F2517" t="s">
        <v>9</v>
      </c>
      <c r="G2517" t="s">
        <v>10</v>
      </c>
      <c r="H2517">
        <f t="shared" si="119"/>
        <v>18</v>
      </c>
      <c r="I2517" s="1">
        <v>0.76874999999999993</v>
      </c>
      <c r="J2517" t="s">
        <v>14</v>
      </c>
    </row>
    <row r="2518" spans="1:10" x14ac:dyDescent="0.25">
      <c r="A2518" t="s">
        <v>7</v>
      </c>
      <c r="B2518" t="str">
        <f t="shared" si="117"/>
        <v>domingo</v>
      </c>
      <c r="C2518" s="2">
        <v>44241</v>
      </c>
      <c r="D2518" s="2" t="str">
        <f t="shared" si="118"/>
        <v>RUA AUSIRA AGUIAR  , PONTA DA TERRA , MACEIÓ</v>
      </c>
      <c r="E2518" t="s">
        <v>557</v>
      </c>
      <c r="F2518" t="s">
        <v>32</v>
      </c>
      <c r="G2518" t="s">
        <v>10</v>
      </c>
      <c r="H2518">
        <f t="shared" si="119"/>
        <v>18</v>
      </c>
      <c r="I2518" s="1">
        <v>0.7715277777777777</v>
      </c>
      <c r="J2518" t="s">
        <v>14</v>
      </c>
    </row>
    <row r="2519" spans="1:10" x14ac:dyDescent="0.25">
      <c r="A2519" t="s">
        <v>7</v>
      </c>
      <c r="B2519" t="str">
        <f t="shared" si="117"/>
        <v>domingo</v>
      </c>
      <c r="C2519" s="2">
        <v>44241</v>
      </c>
      <c r="D2519" s="2" t="str">
        <f t="shared" si="118"/>
        <v>QD 19 205 , VERGEL DO LAGO , MACEIÓ</v>
      </c>
      <c r="E2519" t="s">
        <v>1869</v>
      </c>
      <c r="F2519" t="s">
        <v>20</v>
      </c>
      <c r="G2519" t="s">
        <v>10</v>
      </c>
      <c r="H2519">
        <f t="shared" si="119"/>
        <v>18</v>
      </c>
      <c r="I2519" s="1">
        <v>0.7729166666666667</v>
      </c>
      <c r="J2519" t="s">
        <v>14</v>
      </c>
    </row>
    <row r="2520" spans="1:10" x14ac:dyDescent="0.25">
      <c r="A2520" t="s">
        <v>7</v>
      </c>
      <c r="B2520" t="str">
        <f t="shared" si="117"/>
        <v>domingo</v>
      </c>
      <c r="C2520" s="2">
        <v>44241</v>
      </c>
      <c r="D2520" s="2" t="str">
        <f t="shared" si="118"/>
        <v>RUA CARAMURUS  , PRADO , MACEIÓ</v>
      </c>
      <c r="E2520" t="s">
        <v>556</v>
      </c>
      <c r="F2520" t="s">
        <v>42</v>
      </c>
      <c r="G2520" t="s">
        <v>10</v>
      </c>
      <c r="H2520">
        <f t="shared" si="119"/>
        <v>18</v>
      </c>
      <c r="I2520" s="1">
        <v>0.7895833333333333</v>
      </c>
      <c r="J2520" t="s">
        <v>14</v>
      </c>
    </row>
    <row r="2521" spans="1:10" x14ac:dyDescent="0.25">
      <c r="A2521" t="s">
        <v>7</v>
      </c>
      <c r="B2521" t="str">
        <f t="shared" si="117"/>
        <v>domingo</v>
      </c>
      <c r="C2521" s="2">
        <v>44241</v>
      </c>
      <c r="D2521" s="2" t="str">
        <f t="shared" si="118"/>
        <v>RUA TRAV PARANA 14 , POÇO , MACEIÓ</v>
      </c>
      <c r="E2521" t="s">
        <v>1870</v>
      </c>
      <c r="F2521" t="s">
        <v>104</v>
      </c>
      <c r="G2521" t="s">
        <v>10</v>
      </c>
      <c r="H2521">
        <f t="shared" si="119"/>
        <v>18</v>
      </c>
      <c r="I2521" s="1">
        <v>0.7909722222222223</v>
      </c>
      <c r="J2521" t="s">
        <v>14</v>
      </c>
    </row>
    <row r="2522" spans="1:10" x14ac:dyDescent="0.25">
      <c r="A2522" t="s">
        <v>7</v>
      </c>
      <c r="B2522" t="str">
        <f t="shared" si="117"/>
        <v>domingo</v>
      </c>
      <c r="C2522" s="2">
        <v>44241</v>
      </c>
      <c r="D2522" s="2" t="str">
        <f t="shared" si="118"/>
        <v>RUA SANTA SOFIA  , JATIÚCA , MACEIÓ</v>
      </c>
      <c r="E2522" t="s">
        <v>829</v>
      </c>
      <c r="F2522" t="s">
        <v>13</v>
      </c>
      <c r="G2522" t="s">
        <v>10</v>
      </c>
      <c r="H2522">
        <f t="shared" si="119"/>
        <v>19</v>
      </c>
      <c r="I2522" s="1">
        <v>0.80486111111111114</v>
      </c>
      <c r="J2522" t="s">
        <v>276</v>
      </c>
    </row>
    <row r="2523" spans="1:10" x14ac:dyDescent="0.25">
      <c r="A2523" t="s">
        <v>7</v>
      </c>
      <c r="B2523" t="str">
        <f t="shared" si="117"/>
        <v>domingo</v>
      </c>
      <c r="C2523" s="2">
        <v>44241</v>
      </c>
      <c r="D2523" s="2" t="str">
        <f t="shared" si="118"/>
        <v>RUA. CABO REIS   , PONTA GROSSA , MACEIÓ</v>
      </c>
      <c r="E2523" t="s">
        <v>1068</v>
      </c>
      <c r="F2523" t="s">
        <v>9</v>
      </c>
      <c r="G2523" t="s">
        <v>10</v>
      </c>
      <c r="H2523">
        <f t="shared" si="119"/>
        <v>19</v>
      </c>
      <c r="I2523" s="1">
        <v>0.81111111111111101</v>
      </c>
      <c r="J2523" t="s">
        <v>14</v>
      </c>
    </row>
    <row r="2524" spans="1:10" x14ac:dyDescent="0.25">
      <c r="A2524" t="s">
        <v>7</v>
      </c>
      <c r="B2524" t="str">
        <f t="shared" si="117"/>
        <v>domingo</v>
      </c>
      <c r="C2524" s="2">
        <v>44241</v>
      </c>
      <c r="D2524" s="2" t="str">
        <f t="shared" si="118"/>
        <v>TRAV. PARANA  , POÇO , MACEIÓ</v>
      </c>
      <c r="E2524" t="s">
        <v>1871</v>
      </c>
      <c r="F2524" t="s">
        <v>104</v>
      </c>
      <c r="G2524" t="s">
        <v>10</v>
      </c>
      <c r="H2524">
        <f t="shared" si="119"/>
        <v>19</v>
      </c>
      <c r="I2524" s="1">
        <v>0.81805555555555554</v>
      </c>
      <c r="J2524" t="s">
        <v>14</v>
      </c>
    </row>
    <row r="2525" spans="1:10" x14ac:dyDescent="0.25">
      <c r="A2525" t="s">
        <v>7</v>
      </c>
      <c r="B2525" t="str">
        <f t="shared" si="117"/>
        <v>domingo</v>
      </c>
      <c r="C2525" s="2">
        <v>44241</v>
      </c>
      <c r="D2525" s="2" t="str">
        <f t="shared" si="118"/>
        <v>RUA CORONEL FRANCISCO VIEIRA  , TRAPICHE DA BARRA , MACEIÓ</v>
      </c>
      <c r="E2525" t="s">
        <v>1872</v>
      </c>
      <c r="F2525" t="s">
        <v>77</v>
      </c>
      <c r="G2525" t="s">
        <v>10</v>
      </c>
      <c r="H2525">
        <f t="shared" si="119"/>
        <v>19</v>
      </c>
      <c r="I2525" s="1">
        <v>0.8222222222222223</v>
      </c>
      <c r="J2525" t="s">
        <v>14</v>
      </c>
    </row>
    <row r="2526" spans="1:10" x14ac:dyDescent="0.25">
      <c r="A2526" t="s">
        <v>7</v>
      </c>
      <c r="B2526" t="str">
        <f t="shared" si="117"/>
        <v>domingo</v>
      </c>
      <c r="C2526" s="2">
        <v>44241</v>
      </c>
      <c r="D2526" s="2" t="str">
        <f t="shared" si="118"/>
        <v>RUA PARANHOS , POÇO , MACEIÓ</v>
      </c>
      <c r="E2526" t="s">
        <v>1873</v>
      </c>
      <c r="F2526" t="s">
        <v>104</v>
      </c>
      <c r="G2526" t="s">
        <v>10</v>
      </c>
      <c r="H2526">
        <f t="shared" si="119"/>
        <v>19</v>
      </c>
      <c r="I2526" s="1">
        <v>0.82291666666666663</v>
      </c>
      <c r="J2526" t="s">
        <v>14</v>
      </c>
    </row>
    <row r="2527" spans="1:10" x14ac:dyDescent="0.25">
      <c r="A2527" t="s">
        <v>7</v>
      </c>
      <c r="B2527" t="str">
        <f t="shared" si="117"/>
        <v>domingo</v>
      </c>
      <c r="C2527" s="2">
        <v>44241</v>
      </c>
      <c r="D2527" s="2" t="str">
        <f t="shared" si="118"/>
        <v>RUA FORMOSA 819 , PONTA GROSSA , MACEIÓ</v>
      </c>
      <c r="E2527" t="s">
        <v>1874</v>
      </c>
      <c r="F2527" t="s">
        <v>9</v>
      </c>
      <c r="G2527" t="s">
        <v>10</v>
      </c>
      <c r="H2527">
        <f t="shared" si="119"/>
        <v>19</v>
      </c>
      <c r="I2527" s="1">
        <v>0.82500000000000007</v>
      </c>
      <c r="J2527" t="s">
        <v>213</v>
      </c>
    </row>
    <row r="2528" spans="1:10" x14ac:dyDescent="0.25">
      <c r="A2528" t="s">
        <v>7</v>
      </c>
      <c r="B2528" t="str">
        <f t="shared" si="117"/>
        <v>domingo</v>
      </c>
      <c r="C2528" s="2">
        <v>44241</v>
      </c>
      <c r="D2528" s="2" t="str">
        <f t="shared" si="118"/>
        <v>RUA CABO REIS 298 , PONTA GROSSA , MACEIÓ</v>
      </c>
      <c r="E2528" t="s">
        <v>1404</v>
      </c>
      <c r="F2528" t="s">
        <v>9</v>
      </c>
      <c r="G2528" t="s">
        <v>10</v>
      </c>
      <c r="H2528">
        <f t="shared" si="119"/>
        <v>19</v>
      </c>
      <c r="I2528" s="1">
        <v>0.83263888888888893</v>
      </c>
      <c r="J2528" t="s">
        <v>14</v>
      </c>
    </row>
    <row r="2529" spans="1:10" x14ac:dyDescent="0.25">
      <c r="A2529" t="s">
        <v>7</v>
      </c>
      <c r="B2529" t="str">
        <f t="shared" si="117"/>
        <v>domingo</v>
      </c>
      <c r="C2529" s="2">
        <v>44241</v>
      </c>
      <c r="D2529" s="2" t="str">
        <f t="shared" si="118"/>
        <v>RUA JARDIM ESPERANÇA PX AO 19 , PONTA GROSSA , MACEIÓ</v>
      </c>
      <c r="E2529" t="s">
        <v>1875</v>
      </c>
      <c r="F2529" t="s">
        <v>9</v>
      </c>
      <c r="G2529" t="s">
        <v>10</v>
      </c>
      <c r="H2529">
        <f t="shared" si="119"/>
        <v>20</v>
      </c>
      <c r="I2529" s="1">
        <v>0.83472222222222225</v>
      </c>
      <c r="J2529" t="s">
        <v>14</v>
      </c>
    </row>
    <row r="2530" spans="1:10" x14ac:dyDescent="0.25">
      <c r="A2530" t="s">
        <v>7</v>
      </c>
      <c r="B2530" t="str">
        <f t="shared" si="117"/>
        <v>domingo</v>
      </c>
      <c r="C2530" s="2">
        <v>44241</v>
      </c>
      <c r="D2530" s="2" t="str">
        <f t="shared" si="118"/>
        <v>RUA CABO REIS  , TRAPICHE DA BARRA , MACEIÓ</v>
      </c>
      <c r="E2530" t="s">
        <v>304</v>
      </c>
      <c r="F2530" t="s">
        <v>77</v>
      </c>
      <c r="G2530" t="s">
        <v>10</v>
      </c>
      <c r="H2530">
        <f t="shared" si="119"/>
        <v>20</v>
      </c>
      <c r="I2530" s="1">
        <v>0.86319444444444438</v>
      </c>
      <c r="J2530" t="s">
        <v>14</v>
      </c>
    </row>
    <row r="2531" spans="1:10" x14ac:dyDescent="0.25">
      <c r="A2531" t="s">
        <v>7</v>
      </c>
      <c r="B2531" t="str">
        <f t="shared" si="117"/>
        <v>domingo</v>
      </c>
      <c r="C2531" s="2">
        <v>44241</v>
      </c>
      <c r="D2531" s="2" t="str">
        <f t="shared" si="118"/>
        <v>RUA BALTAZAR DE MENDONÇA 162 , PONTA GROSSA , MACEIÓ</v>
      </c>
      <c r="E2531" t="s">
        <v>1876</v>
      </c>
      <c r="F2531" t="s">
        <v>9</v>
      </c>
      <c r="G2531" t="s">
        <v>10</v>
      </c>
      <c r="H2531">
        <f t="shared" si="119"/>
        <v>20</v>
      </c>
      <c r="I2531" s="1">
        <v>0.86736111111111114</v>
      </c>
      <c r="J2531" t="s">
        <v>11</v>
      </c>
    </row>
    <row r="2532" spans="1:10" x14ac:dyDescent="0.25">
      <c r="A2532" t="s">
        <v>7</v>
      </c>
      <c r="B2532" t="str">
        <f t="shared" si="117"/>
        <v>domingo</v>
      </c>
      <c r="C2532" s="2">
        <v>44241</v>
      </c>
      <c r="D2532" s="2" t="str">
        <f t="shared" si="118"/>
        <v>RUA GUAICURUS  , PONTA GROSSA , MACEIÓ</v>
      </c>
      <c r="E2532" t="s">
        <v>1877</v>
      </c>
      <c r="F2532" t="s">
        <v>9</v>
      </c>
      <c r="G2532" t="s">
        <v>10</v>
      </c>
      <c r="H2532">
        <f t="shared" si="119"/>
        <v>20</v>
      </c>
      <c r="I2532" s="1">
        <v>0.87222222222222223</v>
      </c>
      <c r="J2532" t="s">
        <v>425</v>
      </c>
    </row>
    <row r="2533" spans="1:10" x14ac:dyDescent="0.25">
      <c r="A2533" t="s">
        <v>7</v>
      </c>
      <c r="B2533" t="str">
        <f t="shared" si="117"/>
        <v>domingo</v>
      </c>
      <c r="C2533" s="2">
        <v>44241</v>
      </c>
      <c r="D2533" s="2" t="str">
        <f t="shared" si="118"/>
        <v>RUA. CLETO MARQUES LUIZ   , LEVADA , MACEIÓ</v>
      </c>
      <c r="E2533" t="s">
        <v>1878</v>
      </c>
      <c r="F2533" t="s">
        <v>34</v>
      </c>
      <c r="G2533" t="s">
        <v>10</v>
      </c>
      <c r="H2533">
        <f t="shared" si="119"/>
        <v>21</v>
      </c>
      <c r="I2533" s="1">
        <v>0.90972222222222221</v>
      </c>
      <c r="J2533" t="s">
        <v>14</v>
      </c>
    </row>
    <row r="2534" spans="1:10" x14ac:dyDescent="0.25">
      <c r="A2534" t="s">
        <v>7</v>
      </c>
      <c r="B2534" t="str">
        <f t="shared" si="117"/>
        <v>domingo</v>
      </c>
      <c r="C2534" s="2">
        <v>44241</v>
      </c>
      <c r="D2534" s="2" t="str">
        <f t="shared" si="118"/>
        <v>RUA BOM RETIRO S/N , VERGEL DO LAGO , MACEIÓ</v>
      </c>
      <c r="E2534" t="s">
        <v>1879</v>
      </c>
      <c r="F2534" t="s">
        <v>20</v>
      </c>
      <c r="G2534" t="s">
        <v>10</v>
      </c>
      <c r="H2534">
        <f t="shared" si="119"/>
        <v>21</v>
      </c>
      <c r="I2534" s="1">
        <v>0.91388888888888886</v>
      </c>
      <c r="J2534" t="s">
        <v>14</v>
      </c>
    </row>
    <row r="2535" spans="1:10" x14ac:dyDescent="0.25">
      <c r="A2535" t="s">
        <v>7</v>
      </c>
      <c r="B2535" t="str">
        <f t="shared" si="117"/>
        <v>domingo</v>
      </c>
      <c r="C2535" s="2">
        <v>44241</v>
      </c>
      <c r="D2535" s="2" t="str">
        <f t="shared" si="118"/>
        <v>RUA CABO REIS 298 , PONTA GROSSA , MACEIÓ</v>
      </c>
      <c r="E2535" t="s">
        <v>1404</v>
      </c>
      <c r="F2535" t="s">
        <v>9</v>
      </c>
      <c r="G2535" t="s">
        <v>10</v>
      </c>
      <c r="H2535">
        <f t="shared" si="119"/>
        <v>22</v>
      </c>
      <c r="I2535" s="1">
        <v>0.91666666666666663</v>
      </c>
      <c r="J2535" t="s">
        <v>14</v>
      </c>
    </row>
    <row r="2536" spans="1:10" x14ac:dyDescent="0.25">
      <c r="A2536" t="s">
        <v>7</v>
      </c>
      <c r="B2536" t="str">
        <f t="shared" si="117"/>
        <v>domingo</v>
      </c>
      <c r="C2536" s="2">
        <v>44241</v>
      </c>
      <c r="D2536" s="2" t="str">
        <f t="shared" si="118"/>
        <v>AV.SENADOR RUI PALMEIRA  , LEVADA , MACEIÓ</v>
      </c>
      <c r="E2536" t="s">
        <v>813</v>
      </c>
      <c r="F2536" t="s">
        <v>34</v>
      </c>
      <c r="G2536" t="s">
        <v>10</v>
      </c>
      <c r="H2536">
        <f t="shared" si="119"/>
        <v>22</v>
      </c>
      <c r="I2536" s="1">
        <v>0.91736111111111107</v>
      </c>
      <c r="J2536" t="s">
        <v>14</v>
      </c>
    </row>
    <row r="2537" spans="1:10" x14ac:dyDescent="0.25">
      <c r="A2537" t="s">
        <v>7</v>
      </c>
      <c r="B2537" t="str">
        <f t="shared" si="117"/>
        <v>domingo</v>
      </c>
      <c r="C2537" s="2">
        <v>44241</v>
      </c>
      <c r="D2537" s="2" t="str">
        <f t="shared" si="118"/>
        <v>RUA ROCHA CAVALCANTE  , VERGEL DO LAGO , MACEIÓ</v>
      </c>
      <c r="E2537" t="s">
        <v>1880</v>
      </c>
      <c r="F2537" t="s">
        <v>20</v>
      </c>
      <c r="G2537" t="s">
        <v>10</v>
      </c>
      <c r="H2537">
        <f t="shared" si="119"/>
        <v>22</v>
      </c>
      <c r="I2537" s="1">
        <v>0.92152777777777783</v>
      </c>
      <c r="J2537" t="s">
        <v>14</v>
      </c>
    </row>
    <row r="2538" spans="1:10" x14ac:dyDescent="0.25">
      <c r="A2538" t="s">
        <v>7</v>
      </c>
      <c r="B2538" t="str">
        <f t="shared" si="117"/>
        <v>domingo</v>
      </c>
      <c r="C2538" s="2">
        <v>44241</v>
      </c>
      <c r="D2538" s="2" t="str">
        <f t="shared" si="118"/>
        <v>RUA. PAISSANDU   , PONTA GROSSA , MACEIÓ</v>
      </c>
      <c r="E2538" t="s">
        <v>1881</v>
      </c>
      <c r="F2538" t="s">
        <v>9</v>
      </c>
      <c r="G2538" t="s">
        <v>10</v>
      </c>
      <c r="H2538">
        <f t="shared" si="119"/>
        <v>22</v>
      </c>
      <c r="I2538" s="1">
        <v>0.92222222222222217</v>
      </c>
      <c r="J2538" t="s">
        <v>14</v>
      </c>
    </row>
    <row r="2539" spans="1:10" x14ac:dyDescent="0.25">
      <c r="A2539" t="s">
        <v>7</v>
      </c>
      <c r="B2539" t="str">
        <f t="shared" si="117"/>
        <v>domingo</v>
      </c>
      <c r="C2539" s="2">
        <v>44241</v>
      </c>
      <c r="D2539" s="2" t="str">
        <f t="shared" si="118"/>
        <v>QUAD 25  , VERGEL DO LAGO , MACEIÓ</v>
      </c>
      <c r="E2539" t="s">
        <v>954</v>
      </c>
      <c r="F2539" t="s">
        <v>20</v>
      </c>
      <c r="G2539" t="s">
        <v>10</v>
      </c>
      <c r="H2539">
        <f t="shared" si="119"/>
        <v>22</v>
      </c>
      <c r="I2539" s="1">
        <v>0.92708333333333337</v>
      </c>
      <c r="J2539" t="s">
        <v>14</v>
      </c>
    </row>
    <row r="2540" spans="1:10" x14ac:dyDescent="0.25">
      <c r="A2540" t="s">
        <v>7</v>
      </c>
      <c r="B2540" t="str">
        <f t="shared" si="117"/>
        <v>domingo</v>
      </c>
      <c r="C2540" s="2">
        <v>44241</v>
      </c>
      <c r="D2540" s="2" t="str">
        <f t="shared" si="118"/>
        <v>RUA CABO REIS 298 , PONTA GROSSA , MACEIÓ</v>
      </c>
      <c r="E2540" t="s">
        <v>1404</v>
      </c>
      <c r="F2540" t="s">
        <v>9</v>
      </c>
      <c r="G2540" t="s">
        <v>10</v>
      </c>
      <c r="H2540">
        <f t="shared" si="119"/>
        <v>22</v>
      </c>
      <c r="I2540" s="1">
        <v>0.9277777777777777</v>
      </c>
      <c r="J2540" t="s">
        <v>14</v>
      </c>
    </row>
    <row r="2541" spans="1:10" x14ac:dyDescent="0.25">
      <c r="A2541" t="s">
        <v>7</v>
      </c>
      <c r="B2541" t="str">
        <f t="shared" si="117"/>
        <v>domingo</v>
      </c>
      <c r="C2541" s="2">
        <v>44241</v>
      </c>
      <c r="D2541" s="2" t="str">
        <f t="shared" si="118"/>
        <v>QUADRA 66 11 , TRAPICHE DA BARRA , MACEIÓ</v>
      </c>
      <c r="E2541" t="s">
        <v>1882</v>
      </c>
      <c r="F2541" t="s">
        <v>77</v>
      </c>
      <c r="G2541" t="s">
        <v>10</v>
      </c>
      <c r="H2541">
        <f t="shared" si="119"/>
        <v>22</v>
      </c>
      <c r="I2541" s="1">
        <v>0.93333333333333324</v>
      </c>
      <c r="J2541" t="s">
        <v>14</v>
      </c>
    </row>
    <row r="2542" spans="1:10" x14ac:dyDescent="0.25">
      <c r="A2542" t="s">
        <v>7</v>
      </c>
      <c r="B2542" t="str">
        <f t="shared" si="117"/>
        <v>domingo</v>
      </c>
      <c r="C2542" s="2">
        <v>44241</v>
      </c>
      <c r="D2542" s="2" t="str">
        <f t="shared" si="118"/>
        <v>RUA CABO REIS  , PONTA GROSSA , MACEIÓ</v>
      </c>
      <c r="E2542" t="s">
        <v>304</v>
      </c>
      <c r="F2542" t="s">
        <v>9</v>
      </c>
      <c r="G2542" t="s">
        <v>10</v>
      </c>
      <c r="H2542">
        <f t="shared" si="119"/>
        <v>22</v>
      </c>
      <c r="I2542" s="1">
        <v>0.93819444444444444</v>
      </c>
      <c r="J2542" t="s">
        <v>14</v>
      </c>
    </row>
    <row r="2543" spans="1:10" x14ac:dyDescent="0.25">
      <c r="A2543" t="s">
        <v>7</v>
      </c>
      <c r="B2543" t="str">
        <f t="shared" si="117"/>
        <v>domingo</v>
      </c>
      <c r="C2543" s="2">
        <v>44241</v>
      </c>
      <c r="D2543" s="2" t="str">
        <f t="shared" si="118"/>
        <v>RUA ZEFERINO RODRIGUES  , PAJUÇARA , MACEIÓ</v>
      </c>
      <c r="E2543" t="s">
        <v>811</v>
      </c>
      <c r="F2543" t="s">
        <v>16</v>
      </c>
      <c r="G2543" t="s">
        <v>10</v>
      </c>
      <c r="H2543">
        <f t="shared" si="119"/>
        <v>22</v>
      </c>
      <c r="I2543" s="1">
        <v>0.94374999999999998</v>
      </c>
      <c r="J2543" t="s">
        <v>14</v>
      </c>
    </row>
    <row r="2544" spans="1:10" x14ac:dyDescent="0.25">
      <c r="A2544" t="s">
        <v>7</v>
      </c>
      <c r="B2544" t="str">
        <f t="shared" si="117"/>
        <v>domingo</v>
      </c>
      <c r="C2544" s="2">
        <v>44241</v>
      </c>
      <c r="D2544" s="2" t="str">
        <f t="shared" si="118"/>
        <v>RUA TEOTONIO VILELA  , POÇO , MACEIÓ</v>
      </c>
      <c r="E2544" t="s">
        <v>132</v>
      </c>
      <c r="F2544" t="s">
        <v>104</v>
      </c>
      <c r="G2544" t="s">
        <v>10</v>
      </c>
      <c r="H2544">
        <f t="shared" si="119"/>
        <v>22</v>
      </c>
      <c r="I2544" s="1">
        <v>0.94513888888888886</v>
      </c>
      <c r="J2544" t="s">
        <v>14</v>
      </c>
    </row>
    <row r="2545" spans="1:10" x14ac:dyDescent="0.25">
      <c r="A2545" t="s">
        <v>7</v>
      </c>
      <c r="B2545" t="str">
        <f t="shared" si="117"/>
        <v>domingo</v>
      </c>
      <c r="C2545" s="2">
        <v>44241</v>
      </c>
      <c r="D2545" s="2" t="str">
        <f t="shared" si="118"/>
        <v>AVEIDA SENADOR RUI PALMEIRA  , VERGEL DO LAGO , MACEIÓ</v>
      </c>
      <c r="E2545" t="s">
        <v>1883</v>
      </c>
      <c r="F2545" t="s">
        <v>20</v>
      </c>
      <c r="G2545" t="s">
        <v>10</v>
      </c>
      <c r="H2545">
        <f t="shared" si="119"/>
        <v>22</v>
      </c>
      <c r="I2545" s="1">
        <v>0.95486111111111116</v>
      </c>
      <c r="J2545" t="s">
        <v>14</v>
      </c>
    </row>
    <row r="2546" spans="1:10" x14ac:dyDescent="0.25">
      <c r="A2546" t="s">
        <v>7</v>
      </c>
      <c r="B2546" t="str">
        <f t="shared" si="117"/>
        <v>domingo</v>
      </c>
      <c r="C2546" s="2">
        <v>44241</v>
      </c>
      <c r="D2546" s="2" t="str">
        <f t="shared" si="118"/>
        <v>RUA PORTO CALVO / VILA PORTO CALVO  , PONTA GROSSA , MACEIÓ</v>
      </c>
      <c r="E2546" t="s">
        <v>1884</v>
      </c>
      <c r="F2546" t="s">
        <v>9</v>
      </c>
      <c r="G2546" t="s">
        <v>10</v>
      </c>
      <c r="H2546">
        <f t="shared" si="119"/>
        <v>23</v>
      </c>
      <c r="I2546" s="1">
        <v>0.96875</v>
      </c>
      <c r="J2546" t="s">
        <v>14</v>
      </c>
    </row>
    <row r="2547" spans="1:10" x14ac:dyDescent="0.25">
      <c r="A2547" t="s">
        <v>7</v>
      </c>
      <c r="B2547" t="str">
        <f t="shared" si="117"/>
        <v>domingo</v>
      </c>
      <c r="C2547" s="2">
        <v>44241</v>
      </c>
      <c r="D2547" s="2" t="str">
        <f t="shared" si="118"/>
        <v>AV.SENADOR RUI PALMEIRA  , LEVADA , MACEIÓ</v>
      </c>
      <c r="E2547" t="s">
        <v>813</v>
      </c>
      <c r="F2547" t="s">
        <v>34</v>
      </c>
      <c r="G2547" t="s">
        <v>10</v>
      </c>
      <c r="H2547">
        <f t="shared" si="119"/>
        <v>23</v>
      </c>
      <c r="I2547" s="1">
        <v>0.97013888888888899</v>
      </c>
      <c r="J2547" t="s">
        <v>14</v>
      </c>
    </row>
    <row r="2548" spans="1:10" x14ac:dyDescent="0.25">
      <c r="A2548" t="s">
        <v>7</v>
      </c>
      <c r="B2548" t="str">
        <f t="shared" si="117"/>
        <v>domingo</v>
      </c>
      <c r="C2548" s="2">
        <v>44241</v>
      </c>
      <c r="D2548" s="2" t="str">
        <f t="shared" si="118"/>
        <v>RUA EDGAR GOES MONTEIRO  , PRADO , MACEIÓ</v>
      </c>
      <c r="E2548" t="s">
        <v>41</v>
      </c>
      <c r="F2548" t="s">
        <v>42</v>
      </c>
      <c r="G2548" t="s">
        <v>10</v>
      </c>
      <c r="H2548">
        <f t="shared" si="119"/>
        <v>23</v>
      </c>
      <c r="I2548" s="1">
        <v>0.97013888888888899</v>
      </c>
      <c r="J2548" t="s">
        <v>14</v>
      </c>
    </row>
    <row r="2549" spans="1:10" x14ac:dyDescent="0.25">
      <c r="A2549" t="s">
        <v>7</v>
      </c>
      <c r="B2549" t="str">
        <f t="shared" si="117"/>
        <v>domingo</v>
      </c>
      <c r="C2549" s="2">
        <v>44241</v>
      </c>
      <c r="D2549" s="2" t="str">
        <f t="shared" si="118"/>
        <v>RUA LAFAETE PACHECO  , PAJUÇARA , MACEIÓ</v>
      </c>
      <c r="E2549" t="s">
        <v>1885</v>
      </c>
      <c r="F2549" t="s">
        <v>16</v>
      </c>
      <c r="G2549" t="s">
        <v>10</v>
      </c>
      <c r="H2549">
        <f t="shared" si="119"/>
        <v>23</v>
      </c>
      <c r="I2549" s="1">
        <v>0.97152777777777777</v>
      </c>
      <c r="J2549" t="s">
        <v>14</v>
      </c>
    </row>
    <row r="2550" spans="1:10" x14ac:dyDescent="0.25">
      <c r="A2550" t="s">
        <v>7</v>
      </c>
      <c r="B2550" t="str">
        <f t="shared" si="117"/>
        <v>domingo</v>
      </c>
      <c r="C2550" s="2">
        <v>44241</v>
      </c>
      <c r="D2550" s="2" t="str">
        <f t="shared" si="118"/>
        <v>RUA MUNIZ BARBOZA  , PRADO , MACEIÓ</v>
      </c>
      <c r="E2550" t="s">
        <v>1886</v>
      </c>
      <c r="F2550" t="s">
        <v>42</v>
      </c>
      <c r="G2550" t="s">
        <v>10</v>
      </c>
      <c r="H2550">
        <f t="shared" si="119"/>
        <v>23</v>
      </c>
      <c r="I2550" s="1">
        <v>0.97916666666666663</v>
      </c>
      <c r="J2550" t="s">
        <v>14</v>
      </c>
    </row>
    <row r="2551" spans="1:10" x14ac:dyDescent="0.25">
      <c r="A2551" t="s">
        <v>7</v>
      </c>
      <c r="B2551" t="str">
        <f t="shared" si="117"/>
        <v>domingo</v>
      </c>
      <c r="C2551" s="2">
        <v>44241</v>
      </c>
      <c r="D2551" s="2" t="str">
        <f t="shared" si="118"/>
        <v>RUA TRAV.TRINUFO  , POÇO , MACEIÓ</v>
      </c>
      <c r="E2551" t="s">
        <v>1887</v>
      </c>
      <c r="F2551" t="s">
        <v>104</v>
      </c>
      <c r="G2551" t="s">
        <v>10</v>
      </c>
      <c r="H2551">
        <f t="shared" si="119"/>
        <v>23</v>
      </c>
      <c r="I2551" s="1">
        <v>0.98888888888888893</v>
      </c>
      <c r="J2551" t="s">
        <v>14</v>
      </c>
    </row>
    <row r="2552" spans="1:10" x14ac:dyDescent="0.25">
      <c r="A2552" t="s">
        <v>7</v>
      </c>
      <c r="B2552" t="str">
        <f t="shared" si="117"/>
        <v>domingo</v>
      </c>
      <c r="C2552" s="2">
        <v>44241</v>
      </c>
      <c r="D2552" s="2" t="str">
        <f t="shared" si="118"/>
        <v>QUADRA 4-5  , VERGEL DO LAGO , MACEIÓ</v>
      </c>
      <c r="E2552" t="s">
        <v>1888</v>
      </c>
      <c r="F2552" t="s">
        <v>20</v>
      </c>
      <c r="G2552" t="s">
        <v>10</v>
      </c>
      <c r="H2552">
        <f t="shared" si="119"/>
        <v>23</v>
      </c>
      <c r="I2552" s="1">
        <v>0.98958333333333337</v>
      </c>
      <c r="J2552" t="s">
        <v>14</v>
      </c>
    </row>
    <row r="2553" spans="1:10" x14ac:dyDescent="0.25">
      <c r="A2553" t="s">
        <v>7</v>
      </c>
      <c r="B2553" t="str">
        <f t="shared" si="117"/>
        <v>domingo</v>
      </c>
      <c r="C2553" s="2">
        <v>44241</v>
      </c>
      <c r="D2553" s="2" t="str">
        <f t="shared" si="118"/>
        <v>PRAÇA SÃO SEUBASTIÃO  , PONTAL DA BARRA , MACEIÓ</v>
      </c>
      <c r="E2553" t="s">
        <v>1889</v>
      </c>
      <c r="F2553" t="s">
        <v>49</v>
      </c>
      <c r="G2553" t="s">
        <v>10</v>
      </c>
      <c r="H2553">
        <f t="shared" si="119"/>
        <v>23</v>
      </c>
      <c r="I2553" s="1">
        <v>0.99236111111111114</v>
      </c>
      <c r="J2553" t="s">
        <v>14</v>
      </c>
    </row>
    <row r="2554" spans="1:10" x14ac:dyDescent="0.25">
      <c r="A2554" t="s">
        <v>7</v>
      </c>
      <c r="B2554" t="str">
        <f t="shared" si="117"/>
        <v>segunda-feira</v>
      </c>
      <c r="C2554" s="2">
        <v>44242</v>
      </c>
      <c r="D2554" s="2" t="str">
        <f t="shared" si="118"/>
        <v>RUA RADIALISTA  , VERGEL DO LAGO , MACEIÓ</v>
      </c>
      <c r="E2554" t="s">
        <v>1890</v>
      </c>
      <c r="F2554" t="s">
        <v>20</v>
      </c>
      <c r="G2554" t="s">
        <v>10</v>
      </c>
      <c r="H2554">
        <f t="shared" si="119"/>
        <v>0</v>
      </c>
      <c r="I2554" s="1">
        <v>2.7777777777777779E-3</v>
      </c>
      <c r="J2554" t="s">
        <v>14</v>
      </c>
    </row>
    <row r="2555" spans="1:10" x14ac:dyDescent="0.25">
      <c r="A2555" t="s">
        <v>7</v>
      </c>
      <c r="B2555" t="str">
        <f t="shared" si="117"/>
        <v>segunda-feira</v>
      </c>
      <c r="C2555" s="2">
        <v>44242</v>
      </c>
      <c r="D2555" s="2" t="str">
        <f t="shared" si="118"/>
        <v>RUA JOSÉ CAVALCANTE  , VERGEL DO LAGO , MACEIÓ</v>
      </c>
      <c r="E2555" t="s">
        <v>285</v>
      </c>
      <c r="F2555" t="s">
        <v>20</v>
      </c>
      <c r="G2555" t="s">
        <v>10</v>
      </c>
      <c r="H2555">
        <f t="shared" si="119"/>
        <v>0</v>
      </c>
      <c r="I2555" s="1">
        <v>3.472222222222222E-3</v>
      </c>
      <c r="J2555" t="s">
        <v>14</v>
      </c>
    </row>
    <row r="2556" spans="1:10" x14ac:dyDescent="0.25">
      <c r="A2556" t="s">
        <v>7</v>
      </c>
      <c r="B2556" t="str">
        <f t="shared" si="117"/>
        <v>segunda-feira</v>
      </c>
      <c r="C2556" s="2">
        <v>44242</v>
      </c>
      <c r="D2556" s="2" t="str">
        <f t="shared" si="118"/>
        <v>RUA PAISSANDU 181 , PONTA GROSSA , MACEIÓ</v>
      </c>
      <c r="E2556" t="s">
        <v>1891</v>
      </c>
      <c r="F2556" t="s">
        <v>9</v>
      </c>
      <c r="G2556" t="s">
        <v>10</v>
      </c>
      <c r="H2556">
        <f t="shared" si="119"/>
        <v>0</v>
      </c>
      <c r="I2556" s="1">
        <v>4.8611111111111112E-3</v>
      </c>
      <c r="J2556" t="s">
        <v>14</v>
      </c>
    </row>
    <row r="2557" spans="1:10" x14ac:dyDescent="0.25">
      <c r="A2557" t="s">
        <v>7</v>
      </c>
      <c r="B2557" t="str">
        <f t="shared" si="117"/>
        <v>segunda-feira</v>
      </c>
      <c r="C2557" s="2">
        <v>44242</v>
      </c>
      <c r="D2557" s="2" t="str">
        <f t="shared" si="118"/>
        <v>QUADRA 26 41 , VERGEL DO LAGO , MACEIÓ</v>
      </c>
      <c r="E2557" t="s">
        <v>1892</v>
      </c>
      <c r="F2557" t="s">
        <v>20</v>
      </c>
      <c r="G2557" t="s">
        <v>10</v>
      </c>
      <c r="H2557">
        <f t="shared" si="119"/>
        <v>0</v>
      </c>
      <c r="I2557" s="1">
        <v>5.5555555555555558E-3</v>
      </c>
      <c r="J2557" t="s">
        <v>14</v>
      </c>
    </row>
    <row r="2558" spans="1:10" x14ac:dyDescent="0.25">
      <c r="A2558" t="s">
        <v>7</v>
      </c>
      <c r="B2558" t="str">
        <f t="shared" si="117"/>
        <v>segunda-feira</v>
      </c>
      <c r="C2558" s="2">
        <v>44242</v>
      </c>
      <c r="D2558" s="2" t="str">
        <f t="shared" si="118"/>
        <v>TABELIÃO EURICLES TRATAZIO  , TRAPICHE DA BARRA , MACEIÓ</v>
      </c>
      <c r="E2558" t="s">
        <v>1893</v>
      </c>
      <c r="F2558" t="s">
        <v>77</v>
      </c>
      <c r="G2558" t="s">
        <v>10</v>
      </c>
      <c r="H2558">
        <f t="shared" si="119"/>
        <v>0</v>
      </c>
      <c r="I2558" s="1">
        <v>7.6388888888888886E-3</v>
      </c>
      <c r="J2558" t="s">
        <v>54</v>
      </c>
    </row>
    <row r="2559" spans="1:10" x14ac:dyDescent="0.25">
      <c r="A2559" t="s">
        <v>7</v>
      </c>
      <c r="B2559" t="str">
        <f t="shared" si="117"/>
        <v>segunda-feira</v>
      </c>
      <c r="C2559" s="2">
        <v>44242</v>
      </c>
      <c r="D2559" s="2" t="str">
        <f t="shared" si="118"/>
        <v>TRAV. LUZIA SURUAGY  , LEVADA , MACEIÓ</v>
      </c>
      <c r="E2559" t="s">
        <v>1894</v>
      </c>
      <c r="F2559" t="s">
        <v>34</v>
      </c>
      <c r="G2559" t="s">
        <v>10</v>
      </c>
      <c r="H2559">
        <f t="shared" si="119"/>
        <v>0</v>
      </c>
      <c r="I2559" s="1">
        <v>1.1805555555555555E-2</v>
      </c>
      <c r="J2559" t="s">
        <v>14</v>
      </c>
    </row>
    <row r="2560" spans="1:10" x14ac:dyDescent="0.25">
      <c r="A2560" t="s">
        <v>7</v>
      </c>
      <c r="B2560" t="str">
        <f t="shared" si="117"/>
        <v>segunda-feira</v>
      </c>
      <c r="C2560" s="2">
        <v>44242</v>
      </c>
      <c r="D2560" s="2" t="str">
        <f t="shared" si="118"/>
        <v>CONJ. LENITA VILELA, QUADRA D 18 , TRAPICHE DA BARRA , MACEIÓ</v>
      </c>
      <c r="E2560" t="s">
        <v>1895</v>
      </c>
      <c r="F2560" t="s">
        <v>77</v>
      </c>
      <c r="G2560" t="s">
        <v>10</v>
      </c>
      <c r="H2560">
        <f t="shared" si="119"/>
        <v>0</v>
      </c>
      <c r="I2560" s="1">
        <v>1.5277777777777777E-2</v>
      </c>
      <c r="J2560" t="s">
        <v>14</v>
      </c>
    </row>
    <row r="2561" spans="1:10" x14ac:dyDescent="0.25">
      <c r="A2561" t="s">
        <v>7</v>
      </c>
      <c r="B2561" t="str">
        <f t="shared" si="117"/>
        <v>segunda-feira</v>
      </c>
      <c r="C2561" s="2">
        <v>44242</v>
      </c>
      <c r="D2561" s="2" t="str">
        <f t="shared" si="118"/>
        <v>RUA DA GLÓRIA  , PONTA GROSSA , MACEIÓ</v>
      </c>
      <c r="E2561" t="s">
        <v>1543</v>
      </c>
      <c r="F2561" t="s">
        <v>9</v>
      </c>
      <c r="G2561" t="s">
        <v>10</v>
      </c>
      <c r="H2561">
        <f t="shared" si="119"/>
        <v>0</v>
      </c>
      <c r="I2561" s="1">
        <v>2.2222222222222223E-2</v>
      </c>
      <c r="J2561" t="s">
        <v>14</v>
      </c>
    </row>
    <row r="2562" spans="1:10" x14ac:dyDescent="0.25">
      <c r="A2562" t="s">
        <v>7</v>
      </c>
      <c r="B2562" t="str">
        <f t="shared" si="117"/>
        <v>segunda-feira</v>
      </c>
      <c r="C2562" s="2">
        <v>44242</v>
      </c>
      <c r="D2562" s="2" t="str">
        <f t="shared" si="118"/>
        <v>RUA PROFESSOR SANTOS FERRAIS  , POÇO , MACEIÓ</v>
      </c>
      <c r="E2562" t="s">
        <v>1896</v>
      </c>
      <c r="F2562" t="s">
        <v>104</v>
      </c>
      <c r="G2562" t="s">
        <v>10</v>
      </c>
      <c r="H2562">
        <f t="shared" si="119"/>
        <v>0</v>
      </c>
      <c r="I2562" s="1">
        <v>2.361111111111111E-2</v>
      </c>
      <c r="J2562" t="s">
        <v>14</v>
      </c>
    </row>
    <row r="2563" spans="1:10" x14ac:dyDescent="0.25">
      <c r="A2563" t="s">
        <v>7</v>
      </c>
      <c r="B2563" t="str">
        <f t="shared" ref="B2563:B2626" si="120">TEXT(WEEKDAY(C2563),"dddd")</f>
        <v>segunda-feira</v>
      </c>
      <c r="C2563" s="2">
        <v>44242</v>
      </c>
      <c r="D2563" s="2" t="str">
        <f t="shared" ref="D2563:D2626" si="121">E2563&amp;" , "&amp;F2563&amp;" , "&amp;G2563</f>
        <v>RUA ALTO DA BOA VISTA  , JACINTINHO , MACEIÓ</v>
      </c>
      <c r="E2563" t="s">
        <v>1897</v>
      </c>
      <c r="F2563" t="s">
        <v>93</v>
      </c>
      <c r="G2563" t="s">
        <v>10</v>
      </c>
      <c r="H2563">
        <f t="shared" ref="H2563:H2626" si="122">HOUR(I2563)</f>
        <v>0</v>
      </c>
      <c r="I2563" s="1">
        <v>2.4305555555555556E-2</v>
      </c>
      <c r="J2563" t="s">
        <v>14</v>
      </c>
    </row>
    <row r="2564" spans="1:10" x14ac:dyDescent="0.25">
      <c r="A2564" t="s">
        <v>7</v>
      </c>
      <c r="B2564" t="str">
        <f t="shared" si="120"/>
        <v>segunda-feira</v>
      </c>
      <c r="C2564" s="2">
        <v>44242</v>
      </c>
      <c r="D2564" s="2" t="str">
        <f t="shared" si="121"/>
        <v>AVENIDA PROFESSOR SANTOS FERRAZ  , POÇO , MACEIÓ</v>
      </c>
      <c r="E2564" t="s">
        <v>1898</v>
      </c>
      <c r="F2564" t="s">
        <v>104</v>
      </c>
      <c r="G2564" t="s">
        <v>10</v>
      </c>
      <c r="H2564">
        <f t="shared" si="122"/>
        <v>0</v>
      </c>
      <c r="I2564" s="1">
        <v>2.6388888888888889E-2</v>
      </c>
      <c r="J2564" t="s">
        <v>14</v>
      </c>
    </row>
    <row r="2565" spans="1:10" x14ac:dyDescent="0.25">
      <c r="A2565" t="s">
        <v>7</v>
      </c>
      <c r="B2565" t="str">
        <f t="shared" si="120"/>
        <v>segunda-feira</v>
      </c>
      <c r="C2565" s="2">
        <v>44242</v>
      </c>
      <c r="D2565" s="2" t="str">
        <f t="shared" si="121"/>
        <v>XXXXXXXXXXXX 29 , VERGEL DO LAGO , MACEIÓ</v>
      </c>
      <c r="E2565" t="s">
        <v>1899</v>
      </c>
      <c r="F2565" t="s">
        <v>20</v>
      </c>
      <c r="G2565" t="s">
        <v>10</v>
      </c>
      <c r="H2565">
        <f t="shared" si="122"/>
        <v>0</v>
      </c>
      <c r="I2565" s="1">
        <v>2.6388888888888889E-2</v>
      </c>
      <c r="J2565" t="s">
        <v>64</v>
      </c>
    </row>
    <row r="2566" spans="1:10" x14ac:dyDescent="0.25">
      <c r="A2566" t="s">
        <v>7</v>
      </c>
      <c r="B2566" t="str">
        <f t="shared" si="120"/>
        <v>segunda-feira</v>
      </c>
      <c r="C2566" s="2">
        <v>44242</v>
      </c>
      <c r="D2566" s="2" t="str">
        <f t="shared" si="121"/>
        <v>TRAVESSA  PARATA  , POÇO , MACEIÓ</v>
      </c>
      <c r="E2566" t="s">
        <v>1900</v>
      </c>
      <c r="F2566" t="s">
        <v>104</v>
      </c>
      <c r="G2566" t="s">
        <v>10</v>
      </c>
      <c r="H2566">
        <f t="shared" si="122"/>
        <v>0</v>
      </c>
      <c r="I2566" s="1">
        <v>2.7777777777777776E-2</v>
      </c>
      <c r="J2566" t="s">
        <v>14</v>
      </c>
    </row>
    <row r="2567" spans="1:10" x14ac:dyDescent="0.25">
      <c r="A2567" t="s">
        <v>7</v>
      </c>
      <c r="B2567" t="str">
        <f t="shared" si="120"/>
        <v>segunda-feira</v>
      </c>
      <c r="C2567" s="2">
        <v>44242</v>
      </c>
      <c r="D2567" s="2" t="str">
        <f t="shared" si="121"/>
        <v xml:space="preserve"> AV. DR.ABELARDO PONTES LIMA  , VERGEL DO LAGO , MACEIÓ</v>
      </c>
      <c r="E2567" t="s">
        <v>1901</v>
      </c>
      <c r="F2567" t="s">
        <v>20</v>
      </c>
      <c r="G2567" t="s">
        <v>10</v>
      </c>
      <c r="H2567">
        <f t="shared" si="122"/>
        <v>0</v>
      </c>
      <c r="I2567" s="1">
        <v>3.125E-2</v>
      </c>
      <c r="J2567" t="s">
        <v>14</v>
      </c>
    </row>
    <row r="2568" spans="1:10" x14ac:dyDescent="0.25">
      <c r="A2568" t="s">
        <v>7</v>
      </c>
      <c r="B2568" t="str">
        <f t="shared" si="120"/>
        <v>segunda-feira</v>
      </c>
      <c r="C2568" s="2">
        <v>44242</v>
      </c>
      <c r="D2568" s="2" t="str">
        <f t="shared" si="121"/>
        <v>RUA DA GLORIA 05 , PONTA GROSSA , MACEIÓ</v>
      </c>
      <c r="E2568" t="s">
        <v>1902</v>
      </c>
      <c r="F2568" t="s">
        <v>9</v>
      </c>
      <c r="G2568" t="s">
        <v>10</v>
      </c>
      <c r="H2568">
        <f t="shared" si="122"/>
        <v>0</v>
      </c>
      <c r="I2568" s="1">
        <v>3.1944444444444449E-2</v>
      </c>
      <c r="J2568" t="s">
        <v>14</v>
      </c>
    </row>
    <row r="2569" spans="1:10" x14ac:dyDescent="0.25">
      <c r="A2569" t="s">
        <v>7</v>
      </c>
      <c r="B2569" t="str">
        <f t="shared" si="120"/>
        <v>segunda-feira</v>
      </c>
      <c r="C2569" s="2">
        <v>44242</v>
      </c>
      <c r="D2569" s="2" t="str">
        <f t="shared" si="121"/>
        <v>TRAVESSA PARANÉ 14 , POÇO , MACEIÓ</v>
      </c>
      <c r="E2569" t="s">
        <v>1903</v>
      </c>
      <c r="F2569" t="s">
        <v>104</v>
      </c>
      <c r="G2569" t="s">
        <v>10</v>
      </c>
      <c r="H2569">
        <f t="shared" si="122"/>
        <v>0</v>
      </c>
      <c r="I2569" s="1">
        <v>3.6111111111111115E-2</v>
      </c>
      <c r="J2569" t="s">
        <v>14</v>
      </c>
    </row>
    <row r="2570" spans="1:10" x14ac:dyDescent="0.25">
      <c r="A2570" t="s">
        <v>7</v>
      </c>
      <c r="B2570" t="str">
        <f t="shared" si="120"/>
        <v>segunda-feira</v>
      </c>
      <c r="C2570" s="2">
        <v>44242</v>
      </c>
      <c r="D2570" s="2" t="str">
        <f t="shared" si="121"/>
        <v>RUA SAO FRANCISCO DE ASSIS 237 , JATIÚCA , MACEIÓ</v>
      </c>
      <c r="E2570" t="s">
        <v>1904</v>
      </c>
      <c r="F2570" t="s">
        <v>13</v>
      </c>
      <c r="G2570" t="s">
        <v>10</v>
      </c>
      <c r="H2570">
        <f t="shared" si="122"/>
        <v>0</v>
      </c>
      <c r="I2570" s="1">
        <v>3.888888888888889E-2</v>
      </c>
      <c r="J2570" t="s">
        <v>276</v>
      </c>
    </row>
    <row r="2571" spans="1:10" x14ac:dyDescent="0.25">
      <c r="A2571" t="s">
        <v>7</v>
      </c>
      <c r="B2571" t="str">
        <f t="shared" si="120"/>
        <v>segunda-feira</v>
      </c>
      <c r="C2571" s="2">
        <v>44242</v>
      </c>
      <c r="D2571" s="2" t="str">
        <f t="shared" si="121"/>
        <v>AVENIDA C  , VERGEL DO LAGO , MACEIÓ</v>
      </c>
      <c r="E2571" t="s">
        <v>50</v>
      </c>
      <c r="F2571" t="s">
        <v>20</v>
      </c>
      <c r="G2571" t="s">
        <v>10</v>
      </c>
      <c r="H2571">
        <f t="shared" si="122"/>
        <v>1</v>
      </c>
      <c r="I2571" s="1">
        <v>5.2777777777777778E-2</v>
      </c>
      <c r="J2571" t="s">
        <v>14</v>
      </c>
    </row>
    <row r="2572" spans="1:10" x14ac:dyDescent="0.25">
      <c r="A2572" t="s">
        <v>7</v>
      </c>
      <c r="B2572" t="str">
        <f t="shared" si="120"/>
        <v>segunda-feira</v>
      </c>
      <c r="C2572" s="2">
        <v>44242</v>
      </c>
      <c r="D2572" s="2" t="str">
        <f t="shared" si="121"/>
        <v>RUA JOSÉ CAVALCANTE  , VERGEL DO LAGO , MACEIÓ</v>
      </c>
      <c r="E2572" t="s">
        <v>285</v>
      </c>
      <c r="F2572" t="s">
        <v>20</v>
      </c>
      <c r="G2572" t="s">
        <v>10</v>
      </c>
      <c r="H2572">
        <f t="shared" si="122"/>
        <v>1</v>
      </c>
      <c r="I2572" s="1">
        <v>6.3194444444444442E-2</v>
      </c>
      <c r="J2572" t="s">
        <v>14</v>
      </c>
    </row>
    <row r="2573" spans="1:10" x14ac:dyDescent="0.25">
      <c r="A2573" t="s">
        <v>7</v>
      </c>
      <c r="B2573" t="str">
        <f t="shared" si="120"/>
        <v>segunda-feira</v>
      </c>
      <c r="C2573" s="2">
        <v>44242</v>
      </c>
      <c r="D2573" s="2" t="str">
        <f t="shared" si="121"/>
        <v>TRAVESSA PANAÍ 780 , VERGEL DO LAGO , MACEIÓ</v>
      </c>
      <c r="E2573" t="s">
        <v>1905</v>
      </c>
      <c r="F2573" t="s">
        <v>20</v>
      </c>
      <c r="G2573" t="s">
        <v>10</v>
      </c>
      <c r="H2573">
        <f t="shared" si="122"/>
        <v>1</v>
      </c>
      <c r="I2573" s="1">
        <v>7.2222222222222229E-2</v>
      </c>
      <c r="J2573" t="s">
        <v>14</v>
      </c>
    </row>
    <row r="2574" spans="1:10" x14ac:dyDescent="0.25">
      <c r="A2574" t="s">
        <v>7</v>
      </c>
      <c r="B2574" t="str">
        <f t="shared" si="120"/>
        <v>segunda-feira</v>
      </c>
      <c r="C2574" s="2">
        <v>44242</v>
      </c>
      <c r="D2574" s="2" t="str">
        <f t="shared" si="121"/>
        <v>XXXXX  , PONTA VERDE , MACEIÓ</v>
      </c>
      <c r="E2574" t="s">
        <v>94</v>
      </c>
      <c r="F2574" t="s">
        <v>18</v>
      </c>
      <c r="G2574" t="s">
        <v>10</v>
      </c>
      <c r="H2574">
        <f t="shared" si="122"/>
        <v>1</v>
      </c>
      <c r="I2574" s="1">
        <v>7.2916666666666671E-2</v>
      </c>
      <c r="J2574" t="s">
        <v>27</v>
      </c>
    </row>
    <row r="2575" spans="1:10" x14ac:dyDescent="0.25">
      <c r="A2575" t="s">
        <v>7</v>
      </c>
      <c r="B2575" t="str">
        <f t="shared" si="120"/>
        <v>segunda-feira</v>
      </c>
      <c r="C2575" s="2">
        <v>44242</v>
      </c>
      <c r="D2575" s="2" t="str">
        <f t="shared" si="121"/>
        <v>RUA OLIMPIO CAVÃO 107 , PONTA GROSSA , MACEIÓ</v>
      </c>
      <c r="E2575" t="s">
        <v>1906</v>
      </c>
      <c r="F2575" t="s">
        <v>9</v>
      </c>
      <c r="G2575" t="s">
        <v>10</v>
      </c>
      <c r="H2575">
        <f t="shared" si="122"/>
        <v>1</v>
      </c>
      <c r="I2575" s="1">
        <v>7.7083333333333337E-2</v>
      </c>
      <c r="J2575" t="s">
        <v>21</v>
      </c>
    </row>
    <row r="2576" spans="1:10" x14ac:dyDescent="0.25">
      <c r="A2576" t="s">
        <v>7</v>
      </c>
      <c r="B2576" t="str">
        <f t="shared" si="120"/>
        <v>segunda-feira</v>
      </c>
      <c r="C2576" s="2">
        <v>44242</v>
      </c>
      <c r="D2576" s="2" t="str">
        <f t="shared" si="121"/>
        <v>RUA JOSE CALVACANTE  41 , VERGEL DO LAGO , MACEIÓ</v>
      </c>
      <c r="E2576" t="s">
        <v>1907</v>
      </c>
      <c r="F2576" t="s">
        <v>20</v>
      </c>
      <c r="G2576" t="s">
        <v>10</v>
      </c>
      <c r="H2576">
        <f t="shared" si="122"/>
        <v>2</v>
      </c>
      <c r="I2576" s="1">
        <v>8.3333333333333329E-2</v>
      </c>
      <c r="J2576" t="s">
        <v>14</v>
      </c>
    </row>
    <row r="2577" spans="1:10" x14ac:dyDescent="0.25">
      <c r="A2577" t="s">
        <v>7</v>
      </c>
      <c r="B2577" t="str">
        <f t="shared" si="120"/>
        <v>segunda-feira</v>
      </c>
      <c r="C2577" s="2">
        <v>44242</v>
      </c>
      <c r="D2577" s="2" t="str">
        <f t="shared" si="121"/>
        <v>RUA DOUTOR  ANTONIO CANSANÇAO  380 , PONTA VERDE , MACEIÓ</v>
      </c>
      <c r="E2577" t="s">
        <v>1908</v>
      </c>
      <c r="F2577" t="s">
        <v>18</v>
      </c>
      <c r="G2577" t="s">
        <v>10</v>
      </c>
      <c r="H2577">
        <f t="shared" si="122"/>
        <v>2</v>
      </c>
      <c r="I2577" s="1">
        <v>9.2361111111111116E-2</v>
      </c>
      <c r="J2577" t="s">
        <v>86</v>
      </c>
    </row>
    <row r="2578" spans="1:10" x14ac:dyDescent="0.25">
      <c r="A2578" t="s">
        <v>7</v>
      </c>
      <c r="B2578" t="str">
        <f t="shared" si="120"/>
        <v>segunda-feira</v>
      </c>
      <c r="C2578" s="2">
        <v>44242</v>
      </c>
      <c r="D2578" s="2" t="str">
        <f t="shared" si="121"/>
        <v>QUADRA 19 57 , VERGEL DO LAGO , MACEIÓ</v>
      </c>
      <c r="E2578" t="s">
        <v>1909</v>
      </c>
      <c r="F2578" t="s">
        <v>20</v>
      </c>
      <c r="G2578" t="s">
        <v>10</v>
      </c>
      <c r="H2578">
        <f t="shared" si="122"/>
        <v>3</v>
      </c>
      <c r="I2578" s="1">
        <v>0.125</v>
      </c>
      <c r="J2578" t="s">
        <v>14</v>
      </c>
    </row>
    <row r="2579" spans="1:10" x14ac:dyDescent="0.25">
      <c r="A2579" t="s">
        <v>7</v>
      </c>
      <c r="B2579" t="str">
        <f t="shared" si="120"/>
        <v>segunda-feira</v>
      </c>
      <c r="C2579" s="2">
        <v>44242</v>
      </c>
      <c r="D2579" s="2" t="str">
        <f t="shared" si="121"/>
        <v>RUA ALVARO CALHEIROS   , JATIÚCA , MACEIÓ</v>
      </c>
      <c r="E2579" t="s">
        <v>1910</v>
      </c>
      <c r="F2579" t="s">
        <v>13</v>
      </c>
      <c r="G2579" t="s">
        <v>10</v>
      </c>
      <c r="H2579">
        <f t="shared" si="122"/>
        <v>3</v>
      </c>
      <c r="I2579" s="1">
        <v>0.15694444444444444</v>
      </c>
      <c r="J2579" t="s">
        <v>256</v>
      </c>
    </row>
    <row r="2580" spans="1:10" x14ac:dyDescent="0.25">
      <c r="A2580" t="s">
        <v>7</v>
      </c>
      <c r="B2580" t="str">
        <f t="shared" si="120"/>
        <v>segunda-feira</v>
      </c>
      <c r="C2580" s="2">
        <v>44242</v>
      </c>
      <c r="D2580" s="2" t="str">
        <f t="shared" si="121"/>
        <v>TRAVESSA FIRMINO VASCONSELOS  , PAJUÇARA , MACEIÓ</v>
      </c>
      <c r="E2580" t="s">
        <v>1911</v>
      </c>
      <c r="F2580" t="s">
        <v>16</v>
      </c>
      <c r="G2580" t="s">
        <v>10</v>
      </c>
      <c r="H2580">
        <f t="shared" si="122"/>
        <v>4</v>
      </c>
      <c r="I2580" s="1">
        <v>0.17083333333333331</v>
      </c>
      <c r="J2580" t="s">
        <v>14</v>
      </c>
    </row>
    <row r="2581" spans="1:10" x14ac:dyDescent="0.25">
      <c r="A2581" t="s">
        <v>7</v>
      </c>
      <c r="B2581" t="str">
        <f t="shared" si="120"/>
        <v>segunda-feira</v>
      </c>
      <c r="C2581" s="2">
        <v>44242</v>
      </c>
      <c r="D2581" s="2" t="str">
        <f t="shared" si="121"/>
        <v>QUADRA I RUA E 35 , TRAPICHE DA BARRA , MACEIÓ</v>
      </c>
      <c r="E2581" t="s">
        <v>1912</v>
      </c>
      <c r="F2581" t="s">
        <v>77</v>
      </c>
      <c r="G2581" t="s">
        <v>10</v>
      </c>
      <c r="H2581">
        <f t="shared" si="122"/>
        <v>4</v>
      </c>
      <c r="I2581" s="1">
        <v>0.20694444444444446</v>
      </c>
      <c r="J2581" t="s">
        <v>14</v>
      </c>
    </row>
    <row r="2582" spans="1:10" x14ac:dyDescent="0.25">
      <c r="A2582" t="s">
        <v>7</v>
      </c>
      <c r="B2582" t="str">
        <f t="shared" si="120"/>
        <v>segunda-feira</v>
      </c>
      <c r="C2582" s="2">
        <v>44242</v>
      </c>
      <c r="D2582" s="2" t="str">
        <f t="shared" si="121"/>
        <v>AVENIDA COMENDADOR LEÃO   , POÇO , MACEIÓ</v>
      </c>
      <c r="E2582" t="s">
        <v>103</v>
      </c>
      <c r="F2582" t="s">
        <v>104</v>
      </c>
      <c r="G2582" t="s">
        <v>10</v>
      </c>
      <c r="H2582">
        <f t="shared" si="122"/>
        <v>6</v>
      </c>
      <c r="I2582" s="1">
        <v>0.28680555555555554</v>
      </c>
      <c r="J2582" t="s">
        <v>27</v>
      </c>
    </row>
    <row r="2583" spans="1:10" x14ac:dyDescent="0.25">
      <c r="A2583" t="s">
        <v>7</v>
      </c>
      <c r="B2583" t="str">
        <f t="shared" si="120"/>
        <v>segunda-feira</v>
      </c>
      <c r="C2583" s="2">
        <v>44242</v>
      </c>
      <c r="D2583" s="2" t="str">
        <f t="shared" si="121"/>
        <v>XXXXXXXXXX  , CENTRO , MACEIÓ</v>
      </c>
      <c r="E2583" t="s">
        <v>419</v>
      </c>
      <c r="F2583" t="s">
        <v>38</v>
      </c>
      <c r="G2583" t="s">
        <v>10</v>
      </c>
      <c r="H2583">
        <f t="shared" si="122"/>
        <v>7</v>
      </c>
      <c r="I2583" s="1">
        <v>0.32361111111111113</v>
      </c>
      <c r="J2583" t="s">
        <v>27</v>
      </c>
    </row>
    <row r="2584" spans="1:10" x14ac:dyDescent="0.25">
      <c r="A2584" t="s">
        <v>7</v>
      </c>
      <c r="B2584" t="str">
        <f t="shared" si="120"/>
        <v>segunda-feira</v>
      </c>
      <c r="C2584" s="2">
        <v>44242</v>
      </c>
      <c r="D2584" s="2" t="str">
        <f t="shared" si="121"/>
        <v>AV. C  , VERGEL DO LAGO , MACEIÓ</v>
      </c>
      <c r="E2584" t="s">
        <v>146</v>
      </c>
      <c r="F2584" t="s">
        <v>20</v>
      </c>
      <c r="G2584" t="s">
        <v>10</v>
      </c>
      <c r="H2584">
        <f t="shared" si="122"/>
        <v>10</v>
      </c>
      <c r="I2584" s="1">
        <v>0.42569444444444443</v>
      </c>
      <c r="J2584" t="s">
        <v>14</v>
      </c>
    </row>
    <row r="2585" spans="1:10" x14ac:dyDescent="0.25">
      <c r="A2585" t="s">
        <v>7</v>
      </c>
      <c r="B2585" t="str">
        <f t="shared" si="120"/>
        <v>segunda-feira</v>
      </c>
      <c r="C2585" s="2">
        <v>44242</v>
      </c>
      <c r="D2585" s="2" t="str">
        <f t="shared" si="121"/>
        <v>RUA JOSE FERREIRA DE ARAUJO  , PONTA GROSSA , MACEIÓ</v>
      </c>
      <c r="E2585" t="s">
        <v>1913</v>
      </c>
      <c r="F2585" t="s">
        <v>9</v>
      </c>
      <c r="G2585" t="s">
        <v>10</v>
      </c>
      <c r="H2585">
        <f t="shared" si="122"/>
        <v>10</v>
      </c>
      <c r="I2585" s="1">
        <v>0.43541666666666662</v>
      </c>
      <c r="J2585" t="s">
        <v>86</v>
      </c>
    </row>
    <row r="2586" spans="1:10" x14ac:dyDescent="0.25">
      <c r="A2586" t="s">
        <v>7</v>
      </c>
      <c r="B2586" t="str">
        <f t="shared" si="120"/>
        <v>segunda-feira</v>
      </c>
      <c r="C2586" s="2">
        <v>44242</v>
      </c>
      <c r="D2586" s="2" t="str">
        <f t="shared" si="121"/>
        <v>XXXXXXXXXXXXXX  , PAJUÇARA , MACEIÓ</v>
      </c>
      <c r="E2586" t="s">
        <v>247</v>
      </c>
      <c r="F2586" t="s">
        <v>16</v>
      </c>
      <c r="G2586" t="s">
        <v>10</v>
      </c>
      <c r="H2586">
        <f t="shared" si="122"/>
        <v>11</v>
      </c>
      <c r="I2586" s="1">
        <v>0.4916666666666667</v>
      </c>
      <c r="J2586" t="s">
        <v>206</v>
      </c>
    </row>
    <row r="2587" spans="1:10" x14ac:dyDescent="0.25">
      <c r="A2587" t="s">
        <v>7</v>
      </c>
      <c r="B2587" t="str">
        <f t="shared" si="120"/>
        <v>segunda-feira</v>
      </c>
      <c r="C2587" s="2">
        <v>44242</v>
      </c>
      <c r="D2587" s="2" t="str">
        <f t="shared" si="121"/>
        <v>RUA PAISSANDU  , PONTA GROSSA , MACEIÓ</v>
      </c>
      <c r="E2587" t="s">
        <v>560</v>
      </c>
      <c r="F2587" t="s">
        <v>9</v>
      </c>
      <c r="G2587" t="s">
        <v>10</v>
      </c>
      <c r="H2587">
        <f t="shared" si="122"/>
        <v>13</v>
      </c>
      <c r="I2587" s="1">
        <v>0.56736111111111109</v>
      </c>
      <c r="J2587" t="s">
        <v>14</v>
      </c>
    </row>
    <row r="2588" spans="1:10" x14ac:dyDescent="0.25">
      <c r="A2588" t="s">
        <v>7</v>
      </c>
      <c r="B2588" t="str">
        <f t="shared" si="120"/>
        <v>segunda-feira</v>
      </c>
      <c r="C2588" s="2">
        <v>44242</v>
      </c>
      <c r="D2588" s="2" t="str">
        <f t="shared" si="121"/>
        <v>Q 25  , VERGEL DO LAGO , MACEIÓ</v>
      </c>
      <c r="E2588" t="s">
        <v>1914</v>
      </c>
      <c r="F2588" t="s">
        <v>20</v>
      </c>
      <c r="G2588" t="s">
        <v>10</v>
      </c>
      <c r="H2588">
        <f t="shared" si="122"/>
        <v>13</v>
      </c>
      <c r="I2588" s="1">
        <v>0.56736111111111109</v>
      </c>
      <c r="J2588" t="s">
        <v>14</v>
      </c>
    </row>
    <row r="2589" spans="1:10" x14ac:dyDescent="0.25">
      <c r="A2589" t="s">
        <v>7</v>
      </c>
      <c r="B2589" t="str">
        <f t="shared" si="120"/>
        <v>segunda-feira</v>
      </c>
      <c r="C2589" s="2">
        <v>44242</v>
      </c>
      <c r="D2589" s="2" t="str">
        <f t="shared" si="121"/>
        <v>AV. SENADOR RUI PALMEIRA   , LEVADA , MACEIÓ</v>
      </c>
      <c r="E2589" t="s">
        <v>1915</v>
      </c>
      <c r="F2589" t="s">
        <v>34</v>
      </c>
      <c r="G2589" t="s">
        <v>10</v>
      </c>
      <c r="H2589">
        <f t="shared" si="122"/>
        <v>13</v>
      </c>
      <c r="I2589" s="1">
        <v>0.5805555555555556</v>
      </c>
      <c r="J2589" t="s">
        <v>14</v>
      </c>
    </row>
    <row r="2590" spans="1:10" x14ac:dyDescent="0.25">
      <c r="A2590" t="s">
        <v>7</v>
      </c>
      <c r="B2590" t="str">
        <f t="shared" si="120"/>
        <v>segunda-feira</v>
      </c>
      <c r="C2590" s="2">
        <v>44242</v>
      </c>
      <c r="D2590" s="2" t="str">
        <f t="shared" si="121"/>
        <v>AV. C  , VERGEL DO LAGO , MACEIÓ</v>
      </c>
      <c r="E2590" t="s">
        <v>146</v>
      </c>
      <c r="F2590" t="s">
        <v>20</v>
      </c>
      <c r="G2590" t="s">
        <v>10</v>
      </c>
      <c r="H2590">
        <f t="shared" si="122"/>
        <v>15</v>
      </c>
      <c r="I2590" s="1">
        <v>0.62847222222222221</v>
      </c>
      <c r="J2590" t="s">
        <v>14</v>
      </c>
    </row>
    <row r="2591" spans="1:10" x14ac:dyDescent="0.25">
      <c r="A2591" t="s">
        <v>7</v>
      </c>
      <c r="B2591" t="str">
        <f t="shared" si="120"/>
        <v>segunda-feira</v>
      </c>
      <c r="C2591" s="2">
        <v>44242</v>
      </c>
      <c r="D2591" s="2" t="str">
        <f t="shared" si="121"/>
        <v>RUA MANAUS  , PRADO , MACEIÓ</v>
      </c>
      <c r="E2591" t="s">
        <v>1916</v>
      </c>
      <c r="F2591" t="s">
        <v>42</v>
      </c>
      <c r="G2591" t="s">
        <v>10</v>
      </c>
      <c r="H2591">
        <f t="shared" si="122"/>
        <v>15</v>
      </c>
      <c r="I2591" s="1">
        <v>0.63055555555555554</v>
      </c>
      <c r="J2591" t="s">
        <v>14</v>
      </c>
    </row>
    <row r="2592" spans="1:10" x14ac:dyDescent="0.25">
      <c r="A2592" t="s">
        <v>7</v>
      </c>
      <c r="B2592" t="str">
        <f t="shared" si="120"/>
        <v>segunda-feira</v>
      </c>
      <c r="C2592" s="2">
        <v>44242</v>
      </c>
      <c r="D2592" s="2" t="str">
        <f t="shared" si="121"/>
        <v>Q 25  , VERGEL DO LAGO , MACEIÓ</v>
      </c>
      <c r="E2592" t="s">
        <v>1914</v>
      </c>
      <c r="F2592" t="s">
        <v>20</v>
      </c>
      <c r="G2592" t="s">
        <v>10</v>
      </c>
      <c r="H2592">
        <f t="shared" si="122"/>
        <v>15</v>
      </c>
      <c r="I2592" s="1">
        <v>0.63888888888888895</v>
      </c>
      <c r="J2592" t="s">
        <v>14</v>
      </c>
    </row>
    <row r="2593" spans="1:10" x14ac:dyDescent="0.25">
      <c r="A2593" t="s">
        <v>7</v>
      </c>
      <c r="B2593" t="str">
        <f t="shared" si="120"/>
        <v>segunda-feira</v>
      </c>
      <c r="C2593" s="2">
        <v>44242</v>
      </c>
      <c r="D2593" s="2" t="str">
        <f t="shared" si="121"/>
        <v>TRAV. JOSE CAVALCANTE   , VERGEL DO LAGO , MACEIÓ</v>
      </c>
      <c r="E2593" t="s">
        <v>1686</v>
      </c>
      <c r="F2593" t="s">
        <v>20</v>
      </c>
      <c r="G2593" t="s">
        <v>10</v>
      </c>
      <c r="H2593">
        <f t="shared" si="122"/>
        <v>15</v>
      </c>
      <c r="I2593" s="1">
        <v>0.65555555555555556</v>
      </c>
      <c r="J2593" t="s">
        <v>54</v>
      </c>
    </row>
    <row r="2594" spans="1:10" x14ac:dyDescent="0.25">
      <c r="A2594" t="s">
        <v>7</v>
      </c>
      <c r="B2594" t="str">
        <f t="shared" si="120"/>
        <v>segunda-feira</v>
      </c>
      <c r="C2594" s="2">
        <v>44242</v>
      </c>
      <c r="D2594" s="2" t="str">
        <f t="shared" si="121"/>
        <v>RUA QD 26 20 , VERGEL DO LAGO , MACEIÓ</v>
      </c>
      <c r="E2594" t="s">
        <v>1917</v>
      </c>
      <c r="F2594" t="s">
        <v>20</v>
      </c>
      <c r="G2594" t="s">
        <v>10</v>
      </c>
      <c r="H2594">
        <f t="shared" si="122"/>
        <v>15</v>
      </c>
      <c r="I2594" s="1">
        <v>0.66249999999999998</v>
      </c>
      <c r="J2594" t="s">
        <v>14</v>
      </c>
    </row>
    <row r="2595" spans="1:10" x14ac:dyDescent="0.25">
      <c r="A2595" t="s">
        <v>7</v>
      </c>
      <c r="B2595" t="str">
        <f t="shared" si="120"/>
        <v>segunda-feira</v>
      </c>
      <c r="C2595" s="2">
        <v>44242</v>
      </c>
      <c r="D2595" s="2" t="str">
        <f t="shared" si="121"/>
        <v>AV. C  , VERGEL DO LAGO , MACEIÓ</v>
      </c>
      <c r="E2595" t="s">
        <v>146</v>
      </c>
      <c r="F2595" t="s">
        <v>20</v>
      </c>
      <c r="G2595" t="s">
        <v>10</v>
      </c>
      <c r="H2595">
        <f t="shared" si="122"/>
        <v>16</v>
      </c>
      <c r="I2595" s="1">
        <v>0.6791666666666667</v>
      </c>
      <c r="J2595" t="s">
        <v>54</v>
      </c>
    </row>
    <row r="2596" spans="1:10" x14ac:dyDescent="0.25">
      <c r="A2596" t="s">
        <v>7</v>
      </c>
      <c r="B2596" t="str">
        <f t="shared" si="120"/>
        <v>segunda-feira</v>
      </c>
      <c r="C2596" s="2">
        <v>44242</v>
      </c>
      <c r="D2596" s="2" t="str">
        <f t="shared" si="121"/>
        <v>RUA FIRMINO DE VASCONCELOS   , PAJUÇARA , MACEIÓ</v>
      </c>
      <c r="E2596" t="s">
        <v>1918</v>
      </c>
      <c r="F2596" t="s">
        <v>16</v>
      </c>
      <c r="G2596" t="s">
        <v>10</v>
      </c>
      <c r="H2596">
        <f t="shared" si="122"/>
        <v>16</v>
      </c>
      <c r="I2596" s="1">
        <v>0.68541666666666667</v>
      </c>
      <c r="J2596" t="s">
        <v>14</v>
      </c>
    </row>
    <row r="2597" spans="1:10" x14ac:dyDescent="0.25">
      <c r="A2597" t="s">
        <v>7</v>
      </c>
      <c r="B2597" t="str">
        <f t="shared" si="120"/>
        <v>segunda-feira</v>
      </c>
      <c r="C2597" s="2">
        <v>44242</v>
      </c>
      <c r="D2597" s="2" t="str">
        <f t="shared" si="121"/>
        <v>RUA JOSE FERREIRA DE ARAUJO  , PONTA GROSSA , MACEIÓ</v>
      </c>
      <c r="E2597" t="s">
        <v>1913</v>
      </c>
      <c r="F2597" t="s">
        <v>9</v>
      </c>
      <c r="G2597" t="s">
        <v>10</v>
      </c>
      <c r="H2597">
        <f t="shared" si="122"/>
        <v>16</v>
      </c>
      <c r="I2597" s="1">
        <v>0.6875</v>
      </c>
      <c r="J2597" t="s">
        <v>54</v>
      </c>
    </row>
    <row r="2598" spans="1:10" x14ac:dyDescent="0.25">
      <c r="A2598" t="s">
        <v>7</v>
      </c>
      <c r="B2598" t="str">
        <f t="shared" si="120"/>
        <v>segunda-feira</v>
      </c>
      <c r="C2598" s="2">
        <v>44242</v>
      </c>
      <c r="D2598" s="2" t="str">
        <f t="shared" si="121"/>
        <v>QD 25 AO LADO DA 415 , VERGEL DO LAGO , MACEIÓ</v>
      </c>
      <c r="E2598" t="s">
        <v>1919</v>
      </c>
      <c r="F2598" t="s">
        <v>20</v>
      </c>
      <c r="G2598" t="s">
        <v>10</v>
      </c>
      <c r="H2598">
        <f t="shared" si="122"/>
        <v>16</v>
      </c>
      <c r="I2598" s="1">
        <v>0.69374999999999998</v>
      </c>
      <c r="J2598" t="s">
        <v>14</v>
      </c>
    </row>
    <row r="2599" spans="1:10" x14ac:dyDescent="0.25">
      <c r="A2599" t="s">
        <v>7</v>
      </c>
      <c r="B2599" t="str">
        <f t="shared" si="120"/>
        <v>segunda-feira</v>
      </c>
      <c r="C2599" s="2">
        <v>44242</v>
      </c>
      <c r="D2599" s="2" t="str">
        <f t="shared" si="121"/>
        <v>Q52 20 , TRAPICHE DA BARRA , MACEIÓ</v>
      </c>
      <c r="E2599" t="s">
        <v>1920</v>
      </c>
      <c r="F2599" t="s">
        <v>77</v>
      </c>
      <c r="G2599" t="s">
        <v>10</v>
      </c>
      <c r="H2599">
        <f t="shared" si="122"/>
        <v>17</v>
      </c>
      <c r="I2599" s="1">
        <v>0.71458333333333324</v>
      </c>
      <c r="J2599" t="s">
        <v>14</v>
      </c>
    </row>
    <row r="2600" spans="1:10" x14ac:dyDescent="0.25">
      <c r="A2600" t="s">
        <v>7</v>
      </c>
      <c r="B2600" t="str">
        <f t="shared" si="120"/>
        <v>segunda-feira</v>
      </c>
      <c r="C2600" s="2">
        <v>44242</v>
      </c>
      <c r="D2600" s="2" t="str">
        <f t="shared" si="121"/>
        <v>RUA FORMOSA  , PONTA GROSSA , MACEIÓ</v>
      </c>
      <c r="E2600" t="s">
        <v>194</v>
      </c>
      <c r="F2600" t="s">
        <v>9</v>
      </c>
      <c r="G2600" t="s">
        <v>10</v>
      </c>
      <c r="H2600">
        <f t="shared" si="122"/>
        <v>17</v>
      </c>
      <c r="I2600" s="1">
        <v>0.71944444444444444</v>
      </c>
      <c r="J2600" t="s">
        <v>14</v>
      </c>
    </row>
    <row r="2601" spans="1:10" x14ac:dyDescent="0.25">
      <c r="A2601" t="s">
        <v>7</v>
      </c>
      <c r="B2601" t="str">
        <f t="shared" si="120"/>
        <v>segunda-feira</v>
      </c>
      <c r="C2601" s="2">
        <v>44242</v>
      </c>
      <c r="D2601" s="2" t="str">
        <f t="shared" si="121"/>
        <v>RUA H  , VERGEL DO LAGO , MACEIÓ</v>
      </c>
      <c r="E2601" t="s">
        <v>1921</v>
      </c>
      <c r="F2601" t="s">
        <v>20</v>
      </c>
      <c r="G2601" t="s">
        <v>10</v>
      </c>
      <c r="H2601">
        <f t="shared" si="122"/>
        <v>17</v>
      </c>
      <c r="I2601" s="1">
        <v>0.72152777777777777</v>
      </c>
      <c r="J2601" t="s">
        <v>14</v>
      </c>
    </row>
    <row r="2602" spans="1:10" x14ac:dyDescent="0.25">
      <c r="A2602" t="s">
        <v>7</v>
      </c>
      <c r="B2602" t="str">
        <f t="shared" si="120"/>
        <v>segunda-feira</v>
      </c>
      <c r="C2602" s="2">
        <v>44242</v>
      </c>
      <c r="D2602" s="2" t="str">
        <f t="shared" si="121"/>
        <v>RUA SANTA MARGARIDA  382 , TRAPICHE DA BARRA , MACEIÓ</v>
      </c>
      <c r="E2602" t="s">
        <v>1922</v>
      </c>
      <c r="F2602" t="s">
        <v>77</v>
      </c>
      <c r="G2602" t="s">
        <v>10</v>
      </c>
      <c r="H2602">
        <f t="shared" si="122"/>
        <v>17</v>
      </c>
      <c r="I2602" s="1">
        <v>0.73055555555555562</v>
      </c>
      <c r="J2602" t="s">
        <v>14</v>
      </c>
    </row>
    <row r="2603" spans="1:10" x14ac:dyDescent="0.25">
      <c r="A2603" t="s">
        <v>7</v>
      </c>
      <c r="B2603" t="str">
        <f t="shared" si="120"/>
        <v>segunda-feira</v>
      </c>
      <c r="C2603" s="2">
        <v>44242</v>
      </c>
      <c r="D2603" s="2" t="str">
        <f t="shared" si="121"/>
        <v>MACEIÓ SHOPPING  , MANGABEIRAS , MACEIÓ</v>
      </c>
      <c r="E2603" t="s">
        <v>1923</v>
      </c>
      <c r="F2603" t="s">
        <v>56</v>
      </c>
      <c r="G2603" t="s">
        <v>10</v>
      </c>
      <c r="H2603">
        <f t="shared" si="122"/>
        <v>17</v>
      </c>
      <c r="I2603" s="1">
        <v>0.73611111111111116</v>
      </c>
      <c r="J2603" t="s">
        <v>425</v>
      </c>
    </row>
    <row r="2604" spans="1:10" x14ac:dyDescent="0.25">
      <c r="A2604" t="s">
        <v>7</v>
      </c>
      <c r="B2604" t="str">
        <f t="shared" si="120"/>
        <v>segunda-feira</v>
      </c>
      <c r="C2604" s="2">
        <v>44242</v>
      </c>
      <c r="D2604" s="2" t="str">
        <f t="shared" si="121"/>
        <v>RUA PROFESSOR VIRGILIO GUEDES 57 , PONTA GROSSA , MACEIÓ</v>
      </c>
      <c r="E2604" t="s">
        <v>1924</v>
      </c>
      <c r="F2604" t="s">
        <v>9</v>
      </c>
      <c r="G2604" t="s">
        <v>10</v>
      </c>
      <c r="H2604">
        <f t="shared" si="122"/>
        <v>17</v>
      </c>
      <c r="I2604" s="1">
        <v>0.73819444444444438</v>
      </c>
      <c r="J2604" t="s">
        <v>14</v>
      </c>
    </row>
    <row r="2605" spans="1:10" x14ac:dyDescent="0.25">
      <c r="A2605" t="s">
        <v>7</v>
      </c>
      <c r="B2605" t="str">
        <f t="shared" si="120"/>
        <v>segunda-feira</v>
      </c>
      <c r="C2605" s="2">
        <v>44242</v>
      </c>
      <c r="D2605" s="2" t="str">
        <f t="shared" si="121"/>
        <v>RUA CLETO MARQUES LUZ  , LEVADA , MACEIÓ</v>
      </c>
      <c r="E2605" t="s">
        <v>160</v>
      </c>
      <c r="F2605" t="s">
        <v>34</v>
      </c>
      <c r="G2605" t="s">
        <v>10</v>
      </c>
      <c r="H2605">
        <f t="shared" si="122"/>
        <v>17</v>
      </c>
      <c r="I2605" s="1">
        <v>0.74861111111111101</v>
      </c>
      <c r="J2605" t="s">
        <v>54</v>
      </c>
    </row>
    <row r="2606" spans="1:10" x14ac:dyDescent="0.25">
      <c r="A2606" t="s">
        <v>7</v>
      </c>
      <c r="B2606" t="str">
        <f t="shared" si="120"/>
        <v>segunda-feira</v>
      </c>
      <c r="C2606" s="2">
        <v>44242</v>
      </c>
      <c r="D2606" s="2" t="str">
        <f t="shared" si="121"/>
        <v>RUA MANAUS  , PRADO , MACEIÓ</v>
      </c>
      <c r="E2606" t="s">
        <v>1916</v>
      </c>
      <c r="F2606" t="s">
        <v>42</v>
      </c>
      <c r="G2606" t="s">
        <v>10</v>
      </c>
      <c r="H2606">
        <f t="shared" si="122"/>
        <v>18</v>
      </c>
      <c r="I2606" s="1">
        <v>0.75208333333333333</v>
      </c>
      <c r="J2606" t="s">
        <v>14</v>
      </c>
    </row>
    <row r="2607" spans="1:10" x14ac:dyDescent="0.25">
      <c r="A2607" t="s">
        <v>7</v>
      </c>
      <c r="B2607" t="str">
        <f t="shared" si="120"/>
        <v>segunda-feira</v>
      </c>
      <c r="C2607" s="2">
        <v>44242</v>
      </c>
      <c r="D2607" s="2" t="str">
        <f t="shared" si="121"/>
        <v>CONJ. VIRGEM DOS POBRES II QD:41  , TRAPICHE DA BARRA , MACEIÓ</v>
      </c>
      <c r="E2607" t="s">
        <v>1925</v>
      </c>
      <c r="F2607" t="s">
        <v>77</v>
      </c>
      <c r="G2607" t="s">
        <v>10</v>
      </c>
      <c r="H2607">
        <f t="shared" si="122"/>
        <v>18</v>
      </c>
      <c r="I2607" s="1">
        <v>0.75208333333333333</v>
      </c>
      <c r="J2607" t="s">
        <v>54</v>
      </c>
    </row>
    <row r="2608" spans="1:10" x14ac:dyDescent="0.25">
      <c r="A2608" t="s">
        <v>7</v>
      </c>
      <c r="B2608" t="str">
        <f t="shared" si="120"/>
        <v>segunda-feira</v>
      </c>
      <c r="C2608" s="2">
        <v>44242</v>
      </c>
      <c r="D2608" s="2" t="str">
        <f t="shared" si="121"/>
        <v>RUA EDIGAR DE GÓES MONTEIRO   , PRADO , MACEIÓ</v>
      </c>
      <c r="E2608" t="s">
        <v>1926</v>
      </c>
      <c r="F2608" t="s">
        <v>42</v>
      </c>
      <c r="G2608" t="s">
        <v>10</v>
      </c>
      <c r="H2608">
        <f t="shared" si="122"/>
        <v>18</v>
      </c>
      <c r="I2608" s="1">
        <v>0.7583333333333333</v>
      </c>
      <c r="J2608" t="s">
        <v>54</v>
      </c>
    </row>
    <row r="2609" spans="1:10" x14ac:dyDescent="0.25">
      <c r="A2609" t="s">
        <v>7</v>
      </c>
      <c r="B2609" t="str">
        <f t="shared" si="120"/>
        <v>segunda-feira</v>
      </c>
      <c r="C2609" s="2">
        <v>44242</v>
      </c>
      <c r="D2609" s="2" t="str">
        <f t="shared" si="121"/>
        <v>RUA FORMOSA  , PONTA GROSSA , MACEIÓ</v>
      </c>
      <c r="E2609" t="s">
        <v>194</v>
      </c>
      <c r="F2609" t="s">
        <v>9</v>
      </c>
      <c r="G2609" t="s">
        <v>10</v>
      </c>
      <c r="H2609">
        <f t="shared" si="122"/>
        <v>18</v>
      </c>
      <c r="I2609" s="1">
        <v>0.76111111111111107</v>
      </c>
      <c r="J2609" t="s">
        <v>14</v>
      </c>
    </row>
    <row r="2610" spans="1:10" x14ac:dyDescent="0.25">
      <c r="A2610" t="s">
        <v>7</v>
      </c>
      <c r="B2610" t="str">
        <f t="shared" si="120"/>
        <v>segunda-feira</v>
      </c>
      <c r="C2610" s="2">
        <v>44242</v>
      </c>
      <c r="D2610" s="2" t="str">
        <f t="shared" si="121"/>
        <v>QD 6 RUA J 157 , VERGEL DO LAGO , MACEIÓ</v>
      </c>
      <c r="E2610" t="s">
        <v>1927</v>
      </c>
      <c r="F2610" t="s">
        <v>20</v>
      </c>
      <c r="G2610" t="s">
        <v>10</v>
      </c>
      <c r="H2610">
        <f t="shared" si="122"/>
        <v>18</v>
      </c>
      <c r="I2610" s="1">
        <v>0.76250000000000007</v>
      </c>
      <c r="J2610" t="s">
        <v>14</v>
      </c>
    </row>
    <row r="2611" spans="1:10" x14ac:dyDescent="0.25">
      <c r="A2611" t="s">
        <v>7</v>
      </c>
      <c r="B2611" t="str">
        <f t="shared" si="120"/>
        <v>segunda-feira</v>
      </c>
      <c r="C2611" s="2">
        <v>44242</v>
      </c>
      <c r="D2611" s="2" t="str">
        <f t="shared" si="121"/>
        <v>RUA SANTA MARGARIDA  328 , TRAPICHE DA BARRA , MACEIÓ</v>
      </c>
      <c r="E2611" t="s">
        <v>1928</v>
      </c>
      <c r="F2611" t="s">
        <v>77</v>
      </c>
      <c r="G2611" t="s">
        <v>10</v>
      </c>
      <c r="H2611">
        <f t="shared" si="122"/>
        <v>18</v>
      </c>
      <c r="I2611" s="1">
        <v>0.76388888888888884</v>
      </c>
      <c r="J2611" t="s">
        <v>14</v>
      </c>
    </row>
    <row r="2612" spans="1:10" x14ac:dyDescent="0.25">
      <c r="A2612" t="s">
        <v>7</v>
      </c>
      <c r="B2612" t="str">
        <f t="shared" si="120"/>
        <v>segunda-feira</v>
      </c>
      <c r="C2612" s="2">
        <v>44242</v>
      </c>
      <c r="D2612" s="2" t="str">
        <f t="shared" si="121"/>
        <v>RUA EDGAR SILVA MONTEIRO  , PRADO , MACEIÓ</v>
      </c>
      <c r="E2612" t="s">
        <v>1929</v>
      </c>
      <c r="F2612" t="s">
        <v>42</v>
      </c>
      <c r="G2612" t="s">
        <v>10</v>
      </c>
      <c r="H2612">
        <f t="shared" si="122"/>
        <v>18</v>
      </c>
      <c r="I2612" s="1">
        <v>0.77916666666666667</v>
      </c>
      <c r="J2612" t="s">
        <v>14</v>
      </c>
    </row>
    <row r="2613" spans="1:10" x14ac:dyDescent="0.25">
      <c r="A2613" t="s">
        <v>7</v>
      </c>
      <c r="B2613" t="str">
        <f t="shared" si="120"/>
        <v>segunda-feira</v>
      </c>
      <c r="C2613" s="2">
        <v>44242</v>
      </c>
      <c r="D2613" s="2" t="str">
        <f t="shared" si="121"/>
        <v>PRAÇA DOS PALMARES  , CENTRO , MACEIÓ</v>
      </c>
      <c r="E2613" t="s">
        <v>701</v>
      </c>
      <c r="F2613" t="s">
        <v>38</v>
      </c>
      <c r="G2613" t="s">
        <v>10</v>
      </c>
      <c r="H2613">
        <f t="shared" si="122"/>
        <v>18</v>
      </c>
      <c r="I2613" s="1">
        <v>0.78819444444444453</v>
      </c>
      <c r="J2613" t="s">
        <v>64</v>
      </c>
    </row>
    <row r="2614" spans="1:10" x14ac:dyDescent="0.25">
      <c r="A2614" t="s">
        <v>7</v>
      </c>
      <c r="B2614" t="str">
        <f t="shared" si="120"/>
        <v>segunda-feira</v>
      </c>
      <c r="C2614" s="2">
        <v>44242</v>
      </c>
      <c r="D2614" s="2" t="str">
        <f t="shared" si="121"/>
        <v>QD:5 RUA:H 167 , VERGEL DO LAGO , MACEIÓ</v>
      </c>
      <c r="E2614" t="s">
        <v>1930</v>
      </c>
      <c r="F2614" t="s">
        <v>20</v>
      </c>
      <c r="G2614" t="s">
        <v>10</v>
      </c>
      <c r="H2614">
        <f t="shared" si="122"/>
        <v>19</v>
      </c>
      <c r="I2614" s="1">
        <v>0.7944444444444444</v>
      </c>
      <c r="J2614" t="s">
        <v>54</v>
      </c>
    </row>
    <row r="2615" spans="1:10" x14ac:dyDescent="0.25">
      <c r="A2615" t="s">
        <v>7</v>
      </c>
      <c r="B2615" t="str">
        <f t="shared" si="120"/>
        <v>segunda-feira</v>
      </c>
      <c r="C2615" s="2">
        <v>44242</v>
      </c>
      <c r="D2615" s="2" t="str">
        <f t="shared" si="121"/>
        <v>RUA ELIZABETE GUDINS LIMA  , JATIÚCA , MACEIÓ</v>
      </c>
      <c r="E2615" t="s">
        <v>1931</v>
      </c>
      <c r="F2615" t="s">
        <v>13</v>
      </c>
      <c r="G2615" t="s">
        <v>10</v>
      </c>
      <c r="H2615">
        <f t="shared" si="122"/>
        <v>19</v>
      </c>
      <c r="I2615" s="1">
        <v>0.79791666666666661</v>
      </c>
      <c r="J2615" t="s">
        <v>14</v>
      </c>
    </row>
    <row r="2616" spans="1:10" x14ac:dyDescent="0.25">
      <c r="A2616" t="s">
        <v>7</v>
      </c>
      <c r="B2616" t="str">
        <f t="shared" si="120"/>
        <v>segunda-feira</v>
      </c>
      <c r="C2616" s="2">
        <v>44242</v>
      </c>
      <c r="D2616" s="2" t="str">
        <f t="shared" si="121"/>
        <v>RUA JOAO OLICIO MARQUES  , PRADO , MACEIÓ</v>
      </c>
      <c r="E2616" t="s">
        <v>1932</v>
      </c>
      <c r="F2616" t="s">
        <v>42</v>
      </c>
      <c r="G2616" t="s">
        <v>10</v>
      </c>
      <c r="H2616">
        <f t="shared" si="122"/>
        <v>19</v>
      </c>
      <c r="I2616" s="1">
        <v>0.80763888888888891</v>
      </c>
      <c r="J2616" t="s">
        <v>14</v>
      </c>
    </row>
    <row r="2617" spans="1:10" x14ac:dyDescent="0.25">
      <c r="A2617" t="s">
        <v>7</v>
      </c>
      <c r="B2617" t="str">
        <f t="shared" si="120"/>
        <v>segunda-feira</v>
      </c>
      <c r="C2617" s="2">
        <v>44242</v>
      </c>
      <c r="D2617" s="2" t="str">
        <f t="shared" si="121"/>
        <v>RUA CLETO MARQUES LUZ  , LEVADA , MACEIÓ</v>
      </c>
      <c r="E2617" t="s">
        <v>160</v>
      </c>
      <c r="F2617" t="s">
        <v>34</v>
      </c>
      <c r="G2617" t="s">
        <v>10</v>
      </c>
      <c r="H2617">
        <f t="shared" si="122"/>
        <v>19</v>
      </c>
      <c r="I2617" s="1">
        <v>0.81041666666666667</v>
      </c>
      <c r="J2617" t="s">
        <v>14</v>
      </c>
    </row>
    <row r="2618" spans="1:10" x14ac:dyDescent="0.25">
      <c r="A2618" t="s">
        <v>7</v>
      </c>
      <c r="B2618" t="str">
        <f t="shared" si="120"/>
        <v>segunda-feira</v>
      </c>
      <c r="C2618" s="2">
        <v>44242</v>
      </c>
      <c r="D2618" s="2" t="str">
        <f t="shared" si="121"/>
        <v>RUA SANTA MARGARIDA  , PONTA GROSSA , MACEIÓ</v>
      </c>
      <c r="E2618" t="s">
        <v>283</v>
      </c>
      <c r="F2618" t="s">
        <v>9</v>
      </c>
      <c r="G2618" t="s">
        <v>10</v>
      </c>
      <c r="H2618">
        <f t="shared" si="122"/>
        <v>19</v>
      </c>
      <c r="I2618" s="1">
        <v>0.81319444444444444</v>
      </c>
      <c r="J2618" t="s">
        <v>14</v>
      </c>
    </row>
    <row r="2619" spans="1:10" x14ac:dyDescent="0.25">
      <c r="A2619" t="s">
        <v>7</v>
      </c>
      <c r="B2619" t="str">
        <f t="shared" si="120"/>
        <v>segunda-feira</v>
      </c>
      <c r="C2619" s="2">
        <v>44242</v>
      </c>
      <c r="D2619" s="2" t="str">
        <f t="shared" si="121"/>
        <v>RUA JOSÉ CAVALCANTE  , VERGEL DO LAGO , MACEIÓ</v>
      </c>
      <c r="E2619" t="s">
        <v>285</v>
      </c>
      <c r="F2619" t="s">
        <v>20</v>
      </c>
      <c r="G2619" t="s">
        <v>10</v>
      </c>
      <c r="H2619">
        <f t="shared" si="122"/>
        <v>19</v>
      </c>
      <c r="I2619" s="1">
        <v>0.82013888888888886</v>
      </c>
      <c r="J2619" t="s">
        <v>14</v>
      </c>
    </row>
    <row r="2620" spans="1:10" x14ac:dyDescent="0.25">
      <c r="A2620" t="s">
        <v>7</v>
      </c>
      <c r="B2620" t="str">
        <f t="shared" si="120"/>
        <v>segunda-feira</v>
      </c>
      <c r="C2620" s="2">
        <v>44242</v>
      </c>
      <c r="D2620" s="2" t="str">
        <f t="shared" si="121"/>
        <v>XXXXXXXXXXXXXXXXX  , MANGABEIRAS , MACEIÓ</v>
      </c>
      <c r="E2620" t="s">
        <v>987</v>
      </c>
      <c r="F2620" t="s">
        <v>56</v>
      </c>
      <c r="G2620" t="s">
        <v>10</v>
      </c>
      <c r="H2620">
        <f t="shared" si="122"/>
        <v>20</v>
      </c>
      <c r="I2620" s="1">
        <v>0.84444444444444444</v>
      </c>
      <c r="J2620" t="s">
        <v>27</v>
      </c>
    </row>
    <row r="2621" spans="1:10" x14ac:dyDescent="0.25">
      <c r="A2621" t="s">
        <v>7</v>
      </c>
      <c r="B2621" t="str">
        <f t="shared" si="120"/>
        <v>segunda-feira</v>
      </c>
      <c r="C2621" s="2">
        <v>44242</v>
      </c>
      <c r="D2621" s="2" t="str">
        <f t="shared" si="121"/>
        <v>XXXXXXXXXXX  , JATIÚCA , MACEIÓ</v>
      </c>
      <c r="E2621" t="s">
        <v>158</v>
      </c>
      <c r="F2621" t="s">
        <v>13</v>
      </c>
      <c r="G2621" t="s">
        <v>10</v>
      </c>
      <c r="H2621">
        <f t="shared" si="122"/>
        <v>20</v>
      </c>
      <c r="I2621" s="1">
        <v>0.84652777777777777</v>
      </c>
      <c r="J2621" t="s">
        <v>14</v>
      </c>
    </row>
    <row r="2622" spans="1:10" x14ac:dyDescent="0.25">
      <c r="A2622" t="s">
        <v>7</v>
      </c>
      <c r="B2622" t="str">
        <f t="shared" si="120"/>
        <v>segunda-feira</v>
      </c>
      <c r="C2622" s="2">
        <v>44242</v>
      </c>
      <c r="D2622" s="2" t="str">
        <f t="shared" si="121"/>
        <v>QD 9 124 , VERGEL DO LAGO , MACEIÓ</v>
      </c>
      <c r="E2622" t="s">
        <v>1933</v>
      </c>
      <c r="F2622" t="s">
        <v>20</v>
      </c>
      <c r="G2622" t="s">
        <v>10</v>
      </c>
      <c r="H2622">
        <f t="shared" si="122"/>
        <v>20</v>
      </c>
      <c r="I2622" s="1">
        <v>0.86805555555555547</v>
      </c>
      <c r="J2622" t="s">
        <v>64</v>
      </c>
    </row>
    <row r="2623" spans="1:10" x14ac:dyDescent="0.25">
      <c r="A2623" t="s">
        <v>7</v>
      </c>
      <c r="B2623" t="str">
        <f t="shared" si="120"/>
        <v>segunda-feira</v>
      </c>
      <c r="C2623" s="2">
        <v>44242</v>
      </c>
      <c r="D2623" s="2" t="str">
        <f t="shared" si="121"/>
        <v>RUA CAMPOS TEIXEIRA / PONTA DA TERRA  321 , PAJUÇARA , MACEIÓ</v>
      </c>
      <c r="E2623" t="s">
        <v>1934</v>
      </c>
      <c r="F2623" t="s">
        <v>16</v>
      </c>
      <c r="G2623" t="s">
        <v>10</v>
      </c>
      <c r="H2623">
        <f t="shared" si="122"/>
        <v>20</v>
      </c>
      <c r="I2623" s="1">
        <v>0.86875000000000002</v>
      </c>
      <c r="J2623" t="s">
        <v>54</v>
      </c>
    </row>
    <row r="2624" spans="1:10" x14ac:dyDescent="0.25">
      <c r="A2624" t="s">
        <v>7</v>
      </c>
      <c r="B2624" t="str">
        <f t="shared" si="120"/>
        <v>segunda-feira</v>
      </c>
      <c r="C2624" s="2">
        <v>44242</v>
      </c>
      <c r="D2624" s="2" t="str">
        <f t="shared" si="121"/>
        <v>RUA DIEGUES JUNIOR  , POÇO , MACEIÓ</v>
      </c>
      <c r="E2624" t="s">
        <v>631</v>
      </c>
      <c r="F2624" t="s">
        <v>104</v>
      </c>
      <c r="G2624" t="s">
        <v>10</v>
      </c>
      <c r="H2624">
        <f t="shared" si="122"/>
        <v>20</v>
      </c>
      <c r="I2624" s="1">
        <v>0.87152777777777779</v>
      </c>
      <c r="J2624" t="s">
        <v>54</v>
      </c>
    </row>
    <row r="2625" spans="1:10" x14ac:dyDescent="0.25">
      <c r="A2625" t="s">
        <v>7</v>
      </c>
      <c r="B2625" t="str">
        <f t="shared" si="120"/>
        <v>segunda-feira</v>
      </c>
      <c r="C2625" s="2">
        <v>44242</v>
      </c>
      <c r="D2625" s="2" t="str">
        <f t="shared" si="121"/>
        <v>RUA DO BANHEIRO 381  , VERGEL DO LAGO , MACEIÓ</v>
      </c>
      <c r="E2625" t="s">
        <v>1935</v>
      </c>
      <c r="F2625" t="s">
        <v>20</v>
      </c>
      <c r="G2625" t="s">
        <v>10</v>
      </c>
      <c r="H2625">
        <f t="shared" si="122"/>
        <v>21</v>
      </c>
      <c r="I2625" s="1">
        <v>0.87986111111111109</v>
      </c>
      <c r="J2625" t="s">
        <v>54</v>
      </c>
    </row>
    <row r="2626" spans="1:10" x14ac:dyDescent="0.25">
      <c r="A2626" t="s">
        <v>7</v>
      </c>
      <c r="B2626" t="str">
        <f t="shared" si="120"/>
        <v>segunda-feira</v>
      </c>
      <c r="C2626" s="2">
        <v>44242</v>
      </c>
      <c r="D2626" s="2" t="str">
        <f t="shared" si="121"/>
        <v>RUA JOÃO LICIO MARQUES  , PRADO , MACEIÓ</v>
      </c>
      <c r="E2626" t="s">
        <v>1936</v>
      </c>
      <c r="F2626" t="s">
        <v>42</v>
      </c>
      <c r="G2626" t="s">
        <v>10</v>
      </c>
      <c r="H2626">
        <f t="shared" si="122"/>
        <v>21</v>
      </c>
      <c r="I2626" s="1">
        <v>0.8833333333333333</v>
      </c>
      <c r="J2626" t="s">
        <v>14</v>
      </c>
    </row>
    <row r="2627" spans="1:10" x14ac:dyDescent="0.25">
      <c r="A2627" t="s">
        <v>7</v>
      </c>
      <c r="B2627" t="str">
        <f t="shared" ref="B2627:B2690" si="123">TEXT(WEEKDAY(C2627),"dddd")</f>
        <v>segunda-feira</v>
      </c>
      <c r="C2627" s="2">
        <v>44242</v>
      </c>
      <c r="D2627" s="2" t="str">
        <f t="shared" ref="D2627:D2690" si="124">E2627&amp;" , "&amp;F2627&amp;" , "&amp;G2627</f>
        <v>RUA JOSE MARQUES RIBEIRO 354 , TRAPICHE DA BARRA , MACEIÓ</v>
      </c>
      <c r="E2627" t="s">
        <v>1937</v>
      </c>
      <c r="F2627" t="s">
        <v>77</v>
      </c>
      <c r="G2627" t="s">
        <v>10</v>
      </c>
      <c r="H2627">
        <f t="shared" ref="H2627:H2690" si="125">HOUR(I2627)</f>
        <v>21</v>
      </c>
      <c r="I2627" s="1">
        <v>0.8833333333333333</v>
      </c>
      <c r="J2627" t="s">
        <v>14</v>
      </c>
    </row>
    <row r="2628" spans="1:10" x14ac:dyDescent="0.25">
      <c r="A2628" t="s">
        <v>7</v>
      </c>
      <c r="B2628" t="str">
        <f t="shared" si="123"/>
        <v>segunda-feira</v>
      </c>
      <c r="C2628" s="2">
        <v>44242</v>
      </c>
      <c r="D2628" s="2" t="str">
        <f t="shared" si="124"/>
        <v>RUA CAMPOS TEXEIRA 321 , PONTA DA TERRA , MACEIÓ</v>
      </c>
      <c r="E2628" t="s">
        <v>1938</v>
      </c>
      <c r="F2628" t="s">
        <v>32</v>
      </c>
      <c r="G2628" t="s">
        <v>10</v>
      </c>
      <c r="H2628">
        <f t="shared" si="125"/>
        <v>21</v>
      </c>
      <c r="I2628" s="1">
        <v>0.8847222222222223</v>
      </c>
      <c r="J2628" t="s">
        <v>14</v>
      </c>
    </row>
    <row r="2629" spans="1:10" x14ac:dyDescent="0.25">
      <c r="A2629" t="s">
        <v>7</v>
      </c>
      <c r="B2629" t="str">
        <f t="shared" si="123"/>
        <v>segunda-feira</v>
      </c>
      <c r="C2629" s="2">
        <v>44242</v>
      </c>
      <c r="D2629" s="2" t="str">
        <f t="shared" si="124"/>
        <v>TRAV. PARANA  , POÇO , MACEIÓ</v>
      </c>
      <c r="E2629" t="s">
        <v>1871</v>
      </c>
      <c r="F2629" t="s">
        <v>104</v>
      </c>
      <c r="G2629" t="s">
        <v>10</v>
      </c>
      <c r="H2629">
        <f t="shared" si="125"/>
        <v>21</v>
      </c>
      <c r="I2629" s="1">
        <v>0.88750000000000007</v>
      </c>
      <c r="J2629" t="s">
        <v>14</v>
      </c>
    </row>
    <row r="2630" spans="1:10" x14ac:dyDescent="0.25">
      <c r="A2630" t="s">
        <v>7</v>
      </c>
      <c r="B2630" t="str">
        <f t="shared" si="123"/>
        <v>segunda-feira</v>
      </c>
      <c r="C2630" s="2">
        <v>44242</v>
      </c>
      <c r="D2630" s="2" t="str">
        <f t="shared" si="124"/>
        <v>XXXXXXXXXX  , POÇO , MACEIÓ</v>
      </c>
      <c r="E2630" t="s">
        <v>419</v>
      </c>
      <c r="F2630" t="s">
        <v>104</v>
      </c>
      <c r="G2630" t="s">
        <v>10</v>
      </c>
      <c r="H2630">
        <f t="shared" si="125"/>
        <v>21</v>
      </c>
      <c r="I2630" s="1">
        <v>0.88750000000000007</v>
      </c>
      <c r="J2630" t="s">
        <v>14</v>
      </c>
    </row>
    <row r="2631" spans="1:10" x14ac:dyDescent="0.25">
      <c r="A2631" t="s">
        <v>7</v>
      </c>
      <c r="B2631" t="str">
        <f t="shared" si="123"/>
        <v>segunda-feira</v>
      </c>
      <c r="C2631" s="2">
        <v>44242</v>
      </c>
      <c r="D2631" s="2" t="str">
        <f t="shared" si="124"/>
        <v>RUA CAMPOS TEXEIRA 321 , PONTA DA TERRA , MACEIÓ</v>
      </c>
      <c r="E2631" t="s">
        <v>1938</v>
      </c>
      <c r="F2631" t="s">
        <v>32</v>
      </c>
      <c r="G2631" t="s">
        <v>10</v>
      </c>
      <c r="H2631">
        <f t="shared" si="125"/>
        <v>21</v>
      </c>
      <c r="I2631" s="1">
        <v>0.88888888888888884</v>
      </c>
      <c r="J2631" t="s">
        <v>14</v>
      </c>
    </row>
    <row r="2632" spans="1:10" x14ac:dyDescent="0.25">
      <c r="A2632" t="s">
        <v>7</v>
      </c>
      <c r="B2632" t="str">
        <f t="shared" si="123"/>
        <v>segunda-feira</v>
      </c>
      <c r="C2632" s="2">
        <v>44242</v>
      </c>
      <c r="D2632" s="2" t="str">
        <f t="shared" si="124"/>
        <v>RUA H QD 5  , VERGEL DO LAGO , MACEIÓ</v>
      </c>
      <c r="E2632" t="s">
        <v>1939</v>
      </c>
      <c r="F2632" t="s">
        <v>20</v>
      </c>
      <c r="G2632" t="s">
        <v>10</v>
      </c>
      <c r="H2632">
        <f t="shared" si="125"/>
        <v>21</v>
      </c>
      <c r="I2632" s="1">
        <v>0.88958333333333339</v>
      </c>
      <c r="J2632" t="s">
        <v>14</v>
      </c>
    </row>
    <row r="2633" spans="1:10" x14ac:dyDescent="0.25">
      <c r="A2633" t="s">
        <v>7</v>
      </c>
      <c r="B2633" t="str">
        <f t="shared" si="123"/>
        <v>segunda-feira</v>
      </c>
      <c r="C2633" s="2">
        <v>44242</v>
      </c>
      <c r="D2633" s="2" t="str">
        <f t="shared" si="124"/>
        <v>TRAVESSA PARANAR 14 , POÇO , MACEIÓ</v>
      </c>
      <c r="E2633" t="s">
        <v>1940</v>
      </c>
      <c r="F2633" t="s">
        <v>104</v>
      </c>
      <c r="G2633" t="s">
        <v>10</v>
      </c>
      <c r="H2633">
        <f t="shared" si="125"/>
        <v>21</v>
      </c>
      <c r="I2633" s="1">
        <v>0.89166666666666661</v>
      </c>
      <c r="J2633" t="s">
        <v>14</v>
      </c>
    </row>
    <row r="2634" spans="1:10" x14ac:dyDescent="0.25">
      <c r="A2634" t="s">
        <v>7</v>
      </c>
      <c r="B2634" t="str">
        <f t="shared" si="123"/>
        <v>segunda-feira</v>
      </c>
      <c r="C2634" s="2">
        <v>44242</v>
      </c>
      <c r="D2634" s="2" t="str">
        <f t="shared" si="124"/>
        <v>RUA PROFESSOR SANTOS FERRAZ  , POÇO , MACEIÓ</v>
      </c>
      <c r="E2634" t="s">
        <v>1523</v>
      </c>
      <c r="F2634" t="s">
        <v>104</v>
      </c>
      <c r="G2634" t="s">
        <v>10</v>
      </c>
      <c r="H2634">
        <f t="shared" si="125"/>
        <v>21</v>
      </c>
      <c r="I2634" s="1">
        <v>0.89583333333333337</v>
      </c>
      <c r="J2634" t="s">
        <v>14</v>
      </c>
    </row>
    <row r="2635" spans="1:10" x14ac:dyDescent="0.25">
      <c r="A2635" t="s">
        <v>7</v>
      </c>
      <c r="B2635" t="str">
        <f t="shared" si="123"/>
        <v>segunda-feira</v>
      </c>
      <c r="C2635" s="2">
        <v>44242</v>
      </c>
      <c r="D2635" s="2" t="str">
        <f t="shared" si="124"/>
        <v>RUA MARCO RIBEIRO 354 , TRAPICHE DA BARRA , MACEIÓ</v>
      </c>
      <c r="E2635" t="s">
        <v>1941</v>
      </c>
      <c r="F2635" t="s">
        <v>77</v>
      </c>
      <c r="G2635" t="s">
        <v>10</v>
      </c>
      <c r="H2635">
        <f t="shared" si="125"/>
        <v>21</v>
      </c>
      <c r="I2635" s="1">
        <v>0.90277777777777779</v>
      </c>
      <c r="J2635" t="s">
        <v>14</v>
      </c>
    </row>
    <row r="2636" spans="1:10" x14ac:dyDescent="0.25">
      <c r="A2636" t="s">
        <v>7</v>
      </c>
      <c r="B2636" t="str">
        <f t="shared" si="123"/>
        <v>segunda-feira</v>
      </c>
      <c r="C2636" s="2">
        <v>44242</v>
      </c>
      <c r="D2636" s="2" t="str">
        <f t="shared" si="124"/>
        <v>RUA H  , VERGEL DO LAGO , MACEIÓ</v>
      </c>
      <c r="E2636" t="s">
        <v>1921</v>
      </c>
      <c r="F2636" t="s">
        <v>20</v>
      </c>
      <c r="G2636" t="s">
        <v>10</v>
      </c>
      <c r="H2636">
        <f t="shared" si="125"/>
        <v>21</v>
      </c>
      <c r="I2636" s="1">
        <v>0.90763888888888899</v>
      </c>
      <c r="J2636" t="s">
        <v>14</v>
      </c>
    </row>
    <row r="2637" spans="1:10" x14ac:dyDescent="0.25">
      <c r="A2637" t="s">
        <v>7</v>
      </c>
      <c r="B2637" t="str">
        <f t="shared" si="123"/>
        <v>segunda-feira</v>
      </c>
      <c r="C2637" s="2">
        <v>44242</v>
      </c>
      <c r="D2637" s="2" t="str">
        <f t="shared" si="124"/>
        <v>QD 11  , VERGEL DO LAGO , MACEIÓ</v>
      </c>
      <c r="E2637" t="s">
        <v>1839</v>
      </c>
      <c r="F2637" t="s">
        <v>20</v>
      </c>
      <c r="G2637" t="s">
        <v>10</v>
      </c>
      <c r="H2637">
        <f t="shared" si="125"/>
        <v>22</v>
      </c>
      <c r="I2637" s="1">
        <v>0.91875000000000007</v>
      </c>
      <c r="J2637" t="s">
        <v>14</v>
      </c>
    </row>
    <row r="2638" spans="1:10" x14ac:dyDescent="0.25">
      <c r="A2638" t="s">
        <v>7</v>
      </c>
      <c r="B2638" t="str">
        <f t="shared" si="123"/>
        <v>segunda-feira</v>
      </c>
      <c r="C2638" s="2">
        <v>44242</v>
      </c>
      <c r="D2638" s="2" t="str">
        <f t="shared" si="124"/>
        <v>AVENIDA PROFESSOR SANTOS FERRAZ  , POÇO , MACEIÓ</v>
      </c>
      <c r="E2638" t="s">
        <v>1898</v>
      </c>
      <c r="F2638" t="s">
        <v>104</v>
      </c>
      <c r="G2638" t="s">
        <v>10</v>
      </c>
      <c r="H2638">
        <f t="shared" si="125"/>
        <v>22</v>
      </c>
      <c r="I2638" s="1">
        <v>0.92013888888888884</v>
      </c>
      <c r="J2638" t="s">
        <v>14</v>
      </c>
    </row>
    <row r="2639" spans="1:10" x14ac:dyDescent="0.25">
      <c r="A2639" t="s">
        <v>7</v>
      </c>
      <c r="B2639" t="str">
        <f t="shared" si="123"/>
        <v>segunda-feira</v>
      </c>
      <c r="C2639" s="2">
        <v>44242</v>
      </c>
      <c r="D2639" s="2" t="str">
        <f t="shared" si="124"/>
        <v>RUA CARAMURUS  , PRADO , MACEIÓ</v>
      </c>
      <c r="E2639" t="s">
        <v>556</v>
      </c>
      <c r="F2639" t="s">
        <v>42</v>
      </c>
      <c r="G2639" t="s">
        <v>10</v>
      </c>
      <c r="H2639">
        <f t="shared" si="125"/>
        <v>22</v>
      </c>
      <c r="I2639" s="1">
        <v>0.93055555555555547</v>
      </c>
      <c r="J2639" t="s">
        <v>14</v>
      </c>
    </row>
    <row r="2640" spans="1:10" x14ac:dyDescent="0.25">
      <c r="A2640" t="s">
        <v>7</v>
      </c>
      <c r="B2640" t="str">
        <f t="shared" si="123"/>
        <v>segunda-feira</v>
      </c>
      <c r="C2640" s="2">
        <v>44242</v>
      </c>
      <c r="D2640" s="2" t="str">
        <f t="shared" si="124"/>
        <v>RUA RESENTE FEIJO  , PONTA DA TERRA , MACEIÓ</v>
      </c>
      <c r="E2640" t="s">
        <v>1942</v>
      </c>
      <c r="F2640" t="s">
        <v>32</v>
      </c>
      <c r="G2640" t="s">
        <v>10</v>
      </c>
      <c r="H2640">
        <f t="shared" si="125"/>
        <v>22</v>
      </c>
      <c r="I2640" s="1">
        <v>0.93611111111111101</v>
      </c>
      <c r="J2640" t="s">
        <v>14</v>
      </c>
    </row>
    <row r="2641" spans="1:10" x14ac:dyDescent="0.25">
      <c r="A2641" t="s">
        <v>7</v>
      </c>
      <c r="B2641" t="str">
        <f t="shared" si="123"/>
        <v>segunda-feira</v>
      </c>
      <c r="C2641" s="2">
        <v>44242</v>
      </c>
      <c r="D2641" s="2" t="str">
        <f t="shared" si="124"/>
        <v>RUA DIJALMA COSTA 126B , VERGEL DO LAGO , MACEIÓ</v>
      </c>
      <c r="E2641" t="s">
        <v>1943</v>
      </c>
      <c r="F2641" t="s">
        <v>20</v>
      </c>
      <c r="G2641" t="s">
        <v>10</v>
      </c>
      <c r="H2641">
        <f t="shared" si="125"/>
        <v>22</v>
      </c>
      <c r="I2641" s="1">
        <v>0.93888888888888899</v>
      </c>
      <c r="J2641" t="s">
        <v>11</v>
      </c>
    </row>
    <row r="2642" spans="1:10" x14ac:dyDescent="0.25">
      <c r="A2642" t="s">
        <v>7</v>
      </c>
      <c r="B2642" t="str">
        <f t="shared" si="123"/>
        <v>segunda-feira</v>
      </c>
      <c r="C2642" s="2">
        <v>44242</v>
      </c>
      <c r="D2642" s="2" t="str">
        <f t="shared" si="124"/>
        <v>QD 35  , VERGEL DO LAGO , MACEIÓ</v>
      </c>
      <c r="E2642" t="s">
        <v>1944</v>
      </c>
      <c r="F2642" t="s">
        <v>20</v>
      </c>
      <c r="G2642" t="s">
        <v>10</v>
      </c>
      <c r="H2642">
        <f t="shared" si="125"/>
        <v>22</v>
      </c>
      <c r="I2642" s="1">
        <v>0.95208333333333339</v>
      </c>
      <c r="J2642" t="s">
        <v>14</v>
      </c>
    </row>
    <row r="2643" spans="1:10" x14ac:dyDescent="0.25">
      <c r="A2643" t="s">
        <v>7</v>
      </c>
      <c r="B2643" t="str">
        <f t="shared" si="123"/>
        <v>segunda-feira</v>
      </c>
      <c r="C2643" s="2">
        <v>44242</v>
      </c>
      <c r="D2643" s="2" t="str">
        <f t="shared" si="124"/>
        <v>RUA RESENTE FEIJO  , PONTA DA TERRA , MACEIÓ</v>
      </c>
      <c r="E2643" t="s">
        <v>1942</v>
      </c>
      <c r="F2643" t="s">
        <v>32</v>
      </c>
      <c r="G2643" t="s">
        <v>10</v>
      </c>
      <c r="H2643">
        <f t="shared" si="125"/>
        <v>22</v>
      </c>
      <c r="I2643" s="1">
        <v>0.95416666666666661</v>
      </c>
      <c r="J2643" t="s">
        <v>14</v>
      </c>
    </row>
    <row r="2644" spans="1:10" x14ac:dyDescent="0.25">
      <c r="A2644" t="s">
        <v>7</v>
      </c>
      <c r="B2644" t="str">
        <f t="shared" si="123"/>
        <v>segunda-feira</v>
      </c>
      <c r="C2644" s="2">
        <v>44242</v>
      </c>
      <c r="D2644" s="2" t="str">
        <f t="shared" si="124"/>
        <v>RUA JOSÉ MARQUES RIBEIRO.  , TRAPICHE DA BARRA , MACEIÓ</v>
      </c>
      <c r="E2644" t="s">
        <v>1945</v>
      </c>
      <c r="F2644" t="s">
        <v>77</v>
      </c>
      <c r="G2644" t="s">
        <v>10</v>
      </c>
      <c r="H2644">
        <f t="shared" si="125"/>
        <v>22</v>
      </c>
      <c r="I2644" s="1">
        <v>0.95486111111111116</v>
      </c>
      <c r="J2644" t="s">
        <v>14</v>
      </c>
    </row>
    <row r="2645" spans="1:10" x14ac:dyDescent="0.25">
      <c r="A2645" t="s">
        <v>7</v>
      </c>
      <c r="B2645" t="str">
        <f t="shared" si="123"/>
        <v>segunda-feira</v>
      </c>
      <c r="C2645" s="2">
        <v>44242</v>
      </c>
      <c r="D2645" s="2" t="str">
        <f t="shared" si="124"/>
        <v>RUA REGENTE FEIJÓ  , PONTA DA TERRA , MACEIÓ</v>
      </c>
      <c r="E2645" t="s">
        <v>1946</v>
      </c>
      <c r="F2645" t="s">
        <v>32</v>
      </c>
      <c r="G2645" t="s">
        <v>10</v>
      </c>
      <c r="H2645">
        <f t="shared" si="125"/>
        <v>23</v>
      </c>
      <c r="I2645" s="1">
        <v>0.96111111111111114</v>
      </c>
      <c r="J2645" t="s">
        <v>14</v>
      </c>
    </row>
    <row r="2646" spans="1:10" x14ac:dyDescent="0.25">
      <c r="A2646" t="s">
        <v>7</v>
      </c>
      <c r="B2646" t="str">
        <f t="shared" si="123"/>
        <v>segunda-feira</v>
      </c>
      <c r="C2646" s="2">
        <v>44242</v>
      </c>
      <c r="D2646" s="2" t="str">
        <f t="shared" si="124"/>
        <v>QD 57  , TRAPICHE DA BARRA , MACEIÓ</v>
      </c>
      <c r="E2646" t="s">
        <v>1947</v>
      </c>
      <c r="F2646" t="s">
        <v>77</v>
      </c>
      <c r="G2646" t="s">
        <v>10</v>
      </c>
      <c r="H2646">
        <f t="shared" si="125"/>
        <v>23</v>
      </c>
      <c r="I2646" s="1">
        <v>0.96527777777777779</v>
      </c>
      <c r="J2646" t="s">
        <v>14</v>
      </c>
    </row>
    <row r="2647" spans="1:10" x14ac:dyDescent="0.25">
      <c r="A2647" t="s">
        <v>7</v>
      </c>
      <c r="B2647" t="str">
        <f t="shared" si="123"/>
        <v>segunda-feira</v>
      </c>
      <c r="C2647" s="2">
        <v>44242</v>
      </c>
      <c r="D2647" s="2" t="str">
        <f t="shared" si="124"/>
        <v>RUA CAMPO VERDE  , VERGEL DO LAGO , MACEIÓ</v>
      </c>
      <c r="E2647" t="s">
        <v>386</v>
      </c>
      <c r="F2647" t="s">
        <v>20</v>
      </c>
      <c r="G2647" t="s">
        <v>10</v>
      </c>
      <c r="H2647">
        <f t="shared" si="125"/>
        <v>23</v>
      </c>
      <c r="I2647" s="1">
        <v>0.96597222222222223</v>
      </c>
      <c r="J2647" t="s">
        <v>14</v>
      </c>
    </row>
    <row r="2648" spans="1:10" x14ac:dyDescent="0.25">
      <c r="A2648" t="s">
        <v>7</v>
      </c>
      <c r="B2648" t="str">
        <f t="shared" si="123"/>
        <v>segunda-feira</v>
      </c>
      <c r="C2648" s="2">
        <v>44242</v>
      </c>
      <c r="D2648" s="2" t="str">
        <f t="shared" si="124"/>
        <v>RUA CAMPO VERDE  , VERGEL DO LAGO , MACEIÓ</v>
      </c>
      <c r="E2648" t="s">
        <v>386</v>
      </c>
      <c r="F2648" t="s">
        <v>20</v>
      </c>
      <c r="G2648" t="s">
        <v>10</v>
      </c>
      <c r="H2648">
        <f t="shared" si="125"/>
        <v>23</v>
      </c>
      <c r="I2648" s="1">
        <v>0.96805555555555556</v>
      </c>
      <c r="J2648" t="s">
        <v>14</v>
      </c>
    </row>
    <row r="2649" spans="1:10" x14ac:dyDescent="0.25">
      <c r="A2649" t="s">
        <v>7</v>
      </c>
      <c r="B2649" t="str">
        <f t="shared" si="123"/>
        <v>segunda-feira</v>
      </c>
      <c r="C2649" s="2">
        <v>44242</v>
      </c>
      <c r="D2649" s="2" t="str">
        <f t="shared" si="124"/>
        <v>RUA LAFAIETE PACHECO  , PONTA DA TERRA , MACEIÓ</v>
      </c>
      <c r="E2649" t="s">
        <v>284</v>
      </c>
      <c r="F2649" t="s">
        <v>32</v>
      </c>
      <c r="G2649" t="s">
        <v>10</v>
      </c>
      <c r="H2649">
        <f t="shared" si="125"/>
        <v>23</v>
      </c>
      <c r="I2649" s="1">
        <v>0.96944444444444444</v>
      </c>
      <c r="J2649" t="s">
        <v>14</v>
      </c>
    </row>
    <row r="2650" spans="1:10" x14ac:dyDescent="0.25">
      <c r="A2650" t="s">
        <v>7</v>
      </c>
      <c r="B2650" t="str">
        <f t="shared" si="123"/>
        <v>segunda-feira</v>
      </c>
      <c r="C2650" s="2">
        <v>44242</v>
      </c>
      <c r="D2650" s="2" t="str">
        <f t="shared" si="124"/>
        <v>RUA DIEGUES JUNIOR  , POÇO , MACEIÓ</v>
      </c>
      <c r="E2650" t="s">
        <v>631</v>
      </c>
      <c r="F2650" t="s">
        <v>104</v>
      </c>
      <c r="G2650" t="s">
        <v>10</v>
      </c>
      <c r="H2650">
        <f t="shared" si="125"/>
        <v>23</v>
      </c>
      <c r="I2650" s="1">
        <v>0.97291666666666676</v>
      </c>
      <c r="J2650" t="s">
        <v>54</v>
      </c>
    </row>
    <row r="2651" spans="1:10" x14ac:dyDescent="0.25">
      <c r="A2651" t="s">
        <v>7</v>
      </c>
      <c r="B2651" t="str">
        <f t="shared" si="123"/>
        <v>segunda-feira</v>
      </c>
      <c r="C2651" s="2">
        <v>44242</v>
      </c>
      <c r="D2651" s="2" t="str">
        <f t="shared" si="124"/>
        <v>AVENIDA PROFESSOR SANTOS FERRAZ  , POÇO , MACEIÓ</v>
      </c>
      <c r="E2651" t="s">
        <v>1898</v>
      </c>
      <c r="F2651" t="s">
        <v>104</v>
      </c>
      <c r="G2651" t="s">
        <v>10</v>
      </c>
      <c r="H2651">
        <f t="shared" si="125"/>
        <v>23</v>
      </c>
      <c r="I2651" s="1">
        <v>0.97499999999999998</v>
      </c>
      <c r="J2651" t="s">
        <v>14</v>
      </c>
    </row>
    <row r="2652" spans="1:10" x14ac:dyDescent="0.25">
      <c r="A2652" t="s">
        <v>7</v>
      </c>
      <c r="B2652" t="str">
        <f t="shared" si="123"/>
        <v>segunda-feira</v>
      </c>
      <c r="C2652" s="2">
        <v>44242</v>
      </c>
      <c r="D2652" s="2" t="str">
        <f t="shared" si="124"/>
        <v>RUA REGENTE FEIJÓ  , PONTA DA TERRA , MACEIÓ</v>
      </c>
      <c r="E2652" t="s">
        <v>1946</v>
      </c>
      <c r="F2652" t="s">
        <v>32</v>
      </c>
      <c r="G2652" t="s">
        <v>10</v>
      </c>
      <c r="H2652">
        <f t="shared" si="125"/>
        <v>23</v>
      </c>
      <c r="I2652" s="1">
        <v>0.97916666666666663</v>
      </c>
      <c r="J2652" t="s">
        <v>54</v>
      </c>
    </row>
    <row r="2653" spans="1:10" x14ac:dyDescent="0.25">
      <c r="A2653" t="s">
        <v>7</v>
      </c>
      <c r="B2653" t="str">
        <f t="shared" si="123"/>
        <v>segunda-feira</v>
      </c>
      <c r="C2653" s="2">
        <v>44242</v>
      </c>
      <c r="D2653" s="2" t="str">
        <f t="shared" si="124"/>
        <v>RUA SANTA MARIA   , VERGEL DO LAGO , MACEIÓ</v>
      </c>
      <c r="E2653" t="s">
        <v>704</v>
      </c>
      <c r="F2653" t="s">
        <v>20</v>
      </c>
      <c r="G2653" t="s">
        <v>10</v>
      </c>
      <c r="H2653">
        <f t="shared" si="125"/>
        <v>23</v>
      </c>
      <c r="I2653" s="1">
        <v>0.98055555555555562</v>
      </c>
      <c r="J2653" t="s">
        <v>11</v>
      </c>
    </row>
    <row r="2654" spans="1:10" x14ac:dyDescent="0.25">
      <c r="A2654" t="s">
        <v>7</v>
      </c>
      <c r="B2654" t="str">
        <f t="shared" si="123"/>
        <v>segunda-feira</v>
      </c>
      <c r="C2654" s="2">
        <v>44242</v>
      </c>
      <c r="D2654" s="2" t="str">
        <f t="shared" si="124"/>
        <v>RUA RESENTE FEIJO  , PONTA DA TERRA , MACEIÓ</v>
      </c>
      <c r="E2654" t="s">
        <v>1942</v>
      </c>
      <c r="F2654" t="s">
        <v>32</v>
      </c>
      <c r="G2654" t="s">
        <v>10</v>
      </c>
      <c r="H2654">
        <f t="shared" si="125"/>
        <v>23</v>
      </c>
      <c r="I2654" s="1">
        <v>0.9819444444444444</v>
      </c>
      <c r="J2654" t="s">
        <v>14</v>
      </c>
    </row>
    <row r="2655" spans="1:10" x14ac:dyDescent="0.25">
      <c r="A2655" t="s">
        <v>7</v>
      </c>
      <c r="B2655" t="str">
        <f t="shared" si="123"/>
        <v>segunda-feira</v>
      </c>
      <c r="C2655" s="2">
        <v>44242</v>
      </c>
      <c r="D2655" s="2" t="str">
        <f t="shared" si="124"/>
        <v>AV PROFESSOR SANTOS FERRAZ / BECO SUVACO DA OVEKHA  , POÇO , MACEIÓ</v>
      </c>
      <c r="E2655" t="s">
        <v>1948</v>
      </c>
      <c r="F2655" t="s">
        <v>104</v>
      </c>
      <c r="G2655" t="s">
        <v>10</v>
      </c>
      <c r="H2655">
        <f t="shared" si="125"/>
        <v>23</v>
      </c>
      <c r="I2655" s="1">
        <v>0.99305555555555547</v>
      </c>
      <c r="J2655" t="s">
        <v>14</v>
      </c>
    </row>
    <row r="2656" spans="1:10" x14ac:dyDescent="0.25">
      <c r="A2656" t="s">
        <v>7</v>
      </c>
      <c r="B2656" t="str">
        <f t="shared" si="123"/>
        <v>segunda-feira</v>
      </c>
      <c r="C2656" s="2">
        <v>44242</v>
      </c>
      <c r="D2656" s="2" t="str">
        <f t="shared" si="124"/>
        <v>PRAÇA DA FACULDADE  , PRADO , MACEIÓ</v>
      </c>
      <c r="E2656" t="s">
        <v>245</v>
      </c>
      <c r="F2656" t="s">
        <v>42</v>
      </c>
      <c r="G2656" t="s">
        <v>10</v>
      </c>
      <c r="H2656">
        <f t="shared" si="125"/>
        <v>23</v>
      </c>
      <c r="I2656" s="1">
        <v>0.99652777777777779</v>
      </c>
      <c r="J2656" t="s">
        <v>217</v>
      </c>
    </row>
    <row r="2657" spans="1:10" x14ac:dyDescent="0.25">
      <c r="A2657" t="s">
        <v>7</v>
      </c>
      <c r="B2657" t="str">
        <f t="shared" si="123"/>
        <v>segunda-feira</v>
      </c>
      <c r="C2657" s="2">
        <v>44242</v>
      </c>
      <c r="D2657" s="2" t="str">
        <f t="shared" si="124"/>
        <v>QUADRA 26  , VERGEL DO LAGO , MACEIÓ</v>
      </c>
      <c r="E2657" t="s">
        <v>1084</v>
      </c>
      <c r="F2657" t="s">
        <v>20</v>
      </c>
      <c r="G2657" t="s">
        <v>10</v>
      </c>
      <c r="H2657">
        <f t="shared" si="125"/>
        <v>23</v>
      </c>
      <c r="I2657" s="1">
        <v>0.99791666666666667</v>
      </c>
      <c r="J2657" t="s">
        <v>14</v>
      </c>
    </row>
    <row r="2658" spans="1:10" x14ac:dyDescent="0.25">
      <c r="A2658" t="s">
        <v>7</v>
      </c>
      <c r="B2658" t="str">
        <f t="shared" si="123"/>
        <v>terça-feira</v>
      </c>
      <c r="C2658" s="2">
        <v>44243</v>
      </c>
      <c r="D2658" s="2" t="str">
        <f t="shared" si="124"/>
        <v>RUA DA PALMA  , VERGEL DO LAGO , MACEIÓ</v>
      </c>
      <c r="E2658" t="s">
        <v>29</v>
      </c>
      <c r="F2658" t="s">
        <v>20</v>
      </c>
      <c r="G2658" t="s">
        <v>10</v>
      </c>
      <c r="H2658">
        <f t="shared" si="125"/>
        <v>0</v>
      </c>
      <c r="I2658" s="1">
        <v>6.9444444444444447E-4</v>
      </c>
      <c r="J2658" t="s">
        <v>14</v>
      </c>
    </row>
    <row r="2659" spans="1:10" x14ac:dyDescent="0.25">
      <c r="A2659" t="s">
        <v>7</v>
      </c>
      <c r="B2659" t="str">
        <f t="shared" si="123"/>
        <v>terça-feira</v>
      </c>
      <c r="C2659" s="2">
        <v>44243</v>
      </c>
      <c r="D2659" s="2" t="str">
        <f t="shared" si="124"/>
        <v>RUA CAMPO VERDE  , VERGEL DO LAGO , MACEIÓ</v>
      </c>
      <c r="E2659" t="s">
        <v>386</v>
      </c>
      <c r="F2659" t="s">
        <v>20</v>
      </c>
      <c r="G2659" t="s">
        <v>10</v>
      </c>
      <c r="H2659">
        <f t="shared" si="125"/>
        <v>0</v>
      </c>
      <c r="I2659" s="1">
        <v>3.472222222222222E-3</v>
      </c>
      <c r="J2659" t="s">
        <v>14</v>
      </c>
    </row>
    <row r="2660" spans="1:10" x14ac:dyDescent="0.25">
      <c r="A2660" t="s">
        <v>7</v>
      </c>
      <c r="B2660" t="str">
        <f t="shared" si="123"/>
        <v>terça-feira</v>
      </c>
      <c r="C2660" s="2">
        <v>44243</v>
      </c>
      <c r="D2660" s="2" t="str">
        <f t="shared" si="124"/>
        <v>RUA CAMPO VERDE  , VERGEL DO LAGO , MACEIÓ</v>
      </c>
      <c r="E2660" t="s">
        <v>386</v>
      </c>
      <c r="F2660" t="s">
        <v>20</v>
      </c>
      <c r="G2660" t="s">
        <v>10</v>
      </c>
      <c r="H2660">
        <f t="shared" si="125"/>
        <v>0</v>
      </c>
      <c r="I2660" s="1">
        <v>4.1666666666666666E-3</v>
      </c>
      <c r="J2660" t="s">
        <v>14</v>
      </c>
    </row>
    <row r="2661" spans="1:10" x14ac:dyDescent="0.25">
      <c r="A2661" t="s">
        <v>7</v>
      </c>
      <c r="B2661" t="str">
        <f t="shared" si="123"/>
        <v>terça-feira</v>
      </c>
      <c r="C2661" s="2">
        <v>44243</v>
      </c>
      <c r="D2661" s="2" t="str">
        <f t="shared" si="124"/>
        <v>RUA PROFESSOR SANTOS FERRAS  , POÇO , MACEIÓ</v>
      </c>
      <c r="E2661" t="s">
        <v>1949</v>
      </c>
      <c r="F2661" t="s">
        <v>104</v>
      </c>
      <c r="G2661" t="s">
        <v>10</v>
      </c>
      <c r="H2661">
        <f t="shared" si="125"/>
        <v>0</v>
      </c>
      <c r="I2661" s="1">
        <v>7.6388888888888886E-3</v>
      </c>
      <c r="J2661" t="s">
        <v>14</v>
      </c>
    </row>
    <row r="2662" spans="1:10" x14ac:dyDescent="0.25">
      <c r="A2662" t="s">
        <v>7</v>
      </c>
      <c r="B2662" t="str">
        <f t="shared" si="123"/>
        <v>terça-feira</v>
      </c>
      <c r="C2662" s="2">
        <v>44243</v>
      </c>
      <c r="D2662" s="2" t="str">
        <f t="shared" si="124"/>
        <v>AVENIDA PROFESSOR SANTOS FERRAIS  , POÇO , MACEIÓ</v>
      </c>
      <c r="E2662" t="s">
        <v>1950</v>
      </c>
      <c r="F2662" t="s">
        <v>104</v>
      </c>
      <c r="G2662" t="s">
        <v>10</v>
      </c>
      <c r="H2662">
        <f t="shared" si="125"/>
        <v>0</v>
      </c>
      <c r="I2662" s="1">
        <v>7.6388888888888886E-3</v>
      </c>
      <c r="J2662" t="s">
        <v>14</v>
      </c>
    </row>
    <row r="2663" spans="1:10" x14ac:dyDescent="0.25">
      <c r="A2663" t="s">
        <v>7</v>
      </c>
      <c r="B2663" t="str">
        <f t="shared" si="123"/>
        <v>terça-feira</v>
      </c>
      <c r="C2663" s="2">
        <v>44243</v>
      </c>
      <c r="D2663" s="2" t="str">
        <f t="shared" si="124"/>
        <v>RUA CAMPO VERDE  , VERGEL DO LAGO , MACEIÓ</v>
      </c>
      <c r="E2663" t="s">
        <v>386</v>
      </c>
      <c r="F2663" t="s">
        <v>20</v>
      </c>
      <c r="G2663" t="s">
        <v>10</v>
      </c>
      <c r="H2663">
        <f t="shared" si="125"/>
        <v>0</v>
      </c>
      <c r="I2663" s="1">
        <v>1.0416666666666666E-2</v>
      </c>
      <c r="J2663" t="s">
        <v>14</v>
      </c>
    </row>
    <row r="2664" spans="1:10" x14ac:dyDescent="0.25">
      <c r="A2664" t="s">
        <v>7</v>
      </c>
      <c r="B2664" t="str">
        <f t="shared" si="123"/>
        <v>terça-feira</v>
      </c>
      <c r="C2664" s="2">
        <v>44243</v>
      </c>
      <c r="D2664" s="2" t="str">
        <f t="shared" si="124"/>
        <v>TRAVESSA PARANÁ  , POÇO , MACEIÓ</v>
      </c>
      <c r="E2664" t="s">
        <v>1951</v>
      </c>
      <c r="F2664" t="s">
        <v>104</v>
      </c>
      <c r="G2664" t="s">
        <v>10</v>
      </c>
      <c r="H2664">
        <f t="shared" si="125"/>
        <v>0</v>
      </c>
      <c r="I2664" s="1">
        <v>2.2916666666666669E-2</v>
      </c>
      <c r="J2664" t="s">
        <v>14</v>
      </c>
    </row>
    <row r="2665" spans="1:10" x14ac:dyDescent="0.25">
      <c r="A2665" t="s">
        <v>7</v>
      </c>
      <c r="B2665" t="str">
        <f t="shared" si="123"/>
        <v>terça-feira</v>
      </c>
      <c r="C2665" s="2">
        <v>44243</v>
      </c>
      <c r="D2665" s="2" t="str">
        <f t="shared" si="124"/>
        <v>RUA ANGELO MARTINS  , JATIÚCA , MACEIÓ</v>
      </c>
      <c r="E2665" t="s">
        <v>505</v>
      </c>
      <c r="F2665" t="s">
        <v>13</v>
      </c>
      <c r="G2665" t="s">
        <v>10</v>
      </c>
      <c r="H2665">
        <f t="shared" si="125"/>
        <v>0</v>
      </c>
      <c r="I2665" s="1">
        <v>2.5694444444444447E-2</v>
      </c>
      <c r="J2665" t="s">
        <v>14</v>
      </c>
    </row>
    <row r="2666" spans="1:10" x14ac:dyDescent="0.25">
      <c r="A2666" t="s">
        <v>7</v>
      </c>
      <c r="B2666" t="str">
        <f t="shared" si="123"/>
        <v>terça-feira</v>
      </c>
      <c r="C2666" s="2">
        <v>44243</v>
      </c>
      <c r="D2666" s="2" t="str">
        <f t="shared" si="124"/>
        <v>RUA PROFESSOR VIRGILO GUEDES  , PONTA GROSSA , MACEIÓ</v>
      </c>
      <c r="E2666" t="s">
        <v>1952</v>
      </c>
      <c r="F2666" t="s">
        <v>9</v>
      </c>
      <c r="G2666" t="s">
        <v>10</v>
      </c>
      <c r="H2666">
        <f t="shared" si="125"/>
        <v>0</v>
      </c>
      <c r="I2666" s="1">
        <v>2.7083333333333334E-2</v>
      </c>
      <c r="J2666" t="s">
        <v>14</v>
      </c>
    </row>
    <row r="2667" spans="1:10" x14ac:dyDescent="0.25">
      <c r="A2667" t="s">
        <v>7</v>
      </c>
      <c r="B2667" t="str">
        <f t="shared" si="123"/>
        <v>terça-feira</v>
      </c>
      <c r="C2667" s="2">
        <v>44243</v>
      </c>
      <c r="D2667" s="2" t="str">
        <f t="shared" si="124"/>
        <v>RUA CARAMURUS  , PRADO , MACEIÓ</v>
      </c>
      <c r="E2667" t="s">
        <v>556</v>
      </c>
      <c r="F2667" t="s">
        <v>42</v>
      </c>
      <c r="G2667" t="s">
        <v>10</v>
      </c>
      <c r="H2667">
        <f t="shared" si="125"/>
        <v>0</v>
      </c>
      <c r="I2667" s="1">
        <v>4.027777777777778E-2</v>
      </c>
      <c r="J2667" t="s">
        <v>14</v>
      </c>
    </row>
    <row r="2668" spans="1:10" x14ac:dyDescent="0.25">
      <c r="A2668" t="s">
        <v>7</v>
      </c>
      <c r="B2668" t="str">
        <f t="shared" si="123"/>
        <v>terça-feira</v>
      </c>
      <c r="C2668" s="2">
        <v>44243</v>
      </c>
      <c r="D2668" s="2" t="str">
        <f t="shared" si="124"/>
        <v>RUA ANA NERY 284 , PONTA DA TERRA , MACEIÓ</v>
      </c>
      <c r="E2668" t="s">
        <v>1953</v>
      </c>
      <c r="F2668" t="s">
        <v>32</v>
      </c>
      <c r="G2668" t="s">
        <v>10</v>
      </c>
      <c r="H2668">
        <f t="shared" si="125"/>
        <v>1</v>
      </c>
      <c r="I2668" s="1">
        <v>5.2083333333333336E-2</v>
      </c>
      <c r="J2668" t="s">
        <v>14</v>
      </c>
    </row>
    <row r="2669" spans="1:10" x14ac:dyDescent="0.25">
      <c r="A2669" t="s">
        <v>7</v>
      </c>
      <c r="B2669" t="str">
        <f t="shared" si="123"/>
        <v>terça-feira</v>
      </c>
      <c r="C2669" s="2">
        <v>44243</v>
      </c>
      <c r="D2669" s="2" t="str">
        <f t="shared" si="124"/>
        <v>RUA VERIADOR PEDRO MOURA  , JATIÚCA , MACEIÓ</v>
      </c>
      <c r="E2669" t="s">
        <v>1954</v>
      </c>
      <c r="F2669" t="s">
        <v>13</v>
      </c>
      <c r="G2669" t="s">
        <v>10</v>
      </c>
      <c r="H2669">
        <f t="shared" si="125"/>
        <v>1</v>
      </c>
      <c r="I2669" s="1">
        <v>6.3888888888888884E-2</v>
      </c>
      <c r="J2669" t="s">
        <v>14</v>
      </c>
    </row>
    <row r="2670" spans="1:10" x14ac:dyDescent="0.25">
      <c r="A2670" t="s">
        <v>7</v>
      </c>
      <c r="B2670" t="str">
        <f t="shared" si="123"/>
        <v>terça-feira</v>
      </c>
      <c r="C2670" s="2">
        <v>44243</v>
      </c>
      <c r="D2670" s="2" t="str">
        <f t="shared" si="124"/>
        <v>QUADRA 58  , VERGEL DO LAGO , MACEIÓ</v>
      </c>
      <c r="E2670" t="s">
        <v>1955</v>
      </c>
      <c r="F2670" t="s">
        <v>20</v>
      </c>
      <c r="G2670" t="s">
        <v>10</v>
      </c>
      <c r="H2670">
        <f t="shared" si="125"/>
        <v>1</v>
      </c>
      <c r="I2670" s="1">
        <v>7.013888888888889E-2</v>
      </c>
      <c r="J2670" t="s">
        <v>14</v>
      </c>
    </row>
    <row r="2671" spans="1:10" x14ac:dyDescent="0.25">
      <c r="A2671" t="s">
        <v>7</v>
      </c>
      <c r="B2671" t="str">
        <f t="shared" si="123"/>
        <v>terça-feira</v>
      </c>
      <c r="C2671" s="2">
        <v>44243</v>
      </c>
      <c r="D2671" s="2" t="str">
        <f t="shared" si="124"/>
        <v>QUADRA 48 20 A , TRAPICHE DA BARRA , MACEIÓ</v>
      </c>
      <c r="E2671" t="s">
        <v>1956</v>
      </c>
      <c r="F2671" t="s">
        <v>77</v>
      </c>
      <c r="G2671" t="s">
        <v>10</v>
      </c>
      <c r="H2671">
        <f t="shared" si="125"/>
        <v>2</v>
      </c>
      <c r="I2671" s="1">
        <v>8.4027777777777771E-2</v>
      </c>
      <c r="J2671" t="s">
        <v>14</v>
      </c>
    </row>
    <row r="2672" spans="1:10" x14ac:dyDescent="0.25">
      <c r="A2672" t="s">
        <v>7</v>
      </c>
      <c r="B2672" t="str">
        <f t="shared" si="123"/>
        <v>terça-feira</v>
      </c>
      <c r="C2672" s="2">
        <v>44243</v>
      </c>
      <c r="D2672" s="2" t="str">
        <f t="shared" si="124"/>
        <v>RUA BELA VISTA   , PONTA DA TERRA , MACEIÓ</v>
      </c>
      <c r="E2672" t="s">
        <v>1957</v>
      </c>
      <c r="F2672" t="s">
        <v>32</v>
      </c>
      <c r="G2672" t="s">
        <v>10</v>
      </c>
      <c r="H2672">
        <f t="shared" si="125"/>
        <v>2</v>
      </c>
      <c r="I2672" s="1">
        <v>0.10347222222222223</v>
      </c>
      <c r="J2672" t="s">
        <v>14</v>
      </c>
    </row>
    <row r="2673" spans="1:10" x14ac:dyDescent="0.25">
      <c r="A2673" t="s">
        <v>7</v>
      </c>
      <c r="B2673" t="str">
        <f t="shared" si="123"/>
        <v>terça-feira</v>
      </c>
      <c r="C2673" s="2">
        <v>44243</v>
      </c>
      <c r="D2673" s="2" t="str">
        <f t="shared" si="124"/>
        <v>AVENIDA ASSIS CHATEAUBRIAND  , PRADO , MACEIÓ</v>
      </c>
      <c r="E2673" t="s">
        <v>320</v>
      </c>
      <c r="F2673" t="s">
        <v>42</v>
      </c>
      <c r="G2673" t="s">
        <v>10</v>
      </c>
      <c r="H2673">
        <f t="shared" si="125"/>
        <v>2</v>
      </c>
      <c r="I2673" s="1">
        <v>0.11458333333333333</v>
      </c>
      <c r="J2673" t="s">
        <v>14</v>
      </c>
    </row>
    <row r="2674" spans="1:10" x14ac:dyDescent="0.25">
      <c r="A2674" t="s">
        <v>7</v>
      </c>
      <c r="B2674" t="str">
        <f t="shared" si="123"/>
        <v>terça-feira</v>
      </c>
      <c r="C2674" s="2">
        <v>44243</v>
      </c>
      <c r="D2674" s="2" t="str">
        <f t="shared" si="124"/>
        <v>RUA CAMPO VERDE  , VERGEL DO LAGO , MACEIÓ</v>
      </c>
      <c r="E2674" t="s">
        <v>386</v>
      </c>
      <c r="F2674" t="s">
        <v>20</v>
      </c>
      <c r="G2674" t="s">
        <v>10</v>
      </c>
      <c r="H2674">
        <f t="shared" si="125"/>
        <v>3</v>
      </c>
      <c r="I2674" s="1">
        <v>0.1423611111111111</v>
      </c>
      <c r="J2674" t="s">
        <v>14</v>
      </c>
    </row>
    <row r="2675" spans="1:10" x14ac:dyDescent="0.25">
      <c r="A2675" t="s">
        <v>7</v>
      </c>
      <c r="B2675" t="str">
        <f t="shared" si="123"/>
        <v>terça-feira</v>
      </c>
      <c r="C2675" s="2">
        <v>44243</v>
      </c>
      <c r="D2675" s="2" t="str">
        <f t="shared" si="124"/>
        <v>PRAÇA DA FACULDADE  , PRADO , MACEIÓ</v>
      </c>
      <c r="E2675" t="s">
        <v>245</v>
      </c>
      <c r="F2675" t="s">
        <v>42</v>
      </c>
      <c r="G2675" t="s">
        <v>10</v>
      </c>
      <c r="H2675">
        <f t="shared" si="125"/>
        <v>3</v>
      </c>
      <c r="I2675" s="1">
        <v>0.16041666666666668</v>
      </c>
      <c r="J2675" t="s">
        <v>161</v>
      </c>
    </row>
    <row r="2676" spans="1:10" x14ac:dyDescent="0.25">
      <c r="A2676" t="s">
        <v>7</v>
      </c>
      <c r="B2676" t="str">
        <f t="shared" si="123"/>
        <v>terça-feira</v>
      </c>
      <c r="C2676" s="2">
        <v>44243</v>
      </c>
      <c r="D2676" s="2" t="str">
        <f t="shared" si="124"/>
        <v>AL 101 SUL, SITIO JIBÓIA  , PONTAL DA BARRA , MACEIÓ</v>
      </c>
      <c r="E2676" t="s">
        <v>1958</v>
      </c>
      <c r="F2676" t="s">
        <v>49</v>
      </c>
      <c r="G2676" t="s">
        <v>10</v>
      </c>
      <c r="H2676">
        <f t="shared" si="125"/>
        <v>7</v>
      </c>
      <c r="I2676" s="1">
        <v>0.32569444444444445</v>
      </c>
      <c r="J2676" t="s">
        <v>217</v>
      </c>
    </row>
    <row r="2677" spans="1:10" x14ac:dyDescent="0.25">
      <c r="A2677" t="s">
        <v>7</v>
      </c>
      <c r="B2677" t="str">
        <f t="shared" si="123"/>
        <v>terça-feira</v>
      </c>
      <c r="C2677" s="2">
        <v>44243</v>
      </c>
      <c r="D2677" s="2" t="str">
        <f t="shared" si="124"/>
        <v>SÃO FELIX  335 , VERGEL DO LAGO , MACEIÓ</v>
      </c>
      <c r="E2677" t="s">
        <v>1959</v>
      </c>
      <c r="F2677" t="s">
        <v>20</v>
      </c>
      <c r="G2677" t="s">
        <v>10</v>
      </c>
      <c r="H2677">
        <f t="shared" si="125"/>
        <v>8</v>
      </c>
      <c r="I2677" s="1">
        <v>0.36874999999999997</v>
      </c>
      <c r="J2677" t="s">
        <v>11</v>
      </c>
    </row>
    <row r="2678" spans="1:10" x14ac:dyDescent="0.25">
      <c r="A2678" t="s">
        <v>7</v>
      </c>
      <c r="B2678" t="str">
        <f t="shared" si="123"/>
        <v>terça-feira</v>
      </c>
      <c r="C2678" s="2">
        <v>44243</v>
      </c>
      <c r="D2678" s="2" t="str">
        <f t="shared" si="124"/>
        <v>QD 18 Nº 09  , VERGEL DO LAGO , MACEIÓ</v>
      </c>
      <c r="E2678" t="s">
        <v>1960</v>
      </c>
      <c r="F2678" t="s">
        <v>20</v>
      </c>
      <c r="G2678" t="s">
        <v>10</v>
      </c>
      <c r="H2678">
        <f t="shared" si="125"/>
        <v>10</v>
      </c>
      <c r="I2678" s="1">
        <v>0.44722222222222219</v>
      </c>
      <c r="J2678" t="s">
        <v>54</v>
      </c>
    </row>
    <row r="2679" spans="1:10" x14ac:dyDescent="0.25">
      <c r="A2679" t="s">
        <v>7</v>
      </c>
      <c r="B2679" t="str">
        <f t="shared" si="123"/>
        <v>terça-feira</v>
      </c>
      <c r="C2679" s="2">
        <v>44243</v>
      </c>
      <c r="D2679" s="2" t="str">
        <f t="shared" si="124"/>
        <v>QUADRA:10 54 , VERGEL DO LAGO , MACEIÓ</v>
      </c>
      <c r="E2679" t="s">
        <v>1961</v>
      </c>
      <c r="F2679" t="s">
        <v>20</v>
      </c>
      <c r="G2679" t="s">
        <v>10</v>
      </c>
      <c r="H2679">
        <f t="shared" si="125"/>
        <v>12</v>
      </c>
      <c r="I2679" s="1">
        <v>0.51250000000000007</v>
      </c>
      <c r="J2679" t="s">
        <v>213</v>
      </c>
    </row>
    <row r="2680" spans="1:10" x14ac:dyDescent="0.25">
      <c r="A2680" t="s">
        <v>7</v>
      </c>
      <c r="B2680" t="str">
        <f t="shared" si="123"/>
        <v>terça-feira</v>
      </c>
      <c r="C2680" s="2">
        <v>44243</v>
      </c>
      <c r="D2680" s="2" t="str">
        <f t="shared" si="124"/>
        <v>RUA ALVARO MARINHO  , PRADO , MACEIÓ</v>
      </c>
      <c r="E2680" t="s">
        <v>463</v>
      </c>
      <c r="F2680" t="s">
        <v>42</v>
      </c>
      <c r="G2680" t="s">
        <v>10</v>
      </c>
      <c r="H2680">
        <f t="shared" si="125"/>
        <v>12</v>
      </c>
      <c r="I2680" s="1">
        <v>0.52847222222222223</v>
      </c>
      <c r="J2680" t="s">
        <v>14</v>
      </c>
    </row>
    <row r="2681" spans="1:10" x14ac:dyDescent="0.25">
      <c r="A2681" t="s">
        <v>7</v>
      </c>
      <c r="B2681" t="str">
        <f t="shared" si="123"/>
        <v>terça-feira</v>
      </c>
      <c r="C2681" s="2">
        <v>44243</v>
      </c>
      <c r="D2681" s="2" t="str">
        <f t="shared" si="124"/>
        <v>RUA SANTA CECILIA  , PONTA DA TERRA , MACEIÓ</v>
      </c>
      <c r="E2681" t="s">
        <v>1515</v>
      </c>
      <c r="F2681" t="s">
        <v>32</v>
      </c>
      <c r="G2681" t="s">
        <v>10</v>
      </c>
      <c r="H2681">
        <f t="shared" si="125"/>
        <v>12</v>
      </c>
      <c r="I2681" s="1">
        <v>0.5395833333333333</v>
      </c>
      <c r="J2681" t="s">
        <v>54</v>
      </c>
    </row>
    <row r="2682" spans="1:10" x14ac:dyDescent="0.25">
      <c r="A2682" t="s">
        <v>7</v>
      </c>
      <c r="B2682" t="str">
        <f t="shared" si="123"/>
        <v>terça-feira</v>
      </c>
      <c r="C2682" s="2">
        <v>44243</v>
      </c>
      <c r="D2682" s="2" t="str">
        <f t="shared" si="124"/>
        <v>TRAV. ALZIRA AGUIAR  , PAJUÇARA , MACEIÓ</v>
      </c>
      <c r="E2682" t="s">
        <v>1962</v>
      </c>
      <c r="F2682" t="s">
        <v>16</v>
      </c>
      <c r="G2682" t="s">
        <v>10</v>
      </c>
      <c r="H2682">
        <f t="shared" si="125"/>
        <v>13</v>
      </c>
      <c r="I2682" s="1">
        <v>0.54791666666666672</v>
      </c>
      <c r="J2682" t="s">
        <v>27</v>
      </c>
    </row>
    <row r="2683" spans="1:10" x14ac:dyDescent="0.25">
      <c r="A2683" t="s">
        <v>7</v>
      </c>
      <c r="B2683" t="str">
        <f t="shared" si="123"/>
        <v>terça-feira</v>
      </c>
      <c r="C2683" s="2">
        <v>44243</v>
      </c>
      <c r="D2683" s="2" t="str">
        <f t="shared" si="124"/>
        <v>CONJ. MELO COSTA 137 , POÇO , MACEIÓ</v>
      </c>
      <c r="E2683" t="s">
        <v>1963</v>
      </c>
      <c r="F2683" t="s">
        <v>104</v>
      </c>
      <c r="G2683" t="s">
        <v>10</v>
      </c>
      <c r="H2683">
        <f t="shared" si="125"/>
        <v>13</v>
      </c>
      <c r="I2683" s="1">
        <v>0.56180555555555556</v>
      </c>
      <c r="J2683" t="s">
        <v>54</v>
      </c>
    </row>
    <row r="2684" spans="1:10" x14ac:dyDescent="0.25">
      <c r="A2684" t="s">
        <v>7</v>
      </c>
      <c r="B2684" t="str">
        <f t="shared" si="123"/>
        <v>terça-feira</v>
      </c>
      <c r="C2684" s="2">
        <v>44243</v>
      </c>
      <c r="D2684" s="2" t="str">
        <f t="shared" si="124"/>
        <v>XXXXXXXX  , VERGEL DO LAGO , MACEIÓ</v>
      </c>
      <c r="E2684" t="s">
        <v>390</v>
      </c>
      <c r="F2684" t="s">
        <v>20</v>
      </c>
      <c r="G2684" t="s">
        <v>10</v>
      </c>
      <c r="H2684">
        <f t="shared" si="125"/>
        <v>14</v>
      </c>
      <c r="I2684" s="1">
        <v>0.61736111111111114</v>
      </c>
      <c r="J2684" t="s">
        <v>54</v>
      </c>
    </row>
    <row r="2685" spans="1:10" x14ac:dyDescent="0.25">
      <c r="A2685" t="s">
        <v>7</v>
      </c>
      <c r="B2685" t="str">
        <f t="shared" si="123"/>
        <v>terça-feira</v>
      </c>
      <c r="C2685" s="2">
        <v>44243</v>
      </c>
      <c r="D2685" s="2" t="str">
        <f t="shared" si="124"/>
        <v>QD.: 18 09 , VERGEL DO LAGO , MACEIÓ</v>
      </c>
      <c r="E2685" t="s">
        <v>1964</v>
      </c>
      <c r="F2685" t="s">
        <v>20</v>
      </c>
      <c r="G2685" t="s">
        <v>10</v>
      </c>
      <c r="H2685">
        <f t="shared" si="125"/>
        <v>14</v>
      </c>
      <c r="I2685" s="1">
        <v>0.61736111111111114</v>
      </c>
      <c r="J2685" t="s">
        <v>14</v>
      </c>
    </row>
    <row r="2686" spans="1:10" x14ac:dyDescent="0.25">
      <c r="A2686" t="s">
        <v>7</v>
      </c>
      <c r="B2686" t="str">
        <f t="shared" si="123"/>
        <v>terça-feira</v>
      </c>
      <c r="C2686" s="2">
        <v>44243</v>
      </c>
      <c r="D2686" s="2" t="str">
        <f t="shared" si="124"/>
        <v>AV.  VALTER ANANIAS  1465 , POÇO , MACEIÓ</v>
      </c>
      <c r="E2686" t="s">
        <v>1965</v>
      </c>
      <c r="F2686" t="s">
        <v>104</v>
      </c>
      <c r="G2686" t="s">
        <v>10</v>
      </c>
      <c r="H2686">
        <f t="shared" si="125"/>
        <v>14</v>
      </c>
      <c r="I2686" s="1">
        <v>0.61944444444444446</v>
      </c>
      <c r="J2686" t="s">
        <v>14</v>
      </c>
    </row>
    <row r="2687" spans="1:10" x14ac:dyDescent="0.25">
      <c r="A2687" t="s">
        <v>7</v>
      </c>
      <c r="B2687" t="str">
        <f t="shared" si="123"/>
        <v>terça-feira</v>
      </c>
      <c r="C2687" s="2">
        <v>44243</v>
      </c>
      <c r="D2687" s="2" t="str">
        <f t="shared" si="124"/>
        <v>AV. ASSIS CHATEAUBRIAND  , TRAPICHE DA BARRA , MACEIÓ</v>
      </c>
      <c r="E2687" t="s">
        <v>976</v>
      </c>
      <c r="F2687" t="s">
        <v>77</v>
      </c>
      <c r="G2687" t="s">
        <v>10</v>
      </c>
      <c r="H2687">
        <f t="shared" si="125"/>
        <v>14</v>
      </c>
      <c r="I2687" s="1">
        <v>0.62430555555555556</v>
      </c>
      <c r="J2687" t="s">
        <v>14</v>
      </c>
    </row>
    <row r="2688" spans="1:10" x14ac:dyDescent="0.25">
      <c r="A2688" t="s">
        <v>7</v>
      </c>
      <c r="B2688" t="str">
        <f t="shared" si="123"/>
        <v>terça-feira</v>
      </c>
      <c r="C2688" s="2">
        <v>44243</v>
      </c>
      <c r="D2688" s="2" t="str">
        <f t="shared" si="124"/>
        <v>RUA BALTAZAR DE MENDONÇA  , PONTA GROSSA , MACEIÓ</v>
      </c>
      <c r="E2688" t="s">
        <v>30</v>
      </c>
      <c r="F2688" t="s">
        <v>9</v>
      </c>
      <c r="G2688" t="s">
        <v>10</v>
      </c>
      <c r="H2688">
        <f t="shared" si="125"/>
        <v>15</v>
      </c>
      <c r="I2688" s="1">
        <v>0.625</v>
      </c>
      <c r="J2688" t="s">
        <v>14</v>
      </c>
    </row>
    <row r="2689" spans="1:10" x14ac:dyDescent="0.25">
      <c r="A2689" t="s">
        <v>7</v>
      </c>
      <c r="B2689" t="str">
        <f t="shared" si="123"/>
        <v>terça-feira</v>
      </c>
      <c r="C2689" s="2">
        <v>44243</v>
      </c>
      <c r="D2689" s="2" t="str">
        <f t="shared" si="124"/>
        <v>RUA DO MEIO  , VERGEL DO LAGO , MACEIÓ</v>
      </c>
      <c r="E2689" t="s">
        <v>545</v>
      </c>
      <c r="F2689" t="s">
        <v>20</v>
      </c>
      <c r="G2689" t="s">
        <v>10</v>
      </c>
      <c r="H2689">
        <f t="shared" si="125"/>
        <v>15</v>
      </c>
      <c r="I2689" s="1">
        <v>0.62638888888888888</v>
      </c>
      <c r="J2689" t="s">
        <v>14</v>
      </c>
    </row>
    <row r="2690" spans="1:10" x14ac:dyDescent="0.25">
      <c r="A2690" t="s">
        <v>7</v>
      </c>
      <c r="B2690" t="str">
        <f t="shared" si="123"/>
        <v>terça-feira</v>
      </c>
      <c r="C2690" s="2">
        <v>44243</v>
      </c>
      <c r="D2690" s="2" t="str">
        <f t="shared" si="124"/>
        <v>RUA DAS ÁRVORES  , CENTRO , MACEIÓ</v>
      </c>
      <c r="E2690" t="s">
        <v>1966</v>
      </c>
      <c r="F2690" t="s">
        <v>38</v>
      </c>
      <c r="G2690" t="s">
        <v>10</v>
      </c>
      <c r="H2690">
        <f t="shared" si="125"/>
        <v>15</v>
      </c>
      <c r="I2690" s="1">
        <v>0.64236111111111105</v>
      </c>
      <c r="J2690" t="s">
        <v>256</v>
      </c>
    </row>
    <row r="2691" spans="1:10" x14ac:dyDescent="0.25">
      <c r="A2691" t="s">
        <v>7</v>
      </c>
      <c r="B2691" t="str">
        <f t="shared" ref="B2691:B2754" si="126">TEXT(WEEKDAY(C2691),"dddd")</f>
        <v>terça-feira</v>
      </c>
      <c r="C2691" s="2">
        <v>44243</v>
      </c>
      <c r="D2691" s="2" t="str">
        <f t="shared" ref="D2691:D2754" si="127">E2691&amp;" , "&amp;F2691&amp;" , "&amp;G2691</f>
        <v>XXXXXXXX  , VERGEL DO LAGO , MACEIÓ</v>
      </c>
      <c r="E2691" t="s">
        <v>390</v>
      </c>
      <c r="F2691" t="s">
        <v>20</v>
      </c>
      <c r="G2691" t="s">
        <v>10</v>
      </c>
      <c r="H2691">
        <f t="shared" ref="H2691:H2754" si="128">HOUR(I2691)</f>
        <v>15</v>
      </c>
      <c r="I2691" s="1">
        <v>0.66388888888888886</v>
      </c>
      <c r="J2691" t="s">
        <v>54</v>
      </c>
    </row>
    <row r="2692" spans="1:10" x14ac:dyDescent="0.25">
      <c r="A2692" t="s">
        <v>7</v>
      </c>
      <c r="B2692" t="str">
        <f t="shared" si="126"/>
        <v>terça-feira</v>
      </c>
      <c r="C2692" s="2">
        <v>44243</v>
      </c>
      <c r="D2692" s="2" t="str">
        <f t="shared" si="127"/>
        <v>QD.: 18  , VERGEL DO LAGO , MACEIÓ</v>
      </c>
      <c r="E2692" t="s">
        <v>1967</v>
      </c>
      <c r="F2692" t="s">
        <v>20</v>
      </c>
      <c r="G2692" t="s">
        <v>10</v>
      </c>
      <c r="H2692">
        <f t="shared" si="128"/>
        <v>15</v>
      </c>
      <c r="I2692" s="1">
        <v>0.66527777777777775</v>
      </c>
      <c r="J2692" t="s">
        <v>14</v>
      </c>
    </row>
    <row r="2693" spans="1:10" x14ac:dyDescent="0.25">
      <c r="A2693" t="s">
        <v>7</v>
      </c>
      <c r="B2693" t="str">
        <f t="shared" si="126"/>
        <v>terça-feira</v>
      </c>
      <c r="C2693" s="2">
        <v>44243</v>
      </c>
      <c r="D2693" s="2" t="str">
        <f t="shared" si="127"/>
        <v>TRAV. PANAIR 207 , VERGEL DO LAGO , MACEIÓ</v>
      </c>
      <c r="E2693" t="s">
        <v>1968</v>
      </c>
      <c r="F2693" t="s">
        <v>20</v>
      </c>
      <c r="G2693" t="s">
        <v>10</v>
      </c>
      <c r="H2693">
        <f t="shared" si="128"/>
        <v>16</v>
      </c>
      <c r="I2693" s="1">
        <v>0.66875000000000007</v>
      </c>
      <c r="J2693" t="s">
        <v>14</v>
      </c>
    </row>
    <row r="2694" spans="1:10" x14ac:dyDescent="0.25">
      <c r="A2694" t="s">
        <v>7</v>
      </c>
      <c r="B2694" t="str">
        <f t="shared" si="126"/>
        <v>terça-feira</v>
      </c>
      <c r="C2694" s="2">
        <v>44243</v>
      </c>
      <c r="D2694" s="2" t="str">
        <f t="shared" si="127"/>
        <v>AV. AMAZONAS 256 , PRADO , MACEIÓ</v>
      </c>
      <c r="E2694" t="s">
        <v>1969</v>
      </c>
      <c r="F2694" t="s">
        <v>42</v>
      </c>
      <c r="G2694" t="s">
        <v>10</v>
      </c>
      <c r="H2694">
        <f t="shared" si="128"/>
        <v>16</v>
      </c>
      <c r="I2694" s="1">
        <v>0.67569444444444438</v>
      </c>
      <c r="J2694" t="s">
        <v>14</v>
      </c>
    </row>
    <row r="2695" spans="1:10" x14ac:dyDescent="0.25">
      <c r="A2695" t="s">
        <v>7</v>
      </c>
      <c r="B2695" t="str">
        <f t="shared" si="126"/>
        <v>terça-feira</v>
      </c>
      <c r="C2695" s="2">
        <v>44243</v>
      </c>
      <c r="D2695" s="2" t="str">
        <f t="shared" si="127"/>
        <v>TRAVESSA DO CAJUEIRO 50A  , VERGEL DO LAGO , MACEIÓ</v>
      </c>
      <c r="E2695" t="s">
        <v>1970</v>
      </c>
      <c r="F2695" t="s">
        <v>20</v>
      </c>
      <c r="G2695" t="s">
        <v>10</v>
      </c>
      <c r="H2695">
        <f t="shared" si="128"/>
        <v>16</v>
      </c>
      <c r="I2695" s="1">
        <v>0.67986111111111114</v>
      </c>
      <c r="J2695" t="s">
        <v>14</v>
      </c>
    </row>
    <row r="2696" spans="1:10" x14ac:dyDescent="0.25">
      <c r="A2696" t="s">
        <v>7</v>
      </c>
      <c r="B2696" t="str">
        <f t="shared" si="126"/>
        <v>terça-feira</v>
      </c>
      <c r="C2696" s="2">
        <v>44243</v>
      </c>
      <c r="D2696" s="2" t="str">
        <f t="shared" si="127"/>
        <v>RUA DOUTOR ROCHA CAVALCANTE  , VERGEL DO LAGO , MACEIÓ</v>
      </c>
      <c r="E2696" t="s">
        <v>1540</v>
      </c>
      <c r="F2696" t="s">
        <v>20</v>
      </c>
      <c r="G2696" t="s">
        <v>10</v>
      </c>
      <c r="H2696">
        <f t="shared" si="128"/>
        <v>16</v>
      </c>
      <c r="I2696" s="1">
        <v>0.68611111111111101</v>
      </c>
      <c r="J2696" t="s">
        <v>54</v>
      </c>
    </row>
    <row r="2697" spans="1:10" x14ac:dyDescent="0.25">
      <c r="A2697" t="s">
        <v>7</v>
      </c>
      <c r="B2697" t="str">
        <f t="shared" si="126"/>
        <v>terça-feira</v>
      </c>
      <c r="C2697" s="2">
        <v>44243</v>
      </c>
      <c r="D2697" s="2" t="str">
        <f t="shared" si="127"/>
        <v>RUA DOS ÔNIBUS  , CENTRO , MACEIÓ</v>
      </c>
      <c r="E2697" t="s">
        <v>1971</v>
      </c>
      <c r="F2697" t="s">
        <v>38</v>
      </c>
      <c r="G2697" t="s">
        <v>10</v>
      </c>
      <c r="H2697">
        <f t="shared" si="128"/>
        <v>16</v>
      </c>
      <c r="I2697" s="1">
        <v>0.69444444444444453</v>
      </c>
      <c r="J2697" t="s">
        <v>27</v>
      </c>
    </row>
    <row r="2698" spans="1:10" x14ac:dyDescent="0.25">
      <c r="A2698" t="s">
        <v>7</v>
      </c>
      <c r="B2698" t="str">
        <f t="shared" si="126"/>
        <v>terça-feira</v>
      </c>
      <c r="C2698" s="2">
        <v>44243</v>
      </c>
      <c r="D2698" s="2" t="str">
        <f t="shared" si="127"/>
        <v>AV. AMAZONAS 256 , PRADO , MACEIÓ</v>
      </c>
      <c r="E2698" t="s">
        <v>1969</v>
      </c>
      <c r="F2698" t="s">
        <v>42</v>
      </c>
      <c r="G2698" t="s">
        <v>10</v>
      </c>
      <c r="H2698">
        <f t="shared" si="128"/>
        <v>16</v>
      </c>
      <c r="I2698" s="1">
        <v>0.69930555555555562</v>
      </c>
      <c r="J2698" t="s">
        <v>14</v>
      </c>
    </row>
    <row r="2699" spans="1:10" x14ac:dyDescent="0.25">
      <c r="A2699" t="s">
        <v>7</v>
      </c>
      <c r="B2699" t="str">
        <f t="shared" si="126"/>
        <v>terça-feira</v>
      </c>
      <c r="C2699" s="2">
        <v>44243</v>
      </c>
      <c r="D2699" s="2" t="str">
        <f t="shared" si="127"/>
        <v>RUA COSTA LEITE  , CENTRO , MACEIÓ</v>
      </c>
      <c r="E2699" t="s">
        <v>1972</v>
      </c>
      <c r="F2699" t="s">
        <v>38</v>
      </c>
      <c r="G2699" t="s">
        <v>10</v>
      </c>
      <c r="H2699">
        <f t="shared" si="128"/>
        <v>17</v>
      </c>
      <c r="I2699" s="1">
        <v>0.73402777777777783</v>
      </c>
      <c r="J2699" t="s">
        <v>14</v>
      </c>
    </row>
    <row r="2700" spans="1:10" x14ac:dyDescent="0.25">
      <c r="A2700" t="s">
        <v>7</v>
      </c>
      <c r="B2700" t="str">
        <f t="shared" si="126"/>
        <v>terça-feira</v>
      </c>
      <c r="C2700" s="2">
        <v>44243</v>
      </c>
      <c r="D2700" s="2" t="str">
        <f t="shared" si="127"/>
        <v>TRAVESSA BOM SUCESSO 47 , VERGEL DO LAGO , MACEIÓ</v>
      </c>
      <c r="E2700" t="s">
        <v>1973</v>
      </c>
      <c r="F2700" t="s">
        <v>20</v>
      </c>
      <c r="G2700" t="s">
        <v>10</v>
      </c>
      <c r="H2700">
        <f t="shared" si="128"/>
        <v>17</v>
      </c>
      <c r="I2700" s="1">
        <v>0.74513888888888891</v>
      </c>
      <c r="J2700" t="s">
        <v>11</v>
      </c>
    </row>
    <row r="2701" spans="1:10" x14ac:dyDescent="0.25">
      <c r="A2701" t="s">
        <v>7</v>
      </c>
      <c r="B2701" t="str">
        <f t="shared" si="126"/>
        <v>terça-feira</v>
      </c>
      <c r="C2701" s="2">
        <v>44243</v>
      </c>
      <c r="D2701" s="2" t="str">
        <f t="shared" si="127"/>
        <v>RUA CLETO MARQUES LUZ  , LEVADA , MACEIÓ</v>
      </c>
      <c r="E2701" t="s">
        <v>160</v>
      </c>
      <c r="F2701" t="s">
        <v>34</v>
      </c>
      <c r="G2701" t="s">
        <v>10</v>
      </c>
      <c r="H2701">
        <f t="shared" si="128"/>
        <v>17</v>
      </c>
      <c r="I2701" s="1">
        <v>0.74722222222222223</v>
      </c>
      <c r="J2701" t="s">
        <v>14</v>
      </c>
    </row>
    <row r="2702" spans="1:10" x14ac:dyDescent="0.25">
      <c r="A2702" t="s">
        <v>7</v>
      </c>
      <c r="B2702" t="str">
        <f t="shared" si="126"/>
        <v>terça-feira</v>
      </c>
      <c r="C2702" s="2">
        <v>44243</v>
      </c>
      <c r="D2702" s="2" t="str">
        <f t="shared" si="127"/>
        <v>RUA SÃO LUIS  , PONTA GROSSA , MACEIÓ</v>
      </c>
      <c r="E2702" t="s">
        <v>1012</v>
      </c>
      <c r="F2702" t="s">
        <v>9</v>
      </c>
      <c r="G2702" t="s">
        <v>10</v>
      </c>
      <c r="H2702">
        <f t="shared" si="128"/>
        <v>17</v>
      </c>
      <c r="I2702" s="1">
        <v>0.74791666666666667</v>
      </c>
      <c r="J2702" t="s">
        <v>14</v>
      </c>
    </row>
    <row r="2703" spans="1:10" x14ac:dyDescent="0.25">
      <c r="A2703" t="s">
        <v>7</v>
      </c>
      <c r="B2703" t="str">
        <f t="shared" si="126"/>
        <v>terça-feira</v>
      </c>
      <c r="C2703" s="2">
        <v>44243</v>
      </c>
      <c r="D2703" s="2" t="str">
        <f t="shared" si="127"/>
        <v>CONJ. VIRGEM DOS POBRES II QD:55 N:25  , TRAPICHE DA BARRA , MACEIÓ</v>
      </c>
      <c r="E2703" t="s">
        <v>1974</v>
      </c>
      <c r="F2703" t="s">
        <v>77</v>
      </c>
      <c r="G2703" t="s">
        <v>10</v>
      </c>
      <c r="H2703">
        <f t="shared" si="128"/>
        <v>18</v>
      </c>
      <c r="I2703" s="1">
        <v>0.75277777777777777</v>
      </c>
      <c r="J2703" t="s">
        <v>54</v>
      </c>
    </row>
    <row r="2704" spans="1:10" x14ac:dyDescent="0.25">
      <c r="A2704" t="s">
        <v>7</v>
      </c>
      <c r="B2704" t="str">
        <f t="shared" si="126"/>
        <v>terça-feira</v>
      </c>
      <c r="C2704" s="2">
        <v>44243</v>
      </c>
      <c r="D2704" s="2" t="str">
        <f t="shared" si="127"/>
        <v>RUA MOACIR MIRANDA  , PONTA GROSSA , MACEIÓ</v>
      </c>
      <c r="E2704" t="s">
        <v>1661</v>
      </c>
      <c r="F2704" t="s">
        <v>9</v>
      </c>
      <c r="G2704" t="s">
        <v>10</v>
      </c>
      <c r="H2704">
        <f t="shared" si="128"/>
        <v>18</v>
      </c>
      <c r="I2704" s="1">
        <v>0.75763888888888886</v>
      </c>
      <c r="J2704" t="s">
        <v>276</v>
      </c>
    </row>
    <row r="2705" spans="1:10" x14ac:dyDescent="0.25">
      <c r="A2705" t="s">
        <v>7</v>
      </c>
      <c r="B2705" t="str">
        <f t="shared" si="126"/>
        <v>terça-feira</v>
      </c>
      <c r="C2705" s="2">
        <v>44243</v>
      </c>
      <c r="D2705" s="2" t="str">
        <f t="shared" si="127"/>
        <v>TRAVESSA BOM SUCESSO  47 , VERGEL DO LAGO , MACEIÓ</v>
      </c>
      <c r="E2705" t="s">
        <v>1975</v>
      </c>
      <c r="F2705" t="s">
        <v>20</v>
      </c>
      <c r="G2705" t="s">
        <v>10</v>
      </c>
      <c r="H2705">
        <f t="shared" si="128"/>
        <v>18</v>
      </c>
      <c r="I2705" s="1">
        <v>0.77013888888888893</v>
      </c>
      <c r="J2705" t="s">
        <v>11</v>
      </c>
    </row>
    <row r="2706" spans="1:10" x14ac:dyDescent="0.25">
      <c r="A2706" t="s">
        <v>7</v>
      </c>
      <c r="B2706" t="str">
        <f t="shared" si="126"/>
        <v>terça-feira</v>
      </c>
      <c r="C2706" s="2">
        <v>44243</v>
      </c>
      <c r="D2706" s="2" t="str">
        <f t="shared" si="127"/>
        <v>RUA COSTA LEITE	  , CENTRO , MACEIÓ</v>
      </c>
      <c r="E2706" t="s">
        <v>1976</v>
      </c>
      <c r="F2706" t="s">
        <v>38</v>
      </c>
      <c r="G2706" t="s">
        <v>10</v>
      </c>
      <c r="H2706">
        <f t="shared" si="128"/>
        <v>18</v>
      </c>
      <c r="I2706" s="1">
        <v>0.78611111111111109</v>
      </c>
      <c r="J2706" t="s">
        <v>54</v>
      </c>
    </row>
    <row r="2707" spans="1:10" x14ac:dyDescent="0.25">
      <c r="A2707" t="s">
        <v>7</v>
      </c>
      <c r="B2707" t="str">
        <f t="shared" si="126"/>
        <v>terça-feira</v>
      </c>
      <c r="C2707" s="2">
        <v>44243</v>
      </c>
      <c r="D2707" s="2" t="str">
        <f t="shared" si="127"/>
        <v>RUA PAU D'ÁGUA  , POÇO , MACEIÓ</v>
      </c>
      <c r="E2707" t="s">
        <v>1977</v>
      </c>
      <c r="F2707" t="s">
        <v>104</v>
      </c>
      <c r="G2707" t="s">
        <v>10</v>
      </c>
      <c r="H2707">
        <f t="shared" si="128"/>
        <v>19</v>
      </c>
      <c r="I2707" s="1">
        <v>0.7993055555555556</v>
      </c>
      <c r="J2707" t="s">
        <v>14</v>
      </c>
    </row>
    <row r="2708" spans="1:10" x14ac:dyDescent="0.25">
      <c r="A2708" t="s">
        <v>7</v>
      </c>
      <c r="B2708" t="str">
        <f t="shared" si="126"/>
        <v>terça-feira</v>
      </c>
      <c r="C2708" s="2">
        <v>44243</v>
      </c>
      <c r="D2708" s="2" t="str">
        <f t="shared" si="127"/>
        <v>RUA PADRE SILVESTRE   , TRAPICHE DA BARRA , MACEIÓ</v>
      </c>
      <c r="E2708" t="s">
        <v>1978</v>
      </c>
      <c r="F2708" t="s">
        <v>77</v>
      </c>
      <c r="G2708" t="s">
        <v>10</v>
      </c>
      <c r="H2708">
        <f t="shared" si="128"/>
        <v>19</v>
      </c>
      <c r="I2708" s="1">
        <v>0.80138888888888893</v>
      </c>
      <c r="J2708" t="s">
        <v>14</v>
      </c>
    </row>
    <row r="2709" spans="1:10" x14ac:dyDescent="0.25">
      <c r="A2709" t="s">
        <v>7</v>
      </c>
      <c r="B2709" t="str">
        <f t="shared" si="126"/>
        <v>terça-feira</v>
      </c>
      <c r="C2709" s="2">
        <v>44243</v>
      </c>
      <c r="D2709" s="2" t="str">
        <f t="shared" si="127"/>
        <v>RUA PAU D'AGUA  , POÇO , MACEIÓ</v>
      </c>
      <c r="E2709" t="s">
        <v>1979</v>
      </c>
      <c r="F2709" t="s">
        <v>104</v>
      </c>
      <c r="G2709" t="s">
        <v>10</v>
      </c>
      <c r="H2709">
        <f t="shared" si="128"/>
        <v>19</v>
      </c>
      <c r="I2709" s="1">
        <v>0.8027777777777777</v>
      </c>
      <c r="J2709" t="s">
        <v>14</v>
      </c>
    </row>
    <row r="2710" spans="1:10" x14ac:dyDescent="0.25">
      <c r="A2710" t="s">
        <v>7</v>
      </c>
      <c r="B2710" t="str">
        <f t="shared" si="126"/>
        <v>terça-feira</v>
      </c>
      <c r="C2710" s="2">
        <v>44243</v>
      </c>
      <c r="D2710" s="2" t="str">
        <f t="shared" si="127"/>
        <v>RUA JETÚLIO CORRÊA DE LIMA  154 , VERGEL DO LAGO , MACEIÓ</v>
      </c>
      <c r="E2710" t="s">
        <v>1980</v>
      </c>
      <c r="F2710" t="s">
        <v>20</v>
      </c>
      <c r="G2710" t="s">
        <v>10</v>
      </c>
      <c r="H2710">
        <f t="shared" si="128"/>
        <v>19</v>
      </c>
      <c r="I2710" s="1">
        <v>0.81111111111111101</v>
      </c>
      <c r="J2710" t="s">
        <v>64</v>
      </c>
    </row>
    <row r="2711" spans="1:10" x14ac:dyDescent="0.25">
      <c r="A2711" t="s">
        <v>7</v>
      </c>
      <c r="B2711" t="str">
        <f t="shared" si="126"/>
        <v>terça-feira</v>
      </c>
      <c r="C2711" s="2">
        <v>44243</v>
      </c>
      <c r="D2711" s="2" t="str">
        <f t="shared" si="127"/>
        <v>RUA SANTA FERNANDA  , JATIÚCA , MACEIÓ</v>
      </c>
      <c r="E2711" t="s">
        <v>23</v>
      </c>
      <c r="F2711" t="s">
        <v>13</v>
      </c>
      <c r="G2711" t="s">
        <v>10</v>
      </c>
      <c r="H2711">
        <f t="shared" si="128"/>
        <v>19</v>
      </c>
      <c r="I2711" s="1">
        <v>0.81458333333333333</v>
      </c>
      <c r="J2711" t="s">
        <v>14</v>
      </c>
    </row>
    <row r="2712" spans="1:10" x14ac:dyDescent="0.25">
      <c r="A2712" t="s">
        <v>7</v>
      </c>
      <c r="B2712" t="str">
        <f t="shared" si="126"/>
        <v>terça-feira</v>
      </c>
      <c r="C2712" s="2">
        <v>44243</v>
      </c>
      <c r="D2712" s="2" t="str">
        <f t="shared" si="127"/>
        <v>RUA SANTA FERNANDA  , JATIÚCA , MACEIÓ</v>
      </c>
      <c r="E2712" t="s">
        <v>23</v>
      </c>
      <c r="F2712" t="s">
        <v>13</v>
      </c>
      <c r="G2712" t="s">
        <v>10</v>
      </c>
      <c r="H2712">
        <f t="shared" si="128"/>
        <v>19</v>
      </c>
      <c r="I2712" s="1">
        <v>0.81527777777777777</v>
      </c>
      <c r="J2712" t="s">
        <v>14</v>
      </c>
    </row>
    <row r="2713" spans="1:10" x14ac:dyDescent="0.25">
      <c r="A2713" t="s">
        <v>7</v>
      </c>
      <c r="B2713" t="str">
        <f t="shared" si="126"/>
        <v>terça-feira</v>
      </c>
      <c r="C2713" s="2">
        <v>44243</v>
      </c>
      <c r="D2713" s="2" t="str">
        <f t="shared" si="127"/>
        <v>RUA SANTA FERNANDA  , JATIÚCA , MACEIÓ</v>
      </c>
      <c r="E2713" t="s">
        <v>23</v>
      </c>
      <c r="F2713" t="s">
        <v>13</v>
      </c>
      <c r="G2713" t="s">
        <v>10</v>
      </c>
      <c r="H2713">
        <f t="shared" si="128"/>
        <v>19</v>
      </c>
      <c r="I2713" s="1">
        <v>0.82500000000000007</v>
      </c>
      <c r="J2713" t="s">
        <v>14</v>
      </c>
    </row>
    <row r="2714" spans="1:10" x14ac:dyDescent="0.25">
      <c r="A2714" t="s">
        <v>7</v>
      </c>
      <c r="B2714" t="str">
        <f t="shared" si="126"/>
        <v>terça-feira</v>
      </c>
      <c r="C2714" s="2">
        <v>44243</v>
      </c>
      <c r="D2714" s="2" t="str">
        <f t="shared" si="127"/>
        <v>RUA PAU D'AGUA.  , POÇO , MACEIÓ</v>
      </c>
      <c r="E2714" t="s">
        <v>1981</v>
      </c>
      <c r="F2714" t="s">
        <v>104</v>
      </c>
      <c r="G2714" t="s">
        <v>10</v>
      </c>
      <c r="H2714">
        <f t="shared" si="128"/>
        <v>20</v>
      </c>
      <c r="I2714" s="1">
        <v>0.83958333333333324</v>
      </c>
      <c r="J2714" t="s">
        <v>14</v>
      </c>
    </row>
    <row r="2715" spans="1:10" x14ac:dyDescent="0.25">
      <c r="A2715" t="s">
        <v>7</v>
      </c>
      <c r="B2715" t="str">
        <f t="shared" si="126"/>
        <v>terça-feira</v>
      </c>
      <c r="C2715" s="2">
        <v>44243</v>
      </c>
      <c r="D2715" s="2" t="str">
        <f t="shared" si="127"/>
        <v>RUA BOA VONTADE  , LEVADA , MACEIÓ</v>
      </c>
      <c r="E2715" t="s">
        <v>314</v>
      </c>
      <c r="F2715" t="s">
        <v>34</v>
      </c>
      <c r="G2715" t="s">
        <v>10</v>
      </c>
      <c r="H2715">
        <f t="shared" si="128"/>
        <v>20</v>
      </c>
      <c r="I2715" s="1">
        <v>0.84305555555555556</v>
      </c>
      <c r="J2715" t="s">
        <v>14</v>
      </c>
    </row>
    <row r="2716" spans="1:10" x14ac:dyDescent="0.25">
      <c r="A2716" t="s">
        <v>7</v>
      </c>
      <c r="B2716" t="str">
        <f t="shared" si="126"/>
        <v>terça-feira</v>
      </c>
      <c r="C2716" s="2">
        <v>44243</v>
      </c>
      <c r="D2716" s="2" t="str">
        <f t="shared" si="127"/>
        <v>RUA PEDRO PAULINO  , POÇO , MACEIÓ</v>
      </c>
      <c r="E2716" t="s">
        <v>216</v>
      </c>
      <c r="F2716" t="s">
        <v>104</v>
      </c>
      <c r="G2716" t="s">
        <v>10</v>
      </c>
      <c r="H2716">
        <f t="shared" si="128"/>
        <v>20</v>
      </c>
      <c r="I2716" s="1">
        <v>0.8534722222222223</v>
      </c>
      <c r="J2716" t="s">
        <v>21</v>
      </c>
    </row>
    <row r="2717" spans="1:10" x14ac:dyDescent="0.25">
      <c r="A2717" t="s">
        <v>7</v>
      </c>
      <c r="B2717" t="str">
        <f t="shared" si="126"/>
        <v>terça-feira</v>
      </c>
      <c r="C2717" s="2">
        <v>44243</v>
      </c>
      <c r="D2717" s="2" t="str">
        <f t="shared" si="127"/>
        <v>CONJ VIRGEM DOS POBRES II / QD 55 / N 25  , TRAPICHE DA BARRA , MACEIÓ</v>
      </c>
      <c r="E2717" t="s">
        <v>1982</v>
      </c>
      <c r="F2717" t="s">
        <v>77</v>
      </c>
      <c r="G2717" t="s">
        <v>10</v>
      </c>
      <c r="H2717">
        <f t="shared" si="128"/>
        <v>20</v>
      </c>
      <c r="I2717" s="1">
        <v>0.85486111111111107</v>
      </c>
      <c r="J2717" t="s">
        <v>14</v>
      </c>
    </row>
    <row r="2718" spans="1:10" x14ac:dyDescent="0.25">
      <c r="A2718" t="s">
        <v>7</v>
      </c>
      <c r="B2718" t="str">
        <f t="shared" si="126"/>
        <v>terça-feira</v>
      </c>
      <c r="C2718" s="2">
        <v>44243</v>
      </c>
      <c r="D2718" s="2" t="str">
        <f t="shared" si="127"/>
        <v>RUA ALZIRA AGUIAR   , PAJUÇARA , MACEIÓ</v>
      </c>
      <c r="E2718" t="s">
        <v>1983</v>
      </c>
      <c r="F2718" t="s">
        <v>16</v>
      </c>
      <c r="G2718" t="s">
        <v>10</v>
      </c>
      <c r="H2718">
        <f t="shared" si="128"/>
        <v>20</v>
      </c>
      <c r="I2718" s="1">
        <v>0.87013888888888891</v>
      </c>
      <c r="J2718" t="s">
        <v>54</v>
      </c>
    </row>
    <row r="2719" spans="1:10" x14ac:dyDescent="0.25">
      <c r="A2719" t="s">
        <v>7</v>
      </c>
      <c r="B2719" t="str">
        <f t="shared" si="126"/>
        <v>terça-feira</v>
      </c>
      <c r="C2719" s="2">
        <v>44243</v>
      </c>
      <c r="D2719" s="2" t="str">
        <f t="shared" si="127"/>
        <v>CIDADE DE DEUS   , TRAPICHE DA BARRA , MACEIÓ</v>
      </c>
      <c r="E2719" t="s">
        <v>1984</v>
      </c>
      <c r="F2719" t="s">
        <v>77</v>
      </c>
      <c r="G2719" t="s">
        <v>10</v>
      </c>
      <c r="H2719">
        <f t="shared" si="128"/>
        <v>20</v>
      </c>
      <c r="I2719" s="1">
        <v>0.87222222222222223</v>
      </c>
      <c r="J2719" t="s">
        <v>11</v>
      </c>
    </row>
    <row r="2720" spans="1:10" x14ac:dyDescent="0.25">
      <c r="A2720" t="s">
        <v>7</v>
      </c>
      <c r="B2720" t="str">
        <f t="shared" si="126"/>
        <v>terça-feira</v>
      </c>
      <c r="C2720" s="2">
        <v>44243</v>
      </c>
      <c r="D2720" s="2" t="str">
        <f t="shared" si="127"/>
        <v>RUA DA PALMA  , VERGEL DO LAGO , MACEIÓ</v>
      </c>
      <c r="E2720" t="s">
        <v>29</v>
      </c>
      <c r="F2720" t="s">
        <v>20</v>
      </c>
      <c r="G2720" t="s">
        <v>10</v>
      </c>
      <c r="H2720">
        <f t="shared" si="128"/>
        <v>21</v>
      </c>
      <c r="I2720" s="1">
        <v>0.87708333333333333</v>
      </c>
      <c r="J2720" t="s">
        <v>14</v>
      </c>
    </row>
    <row r="2721" spans="1:10" x14ac:dyDescent="0.25">
      <c r="A2721" t="s">
        <v>7</v>
      </c>
      <c r="B2721" t="str">
        <f t="shared" si="126"/>
        <v>terça-feira</v>
      </c>
      <c r="C2721" s="2">
        <v>44243</v>
      </c>
      <c r="D2721" s="2" t="str">
        <f t="shared" si="127"/>
        <v>RUA JOSÉ CAVALCANTE  , VERGEL DO LAGO , MACEIÓ</v>
      </c>
      <c r="E2721" t="s">
        <v>285</v>
      </c>
      <c r="F2721" t="s">
        <v>20</v>
      </c>
      <c r="G2721" t="s">
        <v>10</v>
      </c>
      <c r="H2721">
        <f t="shared" si="128"/>
        <v>21</v>
      </c>
      <c r="I2721" s="1">
        <v>0.89236111111111116</v>
      </c>
      <c r="J2721" t="s">
        <v>14</v>
      </c>
    </row>
    <row r="2722" spans="1:10" x14ac:dyDescent="0.25">
      <c r="A2722" t="s">
        <v>7</v>
      </c>
      <c r="B2722" t="str">
        <f t="shared" si="126"/>
        <v>terça-feira</v>
      </c>
      <c r="C2722" s="2">
        <v>44243</v>
      </c>
      <c r="D2722" s="2" t="str">
        <f t="shared" si="127"/>
        <v>RUA BOM SUCESSO  , VERGEL DO LAGO , MACEIÓ</v>
      </c>
      <c r="E2722" t="s">
        <v>19</v>
      </c>
      <c r="F2722" t="s">
        <v>20</v>
      </c>
      <c r="G2722" t="s">
        <v>10</v>
      </c>
      <c r="H2722">
        <f t="shared" si="128"/>
        <v>21</v>
      </c>
      <c r="I2722" s="1">
        <v>0.91319444444444453</v>
      </c>
      <c r="J2722" t="s">
        <v>14</v>
      </c>
    </row>
    <row r="2723" spans="1:10" x14ac:dyDescent="0.25">
      <c r="A2723" t="s">
        <v>7</v>
      </c>
      <c r="B2723" t="str">
        <f t="shared" si="126"/>
        <v>terça-feira</v>
      </c>
      <c r="C2723" s="2">
        <v>44243</v>
      </c>
      <c r="D2723" s="2" t="str">
        <f t="shared" si="127"/>
        <v>RUA BOM SUCESSO  , VERGEL DO LAGO , MACEIÓ</v>
      </c>
      <c r="E2723" t="s">
        <v>19</v>
      </c>
      <c r="F2723" t="s">
        <v>20</v>
      </c>
      <c r="G2723" t="s">
        <v>10</v>
      </c>
      <c r="H2723">
        <f t="shared" si="128"/>
        <v>22</v>
      </c>
      <c r="I2723" s="1">
        <v>0.9277777777777777</v>
      </c>
      <c r="J2723" t="s">
        <v>14</v>
      </c>
    </row>
    <row r="2724" spans="1:10" x14ac:dyDescent="0.25">
      <c r="A2724" t="s">
        <v>7</v>
      </c>
      <c r="B2724" t="str">
        <f t="shared" si="126"/>
        <v>terça-feira</v>
      </c>
      <c r="C2724" s="2">
        <v>44243</v>
      </c>
      <c r="D2724" s="2" t="str">
        <f t="shared" si="127"/>
        <v>TRAV. FRANCISCO DE MENEZES 09 , LEVADA , MACEIÓ</v>
      </c>
      <c r="E2724" t="s">
        <v>1985</v>
      </c>
      <c r="F2724" t="s">
        <v>34</v>
      </c>
      <c r="G2724" t="s">
        <v>10</v>
      </c>
      <c r="H2724">
        <f t="shared" si="128"/>
        <v>22</v>
      </c>
      <c r="I2724" s="1">
        <v>0.9277777777777777</v>
      </c>
      <c r="J2724" t="s">
        <v>14</v>
      </c>
    </row>
    <row r="2725" spans="1:10" x14ac:dyDescent="0.25">
      <c r="A2725" t="s">
        <v>7</v>
      </c>
      <c r="B2725" t="str">
        <f t="shared" si="126"/>
        <v>terça-feira</v>
      </c>
      <c r="C2725" s="2">
        <v>44243</v>
      </c>
      <c r="D2725" s="2" t="str">
        <f t="shared" si="127"/>
        <v>RUA LAFAIETE PACHECO  , PONTA DA TERRA , MACEIÓ</v>
      </c>
      <c r="E2725" t="s">
        <v>284</v>
      </c>
      <c r="F2725" t="s">
        <v>32</v>
      </c>
      <c r="G2725" t="s">
        <v>10</v>
      </c>
      <c r="H2725">
        <f t="shared" si="128"/>
        <v>22</v>
      </c>
      <c r="I2725" s="1">
        <v>0.93194444444444446</v>
      </c>
      <c r="J2725" t="s">
        <v>14</v>
      </c>
    </row>
    <row r="2726" spans="1:10" x14ac:dyDescent="0.25">
      <c r="A2726" t="s">
        <v>7</v>
      </c>
      <c r="B2726" t="str">
        <f t="shared" si="126"/>
        <v>terça-feira</v>
      </c>
      <c r="C2726" s="2">
        <v>44243</v>
      </c>
      <c r="D2726" s="2" t="str">
        <f t="shared" si="127"/>
        <v>QUADRA 26 201 , VERGEL DO LAGO , MACEIÓ</v>
      </c>
      <c r="E2726" t="s">
        <v>1986</v>
      </c>
      <c r="F2726" t="s">
        <v>20</v>
      </c>
      <c r="G2726" t="s">
        <v>10</v>
      </c>
      <c r="H2726">
        <f t="shared" si="128"/>
        <v>22</v>
      </c>
      <c r="I2726" s="1">
        <v>0.93263888888888891</v>
      </c>
      <c r="J2726" t="s">
        <v>14</v>
      </c>
    </row>
    <row r="2727" spans="1:10" x14ac:dyDescent="0.25">
      <c r="A2727" t="s">
        <v>7</v>
      </c>
      <c r="B2727" t="str">
        <f t="shared" si="126"/>
        <v>terça-feira</v>
      </c>
      <c r="C2727" s="2">
        <v>44243</v>
      </c>
      <c r="D2727" s="2" t="str">
        <f t="shared" si="127"/>
        <v>RUA ERONILDES MEDEIROS BANDEIRA / QD 26 377 , VERGEL DO LAGO , MACEIÓ</v>
      </c>
      <c r="E2727" t="s">
        <v>1987</v>
      </c>
      <c r="F2727" t="s">
        <v>20</v>
      </c>
      <c r="G2727" t="s">
        <v>10</v>
      </c>
      <c r="H2727">
        <f t="shared" si="128"/>
        <v>22</v>
      </c>
      <c r="I2727" s="1">
        <v>0.93333333333333324</v>
      </c>
      <c r="J2727" t="s">
        <v>14</v>
      </c>
    </row>
    <row r="2728" spans="1:10" x14ac:dyDescent="0.25">
      <c r="A2728" t="s">
        <v>7</v>
      </c>
      <c r="B2728" t="str">
        <f t="shared" si="126"/>
        <v>terça-feira</v>
      </c>
      <c r="C2728" s="2">
        <v>44243</v>
      </c>
      <c r="D2728" s="2" t="str">
        <f t="shared" si="127"/>
        <v>TRAVESSA SÃO SEBASTIÃO  , PONTAL DA BARRA , MACEIÓ</v>
      </c>
      <c r="E2728" t="s">
        <v>1988</v>
      </c>
      <c r="F2728" t="s">
        <v>49</v>
      </c>
      <c r="G2728" t="s">
        <v>10</v>
      </c>
      <c r="H2728">
        <f t="shared" si="128"/>
        <v>22</v>
      </c>
      <c r="I2728" s="1">
        <v>0.93472222222222223</v>
      </c>
      <c r="J2728" t="s">
        <v>14</v>
      </c>
    </row>
    <row r="2729" spans="1:10" x14ac:dyDescent="0.25">
      <c r="A2729" t="s">
        <v>7</v>
      </c>
      <c r="B2729" t="str">
        <f t="shared" si="126"/>
        <v>terça-feira</v>
      </c>
      <c r="C2729" s="2">
        <v>44243</v>
      </c>
      <c r="D2729" s="2" t="str">
        <f t="shared" si="127"/>
        <v>RUA BOM SUCESSO  , VERGEL DO LAGO , MACEIÓ</v>
      </c>
      <c r="E2729" t="s">
        <v>19</v>
      </c>
      <c r="F2729" t="s">
        <v>20</v>
      </c>
      <c r="G2729" t="s">
        <v>10</v>
      </c>
      <c r="H2729">
        <f t="shared" si="128"/>
        <v>22</v>
      </c>
      <c r="I2729" s="1">
        <v>0.93958333333333333</v>
      </c>
      <c r="J2729" t="s">
        <v>54</v>
      </c>
    </row>
    <row r="2730" spans="1:10" x14ac:dyDescent="0.25">
      <c r="A2730" t="s">
        <v>7</v>
      </c>
      <c r="B2730" t="str">
        <f t="shared" si="126"/>
        <v>terça-feira</v>
      </c>
      <c r="C2730" s="2">
        <v>44243</v>
      </c>
      <c r="D2730" s="2" t="str">
        <f t="shared" si="127"/>
        <v>RUA ALZIRA AGUIAR	  , PAJUÇARA , MACEIÓ</v>
      </c>
      <c r="E2730" t="s">
        <v>1989</v>
      </c>
      <c r="F2730" t="s">
        <v>16</v>
      </c>
      <c r="G2730" t="s">
        <v>10</v>
      </c>
      <c r="H2730">
        <f t="shared" si="128"/>
        <v>22</v>
      </c>
      <c r="I2730" s="1">
        <v>0.94305555555555554</v>
      </c>
      <c r="J2730" t="s">
        <v>14</v>
      </c>
    </row>
    <row r="2731" spans="1:10" x14ac:dyDescent="0.25">
      <c r="A2731" t="s">
        <v>7</v>
      </c>
      <c r="B2731" t="str">
        <f t="shared" si="126"/>
        <v>terça-feira</v>
      </c>
      <c r="C2731" s="2">
        <v>44243</v>
      </c>
      <c r="D2731" s="2" t="str">
        <f t="shared" si="127"/>
        <v>RUA DOUTOR LUIS DE BARROS	  , VERGEL DO LAGO , MACEIÓ</v>
      </c>
      <c r="E2731" t="s">
        <v>1990</v>
      </c>
      <c r="F2731" t="s">
        <v>20</v>
      </c>
      <c r="G2731" t="s">
        <v>10</v>
      </c>
      <c r="H2731">
        <f t="shared" si="128"/>
        <v>22</v>
      </c>
      <c r="I2731" s="1">
        <v>0.95138888888888884</v>
      </c>
      <c r="J2731" t="s">
        <v>54</v>
      </c>
    </row>
    <row r="2732" spans="1:10" x14ac:dyDescent="0.25">
      <c r="A2732" t="s">
        <v>7</v>
      </c>
      <c r="B2732" t="str">
        <f t="shared" si="126"/>
        <v>terça-feira</v>
      </c>
      <c r="C2732" s="2">
        <v>44243</v>
      </c>
      <c r="D2732" s="2" t="str">
        <f t="shared" si="127"/>
        <v>RUA NOVA VILA  , VERGEL DO LAGO , MACEIÓ</v>
      </c>
      <c r="E2732" t="s">
        <v>653</v>
      </c>
      <c r="F2732" t="s">
        <v>20</v>
      </c>
      <c r="G2732" t="s">
        <v>10</v>
      </c>
      <c r="H2732">
        <f t="shared" si="128"/>
        <v>22</v>
      </c>
      <c r="I2732" s="1">
        <v>0.9555555555555556</v>
      </c>
      <c r="J2732" t="s">
        <v>14</v>
      </c>
    </row>
    <row r="2733" spans="1:10" x14ac:dyDescent="0.25">
      <c r="A2733" t="s">
        <v>7</v>
      </c>
      <c r="B2733" t="str">
        <f t="shared" si="126"/>
        <v>terça-feira</v>
      </c>
      <c r="C2733" s="2">
        <v>44243</v>
      </c>
      <c r="D2733" s="2" t="str">
        <f t="shared" si="127"/>
        <v>QUADRA 7  , VERGEL DO LAGO , MACEIÓ</v>
      </c>
      <c r="E2733" t="s">
        <v>909</v>
      </c>
      <c r="F2733" t="s">
        <v>20</v>
      </c>
      <c r="G2733" t="s">
        <v>10</v>
      </c>
      <c r="H2733">
        <f t="shared" si="128"/>
        <v>23</v>
      </c>
      <c r="I2733" s="1">
        <v>0.97361111111111109</v>
      </c>
      <c r="J2733" t="s">
        <v>14</v>
      </c>
    </row>
    <row r="2734" spans="1:10" x14ac:dyDescent="0.25">
      <c r="A2734" t="s">
        <v>7</v>
      </c>
      <c r="B2734" t="str">
        <f t="shared" si="126"/>
        <v>terça-feira</v>
      </c>
      <c r="C2734" s="2">
        <v>44243</v>
      </c>
      <c r="D2734" s="2" t="str">
        <f t="shared" si="127"/>
        <v>RUA ALZIRA AGUIAR  , PAJUÇARA , MACEIÓ</v>
      </c>
      <c r="E2734" t="s">
        <v>1149</v>
      </c>
      <c r="F2734" t="s">
        <v>16</v>
      </c>
      <c r="G2734" t="s">
        <v>10</v>
      </c>
      <c r="H2734">
        <f t="shared" si="128"/>
        <v>23</v>
      </c>
      <c r="I2734" s="1">
        <v>0.9770833333333333</v>
      </c>
      <c r="J2734" t="s">
        <v>14</v>
      </c>
    </row>
    <row r="2735" spans="1:10" x14ac:dyDescent="0.25">
      <c r="A2735" t="s">
        <v>7</v>
      </c>
      <c r="B2735" t="str">
        <f t="shared" si="126"/>
        <v>terça-feira</v>
      </c>
      <c r="C2735" s="2">
        <v>44243</v>
      </c>
      <c r="D2735" s="2" t="str">
        <f t="shared" si="127"/>
        <v>QUADRA 55 25 , VERGEL DO LAGO , MACEIÓ</v>
      </c>
      <c r="E2735" t="s">
        <v>1991</v>
      </c>
      <c r="F2735" t="s">
        <v>20</v>
      </c>
      <c r="G2735" t="s">
        <v>10</v>
      </c>
      <c r="H2735">
        <f t="shared" si="128"/>
        <v>23</v>
      </c>
      <c r="I2735" s="1">
        <v>0.97986111111111107</v>
      </c>
      <c r="J2735" t="s">
        <v>14</v>
      </c>
    </row>
    <row r="2736" spans="1:10" x14ac:dyDescent="0.25">
      <c r="A2736" t="s">
        <v>7</v>
      </c>
      <c r="B2736" t="str">
        <f t="shared" si="126"/>
        <v>terça-feira</v>
      </c>
      <c r="C2736" s="2">
        <v>44243</v>
      </c>
      <c r="D2736" s="2" t="str">
        <f t="shared" si="127"/>
        <v>RUA LAFAIETE PACHECO	  , PONTA DA TERRA , MACEIÓ</v>
      </c>
      <c r="E2736" t="s">
        <v>1992</v>
      </c>
      <c r="F2736" t="s">
        <v>32</v>
      </c>
      <c r="G2736" t="s">
        <v>10</v>
      </c>
      <c r="H2736">
        <f t="shared" si="128"/>
        <v>23</v>
      </c>
      <c r="I2736" s="1">
        <v>0.9916666666666667</v>
      </c>
      <c r="J2736" t="s">
        <v>14</v>
      </c>
    </row>
    <row r="2737" spans="1:10" x14ac:dyDescent="0.25">
      <c r="A2737" t="s">
        <v>7</v>
      </c>
      <c r="B2737" t="str">
        <f t="shared" si="126"/>
        <v>terça-feira</v>
      </c>
      <c r="C2737" s="2">
        <v>44243</v>
      </c>
      <c r="D2737" s="2" t="str">
        <f t="shared" si="127"/>
        <v>RUA FIRMINA VASCONCELOS  , PONTA DA TERRA , MACEIÓ</v>
      </c>
      <c r="E2737" t="s">
        <v>1993</v>
      </c>
      <c r="F2737" t="s">
        <v>32</v>
      </c>
      <c r="G2737" t="s">
        <v>10</v>
      </c>
      <c r="H2737">
        <f t="shared" si="128"/>
        <v>23</v>
      </c>
      <c r="I2737" s="1">
        <v>0.99583333333333324</v>
      </c>
      <c r="J2737" t="s">
        <v>21</v>
      </c>
    </row>
    <row r="2738" spans="1:10" x14ac:dyDescent="0.25">
      <c r="A2738" t="s">
        <v>7</v>
      </c>
      <c r="B2738" t="str">
        <f t="shared" si="126"/>
        <v>terça-feira</v>
      </c>
      <c r="C2738" s="2">
        <v>44243</v>
      </c>
      <c r="D2738" s="2" t="str">
        <f t="shared" si="127"/>
        <v>RUA BELA VISTA   , LEVADA , MACEIÓ</v>
      </c>
      <c r="E2738" t="s">
        <v>1957</v>
      </c>
      <c r="F2738" t="s">
        <v>34</v>
      </c>
      <c r="G2738" t="s">
        <v>10</v>
      </c>
      <c r="H2738">
        <f t="shared" si="128"/>
        <v>23</v>
      </c>
      <c r="I2738" s="1">
        <v>0.99722222222222223</v>
      </c>
      <c r="J2738" t="s">
        <v>14</v>
      </c>
    </row>
    <row r="2739" spans="1:10" x14ac:dyDescent="0.25">
      <c r="A2739" t="s">
        <v>7</v>
      </c>
      <c r="B2739" t="str">
        <f t="shared" si="126"/>
        <v>terça-feira</v>
      </c>
      <c r="C2739" s="2">
        <v>44243</v>
      </c>
      <c r="D2739" s="2" t="str">
        <f t="shared" si="127"/>
        <v>RUA PAU D'AGUA  , POÇO , MACEIÓ</v>
      </c>
      <c r="E2739" t="s">
        <v>1979</v>
      </c>
      <c r="F2739" t="s">
        <v>104</v>
      </c>
      <c r="G2739" t="s">
        <v>10</v>
      </c>
      <c r="H2739">
        <f t="shared" si="128"/>
        <v>23</v>
      </c>
      <c r="I2739" s="1">
        <v>0.99861111111111101</v>
      </c>
      <c r="J2739" t="s">
        <v>14</v>
      </c>
    </row>
    <row r="2740" spans="1:10" x14ac:dyDescent="0.25">
      <c r="A2740" t="s">
        <v>7</v>
      </c>
      <c r="B2740" t="str">
        <f t="shared" si="126"/>
        <v>quarta-feira</v>
      </c>
      <c r="C2740" s="2">
        <v>44244</v>
      </c>
      <c r="D2740" s="2" t="str">
        <f t="shared" si="127"/>
        <v>RUA BELA VISTA  , LEVADA , MACEIÓ</v>
      </c>
      <c r="E2740" t="s">
        <v>211</v>
      </c>
      <c r="F2740" t="s">
        <v>34</v>
      </c>
      <c r="G2740" t="s">
        <v>10</v>
      </c>
      <c r="H2740">
        <f t="shared" si="128"/>
        <v>0</v>
      </c>
      <c r="I2740" s="1">
        <v>2.7777777777777779E-3</v>
      </c>
      <c r="J2740" t="s">
        <v>14</v>
      </c>
    </row>
    <row r="2741" spans="1:10" x14ac:dyDescent="0.25">
      <c r="A2741" t="s">
        <v>7</v>
      </c>
      <c r="B2741" t="str">
        <f t="shared" si="126"/>
        <v>quarta-feira</v>
      </c>
      <c r="C2741" s="2">
        <v>44244</v>
      </c>
      <c r="D2741" s="2" t="str">
        <f t="shared" si="127"/>
        <v>RUA BELA VISTA  , LEVADA , MACEIÓ</v>
      </c>
      <c r="E2741" t="s">
        <v>211</v>
      </c>
      <c r="F2741" t="s">
        <v>34</v>
      </c>
      <c r="G2741" t="s">
        <v>10</v>
      </c>
      <c r="H2741">
        <f t="shared" si="128"/>
        <v>0</v>
      </c>
      <c r="I2741" s="1">
        <v>1.8749999999999999E-2</v>
      </c>
      <c r="J2741" t="s">
        <v>14</v>
      </c>
    </row>
    <row r="2742" spans="1:10" x14ac:dyDescent="0.25">
      <c r="A2742" t="s">
        <v>7</v>
      </c>
      <c r="B2742" t="str">
        <f t="shared" si="126"/>
        <v>quarta-feira</v>
      </c>
      <c r="C2742" s="2">
        <v>44244</v>
      </c>
      <c r="D2742" s="2" t="str">
        <f t="shared" si="127"/>
        <v>RUA ANGELO MARTINS  , JATIÚCA , MACEIÓ</v>
      </c>
      <c r="E2742" t="s">
        <v>505</v>
      </c>
      <c r="F2742" t="s">
        <v>13</v>
      </c>
      <c r="G2742" t="s">
        <v>10</v>
      </c>
      <c r="H2742">
        <f t="shared" si="128"/>
        <v>0</v>
      </c>
      <c r="I2742" s="1">
        <v>3.8194444444444441E-2</v>
      </c>
      <c r="J2742" t="s">
        <v>276</v>
      </c>
    </row>
    <row r="2743" spans="1:10" x14ac:dyDescent="0.25">
      <c r="A2743" t="s">
        <v>7</v>
      </c>
      <c r="B2743" t="str">
        <f t="shared" si="126"/>
        <v>quarta-feira</v>
      </c>
      <c r="C2743" s="2">
        <v>44244</v>
      </c>
      <c r="D2743" s="2" t="str">
        <f t="shared" si="127"/>
        <v>RUA SÃO FELIX  , VERGEL DO LAGO , MACEIÓ</v>
      </c>
      <c r="E2743" t="s">
        <v>1752</v>
      </c>
      <c r="F2743" t="s">
        <v>20</v>
      </c>
      <c r="G2743" t="s">
        <v>10</v>
      </c>
      <c r="H2743">
        <f t="shared" si="128"/>
        <v>1</v>
      </c>
      <c r="I2743" s="1">
        <v>4.2361111111111106E-2</v>
      </c>
      <c r="J2743" t="s">
        <v>14</v>
      </c>
    </row>
    <row r="2744" spans="1:10" x14ac:dyDescent="0.25">
      <c r="A2744" t="s">
        <v>7</v>
      </c>
      <c r="B2744" t="str">
        <f t="shared" si="126"/>
        <v>quarta-feira</v>
      </c>
      <c r="C2744" s="2">
        <v>44244</v>
      </c>
      <c r="D2744" s="2" t="str">
        <f t="shared" si="127"/>
        <v>COJUNTO TIO DOZE  , JATIÚCA , MACEIÓ</v>
      </c>
      <c r="E2744" t="s">
        <v>1994</v>
      </c>
      <c r="F2744" t="s">
        <v>13</v>
      </c>
      <c r="G2744" t="s">
        <v>10</v>
      </c>
      <c r="H2744">
        <f t="shared" si="128"/>
        <v>1</v>
      </c>
      <c r="I2744" s="1">
        <v>6.7361111111111108E-2</v>
      </c>
      <c r="J2744" t="s">
        <v>213</v>
      </c>
    </row>
    <row r="2745" spans="1:10" x14ac:dyDescent="0.25">
      <c r="A2745" t="s">
        <v>7</v>
      </c>
      <c r="B2745" t="str">
        <f t="shared" si="126"/>
        <v>quarta-feira</v>
      </c>
      <c r="C2745" s="2">
        <v>44244</v>
      </c>
      <c r="D2745" s="2" t="str">
        <f t="shared" si="127"/>
        <v>XXXXXXXXXXXXX  , TRAPICHE DA BARRA , MACEIÓ</v>
      </c>
      <c r="E2745" t="s">
        <v>762</v>
      </c>
      <c r="F2745" t="s">
        <v>77</v>
      </c>
      <c r="G2745" t="s">
        <v>10</v>
      </c>
      <c r="H2745">
        <f t="shared" si="128"/>
        <v>2</v>
      </c>
      <c r="I2745" s="1">
        <v>0.10277777777777779</v>
      </c>
      <c r="J2745" t="s">
        <v>161</v>
      </c>
    </row>
    <row r="2746" spans="1:10" x14ac:dyDescent="0.25">
      <c r="A2746" t="s">
        <v>7</v>
      </c>
      <c r="B2746" t="str">
        <f t="shared" si="126"/>
        <v>quarta-feira</v>
      </c>
      <c r="C2746" s="2">
        <v>44244</v>
      </c>
      <c r="D2746" s="2" t="str">
        <f t="shared" si="127"/>
        <v>AV. DA PAZ  , JARAGUÁ , MACEIÓ</v>
      </c>
      <c r="E2746" t="s">
        <v>1995</v>
      </c>
      <c r="F2746" t="s">
        <v>63</v>
      </c>
      <c r="G2746" t="s">
        <v>10</v>
      </c>
      <c r="H2746">
        <f t="shared" si="128"/>
        <v>4</v>
      </c>
      <c r="I2746" s="1">
        <v>0.16874999999999998</v>
      </c>
      <c r="J2746" t="s">
        <v>425</v>
      </c>
    </row>
    <row r="2747" spans="1:10" x14ac:dyDescent="0.25">
      <c r="A2747" t="s">
        <v>7</v>
      </c>
      <c r="B2747" t="str">
        <f t="shared" si="126"/>
        <v>quarta-feira</v>
      </c>
      <c r="C2747" s="2">
        <v>44244</v>
      </c>
      <c r="D2747" s="2" t="str">
        <f t="shared" si="127"/>
        <v>PRAÇA DOS PALMARES  , CENTRO , MACEIÓ</v>
      </c>
      <c r="E2747" t="s">
        <v>701</v>
      </c>
      <c r="F2747" t="s">
        <v>38</v>
      </c>
      <c r="G2747" t="s">
        <v>10</v>
      </c>
      <c r="H2747">
        <f t="shared" si="128"/>
        <v>6</v>
      </c>
      <c r="I2747" s="1">
        <v>0.25138888888888888</v>
      </c>
      <c r="J2747" t="s">
        <v>27</v>
      </c>
    </row>
    <row r="2748" spans="1:10" x14ac:dyDescent="0.25">
      <c r="A2748" t="s">
        <v>7</v>
      </c>
      <c r="B2748" t="str">
        <f t="shared" si="126"/>
        <v>quarta-feira</v>
      </c>
      <c r="C2748" s="2">
        <v>44244</v>
      </c>
      <c r="D2748" s="2" t="str">
        <f t="shared" si="127"/>
        <v>QUADRA 19   02 , VERGEL DO LAGO , MACEIÓ</v>
      </c>
      <c r="E2748" t="s">
        <v>1996</v>
      </c>
      <c r="F2748" t="s">
        <v>20</v>
      </c>
      <c r="G2748" t="s">
        <v>10</v>
      </c>
      <c r="H2748">
        <f t="shared" si="128"/>
        <v>9</v>
      </c>
      <c r="I2748" s="1">
        <v>0.40347222222222223</v>
      </c>
      <c r="J2748" t="s">
        <v>11</v>
      </c>
    </row>
    <row r="2749" spans="1:10" x14ac:dyDescent="0.25">
      <c r="A2749" t="s">
        <v>7</v>
      </c>
      <c r="B2749" t="str">
        <f t="shared" si="126"/>
        <v>quarta-feira</v>
      </c>
      <c r="C2749" s="2">
        <v>44244</v>
      </c>
      <c r="D2749" s="2" t="str">
        <f t="shared" si="127"/>
        <v>RUA AUGUSTA  , CENTRO , MACEIÓ</v>
      </c>
      <c r="E2749" t="s">
        <v>758</v>
      </c>
      <c r="F2749" t="s">
        <v>38</v>
      </c>
      <c r="G2749" t="s">
        <v>10</v>
      </c>
      <c r="H2749">
        <f t="shared" si="128"/>
        <v>10</v>
      </c>
      <c r="I2749" s="1">
        <v>0.42986111111111108</v>
      </c>
      <c r="J2749" t="s">
        <v>27</v>
      </c>
    </row>
    <row r="2750" spans="1:10" x14ac:dyDescent="0.25">
      <c r="A2750" t="s">
        <v>7</v>
      </c>
      <c r="B2750" t="str">
        <f t="shared" si="126"/>
        <v>quarta-feira</v>
      </c>
      <c r="C2750" s="2">
        <v>44244</v>
      </c>
      <c r="D2750" s="2" t="str">
        <f t="shared" si="127"/>
        <v>AV.MARIO DE GUSMÃO   , PONTA VERDE , MACEIÓ</v>
      </c>
      <c r="E2750" t="s">
        <v>1997</v>
      </c>
      <c r="F2750" t="s">
        <v>18</v>
      </c>
      <c r="G2750" t="s">
        <v>10</v>
      </c>
      <c r="H2750">
        <f t="shared" si="128"/>
        <v>10</v>
      </c>
      <c r="I2750" s="1">
        <v>0.45208333333333334</v>
      </c>
      <c r="J2750" t="s">
        <v>54</v>
      </c>
    </row>
    <row r="2751" spans="1:10" x14ac:dyDescent="0.25">
      <c r="A2751" t="s">
        <v>7</v>
      </c>
      <c r="B2751" t="str">
        <f t="shared" si="126"/>
        <v>quarta-feira</v>
      </c>
      <c r="C2751" s="2">
        <v>44244</v>
      </c>
      <c r="D2751" s="2" t="str">
        <f t="shared" si="127"/>
        <v>1 TRAV SÃO SEBASTIÃO SN , PONTAL DA BARRA , MACEIÓ</v>
      </c>
      <c r="E2751" t="s">
        <v>1998</v>
      </c>
      <c r="F2751" t="s">
        <v>49</v>
      </c>
      <c r="G2751" t="s">
        <v>10</v>
      </c>
      <c r="H2751">
        <f t="shared" si="128"/>
        <v>11</v>
      </c>
      <c r="I2751" s="1">
        <v>0.46736111111111112</v>
      </c>
      <c r="J2751" t="s">
        <v>217</v>
      </c>
    </row>
    <row r="2752" spans="1:10" x14ac:dyDescent="0.25">
      <c r="A2752" t="s">
        <v>7</v>
      </c>
      <c r="B2752" t="str">
        <f t="shared" si="126"/>
        <v>quarta-feira</v>
      </c>
      <c r="C2752" s="2">
        <v>44244</v>
      </c>
      <c r="D2752" s="2" t="str">
        <f t="shared" si="127"/>
        <v>QD 6  60 , VERGEL DO LAGO , MACEIÓ</v>
      </c>
      <c r="E2752" t="s">
        <v>1999</v>
      </c>
      <c r="F2752" t="s">
        <v>20</v>
      </c>
      <c r="G2752" t="s">
        <v>10</v>
      </c>
      <c r="H2752">
        <f t="shared" si="128"/>
        <v>11</v>
      </c>
      <c r="I2752" s="1">
        <v>0.48680555555555555</v>
      </c>
      <c r="J2752" t="s">
        <v>14</v>
      </c>
    </row>
    <row r="2753" spans="1:10" x14ac:dyDescent="0.25">
      <c r="A2753" t="s">
        <v>7</v>
      </c>
      <c r="B2753" t="str">
        <f t="shared" si="126"/>
        <v>quarta-feira</v>
      </c>
      <c r="C2753" s="2">
        <v>44244</v>
      </c>
      <c r="D2753" s="2" t="str">
        <f t="shared" si="127"/>
        <v>QUADRA 22 30 , TRAPICHE DA BARRA , MACEIÓ</v>
      </c>
      <c r="E2753" t="s">
        <v>2000</v>
      </c>
      <c r="F2753" t="s">
        <v>77</v>
      </c>
      <c r="G2753" t="s">
        <v>10</v>
      </c>
      <c r="H2753">
        <f t="shared" si="128"/>
        <v>12</v>
      </c>
      <c r="I2753" s="1">
        <v>0.53888888888888886</v>
      </c>
      <c r="J2753" t="s">
        <v>14</v>
      </c>
    </row>
    <row r="2754" spans="1:10" x14ac:dyDescent="0.25">
      <c r="A2754" t="s">
        <v>7</v>
      </c>
      <c r="B2754" t="str">
        <f t="shared" si="126"/>
        <v>quarta-feira</v>
      </c>
      <c r="C2754" s="2">
        <v>44244</v>
      </c>
      <c r="D2754" s="2" t="str">
        <f t="shared" si="127"/>
        <v>RUA ESCRITOR PAULINO SANTIAGO  , POÇO , MACEIÓ</v>
      </c>
      <c r="E2754" t="s">
        <v>2001</v>
      </c>
      <c r="F2754" t="s">
        <v>104</v>
      </c>
      <c r="G2754" t="s">
        <v>10</v>
      </c>
      <c r="H2754">
        <f t="shared" si="128"/>
        <v>13</v>
      </c>
      <c r="I2754" s="1">
        <v>0.54513888888888895</v>
      </c>
      <c r="J2754" t="s">
        <v>27</v>
      </c>
    </row>
    <row r="2755" spans="1:10" x14ac:dyDescent="0.25">
      <c r="A2755" t="s">
        <v>7</v>
      </c>
      <c r="B2755" t="str">
        <f t="shared" ref="B2755:B2818" si="129">TEXT(WEEKDAY(C2755),"dddd")</f>
        <v>quarta-feira</v>
      </c>
      <c r="C2755" s="2">
        <v>44244</v>
      </c>
      <c r="D2755" s="2" t="str">
        <f t="shared" ref="D2755:D2818" si="130">E2755&amp;" , "&amp;F2755&amp;" , "&amp;G2755</f>
        <v>TRAV. ARAUJO BIVAR 85 , PAJUÇARA , MACEIÓ</v>
      </c>
      <c r="E2755" t="s">
        <v>2002</v>
      </c>
      <c r="F2755" t="s">
        <v>16</v>
      </c>
      <c r="G2755" t="s">
        <v>10</v>
      </c>
      <c r="H2755">
        <f t="shared" ref="H2755:H2818" si="131">HOUR(I2755)</f>
        <v>13</v>
      </c>
      <c r="I2755" s="1">
        <v>0.54861111111111105</v>
      </c>
      <c r="J2755" t="s">
        <v>14</v>
      </c>
    </row>
    <row r="2756" spans="1:10" x14ac:dyDescent="0.25">
      <c r="A2756" t="s">
        <v>7</v>
      </c>
      <c r="B2756" t="str">
        <f t="shared" si="129"/>
        <v>quarta-feira</v>
      </c>
      <c r="C2756" s="2">
        <v>44244</v>
      </c>
      <c r="D2756" s="2" t="str">
        <f t="shared" si="130"/>
        <v>RUA SANTA ANA  , POÇO , MACEIÓ</v>
      </c>
      <c r="E2756" t="s">
        <v>1036</v>
      </c>
      <c r="F2756" t="s">
        <v>104</v>
      </c>
      <c r="G2756" t="s">
        <v>10</v>
      </c>
      <c r="H2756">
        <f t="shared" si="131"/>
        <v>13</v>
      </c>
      <c r="I2756" s="1">
        <v>0.55208333333333337</v>
      </c>
      <c r="J2756" t="s">
        <v>276</v>
      </c>
    </row>
    <row r="2757" spans="1:10" x14ac:dyDescent="0.25">
      <c r="A2757" t="s">
        <v>7</v>
      </c>
      <c r="B2757" t="str">
        <f t="shared" si="129"/>
        <v>quarta-feira</v>
      </c>
      <c r="C2757" s="2">
        <v>44244</v>
      </c>
      <c r="D2757" s="2" t="str">
        <f t="shared" si="130"/>
        <v>RUA DAS ARVORES  , CENTRO , MACEIÓ</v>
      </c>
      <c r="E2757" t="s">
        <v>793</v>
      </c>
      <c r="F2757" t="s">
        <v>38</v>
      </c>
      <c r="G2757" t="s">
        <v>10</v>
      </c>
      <c r="H2757">
        <f t="shared" si="131"/>
        <v>13</v>
      </c>
      <c r="I2757" s="1">
        <v>0.56527777777777777</v>
      </c>
      <c r="J2757" t="s">
        <v>256</v>
      </c>
    </row>
    <row r="2758" spans="1:10" x14ac:dyDescent="0.25">
      <c r="A2758" t="s">
        <v>7</v>
      </c>
      <c r="B2758" t="str">
        <f t="shared" si="129"/>
        <v>quarta-feira</v>
      </c>
      <c r="C2758" s="2">
        <v>44244</v>
      </c>
      <c r="D2758" s="2" t="str">
        <f t="shared" si="130"/>
        <v>AVENIDA GUSTAVO PAIVA  , MANGABEIRAS , MACEIÓ</v>
      </c>
      <c r="E2758" t="s">
        <v>476</v>
      </c>
      <c r="F2758" t="s">
        <v>56</v>
      </c>
      <c r="G2758" t="s">
        <v>10</v>
      </c>
      <c r="H2758">
        <f t="shared" si="131"/>
        <v>13</v>
      </c>
      <c r="I2758" s="1">
        <v>0.56736111111111109</v>
      </c>
      <c r="J2758" t="s">
        <v>276</v>
      </c>
    </row>
    <row r="2759" spans="1:10" x14ac:dyDescent="0.25">
      <c r="A2759" t="s">
        <v>7</v>
      </c>
      <c r="B2759" t="str">
        <f t="shared" si="129"/>
        <v>quarta-feira</v>
      </c>
      <c r="C2759" s="2">
        <v>44244</v>
      </c>
      <c r="D2759" s="2" t="str">
        <f t="shared" si="130"/>
        <v>AV. DOUTOR ANTONIO GOUVEIA  , PAJUÇARA , MACEIÓ</v>
      </c>
      <c r="E2759" t="s">
        <v>339</v>
      </c>
      <c r="F2759" t="s">
        <v>16</v>
      </c>
      <c r="G2759" t="s">
        <v>10</v>
      </c>
      <c r="H2759">
        <f t="shared" si="131"/>
        <v>14</v>
      </c>
      <c r="I2759" s="1">
        <v>0.61527777777777781</v>
      </c>
      <c r="J2759" t="s">
        <v>14</v>
      </c>
    </row>
    <row r="2760" spans="1:10" x14ac:dyDescent="0.25">
      <c r="A2760" t="s">
        <v>7</v>
      </c>
      <c r="B2760" t="str">
        <f t="shared" si="129"/>
        <v>quarta-feira</v>
      </c>
      <c r="C2760" s="2">
        <v>44244</v>
      </c>
      <c r="D2760" s="2" t="str">
        <f t="shared" si="130"/>
        <v>NA SECRETARIA DE EDUCAÇÃO   , CENTRO , MACEIÓ</v>
      </c>
      <c r="E2760" t="s">
        <v>2003</v>
      </c>
      <c r="F2760" t="s">
        <v>38</v>
      </c>
      <c r="G2760" t="s">
        <v>10</v>
      </c>
      <c r="H2760">
        <f t="shared" si="131"/>
        <v>14</v>
      </c>
      <c r="I2760" s="1">
        <v>0.62083333333333335</v>
      </c>
      <c r="J2760" t="s">
        <v>27</v>
      </c>
    </row>
    <row r="2761" spans="1:10" x14ac:dyDescent="0.25">
      <c r="A2761" t="s">
        <v>7</v>
      </c>
      <c r="B2761" t="str">
        <f t="shared" si="129"/>
        <v>quarta-feira</v>
      </c>
      <c r="C2761" s="2">
        <v>44244</v>
      </c>
      <c r="D2761" s="2" t="str">
        <f t="shared" si="130"/>
        <v>AV. DOUTOR ANTÔNIO GOUVEIA  , PAJUÇARA , MACEIÓ</v>
      </c>
      <c r="E2761" t="s">
        <v>612</v>
      </c>
      <c r="F2761" t="s">
        <v>16</v>
      </c>
      <c r="G2761" t="s">
        <v>10</v>
      </c>
      <c r="H2761">
        <f t="shared" si="131"/>
        <v>14</v>
      </c>
      <c r="I2761" s="1">
        <v>0.62430555555555556</v>
      </c>
      <c r="J2761" t="s">
        <v>14</v>
      </c>
    </row>
    <row r="2762" spans="1:10" x14ac:dyDescent="0.25">
      <c r="A2762" t="s">
        <v>7</v>
      </c>
      <c r="B2762" t="str">
        <f t="shared" si="129"/>
        <v>quarta-feira</v>
      </c>
      <c r="C2762" s="2">
        <v>44244</v>
      </c>
      <c r="D2762" s="2" t="str">
        <f t="shared" si="130"/>
        <v>RUA HAMILTON DE BARROS SOUTINHO  , JATIÚCA , MACEIÓ</v>
      </c>
      <c r="E2762" t="s">
        <v>1281</v>
      </c>
      <c r="F2762" t="s">
        <v>13</v>
      </c>
      <c r="G2762" t="s">
        <v>10</v>
      </c>
      <c r="H2762">
        <f t="shared" si="131"/>
        <v>15</v>
      </c>
      <c r="I2762" s="1">
        <v>0.63888888888888895</v>
      </c>
      <c r="J2762" t="s">
        <v>14</v>
      </c>
    </row>
    <row r="2763" spans="1:10" x14ac:dyDescent="0.25">
      <c r="A2763" t="s">
        <v>7</v>
      </c>
      <c r="B2763" t="str">
        <f t="shared" si="129"/>
        <v>quarta-feira</v>
      </c>
      <c r="C2763" s="2">
        <v>44244</v>
      </c>
      <c r="D2763" s="2" t="str">
        <f t="shared" si="130"/>
        <v>RUA SARGENTO JAYME PANTALEAO   , PRADO , MACEIÓ</v>
      </c>
      <c r="E2763" t="s">
        <v>2004</v>
      </c>
      <c r="F2763" t="s">
        <v>42</v>
      </c>
      <c r="G2763" t="s">
        <v>10</v>
      </c>
      <c r="H2763">
        <f t="shared" si="131"/>
        <v>15</v>
      </c>
      <c r="I2763" s="1">
        <v>0.64236111111111105</v>
      </c>
      <c r="J2763" t="s">
        <v>14</v>
      </c>
    </row>
    <row r="2764" spans="1:10" x14ac:dyDescent="0.25">
      <c r="A2764" t="s">
        <v>7</v>
      </c>
      <c r="B2764" t="str">
        <f t="shared" si="129"/>
        <v>quarta-feira</v>
      </c>
      <c r="C2764" s="2">
        <v>44244</v>
      </c>
      <c r="D2764" s="2" t="str">
        <f t="shared" si="130"/>
        <v>RUA SÃO FELIX 385 , VERGEL DO LAGO , MACEIÓ</v>
      </c>
      <c r="E2764" t="s">
        <v>1584</v>
      </c>
      <c r="F2764" t="s">
        <v>20</v>
      </c>
      <c r="G2764" t="s">
        <v>10</v>
      </c>
      <c r="H2764">
        <f t="shared" si="131"/>
        <v>15</v>
      </c>
      <c r="I2764" s="1">
        <v>0.64444444444444449</v>
      </c>
      <c r="J2764" t="s">
        <v>14</v>
      </c>
    </row>
    <row r="2765" spans="1:10" x14ac:dyDescent="0.25">
      <c r="A2765" t="s">
        <v>7</v>
      </c>
      <c r="B2765" t="str">
        <f t="shared" si="129"/>
        <v>quarta-feira</v>
      </c>
      <c r="C2765" s="2">
        <v>44244</v>
      </c>
      <c r="D2765" s="2" t="str">
        <f t="shared" si="130"/>
        <v>RUA BOA VIAGEM 22 B , TRAPICHE DA BARRA , MACEIÓ</v>
      </c>
      <c r="E2765" t="s">
        <v>2005</v>
      </c>
      <c r="F2765" t="s">
        <v>77</v>
      </c>
      <c r="G2765" t="s">
        <v>10</v>
      </c>
      <c r="H2765">
        <f t="shared" si="131"/>
        <v>15</v>
      </c>
      <c r="I2765" s="1">
        <v>0.65416666666666667</v>
      </c>
      <c r="J2765" t="s">
        <v>14</v>
      </c>
    </row>
    <row r="2766" spans="1:10" x14ac:dyDescent="0.25">
      <c r="A2766" t="s">
        <v>7</v>
      </c>
      <c r="B2766" t="str">
        <f t="shared" si="129"/>
        <v>quarta-feira</v>
      </c>
      <c r="C2766" s="2">
        <v>44244</v>
      </c>
      <c r="D2766" s="2" t="str">
        <f t="shared" si="130"/>
        <v>RUA HAMILTON DE BARROS SOUTINHO  , JATIÚCA , MACEIÓ</v>
      </c>
      <c r="E2766" t="s">
        <v>1281</v>
      </c>
      <c r="F2766" t="s">
        <v>13</v>
      </c>
      <c r="G2766" t="s">
        <v>10</v>
      </c>
      <c r="H2766">
        <f t="shared" si="131"/>
        <v>15</v>
      </c>
      <c r="I2766" s="1">
        <v>0.65902777777777777</v>
      </c>
      <c r="J2766" t="s">
        <v>14</v>
      </c>
    </row>
    <row r="2767" spans="1:10" x14ac:dyDescent="0.25">
      <c r="A2767" t="s">
        <v>7</v>
      </c>
      <c r="B2767" t="str">
        <f t="shared" si="129"/>
        <v>quarta-feira</v>
      </c>
      <c r="C2767" s="2">
        <v>44244</v>
      </c>
      <c r="D2767" s="2" t="str">
        <f t="shared" si="130"/>
        <v>RUA DIEGUES JUNIOR.   , POÇO , MACEIÓ</v>
      </c>
      <c r="E2767" t="s">
        <v>2006</v>
      </c>
      <c r="F2767" t="s">
        <v>104</v>
      </c>
      <c r="G2767" t="s">
        <v>10</v>
      </c>
      <c r="H2767">
        <f t="shared" si="131"/>
        <v>15</v>
      </c>
      <c r="I2767" s="1">
        <v>0.66319444444444442</v>
      </c>
      <c r="J2767" t="s">
        <v>14</v>
      </c>
    </row>
    <row r="2768" spans="1:10" x14ac:dyDescent="0.25">
      <c r="A2768" t="s">
        <v>7</v>
      </c>
      <c r="B2768" t="str">
        <f t="shared" si="129"/>
        <v>quarta-feira</v>
      </c>
      <c r="C2768" s="2">
        <v>44244</v>
      </c>
      <c r="D2768" s="2" t="str">
        <f t="shared" si="130"/>
        <v>TERMINAL DE ÔNIBUS  , PONTAL DA BARRA , MACEIÓ</v>
      </c>
      <c r="E2768" t="s">
        <v>2007</v>
      </c>
      <c r="F2768" t="s">
        <v>49</v>
      </c>
      <c r="G2768" t="s">
        <v>10</v>
      </c>
      <c r="H2768">
        <f t="shared" si="131"/>
        <v>16</v>
      </c>
      <c r="I2768" s="1">
        <v>0.67847222222222225</v>
      </c>
      <c r="J2768" t="s">
        <v>27</v>
      </c>
    </row>
    <row r="2769" spans="1:10" x14ac:dyDescent="0.25">
      <c r="A2769" t="s">
        <v>7</v>
      </c>
      <c r="B2769" t="str">
        <f t="shared" si="129"/>
        <v>quarta-feira</v>
      </c>
      <c r="C2769" s="2">
        <v>44244</v>
      </c>
      <c r="D2769" s="2" t="str">
        <f t="shared" si="130"/>
        <v>RUA JOSE MARQUES RIBEIRO   , TRAPICHE DA BARRA , MACEIÓ</v>
      </c>
      <c r="E2769" t="s">
        <v>1125</v>
      </c>
      <c r="F2769" t="s">
        <v>77</v>
      </c>
      <c r="G2769" t="s">
        <v>10</v>
      </c>
      <c r="H2769">
        <f t="shared" si="131"/>
        <v>16</v>
      </c>
      <c r="I2769" s="1">
        <v>0.7006944444444444</v>
      </c>
      <c r="J2769" t="s">
        <v>14</v>
      </c>
    </row>
    <row r="2770" spans="1:10" x14ac:dyDescent="0.25">
      <c r="A2770" t="s">
        <v>7</v>
      </c>
      <c r="B2770" t="str">
        <f t="shared" si="129"/>
        <v>quarta-feira</v>
      </c>
      <c r="C2770" s="2">
        <v>44244</v>
      </c>
      <c r="D2770" s="2" t="str">
        <f t="shared" si="130"/>
        <v>EM FRENTE AO LAR SAO DOMINGOS.  , MANGABEIRAS , MACEIÓ</v>
      </c>
      <c r="E2770" t="s">
        <v>2008</v>
      </c>
      <c r="F2770" t="s">
        <v>56</v>
      </c>
      <c r="G2770" t="s">
        <v>10</v>
      </c>
      <c r="H2770">
        <f t="shared" si="131"/>
        <v>17</v>
      </c>
      <c r="I2770" s="1">
        <v>0.71736111111111101</v>
      </c>
      <c r="J2770" t="s">
        <v>327</v>
      </c>
    </row>
    <row r="2771" spans="1:10" x14ac:dyDescent="0.25">
      <c r="A2771" t="s">
        <v>7</v>
      </c>
      <c r="B2771" t="str">
        <f t="shared" si="129"/>
        <v>quarta-feira</v>
      </c>
      <c r="C2771" s="2">
        <v>44244</v>
      </c>
      <c r="D2771" s="2" t="str">
        <f t="shared" si="130"/>
        <v>XXXX  , CENTRO , MACEIÓ</v>
      </c>
      <c r="E2771" t="s">
        <v>471</v>
      </c>
      <c r="F2771" t="s">
        <v>38</v>
      </c>
      <c r="G2771" t="s">
        <v>10</v>
      </c>
      <c r="H2771">
        <f t="shared" si="131"/>
        <v>17</v>
      </c>
      <c r="I2771" s="1">
        <v>0.73888888888888893</v>
      </c>
      <c r="J2771" t="s">
        <v>64</v>
      </c>
    </row>
    <row r="2772" spans="1:10" x14ac:dyDescent="0.25">
      <c r="A2772" t="s">
        <v>7</v>
      </c>
      <c r="B2772" t="str">
        <f t="shared" si="129"/>
        <v>quarta-feira</v>
      </c>
      <c r="C2772" s="2">
        <v>44244</v>
      </c>
      <c r="D2772" s="2" t="str">
        <f t="shared" si="130"/>
        <v>RUA SENADOR TEOTONIO VILELA  , POÇO , MACEIÓ</v>
      </c>
      <c r="E2772" t="s">
        <v>2009</v>
      </c>
      <c r="F2772" t="s">
        <v>104</v>
      </c>
      <c r="G2772" t="s">
        <v>10</v>
      </c>
      <c r="H2772">
        <f t="shared" si="131"/>
        <v>18</v>
      </c>
      <c r="I2772" s="1">
        <v>0.76527777777777783</v>
      </c>
      <c r="J2772" t="s">
        <v>14</v>
      </c>
    </row>
    <row r="2773" spans="1:10" x14ac:dyDescent="0.25">
      <c r="A2773" t="s">
        <v>7</v>
      </c>
      <c r="B2773" t="str">
        <f t="shared" si="129"/>
        <v>quarta-feira</v>
      </c>
      <c r="C2773" s="2">
        <v>44244</v>
      </c>
      <c r="D2773" s="2" t="str">
        <f t="shared" si="130"/>
        <v>RUA SENADOR TEOTONIO VILELA  , POÇO , MACEIÓ</v>
      </c>
      <c r="E2773" t="s">
        <v>2009</v>
      </c>
      <c r="F2773" t="s">
        <v>104</v>
      </c>
      <c r="G2773" t="s">
        <v>10</v>
      </c>
      <c r="H2773">
        <f t="shared" si="131"/>
        <v>18</v>
      </c>
      <c r="I2773" s="1">
        <v>0.77013888888888893</v>
      </c>
      <c r="J2773" t="s">
        <v>14</v>
      </c>
    </row>
    <row r="2774" spans="1:10" x14ac:dyDescent="0.25">
      <c r="A2774" t="s">
        <v>7</v>
      </c>
      <c r="B2774" t="str">
        <f t="shared" si="129"/>
        <v>quarta-feira</v>
      </c>
      <c r="C2774" s="2">
        <v>44244</v>
      </c>
      <c r="D2774" s="2" t="str">
        <f t="shared" si="130"/>
        <v>RUA MARALHAO  , PRADO , MACEIÓ</v>
      </c>
      <c r="E2774" t="s">
        <v>2010</v>
      </c>
      <c r="F2774" t="s">
        <v>42</v>
      </c>
      <c r="G2774" t="s">
        <v>10</v>
      </c>
      <c r="H2774">
        <f t="shared" si="131"/>
        <v>18</v>
      </c>
      <c r="I2774" s="1">
        <v>0.77638888888888891</v>
      </c>
      <c r="J2774" t="s">
        <v>14</v>
      </c>
    </row>
    <row r="2775" spans="1:10" x14ac:dyDescent="0.25">
      <c r="A2775" t="s">
        <v>7</v>
      </c>
      <c r="B2775" t="str">
        <f t="shared" si="129"/>
        <v>quarta-feira</v>
      </c>
      <c r="C2775" s="2">
        <v>44244</v>
      </c>
      <c r="D2775" s="2" t="str">
        <f t="shared" si="130"/>
        <v>TRAV.MONTE CASTELO  , VERGEL DO LAGO , MACEIÓ</v>
      </c>
      <c r="E2775" t="s">
        <v>2011</v>
      </c>
      <c r="F2775" t="s">
        <v>20</v>
      </c>
      <c r="G2775" t="s">
        <v>10</v>
      </c>
      <c r="H2775">
        <f t="shared" si="131"/>
        <v>19</v>
      </c>
      <c r="I2775" s="1">
        <v>0.80625000000000002</v>
      </c>
      <c r="J2775" t="s">
        <v>14</v>
      </c>
    </row>
    <row r="2776" spans="1:10" x14ac:dyDescent="0.25">
      <c r="A2776" t="s">
        <v>7</v>
      </c>
      <c r="B2776" t="str">
        <f t="shared" si="129"/>
        <v>quarta-feira</v>
      </c>
      <c r="C2776" s="2">
        <v>44244</v>
      </c>
      <c r="D2776" s="2" t="str">
        <f t="shared" si="130"/>
        <v>RUA JORGE DE LIMA 561 , TRAPICHE DA BARRA , MACEIÓ</v>
      </c>
      <c r="E2776" t="s">
        <v>2012</v>
      </c>
      <c r="F2776" t="s">
        <v>77</v>
      </c>
      <c r="G2776" t="s">
        <v>10</v>
      </c>
      <c r="H2776">
        <f t="shared" si="131"/>
        <v>19</v>
      </c>
      <c r="I2776" s="1">
        <v>0.81041666666666667</v>
      </c>
      <c r="J2776" t="s">
        <v>14</v>
      </c>
    </row>
    <row r="2777" spans="1:10" x14ac:dyDescent="0.25">
      <c r="A2777" t="s">
        <v>7</v>
      </c>
      <c r="B2777" t="str">
        <f t="shared" si="129"/>
        <v>quarta-feira</v>
      </c>
      <c r="C2777" s="2">
        <v>44244</v>
      </c>
      <c r="D2777" s="2" t="str">
        <f t="shared" si="130"/>
        <v>AV. ASSIS CHATEAUBRIAND  , TRAPICHE DA BARRA , MACEIÓ</v>
      </c>
      <c r="E2777" t="s">
        <v>976</v>
      </c>
      <c r="F2777" t="s">
        <v>77</v>
      </c>
      <c r="G2777" t="s">
        <v>10</v>
      </c>
      <c r="H2777">
        <f t="shared" si="131"/>
        <v>19</v>
      </c>
      <c r="I2777" s="1">
        <v>0.81666666666666676</v>
      </c>
      <c r="J2777" t="s">
        <v>14</v>
      </c>
    </row>
    <row r="2778" spans="1:10" x14ac:dyDescent="0.25">
      <c r="A2778" t="s">
        <v>7</v>
      </c>
      <c r="B2778" t="str">
        <f t="shared" si="129"/>
        <v>quarta-feira</v>
      </c>
      <c r="C2778" s="2">
        <v>44244</v>
      </c>
      <c r="D2778" s="2" t="str">
        <f t="shared" si="130"/>
        <v>RUA CABO REIS PX 508 , PONTA GROSSA , MACEIÓ</v>
      </c>
      <c r="E2778" t="s">
        <v>2013</v>
      </c>
      <c r="F2778" t="s">
        <v>9</v>
      </c>
      <c r="G2778" t="s">
        <v>10</v>
      </c>
      <c r="H2778">
        <f t="shared" si="131"/>
        <v>19</v>
      </c>
      <c r="I2778" s="1">
        <v>0.82361111111111107</v>
      </c>
      <c r="J2778" t="s">
        <v>327</v>
      </c>
    </row>
    <row r="2779" spans="1:10" x14ac:dyDescent="0.25">
      <c r="A2779" t="s">
        <v>7</v>
      </c>
      <c r="B2779" t="str">
        <f t="shared" si="129"/>
        <v>quarta-feira</v>
      </c>
      <c r="C2779" s="2">
        <v>44244</v>
      </c>
      <c r="D2779" s="2" t="str">
        <f t="shared" si="130"/>
        <v>VILA KENEDY A 22 , VERGEL DO LAGO , MACEIÓ</v>
      </c>
      <c r="E2779" t="s">
        <v>2014</v>
      </c>
      <c r="F2779" t="s">
        <v>20</v>
      </c>
      <c r="G2779" t="s">
        <v>10</v>
      </c>
      <c r="H2779">
        <f t="shared" si="131"/>
        <v>19</v>
      </c>
      <c r="I2779" s="1">
        <v>0.82500000000000007</v>
      </c>
      <c r="J2779" t="s">
        <v>14</v>
      </c>
    </row>
    <row r="2780" spans="1:10" x14ac:dyDescent="0.25">
      <c r="A2780" t="s">
        <v>7</v>
      </c>
      <c r="B2780" t="str">
        <f t="shared" si="129"/>
        <v>quarta-feira</v>
      </c>
      <c r="C2780" s="2">
        <v>44244</v>
      </c>
      <c r="D2780" s="2" t="str">
        <f t="shared" si="130"/>
        <v>RUA ALZIRA AGUIAR 467 , PAJUÇARA , MACEIÓ</v>
      </c>
      <c r="E2780" t="s">
        <v>2015</v>
      </c>
      <c r="F2780" t="s">
        <v>16</v>
      </c>
      <c r="G2780" t="s">
        <v>10</v>
      </c>
      <c r="H2780">
        <f t="shared" si="131"/>
        <v>19</v>
      </c>
      <c r="I2780" s="1">
        <v>0.82708333333333339</v>
      </c>
      <c r="J2780" t="s">
        <v>14</v>
      </c>
    </row>
    <row r="2781" spans="1:10" x14ac:dyDescent="0.25">
      <c r="A2781" t="s">
        <v>7</v>
      </c>
      <c r="B2781" t="str">
        <f t="shared" si="129"/>
        <v>quarta-feira</v>
      </c>
      <c r="C2781" s="2">
        <v>44244</v>
      </c>
      <c r="D2781" s="2" t="str">
        <f t="shared" si="130"/>
        <v>QUADRA 55 6 , TRAPICHE DA BARRA , MACEIÓ</v>
      </c>
      <c r="E2781" t="s">
        <v>2016</v>
      </c>
      <c r="F2781" t="s">
        <v>77</v>
      </c>
      <c r="G2781" t="s">
        <v>10</v>
      </c>
      <c r="H2781">
        <f t="shared" si="131"/>
        <v>19</v>
      </c>
      <c r="I2781" s="1">
        <v>0.83194444444444438</v>
      </c>
      <c r="J2781" t="s">
        <v>11</v>
      </c>
    </row>
    <row r="2782" spans="1:10" x14ac:dyDescent="0.25">
      <c r="A2782" t="s">
        <v>7</v>
      </c>
      <c r="B2782" t="str">
        <f t="shared" si="129"/>
        <v>quarta-feira</v>
      </c>
      <c r="C2782" s="2">
        <v>44244</v>
      </c>
      <c r="D2782" s="2" t="str">
        <f t="shared" si="130"/>
        <v>RUA CABO REIS  , TRAPICHE DA BARRA , MACEIÓ</v>
      </c>
      <c r="E2782" t="s">
        <v>304</v>
      </c>
      <c r="F2782" t="s">
        <v>77</v>
      </c>
      <c r="G2782" t="s">
        <v>10</v>
      </c>
      <c r="H2782">
        <f t="shared" si="131"/>
        <v>20</v>
      </c>
      <c r="I2782" s="1">
        <v>0.83680555555555547</v>
      </c>
      <c r="J2782" t="s">
        <v>161</v>
      </c>
    </row>
    <row r="2783" spans="1:10" x14ac:dyDescent="0.25">
      <c r="A2783" t="s">
        <v>7</v>
      </c>
      <c r="B2783" t="str">
        <f t="shared" si="129"/>
        <v>quarta-feira</v>
      </c>
      <c r="C2783" s="2">
        <v>44244</v>
      </c>
      <c r="D2783" s="2" t="str">
        <f t="shared" si="130"/>
        <v>RUA CLETO MARQUES LUZ 99 , LEVADA , MACEIÓ</v>
      </c>
      <c r="E2783" t="s">
        <v>2017</v>
      </c>
      <c r="F2783" t="s">
        <v>34</v>
      </c>
      <c r="G2783" t="s">
        <v>10</v>
      </c>
      <c r="H2783">
        <f t="shared" si="131"/>
        <v>20</v>
      </c>
      <c r="I2783" s="1">
        <v>0.8569444444444444</v>
      </c>
      <c r="J2783" t="s">
        <v>64</v>
      </c>
    </row>
    <row r="2784" spans="1:10" x14ac:dyDescent="0.25">
      <c r="A2784" t="s">
        <v>7</v>
      </c>
      <c r="B2784" t="str">
        <f t="shared" si="129"/>
        <v>quarta-feira</v>
      </c>
      <c r="C2784" s="2">
        <v>44244</v>
      </c>
      <c r="D2784" s="2" t="str">
        <f t="shared" si="130"/>
        <v>RUA SANTA CECILIA 295 , POÇO , MACEIÓ</v>
      </c>
      <c r="E2784" t="s">
        <v>2018</v>
      </c>
      <c r="F2784" t="s">
        <v>104</v>
      </c>
      <c r="G2784" t="s">
        <v>10</v>
      </c>
      <c r="H2784">
        <f t="shared" si="131"/>
        <v>20</v>
      </c>
      <c r="I2784" s="1">
        <v>0.8569444444444444</v>
      </c>
      <c r="J2784" t="s">
        <v>27</v>
      </c>
    </row>
    <row r="2785" spans="1:10" x14ac:dyDescent="0.25">
      <c r="A2785" t="s">
        <v>7</v>
      </c>
      <c r="B2785" t="str">
        <f t="shared" si="129"/>
        <v>quarta-feira</v>
      </c>
      <c r="C2785" s="2">
        <v>44244</v>
      </c>
      <c r="D2785" s="2" t="str">
        <f t="shared" si="130"/>
        <v>RUA PROFESSOR ALMEIDA LEITE  , TRAPICHE DA BARRA , MACEIÓ</v>
      </c>
      <c r="E2785" t="s">
        <v>2019</v>
      </c>
      <c r="F2785" t="s">
        <v>77</v>
      </c>
      <c r="G2785" t="s">
        <v>10</v>
      </c>
      <c r="H2785">
        <f t="shared" si="131"/>
        <v>20</v>
      </c>
      <c r="I2785" s="1">
        <v>0.86319444444444438</v>
      </c>
      <c r="J2785" t="s">
        <v>14</v>
      </c>
    </row>
    <row r="2786" spans="1:10" x14ac:dyDescent="0.25">
      <c r="A2786" t="s">
        <v>7</v>
      </c>
      <c r="B2786" t="str">
        <f t="shared" si="129"/>
        <v>quarta-feira</v>
      </c>
      <c r="C2786" s="2">
        <v>44244</v>
      </c>
      <c r="D2786" s="2" t="str">
        <f t="shared" si="130"/>
        <v>RUA VILA KENEDY A  23 , PONTA GROSSA , MACEIÓ</v>
      </c>
      <c r="E2786" t="s">
        <v>2020</v>
      </c>
      <c r="F2786" t="s">
        <v>9</v>
      </c>
      <c r="G2786" t="s">
        <v>10</v>
      </c>
      <c r="H2786">
        <f t="shared" si="131"/>
        <v>20</v>
      </c>
      <c r="I2786" s="1">
        <v>0.8652777777777777</v>
      </c>
      <c r="J2786" t="s">
        <v>14</v>
      </c>
    </row>
    <row r="2787" spans="1:10" x14ac:dyDescent="0.25">
      <c r="A2787" t="s">
        <v>7</v>
      </c>
      <c r="B2787" t="str">
        <f t="shared" si="129"/>
        <v>quarta-feira</v>
      </c>
      <c r="C2787" s="2">
        <v>44244</v>
      </c>
      <c r="D2787" s="2" t="str">
        <f t="shared" si="130"/>
        <v>RUA 3 QD 3  , VERGEL DO LAGO , MACEIÓ</v>
      </c>
      <c r="E2787" t="s">
        <v>2021</v>
      </c>
      <c r="F2787" t="s">
        <v>20</v>
      </c>
      <c r="G2787" t="s">
        <v>10</v>
      </c>
      <c r="H2787">
        <f t="shared" si="131"/>
        <v>20</v>
      </c>
      <c r="I2787" s="1">
        <v>0.86736111111111114</v>
      </c>
      <c r="J2787" t="s">
        <v>14</v>
      </c>
    </row>
    <row r="2788" spans="1:10" x14ac:dyDescent="0.25">
      <c r="A2788" t="s">
        <v>7</v>
      </c>
      <c r="B2788" t="str">
        <f t="shared" si="129"/>
        <v>quarta-feira</v>
      </c>
      <c r="C2788" s="2">
        <v>44244</v>
      </c>
      <c r="D2788" s="2" t="str">
        <f t="shared" si="130"/>
        <v>RUA JOSE CAVALCANTE   , VERGEL DO LAGO , MACEIÓ</v>
      </c>
      <c r="E2788" t="s">
        <v>911</v>
      </c>
      <c r="F2788" t="s">
        <v>20</v>
      </c>
      <c r="G2788" t="s">
        <v>10</v>
      </c>
      <c r="H2788">
        <f t="shared" si="131"/>
        <v>20</v>
      </c>
      <c r="I2788" s="1">
        <v>0.86875000000000002</v>
      </c>
      <c r="J2788" t="s">
        <v>14</v>
      </c>
    </row>
    <row r="2789" spans="1:10" x14ac:dyDescent="0.25">
      <c r="A2789" t="s">
        <v>7</v>
      </c>
      <c r="B2789" t="str">
        <f t="shared" si="129"/>
        <v>quarta-feira</v>
      </c>
      <c r="C2789" s="2">
        <v>44244</v>
      </c>
      <c r="D2789" s="2" t="str">
        <f t="shared" si="130"/>
        <v>RUA ANJELO MARTINS  , PAJUÇARA , MACEIÓ</v>
      </c>
      <c r="E2789" t="s">
        <v>740</v>
      </c>
      <c r="F2789" t="s">
        <v>16</v>
      </c>
      <c r="G2789" t="s">
        <v>10</v>
      </c>
      <c r="H2789">
        <f t="shared" si="131"/>
        <v>20</v>
      </c>
      <c r="I2789" s="1">
        <v>0.86875000000000002</v>
      </c>
      <c r="J2789" t="s">
        <v>14</v>
      </c>
    </row>
    <row r="2790" spans="1:10" x14ac:dyDescent="0.25">
      <c r="A2790" t="s">
        <v>7</v>
      </c>
      <c r="B2790" t="str">
        <f t="shared" si="129"/>
        <v>quarta-feira</v>
      </c>
      <c r="C2790" s="2">
        <v>44244</v>
      </c>
      <c r="D2790" s="2" t="str">
        <f t="shared" si="130"/>
        <v>RUA. BELA VISTA   , LEVADA , MACEIÓ</v>
      </c>
      <c r="E2790" t="s">
        <v>2022</v>
      </c>
      <c r="F2790" t="s">
        <v>34</v>
      </c>
      <c r="G2790" t="s">
        <v>10</v>
      </c>
      <c r="H2790">
        <f t="shared" si="131"/>
        <v>21</v>
      </c>
      <c r="I2790" s="1">
        <v>0.8833333333333333</v>
      </c>
      <c r="J2790" t="s">
        <v>14</v>
      </c>
    </row>
    <row r="2791" spans="1:10" x14ac:dyDescent="0.25">
      <c r="A2791" t="s">
        <v>7</v>
      </c>
      <c r="B2791" t="str">
        <f t="shared" si="129"/>
        <v>quarta-feira</v>
      </c>
      <c r="C2791" s="2">
        <v>44244</v>
      </c>
      <c r="D2791" s="2" t="str">
        <f t="shared" si="130"/>
        <v>RUA PROFESSOR ALMEIDA LEITE  , TRAPICHE DA BARRA , MACEIÓ</v>
      </c>
      <c r="E2791" t="s">
        <v>2019</v>
      </c>
      <c r="F2791" t="s">
        <v>77</v>
      </c>
      <c r="G2791" t="s">
        <v>10</v>
      </c>
      <c r="H2791">
        <f t="shared" si="131"/>
        <v>21</v>
      </c>
      <c r="I2791" s="1">
        <v>0.8833333333333333</v>
      </c>
      <c r="J2791" t="s">
        <v>14</v>
      </c>
    </row>
    <row r="2792" spans="1:10" x14ac:dyDescent="0.25">
      <c r="A2792" t="s">
        <v>7</v>
      </c>
      <c r="B2792" t="str">
        <f t="shared" si="129"/>
        <v>quarta-feira</v>
      </c>
      <c r="C2792" s="2">
        <v>44244</v>
      </c>
      <c r="D2792" s="2" t="str">
        <f t="shared" si="130"/>
        <v>QUADRA 3 66 , VERGEL DO LAGO , MACEIÓ</v>
      </c>
      <c r="E2792" t="s">
        <v>2023</v>
      </c>
      <c r="F2792" t="s">
        <v>20</v>
      </c>
      <c r="G2792" t="s">
        <v>10</v>
      </c>
      <c r="H2792">
        <f t="shared" si="131"/>
        <v>21</v>
      </c>
      <c r="I2792" s="1">
        <v>0.8881944444444444</v>
      </c>
      <c r="J2792" t="s">
        <v>14</v>
      </c>
    </row>
    <row r="2793" spans="1:10" x14ac:dyDescent="0.25">
      <c r="A2793" t="s">
        <v>7</v>
      </c>
      <c r="B2793" t="str">
        <f t="shared" si="129"/>
        <v>quarta-feira</v>
      </c>
      <c r="C2793" s="2">
        <v>44244</v>
      </c>
      <c r="D2793" s="2" t="str">
        <f t="shared" si="130"/>
        <v>RUA. MARANHAO   , PRADO , MACEIÓ</v>
      </c>
      <c r="E2793" t="s">
        <v>2024</v>
      </c>
      <c r="F2793" t="s">
        <v>42</v>
      </c>
      <c r="G2793" t="s">
        <v>10</v>
      </c>
      <c r="H2793">
        <f t="shared" si="131"/>
        <v>21</v>
      </c>
      <c r="I2793" s="1">
        <v>0.89236111111111116</v>
      </c>
      <c r="J2793" t="s">
        <v>14</v>
      </c>
    </row>
    <row r="2794" spans="1:10" x14ac:dyDescent="0.25">
      <c r="A2794" t="s">
        <v>7</v>
      </c>
      <c r="B2794" t="str">
        <f t="shared" si="129"/>
        <v>quarta-feira</v>
      </c>
      <c r="C2794" s="2">
        <v>44244</v>
      </c>
      <c r="D2794" s="2" t="str">
        <f t="shared" si="130"/>
        <v>RUA REJETE FEIJO  , PONTA DA TERRA , MACEIÓ</v>
      </c>
      <c r="E2794" t="s">
        <v>2025</v>
      </c>
      <c r="F2794" t="s">
        <v>32</v>
      </c>
      <c r="G2794" t="s">
        <v>10</v>
      </c>
      <c r="H2794">
        <f t="shared" si="131"/>
        <v>21</v>
      </c>
      <c r="I2794" s="1">
        <v>0.89374999999999993</v>
      </c>
      <c r="J2794" t="s">
        <v>14</v>
      </c>
    </row>
    <row r="2795" spans="1:10" x14ac:dyDescent="0.25">
      <c r="A2795" t="s">
        <v>7</v>
      </c>
      <c r="B2795" t="str">
        <f t="shared" si="129"/>
        <v>quarta-feira</v>
      </c>
      <c r="C2795" s="2">
        <v>44244</v>
      </c>
      <c r="D2795" s="2" t="str">
        <f t="shared" si="130"/>
        <v>RUA JOSE CAVALCANTE   , VERGEL DO LAGO , MACEIÓ</v>
      </c>
      <c r="E2795" t="s">
        <v>911</v>
      </c>
      <c r="F2795" t="s">
        <v>20</v>
      </c>
      <c r="G2795" t="s">
        <v>10</v>
      </c>
      <c r="H2795">
        <f t="shared" si="131"/>
        <v>21</v>
      </c>
      <c r="I2795" s="1">
        <v>0.8965277777777777</v>
      </c>
      <c r="J2795" t="s">
        <v>14</v>
      </c>
    </row>
    <row r="2796" spans="1:10" x14ac:dyDescent="0.25">
      <c r="A2796" t="s">
        <v>7</v>
      </c>
      <c r="B2796" t="str">
        <f t="shared" si="129"/>
        <v>quarta-feira</v>
      </c>
      <c r="C2796" s="2">
        <v>44244</v>
      </c>
      <c r="D2796" s="2" t="str">
        <f t="shared" si="130"/>
        <v>RUA. ANGELO MARTINS  , PONTA DA TERRA , MACEIÓ</v>
      </c>
      <c r="E2796" t="s">
        <v>2026</v>
      </c>
      <c r="F2796" t="s">
        <v>32</v>
      </c>
      <c r="G2796" t="s">
        <v>10</v>
      </c>
      <c r="H2796">
        <f t="shared" si="131"/>
        <v>21</v>
      </c>
      <c r="I2796" s="1">
        <v>0.90069444444444446</v>
      </c>
      <c r="J2796" t="s">
        <v>14</v>
      </c>
    </row>
    <row r="2797" spans="1:10" x14ac:dyDescent="0.25">
      <c r="A2797" t="s">
        <v>7</v>
      </c>
      <c r="B2797" t="str">
        <f t="shared" si="129"/>
        <v>quarta-feira</v>
      </c>
      <c r="C2797" s="2">
        <v>44244</v>
      </c>
      <c r="D2797" s="2" t="str">
        <f t="shared" si="130"/>
        <v>RUA. CAMPOS TEXEIRA   , PONTA DA TERRA , MACEIÓ</v>
      </c>
      <c r="E2797" t="s">
        <v>2027</v>
      </c>
      <c r="F2797" t="s">
        <v>32</v>
      </c>
      <c r="G2797" t="s">
        <v>10</v>
      </c>
      <c r="H2797">
        <f t="shared" si="131"/>
        <v>21</v>
      </c>
      <c r="I2797" s="1">
        <v>0.90486111111111101</v>
      </c>
      <c r="J2797" t="s">
        <v>27</v>
      </c>
    </row>
    <row r="2798" spans="1:10" x14ac:dyDescent="0.25">
      <c r="A2798" t="s">
        <v>7</v>
      </c>
      <c r="B2798" t="str">
        <f t="shared" si="129"/>
        <v>quarta-feira</v>
      </c>
      <c r="C2798" s="2">
        <v>44244</v>
      </c>
      <c r="D2798" s="2" t="str">
        <f t="shared" si="130"/>
        <v>RUA ALZIRA AGUIAR 107 , PONTA DA TERRA , MACEIÓ</v>
      </c>
      <c r="E2798" t="s">
        <v>937</v>
      </c>
      <c r="F2798" t="s">
        <v>32</v>
      </c>
      <c r="G2798" t="s">
        <v>10</v>
      </c>
      <c r="H2798">
        <f t="shared" si="131"/>
        <v>21</v>
      </c>
      <c r="I2798" s="1">
        <v>0.9145833333333333</v>
      </c>
      <c r="J2798" t="s">
        <v>14</v>
      </c>
    </row>
    <row r="2799" spans="1:10" x14ac:dyDescent="0.25">
      <c r="A2799" t="s">
        <v>7</v>
      </c>
      <c r="B2799" t="str">
        <f t="shared" si="129"/>
        <v>quarta-feira</v>
      </c>
      <c r="C2799" s="2">
        <v>44244</v>
      </c>
      <c r="D2799" s="2" t="str">
        <f t="shared" si="130"/>
        <v>PRAÇA DAS GRAÇAS  , LEVADA , MACEIÓ</v>
      </c>
      <c r="E2799" t="s">
        <v>298</v>
      </c>
      <c r="F2799" t="s">
        <v>34</v>
      </c>
      <c r="G2799" t="s">
        <v>10</v>
      </c>
      <c r="H2799">
        <f t="shared" si="131"/>
        <v>22</v>
      </c>
      <c r="I2799" s="1">
        <v>0.92222222222222217</v>
      </c>
      <c r="J2799" t="s">
        <v>11</v>
      </c>
    </row>
    <row r="2800" spans="1:10" x14ac:dyDescent="0.25">
      <c r="A2800" t="s">
        <v>7</v>
      </c>
      <c r="B2800" t="str">
        <f t="shared" si="129"/>
        <v>quarta-feira</v>
      </c>
      <c r="C2800" s="2">
        <v>44244</v>
      </c>
      <c r="D2800" s="2" t="str">
        <f t="shared" si="130"/>
        <v>RUA NOVA VILA  , LEVADA , MACEIÓ</v>
      </c>
      <c r="E2800" t="s">
        <v>653</v>
      </c>
      <c r="F2800" t="s">
        <v>34</v>
      </c>
      <c r="G2800" t="s">
        <v>10</v>
      </c>
      <c r="H2800">
        <f t="shared" si="131"/>
        <v>22</v>
      </c>
      <c r="I2800" s="1">
        <v>0.92708333333333337</v>
      </c>
      <c r="J2800" t="s">
        <v>14</v>
      </c>
    </row>
    <row r="2801" spans="1:10" x14ac:dyDescent="0.25">
      <c r="A2801" t="s">
        <v>7</v>
      </c>
      <c r="B2801" t="str">
        <f t="shared" si="129"/>
        <v>quarta-feira</v>
      </c>
      <c r="C2801" s="2">
        <v>44244</v>
      </c>
      <c r="D2801" s="2" t="str">
        <f t="shared" si="130"/>
        <v>RUA DIANA / VILA DO SR BIU 12 , JACINTINHO , MACEIÓ</v>
      </c>
      <c r="E2801" t="s">
        <v>2028</v>
      </c>
      <c r="F2801" t="s">
        <v>93</v>
      </c>
      <c r="G2801" t="s">
        <v>10</v>
      </c>
      <c r="H2801">
        <f t="shared" si="131"/>
        <v>22</v>
      </c>
      <c r="I2801" s="1">
        <v>0.92847222222222225</v>
      </c>
      <c r="J2801" t="s">
        <v>14</v>
      </c>
    </row>
    <row r="2802" spans="1:10" x14ac:dyDescent="0.25">
      <c r="A2802" t="s">
        <v>7</v>
      </c>
      <c r="B2802" t="str">
        <f t="shared" si="129"/>
        <v>quarta-feira</v>
      </c>
      <c r="C2802" s="2">
        <v>44244</v>
      </c>
      <c r="D2802" s="2" t="str">
        <f t="shared" si="130"/>
        <v>RUA. BELA VISTA   , LEVADA , MACEIÓ</v>
      </c>
      <c r="E2802" t="s">
        <v>2022</v>
      </c>
      <c r="F2802" t="s">
        <v>34</v>
      </c>
      <c r="G2802" t="s">
        <v>10</v>
      </c>
      <c r="H2802">
        <f t="shared" si="131"/>
        <v>22</v>
      </c>
      <c r="I2802" s="1">
        <v>0.9291666666666667</v>
      </c>
      <c r="J2802" t="s">
        <v>14</v>
      </c>
    </row>
    <row r="2803" spans="1:10" x14ac:dyDescent="0.25">
      <c r="A2803" t="s">
        <v>7</v>
      </c>
      <c r="B2803" t="str">
        <f t="shared" si="129"/>
        <v>quarta-feira</v>
      </c>
      <c r="C2803" s="2">
        <v>44244</v>
      </c>
      <c r="D2803" s="2" t="str">
        <f t="shared" si="130"/>
        <v>RUA. ANGELO MARTINS  , PONTA DA TERRA , MACEIÓ</v>
      </c>
      <c r="E2803" t="s">
        <v>2026</v>
      </c>
      <c r="F2803" t="s">
        <v>32</v>
      </c>
      <c r="G2803" t="s">
        <v>10</v>
      </c>
      <c r="H2803">
        <f t="shared" si="131"/>
        <v>22</v>
      </c>
      <c r="I2803" s="1">
        <v>0.92986111111111114</v>
      </c>
      <c r="J2803" t="s">
        <v>14</v>
      </c>
    </row>
    <row r="2804" spans="1:10" x14ac:dyDescent="0.25">
      <c r="A2804" t="s">
        <v>7</v>
      </c>
      <c r="B2804" t="str">
        <f t="shared" si="129"/>
        <v>quarta-feira</v>
      </c>
      <c r="C2804" s="2">
        <v>44244</v>
      </c>
      <c r="D2804" s="2" t="str">
        <f t="shared" si="130"/>
        <v>RUA JOSE CAVALCANTE  , VERGEL DO LAGO , MACEIÓ</v>
      </c>
      <c r="E2804" t="s">
        <v>912</v>
      </c>
      <c r="F2804" t="s">
        <v>20</v>
      </c>
      <c r="G2804" t="s">
        <v>10</v>
      </c>
      <c r="H2804">
        <f t="shared" si="131"/>
        <v>22</v>
      </c>
      <c r="I2804" s="1">
        <v>0.94027777777777777</v>
      </c>
      <c r="J2804" t="s">
        <v>14</v>
      </c>
    </row>
    <row r="2805" spans="1:10" x14ac:dyDescent="0.25">
      <c r="A2805" t="s">
        <v>7</v>
      </c>
      <c r="B2805" t="str">
        <f t="shared" si="129"/>
        <v>quarta-feira</v>
      </c>
      <c r="C2805" s="2">
        <v>44244</v>
      </c>
      <c r="D2805" s="2" t="str">
        <f t="shared" si="130"/>
        <v>RUA. NOVA VILA   , LEVADA , MACEIÓ</v>
      </c>
      <c r="E2805" t="s">
        <v>2029</v>
      </c>
      <c r="F2805" t="s">
        <v>34</v>
      </c>
      <c r="G2805" t="s">
        <v>10</v>
      </c>
      <c r="H2805">
        <f t="shared" si="131"/>
        <v>22</v>
      </c>
      <c r="I2805" s="1">
        <v>0.94166666666666676</v>
      </c>
      <c r="J2805" t="s">
        <v>14</v>
      </c>
    </row>
    <row r="2806" spans="1:10" x14ac:dyDescent="0.25">
      <c r="A2806" t="s">
        <v>7</v>
      </c>
      <c r="B2806" t="str">
        <f t="shared" si="129"/>
        <v>quarta-feira</v>
      </c>
      <c r="C2806" s="2">
        <v>44244</v>
      </c>
      <c r="D2806" s="2" t="str">
        <f t="shared" si="130"/>
        <v>RUA PROFESSOR ALMEIDA LEITE  , TRAPICHE DA BARRA , MACEIÓ</v>
      </c>
      <c r="E2806" t="s">
        <v>2019</v>
      </c>
      <c r="F2806" t="s">
        <v>77</v>
      </c>
      <c r="G2806" t="s">
        <v>10</v>
      </c>
      <c r="H2806">
        <f t="shared" si="131"/>
        <v>23</v>
      </c>
      <c r="I2806" s="1">
        <v>0.97222222222222221</v>
      </c>
      <c r="J2806" t="s">
        <v>14</v>
      </c>
    </row>
    <row r="2807" spans="1:10" x14ac:dyDescent="0.25">
      <c r="A2807" t="s">
        <v>7</v>
      </c>
      <c r="B2807" t="str">
        <f t="shared" si="129"/>
        <v>quarta-feira</v>
      </c>
      <c r="C2807" s="2">
        <v>44244</v>
      </c>
      <c r="D2807" s="2" t="str">
        <f t="shared" si="130"/>
        <v>RUA. JOSE CAVALCANTE   , VERGEL DO LAGO , MACEIÓ</v>
      </c>
      <c r="E2807" t="s">
        <v>377</v>
      </c>
      <c r="F2807" t="s">
        <v>20</v>
      </c>
      <c r="G2807" t="s">
        <v>10</v>
      </c>
      <c r="H2807">
        <f t="shared" si="131"/>
        <v>23</v>
      </c>
      <c r="I2807" s="1">
        <v>0.9770833333333333</v>
      </c>
      <c r="J2807" t="s">
        <v>14</v>
      </c>
    </row>
    <row r="2808" spans="1:10" x14ac:dyDescent="0.25">
      <c r="A2808" t="s">
        <v>7</v>
      </c>
      <c r="B2808" t="str">
        <f t="shared" si="129"/>
        <v>quarta-feira</v>
      </c>
      <c r="C2808" s="2">
        <v>44244</v>
      </c>
      <c r="D2808" s="2" t="str">
        <f t="shared" si="130"/>
        <v>RUA ALIPIO BARBOSA  , PONTAL DA BARRA , MACEIÓ</v>
      </c>
      <c r="E2808" t="s">
        <v>1167</v>
      </c>
      <c r="F2808" t="s">
        <v>49</v>
      </c>
      <c r="G2808" t="s">
        <v>10</v>
      </c>
      <c r="H2808">
        <f t="shared" si="131"/>
        <v>23</v>
      </c>
      <c r="I2808" s="1">
        <v>0.97777777777777775</v>
      </c>
      <c r="J2808" t="s">
        <v>14</v>
      </c>
    </row>
    <row r="2809" spans="1:10" x14ac:dyDescent="0.25">
      <c r="A2809" t="s">
        <v>7</v>
      </c>
      <c r="B2809" t="str">
        <f t="shared" si="129"/>
        <v>quarta-feira</v>
      </c>
      <c r="C2809" s="2">
        <v>44244</v>
      </c>
      <c r="D2809" s="2" t="str">
        <f t="shared" si="130"/>
        <v>RUA BOM DESTINO  , PONTA GROSSA , MACEIÓ</v>
      </c>
      <c r="E2809" t="s">
        <v>446</v>
      </c>
      <c r="F2809" t="s">
        <v>9</v>
      </c>
      <c r="G2809" t="s">
        <v>10</v>
      </c>
      <c r="H2809">
        <f t="shared" si="131"/>
        <v>23</v>
      </c>
      <c r="I2809" s="1">
        <v>0.97986111111111107</v>
      </c>
      <c r="J2809" t="s">
        <v>14</v>
      </c>
    </row>
    <row r="2810" spans="1:10" x14ac:dyDescent="0.25">
      <c r="A2810" t="s">
        <v>7</v>
      </c>
      <c r="B2810" t="str">
        <f t="shared" si="129"/>
        <v>quarta-feira</v>
      </c>
      <c r="C2810" s="2">
        <v>44244</v>
      </c>
      <c r="D2810" s="2" t="str">
        <f t="shared" si="130"/>
        <v>RUA BELA VISTA  , LEVADA , MACEIÓ</v>
      </c>
      <c r="E2810" t="s">
        <v>211</v>
      </c>
      <c r="F2810" t="s">
        <v>34</v>
      </c>
      <c r="G2810" t="s">
        <v>10</v>
      </c>
      <c r="H2810">
        <f t="shared" si="131"/>
        <v>23</v>
      </c>
      <c r="I2810" s="1">
        <v>0.99861111111111101</v>
      </c>
      <c r="J2810" t="s">
        <v>14</v>
      </c>
    </row>
    <row r="2811" spans="1:10" x14ac:dyDescent="0.25">
      <c r="A2811" t="s">
        <v>7</v>
      </c>
      <c r="B2811" t="str">
        <f t="shared" si="129"/>
        <v>quinta-feira</v>
      </c>
      <c r="C2811" s="2">
        <v>44245</v>
      </c>
      <c r="D2811" s="2" t="str">
        <f t="shared" si="130"/>
        <v>RUA BELA VISTA  , LEVADA , MACEIÓ</v>
      </c>
      <c r="E2811" t="s">
        <v>211</v>
      </c>
      <c r="F2811" t="s">
        <v>34</v>
      </c>
      <c r="G2811" t="s">
        <v>10</v>
      </c>
      <c r="H2811">
        <f t="shared" si="131"/>
        <v>0</v>
      </c>
      <c r="I2811" s="1">
        <v>1.7361111111111112E-2</v>
      </c>
      <c r="J2811" t="s">
        <v>14</v>
      </c>
    </row>
    <row r="2812" spans="1:10" x14ac:dyDescent="0.25">
      <c r="A2812" t="s">
        <v>7</v>
      </c>
      <c r="B2812" t="str">
        <f t="shared" si="129"/>
        <v>quinta-feira</v>
      </c>
      <c r="C2812" s="2">
        <v>44245</v>
      </c>
      <c r="D2812" s="2" t="str">
        <f t="shared" si="130"/>
        <v>RUA PROFESSOR LUIS LAVEMERE  MACHADO  , TRAPICHE DA BARRA , MACEIÓ</v>
      </c>
      <c r="E2812" t="s">
        <v>2030</v>
      </c>
      <c r="F2812" t="s">
        <v>77</v>
      </c>
      <c r="G2812" t="s">
        <v>10</v>
      </c>
      <c r="H2812">
        <f t="shared" si="131"/>
        <v>0</v>
      </c>
      <c r="I2812" s="1">
        <v>2.9166666666666664E-2</v>
      </c>
      <c r="J2812" t="s">
        <v>14</v>
      </c>
    </row>
    <row r="2813" spans="1:10" x14ac:dyDescent="0.25">
      <c r="A2813" t="s">
        <v>7</v>
      </c>
      <c r="B2813" t="str">
        <f t="shared" si="129"/>
        <v>quinta-feira</v>
      </c>
      <c r="C2813" s="2">
        <v>44245</v>
      </c>
      <c r="D2813" s="2" t="str">
        <f t="shared" si="130"/>
        <v>RUA SANTA ISABEL  , PONTA VERDE , MACEIÓ</v>
      </c>
      <c r="E2813" t="s">
        <v>193</v>
      </c>
      <c r="F2813" t="s">
        <v>18</v>
      </c>
      <c r="G2813" t="s">
        <v>10</v>
      </c>
      <c r="H2813">
        <f t="shared" si="131"/>
        <v>0</v>
      </c>
      <c r="I2813" s="1">
        <v>3.0555555555555555E-2</v>
      </c>
      <c r="J2813" t="s">
        <v>14</v>
      </c>
    </row>
    <row r="2814" spans="1:10" x14ac:dyDescent="0.25">
      <c r="A2814" t="s">
        <v>7</v>
      </c>
      <c r="B2814" t="str">
        <f t="shared" si="129"/>
        <v>quinta-feira</v>
      </c>
      <c r="C2814" s="2">
        <v>44245</v>
      </c>
      <c r="D2814" s="2" t="str">
        <f t="shared" si="130"/>
        <v>RUA BELA VISTA   , LEVADA , MACEIÓ</v>
      </c>
      <c r="E2814" t="s">
        <v>1957</v>
      </c>
      <c r="F2814" t="s">
        <v>34</v>
      </c>
      <c r="G2814" t="s">
        <v>10</v>
      </c>
      <c r="H2814">
        <f t="shared" si="131"/>
        <v>1</v>
      </c>
      <c r="I2814" s="1">
        <v>4.8611111111111112E-2</v>
      </c>
      <c r="J2814" t="s">
        <v>14</v>
      </c>
    </row>
    <row r="2815" spans="1:10" x14ac:dyDescent="0.25">
      <c r="A2815" t="s">
        <v>7</v>
      </c>
      <c r="B2815" t="str">
        <f t="shared" si="129"/>
        <v>quinta-feira</v>
      </c>
      <c r="C2815" s="2">
        <v>44245</v>
      </c>
      <c r="D2815" s="2" t="str">
        <f t="shared" si="130"/>
        <v>QUADRA 26  , TRAPICHE DA BARRA , MACEIÓ</v>
      </c>
      <c r="E2815" t="s">
        <v>1084</v>
      </c>
      <c r="F2815" t="s">
        <v>77</v>
      </c>
      <c r="G2815" t="s">
        <v>10</v>
      </c>
      <c r="H2815">
        <f t="shared" si="131"/>
        <v>1</v>
      </c>
      <c r="I2815" s="1">
        <v>7.7083333333333337E-2</v>
      </c>
      <c r="J2815" t="s">
        <v>14</v>
      </c>
    </row>
    <row r="2816" spans="1:10" x14ac:dyDescent="0.25">
      <c r="A2816" t="s">
        <v>7</v>
      </c>
      <c r="B2816" t="str">
        <f t="shared" si="129"/>
        <v>quinta-feira</v>
      </c>
      <c r="C2816" s="2">
        <v>44245</v>
      </c>
      <c r="D2816" s="2" t="str">
        <f t="shared" si="130"/>
        <v>RUA LAVENERI MACHADO   , TRAPICHE DA BARRA , MACEIÓ</v>
      </c>
      <c r="E2816" t="s">
        <v>2031</v>
      </c>
      <c r="F2816" t="s">
        <v>77</v>
      </c>
      <c r="G2816" t="s">
        <v>10</v>
      </c>
      <c r="H2816">
        <f t="shared" si="131"/>
        <v>2</v>
      </c>
      <c r="I2816" s="1">
        <v>0.10208333333333335</v>
      </c>
      <c r="J2816" t="s">
        <v>14</v>
      </c>
    </row>
    <row r="2817" spans="1:10" x14ac:dyDescent="0.25">
      <c r="A2817" t="s">
        <v>7</v>
      </c>
      <c r="B2817" t="str">
        <f t="shared" si="129"/>
        <v>quinta-feira</v>
      </c>
      <c r="C2817" s="2">
        <v>44245</v>
      </c>
      <c r="D2817" s="2" t="str">
        <f t="shared" si="130"/>
        <v>ED. MONTE FUJI, AV. JATIUCA  , JATIÚCA , MACEIÓ</v>
      </c>
      <c r="E2817" t="s">
        <v>2032</v>
      </c>
      <c r="F2817" t="s">
        <v>13</v>
      </c>
      <c r="G2817" t="s">
        <v>10</v>
      </c>
      <c r="H2817">
        <f t="shared" si="131"/>
        <v>3</v>
      </c>
      <c r="I2817" s="1">
        <v>0.15833333333333333</v>
      </c>
      <c r="J2817" t="s">
        <v>64</v>
      </c>
    </row>
    <row r="2818" spans="1:10" x14ac:dyDescent="0.25">
      <c r="A2818" t="s">
        <v>7</v>
      </c>
      <c r="B2818" t="str">
        <f t="shared" si="129"/>
        <v>quinta-feira</v>
      </c>
      <c r="C2818" s="2">
        <v>44245</v>
      </c>
      <c r="D2818" s="2" t="str">
        <f t="shared" si="130"/>
        <v>RUA SANTA ANA  , POÇO , MACEIÓ</v>
      </c>
      <c r="E2818" t="s">
        <v>1036</v>
      </c>
      <c r="F2818" t="s">
        <v>104</v>
      </c>
      <c r="G2818" t="s">
        <v>10</v>
      </c>
      <c r="H2818">
        <f t="shared" si="131"/>
        <v>7</v>
      </c>
      <c r="I2818" s="1">
        <v>0.32361111111111113</v>
      </c>
      <c r="J2818" t="s">
        <v>54</v>
      </c>
    </row>
    <row r="2819" spans="1:10" x14ac:dyDescent="0.25">
      <c r="A2819" t="s">
        <v>7</v>
      </c>
      <c r="B2819" t="str">
        <f t="shared" ref="B2819:B2882" si="132">TEXT(WEEKDAY(C2819),"dddd")</f>
        <v>quinta-feira</v>
      </c>
      <c r="C2819" s="2">
        <v>44245</v>
      </c>
      <c r="D2819" s="2" t="str">
        <f t="shared" ref="D2819:D2882" si="133">E2819&amp;" , "&amp;F2819&amp;" , "&amp;G2819</f>
        <v>RUA EDGUES JUNOR  S/N° , POÇO , MACEIÓ</v>
      </c>
      <c r="E2819" t="s">
        <v>2033</v>
      </c>
      <c r="F2819" t="s">
        <v>104</v>
      </c>
      <c r="G2819" t="s">
        <v>10</v>
      </c>
      <c r="H2819">
        <f t="shared" ref="H2819:H2882" si="134">HOUR(I2819)</f>
        <v>9</v>
      </c>
      <c r="I2819" s="1">
        <v>0.39999999999999997</v>
      </c>
      <c r="J2819" t="s">
        <v>64</v>
      </c>
    </row>
    <row r="2820" spans="1:10" x14ac:dyDescent="0.25">
      <c r="A2820" t="s">
        <v>7</v>
      </c>
      <c r="B2820" t="str">
        <f t="shared" si="132"/>
        <v>quinta-feira</v>
      </c>
      <c r="C2820" s="2">
        <v>44245</v>
      </c>
      <c r="D2820" s="2" t="str">
        <f t="shared" si="133"/>
        <v>RUA REGENTE FEIJO  , PONTA DA TERRA , MACEIÓ</v>
      </c>
      <c r="E2820" t="s">
        <v>232</v>
      </c>
      <c r="F2820" t="s">
        <v>32</v>
      </c>
      <c r="G2820" t="s">
        <v>10</v>
      </c>
      <c r="H2820">
        <f t="shared" si="134"/>
        <v>11</v>
      </c>
      <c r="I2820" s="1">
        <v>0.46388888888888885</v>
      </c>
      <c r="J2820" t="s">
        <v>14</v>
      </c>
    </row>
    <row r="2821" spans="1:10" x14ac:dyDescent="0.25">
      <c r="A2821" t="s">
        <v>7</v>
      </c>
      <c r="B2821" t="str">
        <f t="shared" si="132"/>
        <v>quinta-feira</v>
      </c>
      <c r="C2821" s="2">
        <v>44245</v>
      </c>
      <c r="D2821" s="2" t="str">
        <f t="shared" si="133"/>
        <v>RUA TIRADENTES  , PONTA GROSSA , MACEIÓ</v>
      </c>
      <c r="E2821" t="s">
        <v>142</v>
      </c>
      <c r="F2821" t="s">
        <v>9</v>
      </c>
      <c r="G2821" t="s">
        <v>10</v>
      </c>
      <c r="H2821">
        <f t="shared" si="134"/>
        <v>16</v>
      </c>
      <c r="I2821" s="1">
        <v>0.66875000000000007</v>
      </c>
      <c r="J2821" t="s">
        <v>14</v>
      </c>
    </row>
    <row r="2822" spans="1:10" x14ac:dyDescent="0.25">
      <c r="A2822" t="s">
        <v>7</v>
      </c>
      <c r="B2822" t="str">
        <f t="shared" si="132"/>
        <v>quinta-feira</v>
      </c>
      <c r="C2822" s="2">
        <v>44245</v>
      </c>
      <c r="D2822" s="2" t="str">
        <f t="shared" si="133"/>
        <v>RUA TIRADENTES  , PONTA GROSSA , MACEIÓ</v>
      </c>
      <c r="E2822" t="s">
        <v>142</v>
      </c>
      <c r="F2822" t="s">
        <v>9</v>
      </c>
      <c r="G2822" t="s">
        <v>10</v>
      </c>
      <c r="H2822">
        <f t="shared" si="134"/>
        <v>16</v>
      </c>
      <c r="I2822" s="1">
        <v>0.69166666666666676</v>
      </c>
      <c r="J2822" t="s">
        <v>14</v>
      </c>
    </row>
    <row r="2823" spans="1:10" x14ac:dyDescent="0.25">
      <c r="A2823" t="s">
        <v>7</v>
      </c>
      <c r="B2823" t="str">
        <f t="shared" si="132"/>
        <v>quinta-feira</v>
      </c>
      <c r="C2823" s="2">
        <v>44245</v>
      </c>
      <c r="D2823" s="2" t="str">
        <f t="shared" si="133"/>
        <v>RUA TIRADENTES.   , PONTA GROSSA , MACEIÓ</v>
      </c>
      <c r="E2823" t="s">
        <v>2034</v>
      </c>
      <c r="F2823" t="s">
        <v>9</v>
      </c>
      <c r="G2823" t="s">
        <v>10</v>
      </c>
      <c r="H2823">
        <f t="shared" si="134"/>
        <v>17</v>
      </c>
      <c r="I2823" s="1">
        <v>0.71250000000000002</v>
      </c>
      <c r="J2823" t="s">
        <v>14</v>
      </c>
    </row>
    <row r="2824" spans="1:10" x14ac:dyDescent="0.25">
      <c r="A2824" t="s">
        <v>7</v>
      </c>
      <c r="B2824" t="str">
        <f t="shared" si="132"/>
        <v>quinta-feira</v>
      </c>
      <c r="C2824" s="2">
        <v>44245</v>
      </c>
      <c r="D2824" s="2" t="str">
        <f t="shared" si="133"/>
        <v>RUA LUZIA SURUAGY  , LEVADA , MACEIÓ</v>
      </c>
      <c r="E2824" t="s">
        <v>433</v>
      </c>
      <c r="F2824" t="s">
        <v>34</v>
      </c>
      <c r="G2824" t="s">
        <v>10</v>
      </c>
      <c r="H2824">
        <f t="shared" si="134"/>
        <v>17</v>
      </c>
      <c r="I2824" s="1">
        <v>0.74722222222222223</v>
      </c>
      <c r="J2824" t="s">
        <v>276</v>
      </c>
    </row>
    <row r="2825" spans="1:10" x14ac:dyDescent="0.25">
      <c r="A2825" t="s">
        <v>7</v>
      </c>
      <c r="B2825" t="str">
        <f t="shared" si="132"/>
        <v>quinta-feira</v>
      </c>
      <c r="C2825" s="2">
        <v>44245</v>
      </c>
      <c r="D2825" s="2" t="str">
        <f t="shared" si="133"/>
        <v>RUA REJENTE FEIJO  , PONTA DA TERRA , MACEIÓ</v>
      </c>
      <c r="E2825" t="s">
        <v>2035</v>
      </c>
      <c r="F2825" t="s">
        <v>32</v>
      </c>
      <c r="G2825" t="s">
        <v>10</v>
      </c>
      <c r="H2825">
        <f t="shared" si="134"/>
        <v>18</v>
      </c>
      <c r="I2825" s="1">
        <v>0.77083333333333337</v>
      </c>
      <c r="J2825" t="s">
        <v>14</v>
      </c>
    </row>
    <row r="2826" spans="1:10" x14ac:dyDescent="0.25">
      <c r="A2826" t="s">
        <v>7</v>
      </c>
      <c r="B2826" t="str">
        <f t="shared" si="132"/>
        <v>quinta-feira</v>
      </c>
      <c r="C2826" s="2">
        <v>44245</v>
      </c>
      <c r="D2826" s="2" t="str">
        <f t="shared" si="133"/>
        <v>RUA REJENTE FEIJO  , PONTA DA TERRA , MACEIÓ</v>
      </c>
      <c r="E2826" t="s">
        <v>2035</v>
      </c>
      <c r="F2826" t="s">
        <v>32</v>
      </c>
      <c r="G2826" t="s">
        <v>10</v>
      </c>
      <c r="H2826">
        <f t="shared" si="134"/>
        <v>19</v>
      </c>
      <c r="I2826" s="1">
        <v>0.79513888888888884</v>
      </c>
      <c r="J2826" t="s">
        <v>14</v>
      </c>
    </row>
    <row r="2827" spans="1:10" x14ac:dyDescent="0.25">
      <c r="A2827" t="s">
        <v>7</v>
      </c>
      <c r="B2827" t="str">
        <f t="shared" si="132"/>
        <v>quinta-feira</v>
      </c>
      <c r="C2827" s="2">
        <v>44245</v>
      </c>
      <c r="D2827" s="2" t="str">
        <f t="shared" si="133"/>
        <v>RUA REGENTE FEIJO 182 , PONTA DA TERRA , MACEIÓ</v>
      </c>
      <c r="E2827" t="s">
        <v>2036</v>
      </c>
      <c r="F2827" t="s">
        <v>32</v>
      </c>
      <c r="G2827" t="s">
        <v>10</v>
      </c>
      <c r="H2827">
        <f t="shared" si="134"/>
        <v>19</v>
      </c>
      <c r="I2827" s="1">
        <v>0.80902777777777779</v>
      </c>
      <c r="J2827" t="s">
        <v>14</v>
      </c>
    </row>
    <row r="2828" spans="1:10" x14ac:dyDescent="0.25">
      <c r="A2828" t="s">
        <v>7</v>
      </c>
      <c r="B2828" t="str">
        <f t="shared" si="132"/>
        <v>quinta-feira</v>
      </c>
      <c r="C2828" s="2">
        <v>44245</v>
      </c>
      <c r="D2828" s="2" t="str">
        <f t="shared" si="133"/>
        <v>RUA POETA LORIVAL PASSO ENFRENTE A CASA 78 , POÇO , MACEIÓ</v>
      </c>
      <c r="E2828" t="s">
        <v>2037</v>
      </c>
      <c r="F2828" t="s">
        <v>104</v>
      </c>
      <c r="G2828" t="s">
        <v>10</v>
      </c>
      <c r="H2828">
        <f t="shared" si="134"/>
        <v>20</v>
      </c>
      <c r="I2828" s="1">
        <v>0.83680555555555547</v>
      </c>
      <c r="J2828" t="s">
        <v>64</v>
      </c>
    </row>
    <row r="2829" spans="1:10" x14ac:dyDescent="0.25">
      <c r="A2829" t="s">
        <v>7</v>
      </c>
      <c r="B2829" t="str">
        <f t="shared" si="132"/>
        <v>quinta-feira</v>
      </c>
      <c r="C2829" s="2">
        <v>44245</v>
      </c>
      <c r="D2829" s="2" t="str">
        <f t="shared" si="133"/>
        <v>RUA REJENTE FEIJO  , PONTA DA TERRA , MACEIÓ</v>
      </c>
      <c r="E2829" t="s">
        <v>2035</v>
      </c>
      <c r="F2829" t="s">
        <v>32</v>
      </c>
      <c r="G2829" t="s">
        <v>10</v>
      </c>
      <c r="H2829">
        <f t="shared" si="134"/>
        <v>20</v>
      </c>
      <c r="I2829" s="1">
        <v>0.84305555555555556</v>
      </c>
      <c r="J2829" t="s">
        <v>14</v>
      </c>
    </row>
    <row r="2830" spans="1:10" x14ac:dyDescent="0.25">
      <c r="A2830" t="s">
        <v>7</v>
      </c>
      <c r="B2830" t="str">
        <f t="shared" si="132"/>
        <v>quinta-feira</v>
      </c>
      <c r="C2830" s="2">
        <v>44245</v>
      </c>
      <c r="D2830" s="2" t="str">
        <f t="shared" si="133"/>
        <v>XXX  , POÇO , MACEIÓ</v>
      </c>
      <c r="E2830" t="s">
        <v>324</v>
      </c>
      <c r="F2830" t="s">
        <v>104</v>
      </c>
      <c r="G2830" t="s">
        <v>10</v>
      </c>
      <c r="H2830">
        <f t="shared" si="134"/>
        <v>20</v>
      </c>
      <c r="I2830" s="1">
        <v>0.84722222222222221</v>
      </c>
      <c r="J2830" t="s">
        <v>27</v>
      </c>
    </row>
    <row r="2831" spans="1:10" x14ac:dyDescent="0.25">
      <c r="A2831" t="s">
        <v>7</v>
      </c>
      <c r="B2831" t="str">
        <f t="shared" si="132"/>
        <v>quinta-feira</v>
      </c>
      <c r="C2831" s="2">
        <v>44245</v>
      </c>
      <c r="D2831" s="2" t="str">
        <f t="shared" si="133"/>
        <v>RUA REGENTE FEIJO  , PONTA DA TERRA , MACEIÓ</v>
      </c>
      <c r="E2831" t="s">
        <v>232</v>
      </c>
      <c r="F2831" t="s">
        <v>32</v>
      </c>
      <c r="G2831" t="s">
        <v>10</v>
      </c>
      <c r="H2831">
        <f t="shared" si="134"/>
        <v>20</v>
      </c>
      <c r="I2831" s="1">
        <v>0.84791666666666676</v>
      </c>
      <c r="J2831" t="s">
        <v>14</v>
      </c>
    </row>
    <row r="2832" spans="1:10" x14ac:dyDescent="0.25">
      <c r="A2832" t="s">
        <v>7</v>
      </c>
      <c r="B2832" t="str">
        <f t="shared" si="132"/>
        <v>quinta-feira</v>
      </c>
      <c r="C2832" s="2">
        <v>44245</v>
      </c>
      <c r="D2832" s="2" t="str">
        <f t="shared" si="133"/>
        <v>RUA PERNAMBUCO  , POÇO , MACEIÓ</v>
      </c>
      <c r="E2832" t="s">
        <v>2038</v>
      </c>
      <c r="F2832" t="s">
        <v>104</v>
      </c>
      <c r="G2832" t="s">
        <v>10</v>
      </c>
      <c r="H2832">
        <f t="shared" si="134"/>
        <v>21</v>
      </c>
      <c r="I2832" s="1">
        <v>0.90277777777777779</v>
      </c>
      <c r="J2832" t="s">
        <v>14</v>
      </c>
    </row>
    <row r="2833" spans="1:10" x14ac:dyDescent="0.25">
      <c r="A2833" t="s">
        <v>7</v>
      </c>
      <c r="B2833" t="str">
        <f t="shared" si="132"/>
        <v>quinta-feira</v>
      </c>
      <c r="C2833" s="2">
        <v>44245</v>
      </c>
      <c r="D2833" s="2" t="str">
        <f t="shared" si="133"/>
        <v>RUA REGENTE FEIJO  , PONTA DA TERRA , MACEIÓ</v>
      </c>
      <c r="E2833" t="s">
        <v>232</v>
      </c>
      <c r="F2833" t="s">
        <v>32</v>
      </c>
      <c r="G2833" t="s">
        <v>10</v>
      </c>
      <c r="H2833">
        <f t="shared" si="134"/>
        <v>21</v>
      </c>
      <c r="I2833" s="1">
        <v>0.91249999999999998</v>
      </c>
      <c r="J2833" t="s">
        <v>14</v>
      </c>
    </row>
    <row r="2834" spans="1:10" x14ac:dyDescent="0.25">
      <c r="A2834" t="s">
        <v>7</v>
      </c>
      <c r="B2834" t="str">
        <f t="shared" si="132"/>
        <v>quinta-feira</v>
      </c>
      <c r="C2834" s="2">
        <v>44245</v>
      </c>
      <c r="D2834" s="2" t="str">
        <f t="shared" si="133"/>
        <v>ESTÁDIO REI PELÉ  , TRAPICHE DA BARRA , MACEIÓ</v>
      </c>
      <c r="E2834" t="s">
        <v>2039</v>
      </c>
      <c r="F2834" t="s">
        <v>77</v>
      </c>
      <c r="G2834" t="s">
        <v>10</v>
      </c>
      <c r="H2834">
        <f t="shared" si="134"/>
        <v>22</v>
      </c>
      <c r="I2834" s="1">
        <v>0.93541666666666667</v>
      </c>
      <c r="J2834" t="s">
        <v>21</v>
      </c>
    </row>
    <row r="2835" spans="1:10" x14ac:dyDescent="0.25">
      <c r="A2835" t="s">
        <v>7</v>
      </c>
      <c r="B2835" t="str">
        <f t="shared" si="132"/>
        <v>quinta-feira</v>
      </c>
      <c r="C2835" s="2">
        <v>44245</v>
      </c>
      <c r="D2835" s="2" t="str">
        <f t="shared" si="133"/>
        <v>RUA CABO REIS  , PONTA GROSSA , MACEIÓ</v>
      </c>
      <c r="E2835" t="s">
        <v>304</v>
      </c>
      <c r="F2835" t="s">
        <v>9</v>
      </c>
      <c r="G2835" t="s">
        <v>10</v>
      </c>
      <c r="H2835">
        <f t="shared" si="134"/>
        <v>23</v>
      </c>
      <c r="I2835" s="1">
        <v>0.97291666666666676</v>
      </c>
      <c r="J2835" t="s">
        <v>27</v>
      </c>
    </row>
    <row r="2836" spans="1:10" x14ac:dyDescent="0.25">
      <c r="A2836" t="s">
        <v>7</v>
      </c>
      <c r="B2836" t="str">
        <f t="shared" si="132"/>
        <v>sexta-feira</v>
      </c>
      <c r="C2836" s="2">
        <v>44246</v>
      </c>
      <c r="D2836" s="2" t="str">
        <f t="shared" si="133"/>
        <v>RUA PRAÇA DO CRUZEIRO  , VERGEL DO LAGO , MACEIÓ</v>
      </c>
      <c r="E2836" t="s">
        <v>2040</v>
      </c>
      <c r="F2836" t="s">
        <v>20</v>
      </c>
      <c r="G2836" t="s">
        <v>10</v>
      </c>
      <c r="H2836">
        <f t="shared" si="134"/>
        <v>0</v>
      </c>
      <c r="I2836" s="1">
        <v>1.3888888888888889E-3</v>
      </c>
      <c r="J2836" t="s">
        <v>14</v>
      </c>
    </row>
    <row r="2837" spans="1:10" x14ac:dyDescent="0.25">
      <c r="A2837" t="s">
        <v>7</v>
      </c>
      <c r="B2837" t="str">
        <f t="shared" si="132"/>
        <v>sexta-feira</v>
      </c>
      <c r="C2837" s="2">
        <v>44246</v>
      </c>
      <c r="D2837" s="2" t="str">
        <f t="shared" si="133"/>
        <v>AV. SIQUEIRA CAMPOS  , TRAPICHE DA BARRA , MACEIÓ</v>
      </c>
      <c r="E2837" t="s">
        <v>449</v>
      </c>
      <c r="F2837" t="s">
        <v>77</v>
      </c>
      <c r="G2837" t="s">
        <v>10</v>
      </c>
      <c r="H2837">
        <f t="shared" si="134"/>
        <v>6</v>
      </c>
      <c r="I2837" s="1">
        <v>0.26458333333333334</v>
      </c>
      <c r="J2837" t="s">
        <v>21</v>
      </c>
    </row>
    <row r="2838" spans="1:10" x14ac:dyDescent="0.25">
      <c r="A2838" t="s">
        <v>7</v>
      </c>
      <c r="B2838" t="str">
        <f t="shared" si="132"/>
        <v>sexta-feira</v>
      </c>
      <c r="C2838" s="2">
        <v>44246</v>
      </c>
      <c r="D2838" s="2" t="str">
        <f t="shared" si="133"/>
        <v>RUA MANOEL LOURENCO  520 , PONTA GROSSA , MACEIÓ</v>
      </c>
      <c r="E2838" t="s">
        <v>2041</v>
      </c>
      <c r="F2838" t="s">
        <v>9</v>
      </c>
      <c r="G2838" t="s">
        <v>10</v>
      </c>
      <c r="H2838">
        <f t="shared" si="134"/>
        <v>10</v>
      </c>
      <c r="I2838" s="1">
        <v>0.41666666666666669</v>
      </c>
      <c r="J2838" t="s">
        <v>14</v>
      </c>
    </row>
    <row r="2839" spans="1:10" x14ac:dyDescent="0.25">
      <c r="A2839" t="s">
        <v>7</v>
      </c>
      <c r="B2839" t="str">
        <f t="shared" si="132"/>
        <v>sexta-feira</v>
      </c>
      <c r="C2839" s="2">
        <v>44246</v>
      </c>
      <c r="D2839" s="2" t="str">
        <f t="shared" si="133"/>
        <v>RUA DIEGUES JUNIOR   , POÇO , MACEIÓ</v>
      </c>
      <c r="E2839" t="s">
        <v>1376</v>
      </c>
      <c r="F2839" t="s">
        <v>104</v>
      </c>
      <c r="G2839" t="s">
        <v>10</v>
      </c>
      <c r="H2839">
        <f t="shared" si="134"/>
        <v>10</v>
      </c>
      <c r="I2839" s="1">
        <v>0.42986111111111108</v>
      </c>
      <c r="J2839" t="s">
        <v>327</v>
      </c>
    </row>
    <row r="2840" spans="1:10" x14ac:dyDescent="0.25">
      <c r="A2840" t="s">
        <v>7</v>
      </c>
      <c r="B2840" t="str">
        <f t="shared" si="132"/>
        <v>sexta-feira</v>
      </c>
      <c r="C2840" s="2">
        <v>44246</v>
      </c>
      <c r="D2840" s="2" t="str">
        <f t="shared" si="133"/>
        <v>RUA SANTA MARGARIDA   , TRAPICHE DA BARRA , MACEIÓ</v>
      </c>
      <c r="E2840" t="s">
        <v>280</v>
      </c>
      <c r="F2840" t="s">
        <v>77</v>
      </c>
      <c r="G2840" t="s">
        <v>10</v>
      </c>
      <c r="H2840">
        <f t="shared" si="134"/>
        <v>13</v>
      </c>
      <c r="I2840" s="1">
        <v>0.55069444444444449</v>
      </c>
      <c r="J2840" t="s">
        <v>14</v>
      </c>
    </row>
    <row r="2841" spans="1:10" x14ac:dyDescent="0.25">
      <c r="A2841" t="s">
        <v>7</v>
      </c>
      <c r="B2841" t="str">
        <f t="shared" si="132"/>
        <v>sexta-feira</v>
      </c>
      <c r="C2841" s="2">
        <v>44246</v>
      </c>
      <c r="D2841" s="2" t="str">
        <f t="shared" si="133"/>
        <v>AV. SIQUEIRA CAMPOS  , TRAPICHE DA BARRA , MACEIÓ</v>
      </c>
      <c r="E2841" t="s">
        <v>449</v>
      </c>
      <c r="F2841" t="s">
        <v>77</v>
      </c>
      <c r="G2841" t="s">
        <v>10</v>
      </c>
      <c r="H2841">
        <f t="shared" si="134"/>
        <v>13</v>
      </c>
      <c r="I2841" s="1">
        <v>0.55833333333333335</v>
      </c>
      <c r="J2841" t="s">
        <v>256</v>
      </c>
    </row>
    <row r="2842" spans="1:10" x14ac:dyDescent="0.25">
      <c r="A2842" t="s">
        <v>7</v>
      </c>
      <c r="B2842" t="str">
        <f t="shared" si="132"/>
        <v>sexta-feira</v>
      </c>
      <c r="C2842" s="2">
        <v>44246</v>
      </c>
      <c r="D2842" s="2" t="str">
        <f t="shared" si="133"/>
        <v>XXXXXXXXXXXXXXXXXXXXXXXXXXXXX 401 , PONTA VERDE , MACEIÓ</v>
      </c>
      <c r="E2842" t="s">
        <v>2042</v>
      </c>
      <c r="F2842" t="s">
        <v>18</v>
      </c>
      <c r="G2842" t="s">
        <v>10</v>
      </c>
      <c r="H2842">
        <f t="shared" si="134"/>
        <v>13</v>
      </c>
      <c r="I2842" s="1">
        <v>0.56458333333333333</v>
      </c>
      <c r="J2842" t="s">
        <v>86</v>
      </c>
    </row>
    <row r="2843" spans="1:10" x14ac:dyDescent="0.25">
      <c r="A2843" t="s">
        <v>7</v>
      </c>
      <c r="B2843" t="str">
        <f t="shared" si="132"/>
        <v>sexta-feira</v>
      </c>
      <c r="C2843" s="2">
        <v>44246</v>
      </c>
      <c r="D2843" s="2" t="str">
        <f t="shared" si="133"/>
        <v>RUA FRANCISCO DE MENEZES.  , VERGEL DO LAGO , MACEIÓ</v>
      </c>
      <c r="E2843" t="s">
        <v>2043</v>
      </c>
      <c r="F2843" t="s">
        <v>20</v>
      </c>
      <c r="G2843" t="s">
        <v>10</v>
      </c>
      <c r="H2843">
        <f t="shared" si="134"/>
        <v>13</v>
      </c>
      <c r="I2843" s="1">
        <v>0.57500000000000007</v>
      </c>
      <c r="J2843" t="s">
        <v>256</v>
      </c>
    </row>
    <row r="2844" spans="1:10" x14ac:dyDescent="0.25">
      <c r="A2844" t="s">
        <v>7</v>
      </c>
      <c r="B2844" t="str">
        <f t="shared" si="132"/>
        <v>sexta-feira</v>
      </c>
      <c r="C2844" s="2">
        <v>44246</v>
      </c>
      <c r="D2844" s="2" t="str">
        <f t="shared" si="133"/>
        <v>RUA BOM RETIRO 52 , VERGEL DO LAGO , MACEIÓ</v>
      </c>
      <c r="E2844" t="s">
        <v>2044</v>
      </c>
      <c r="F2844" t="s">
        <v>20</v>
      </c>
      <c r="G2844" t="s">
        <v>10</v>
      </c>
      <c r="H2844">
        <f t="shared" si="134"/>
        <v>14</v>
      </c>
      <c r="I2844" s="1">
        <v>0.60625000000000007</v>
      </c>
      <c r="J2844" t="s">
        <v>14</v>
      </c>
    </row>
    <row r="2845" spans="1:10" x14ac:dyDescent="0.25">
      <c r="A2845" t="s">
        <v>7</v>
      </c>
      <c r="B2845" t="str">
        <f t="shared" si="132"/>
        <v>sexta-feira</v>
      </c>
      <c r="C2845" s="2">
        <v>44246</v>
      </c>
      <c r="D2845" s="2" t="str">
        <f t="shared" si="133"/>
        <v>AV. JATIUCA  , JATIÚCA , MACEIÓ</v>
      </c>
      <c r="E2845" t="s">
        <v>847</v>
      </c>
      <c r="F2845" t="s">
        <v>13</v>
      </c>
      <c r="G2845" t="s">
        <v>10</v>
      </c>
      <c r="H2845">
        <f t="shared" si="134"/>
        <v>15</v>
      </c>
      <c r="I2845" s="1">
        <v>0.66319444444444442</v>
      </c>
      <c r="J2845" t="s">
        <v>27</v>
      </c>
    </row>
    <row r="2846" spans="1:10" x14ac:dyDescent="0.25">
      <c r="A2846" t="s">
        <v>7</v>
      </c>
      <c r="B2846" t="str">
        <f t="shared" si="132"/>
        <v>sexta-feira</v>
      </c>
      <c r="C2846" s="2">
        <v>44246</v>
      </c>
      <c r="D2846" s="2" t="str">
        <f t="shared" si="133"/>
        <v>RUA MOACIR MIRANDA  , PONTA GROSSA , MACEIÓ</v>
      </c>
      <c r="E2846" t="s">
        <v>1661</v>
      </c>
      <c r="F2846" t="s">
        <v>9</v>
      </c>
      <c r="G2846" t="s">
        <v>10</v>
      </c>
      <c r="H2846">
        <f t="shared" si="134"/>
        <v>15</v>
      </c>
      <c r="I2846" s="1">
        <v>0.66388888888888886</v>
      </c>
      <c r="J2846" t="s">
        <v>276</v>
      </c>
    </row>
    <row r="2847" spans="1:10" x14ac:dyDescent="0.25">
      <c r="A2847" t="s">
        <v>7</v>
      </c>
      <c r="B2847" t="str">
        <f t="shared" si="132"/>
        <v>sexta-feira</v>
      </c>
      <c r="C2847" s="2">
        <v>44246</v>
      </c>
      <c r="D2847" s="2" t="str">
        <f t="shared" si="133"/>
        <v>RUA NAPOLEAO VIANA DE OLIVEIRA  , JATIÚCA , MACEIÓ</v>
      </c>
      <c r="E2847" t="s">
        <v>2045</v>
      </c>
      <c r="F2847" t="s">
        <v>13</v>
      </c>
      <c r="G2847" t="s">
        <v>10</v>
      </c>
      <c r="H2847">
        <f t="shared" si="134"/>
        <v>18</v>
      </c>
      <c r="I2847" s="1">
        <v>0.75069444444444444</v>
      </c>
      <c r="J2847" t="s">
        <v>276</v>
      </c>
    </row>
    <row r="2848" spans="1:10" x14ac:dyDescent="0.25">
      <c r="A2848" t="s">
        <v>7</v>
      </c>
      <c r="B2848" t="str">
        <f t="shared" si="132"/>
        <v>sexta-feira</v>
      </c>
      <c r="C2848" s="2">
        <v>44246</v>
      </c>
      <c r="D2848" s="2" t="str">
        <f t="shared" si="133"/>
        <v>FERINHA DA PAJUÇARA  , PONTA VERDE , MACEIÓ</v>
      </c>
      <c r="E2848" t="s">
        <v>2046</v>
      </c>
      <c r="F2848" t="s">
        <v>18</v>
      </c>
      <c r="G2848" t="s">
        <v>10</v>
      </c>
      <c r="H2848">
        <f t="shared" si="134"/>
        <v>18</v>
      </c>
      <c r="I2848" s="1">
        <v>0.76111111111111107</v>
      </c>
      <c r="J2848" t="s">
        <v>86</v>
      </c>
    </row>
    <row r="2849" spans="1:10" x14ac:dyDescent="0.25">
      <c r="A2849" t="s">
        <v>7</v>
      </c>
      <c r="B2849" t="str">
        <f t="shared" si="132"/>
        <v>sexta-feira</v>
      </c>
      <c r="C2849" s="2">
        <v>44246</v>
      </c>
      <c r="D2849" s="2" t="str">
        <f t="shared" si="133"/>
        <v>RUA LAFAIETE PACHECO  , PONTA DA TERRA , MACEIÓ</v>
      </c>
      <c r="E2849" t="s">
        <v>284</v>
      </c>
      <c r="F2849" t="s">
        <v>32</v>
      </c>
      <c r="G2849" t="s">
        <v>10</v>
      </c>
      <c r="H2849">
        <f t="shared" si="134"/>
        <v>19</v>
      </c>
      <c r="I2849" s="1">
        <v>0.79722222222222217</v>
      </c>
      <c r="J2849" t="s">
        <v>14</v>
      </c>
    </row>
    <row r="2850" spans="1:10" x14ac:dyDescent="0.25">
      <c r="A2850" t="s">
        <v>7</v>
      </c>
      <c r="B2850" t="str">
        <f t="shared" si="132"/>
        <v>sexta-feira</v>
      </c>
      <c r="C2850" s="2">
        <v>44246</v>
      </c>
      <c r="D2850" s="2" t="str">
        <f t="shared" si="133"/>
        <v>RUA SANTA MARGARIDA  220 , TRAPICHE DA BARRA , MACEIÓ</v>
      </c>
      <c r="E2850" t="s">
        <v>2047</v>
      </c>
      <c r="F2850" t="s">
        <v>77</v>
      </c>
      <c r="G2850" t="s">
        <v>10</v>
      </c>
      <c r="H2850">
        <f t="shared" si="134"/>
        <v>19</v>
      </c>
      <c r="I2850" s="1">
        <v>0.80902777777777779</v>
      </c>
      <c r="J2850" t="s">
        <v>54</v>
      </c>
    </row>
    <row r="2851" spans="1:10" x14ac:dyDescent="0.25">
      <c r="A2851" t="s">
        <v>7</v>
      </c>
      <c r="B2851" t="str">
        <f t="shared" si="132"/>
        <v>sexta-feira</v>
      </c>
      <c r="C2851" s="2">
        <v>44246</v>
      </c>
      <c r="D2851" s="2" t="str">
        <f t="shared" si="133"/>
        <v>RUA ALGUSTA  , CENTRO , MACEIÓ</v>
      </c>
      <c r="E2851" t="s">
        <v>2048</v>
      </c>
      <c r="F2851" t="s">
        <v>38</v>
      </c>
      <c r="G2851" t="s">
        <v>10</v>
      </c>
      <c r="H2851">
        <f t="shared" si="134"/>
        <v>20</v>
      </c>
      <c r="I2851" s="1">
        <v>0.83888888888888891</v>
      </c>
      <c r="J2851" t="s">
        <v>256</v>
      </c>
    </row>
    <row r="2852" spans="1:10" x14ac:dyDescent="0.25">
      <c r="A2852" t="s">
        <v>7</v>
      </c>
      <c r="B2852" t="str">
        <f t="shared" si="132"/>
        <v>sexta-feira</v>
      </c>
      <c r="C2852" s="2">
        <v>44246</v>
      </c>
      <c r="D2852" s="2" t="str">
        <f t="shared" si="133"/>
        <v>RUA REGENTE FEIJÓ  , PONTA DA TERRA , MACEIÓ</v>
      </c>
      <c r="E2852" t="s">
        <v>1946</v>
      </c>
      <c r="F2852" t="s">
        <v>32</v>
      </c>
      <c r="G2852" t="s">
        <v>10</v>
      </c>
      <c r="H2852">
        <f t="shared" si="134"/>
        <v>20</v>
      </c>
      <c r="I2852" s="1">
        <v>0.84027777777777779</v>
      </c>
      <c r="J2852" t="s">
        <v>54</v>
      </c>
    </row>
    <row r="2853" spans="1:10" x14ac:dyDescent="0.25">
      <c r="A2853" t="s">
        <v>7</v>
      </c>
      <c r="B2853" t="str">
        <f t="shared" si="132"/>
        <v>sexta-feira</v>
      </c>
      <c r="C2853" s="2">
        <v>44246</v>
      </c>
      <c r="D2853" s="2" t="str">
        <f t="shared" si="133"/>
        <v>PRAÇA DA INDEPENDENCIA.  , CENTRO , MACEIÓ</v>
      </c>
      <c r="E2853" t="s">
        <v>2049</v>
      </c>
      <c r="F2853" t="s">
        <v>38</v>
      </c>
      <c r="G2853" t="s">
        <v>10</v>
      </c>
      <c r="H2853">
        <f t="shared" si="134"/>
        <v>20</v>
      </c>
      <c r="I2853" s="1">
        <v>0.84305555555555556</v>
      </c>
      <c r="J2853" t="s">
        <v>27</v>
      </c>
    </row>
    <row r="2854" spans="1:10" x14ac:dyDescent="0.25">
      <c r="A2854" t="s">
        <v>7</v>
      </c>
      <c r="B2854" t="str">
        <f t="shared" si="132"/>
        <v>sexta-feira</v>
      </c>
      <c r="C2854" s="2">
        <v>44246</v>
      </c>
      <c r="D2854" s="2" t="str">
        <f t="shared" si="133"/>
        <v>RUA SANTA MARGARIDA 220 , TRAPICHE DA BARRA , MACEIÓ</v>
      </c>
      <c r="E2854" t="s">
        <v>2050</v>
      </c>
      <c r="F2854" t="s">
        <v>77</v>
      </c>
      <c r="G2854" t="s">
        <v>10</v>
      </c>
      <c r="H2854">
        <f t="shared" si="134"/>
        <v>20</v>
      </c>
      <c r="I2854" s="1">
        <v>0.85555555555555562</v>
      </c>
      <c r="J2854" t="s">
        <v>14</v>
      </c>
    </row>
    <row r="2855" spans="1:10" x14ac:dyDescent="0.25">
      <c r="A2855" t="s">
        <v>7</v>
      </c>
      <c r="B2855" t="str">
        <f t="shared" si="132"/>
        <v>sexta-feira</v>
      </c>
      <c r="C2855" s="2">
        <v>44246</v>
      </c>
      <c r="D2855" s="2" t="str">
        <f t="shared" si="133"/>
        <v>RUA REGENTE FEIJO  , PONTA DA TERRA , MACEIÓ</v>
      </c>
      <c r="E2855" t="s">
        <v>232</v>
      </c>
      <c r="F2855" t="s">
        <v>32</v>
      </c>
      <c r="G2855" t="s">
        <v>10</v>
      </c>
      <c r="H2855">
        <f t="shared" si="134"/>
        <v>21</v>
      </c>
      <c r="I2855" s="1">
        <v>0.87847222222222221</v>
      </c>
      <c r="J2855" t="s">
        <v>14</v>
      </c>
    </row>
    <row r="2856" spans="1:10" x14ac:dyDescent="0.25">
      <c r="A2856" t="s">
        <v>7</v>
      </c>
      <c r="B2856" t="str">
        <f t="shared" si="132"/>
        <v>sexta-feira</v>
      </c>
      <c r="C2856" s="2">
        <v>44246</v>
      </c>
      <c r="D2856" s="2" t="str">
        <f t="shared" si="133"/>
        <v>RUA DESEMBARGADOR ALMEIDA GUIMARÃES  125 , PAJUÇARA , MACEIÓ</v>
      </c>
      <c r="E2856" t="s">
        <v>2051</v>
      </c>
      <c r="F2856" t="s">
        <v>16</v>
      </c>
      <c r="G2856" t="s">
        <v>10</v>
      </c>
      <c r="H2856">
        <f t="shared" si="134"/>
        <v>21</v>
      </c>
      <c r="I2856" s="1">
        <v>0.8881944444444444</v>
      </c>
      <c r="J2856" t="s">
        <v>256</v>
      </c>
    </row>
    <row r="2857" spans="1:10" x14ac:dyDescent="0.25">
      <c r="A2857" t="s">
        <v>7</v>
      </c>
      <c r="B2857" t="str">
        <f t="shared" si="132"/>
        <v>sexta-feira</v>
      </c>
      <c r="C2857" s="2">
        <v>44246</v>
      </c>
      <c r="D2857" s="2" t="str">
        <f t="shared" si="133"/>
        <v>AVENIDA AMELIA ROSA   , JATIÚCA , MACEIÓ</v>
      </c>
      <c r="E2857" t="s">
        <v>2052</v>
      </c>
      <c r="F2857" t="s">
        <v>13</v>
      </c>
      <c r="G2857" t="s">
        <v>10</v>
      </c>
      <c r="H2857">
        <f t="shared" si="134"/>
        <v>22</v>
      </c>
      <c r="I2857" s="1">
        <v>0.92708333333333337</v>
      </c>
      <c r="J2857" t="s">
        <v>27</v>
      </c>
    </row>
    <row r="2858" spans="1:10" x14ac:dyDescent="0.25">
      <c r="A2858" t="s">
        <v>7</v>
      </c>
      <c r="B2858" t="str">
        <f t="shared" si="132"/>
        <v>sábado</v>
      </c>
      <c r="C2858" s="2">
        <v>44247</v>
      </c>
      <c r="D2858" s="2" t="str">
        <f t="shared" si="133"/>
        <v>XXXXXXXXXXXXXXX  , CENTRO , MACEIÓ</v>
      </c>
      <c r="E2858" t="s">
        <v>603</v>
      </c>
      <c r="F2858" t="s">
        <v>38</v>
      </c>
      <c r="G2858" t="s">
        <v>10</v>
      </c>
      <c r="H2858">
        <f t="shared" si="134"/>
        <v>1</v>
      </c>
      <c r="I2858" s="1">
        <v>4.4444444444444446E-2</v>
      </c>
      <c r="J2858" t="s">
        <v>217</v>
      </c>
    </row>
    <row r="2859" spans="1:10" x14ac:dyDescent="0.25">
      <c r="A2859" t="s">
        <v>7</v>
      </c>
      <c r="B2859" t="str">
        <f t="shared" si="132"/>
        <v>sábado</v>
      </c>
      <c r="C2859" s="2">
        <v>44247</v>
      </c>
      <c r="D2859" s="2" t="str">
        <f t="shared" si="133"/>
        <v>RUA DIEGUES JUNIOR  , POÇO , MACEIÓ</v>
      </c>
      <c r="E2859" t="s">
        <v>631</v>
      </c>
      <c r="F2859" t="s">
        <v>104</v>
      </c>
      <c r="G2859" t="s">
        <v>10</v>
      </c>
      <c r="H2859">
        <f t="shared" si="134"/>
        <v>1</v>
      </c>
      <c r="I2859" s="1">
        <v>7.3611111111111113E-2</v>
      </c>
      <c r="J2859" t="s">
        <v>276</v>
      </c>
    </row>
    <row r="2860" spans="1:10" x14ac:dyDescent="0.25">
      <c r="A2860" t="s">
        <v>7</v>
      </c>
      <c r="B2860" t="str">
        <f t="shared" si="132"/>
        <v>sábado</v>
      </c>
      <c r="C2860" s="2">
        <v>44247</v>
      </c>
      <c r="D2860" s="2" t="str">
        <f t="shared" si="133"/>
        <v>XXXX  , CENTRO , MACEIÓ</v>
      </c>
      <c r="E2860" t="s">
        <v>471</v>
      </c>
      <c r="F2860" t="s">
        <v>38</v>
      </c>
      <c r="G2860" t="s">
        <v>10</v>
      </c>
      <c r="H2860">
        <f t="shared" si="134"/>
        <v>2</v>
      </c>
      <c r="I2860" s="1">
        <v>9.0277777777777776E-2</v>
      </c>
      <c r="J2860" t="s">
        <v>256</v>
      </c>
    </row>
    <row r="2861" spans="1:10" x14ac:dyDescent="0.25">
      <c r="A2861" t="s">
        <v>7</v>
      </c>
      <c r="B2861" t="str">
        <f t="shared" si="132"/>
        <v>sábado</v>
      </c>
      <c r="C2861" s="2">
        <v>44247</v>
      </c>
      <c r="D2861" s="2" t="str">
        <f t="shared" si="133"/>
        <v>RUA DOS TIMBIRAS 1968 , VERGEL DO LAGO , MACEIÓ</v>
      </c>
      <c r="E2861" t="s">
        <v>2053</v>
      </c>
      <c r="F2861" t="s">
        <v>20</v>
      </c>
      <c r="G2861" t="s">
        <v>10</v>
      </c>
      <c r="H2861">
        <f t="shared" si="134"/>
        <v>4</v>
      </c>
      <c r="I2861" s="1">
        <v>0.1875</v>
      </c>
      <c r="J2861" t="s">
        <v>14</v>
      </c>
    </row>
    <row r="2862" spans="1:10" x14ac:dyDescent="0.25">
      <c r="A2862" t="s">
        <v>7</v>
      </c>
      <c r="B2862" t="str">
        <f t="shared" si="132"/>
        <v>sábado</v>
      </c>
      <c r="C2862" s="2">
        <v>44247</v>
      </c>
      <c r="D2862" s="2" t="str">
        <f t="shared" si="133"/>
        <v>RUA BARÃO DE ATALAIA  , CENTRO , MACEIÓ</v>
      </c>
      <c r="E2862" t="s">
        <v>1759</v>
      </c>
      <c r="F2862" t="s">
        <v>38</v>
      </c>
      <c r="G2862" t="s">
        <v>10</v>
      </c>
      <c r="H2862">
        <f t="shared" si="134"/>
        <v>10</v>
      </c>
      <c r="I2862" s="1">
        <v>0.45069444444444445</v>
      </c>
      <c r="J2862" t="s">
        <v>11</v>
      </c>
    </row>
    <row r="2863" spans="1:10" x14ac:dyDescent="0.25">
      <c r="A2863" t="s">
        <v>7</v>
      </c>
      <c r="B2863" t="str">
        <f t="shared" si="132"/>
        <v>sábado</v>
      </c>
      <c r="C2863" s="2">
        <v>44247</v>
      </c>
      <c r="D2863" s="2" t="str">
        <f t="shared" si="133"/>
        <v>RUA DAS ARVORES /  FINAL DA RUA  , CENTRO , MACEIÓ</v>
      </c>
      <c r="E2863" t="s">
        <v>2054</v>
      </c>
      <c r="F2863" t="s">
        <v>38</v>
      </c>
      <c r="G2863" t="s">
        <v>10</v>
      </c>
      <c r="H2863">
        <f t="shared" si="134"/>
        <v>10</v>
      </c>
      <c r="I2863" s="1">
        <v>0.45694444444444443</v>
      </c>
      <c r="J2863" t="s">
        <v>11</v>
      </c>
    </row>
    <row r="2864" spans="1:10" x14ac:dyDescent="0.25">
      <c r="A2864" t="s">
        <v>7</v>
      </c>
      <c r="B2864" t="str">
        <f t="shared" si="132"/>
        <v>sábado</v>
      </c>
      <c r="C2864" s="2">
        <v>44247</v>
      </c>
      <c r="D2864" s="2" t="str">
        <f t="shared" si="133"/>
        <v>RUA DAS ARVORES  , CENTRO , MACEIÓ</v>
      </c>
      <c r="E2864" t="s">
        <v>793</v>
      </c>
      <c r="F2864" t="s">
        <v>38</v>
      </c>
      <c r="G2864" t="s">
        <v>10</v>
      </c>
      <c r="H2864">
        <f t="shared" si="134"/>
        <v>11</v>
      </c>
      <c r="I2864" s="1">
        <v>0.47430555555555554</v>
      </c>
      <c r="J2864" t="s">
        <v>256</v>
      </c>
    </row>
    <row r="2865" spans="1:10" x14ac:dyDescent="0.25">
      <c r="A2865" t="s">
        <v>7</v>
      </c>
      <c r="B2865" t="str">
        <f t="shared" si="132"/>
        <v>sábado</v>
      </c>
      <c r="C2865" s="2">
        <v>44247</v>
      </c>
      <c r="D2865" s="2" t="str">
        <f t="shared" si="133"/>
        <v>RUA SÃO LUIZ  , PONTA GROSSA , MACEIÓ</v>
      </c>
      <c r="E2865" t="s">
        <v>120</v>
      </c>
      <c r="F2865" t="s">
        <v>9</v>
      </c>
      <c r="G2865" t="s">
        <v>10</v>
      </c>
      <c r="H2865">
        <f t="shared" si="134"/>
        <v>12</v>
      </c>
      <c r="I2865" s="1">
        <v>0.53125</v>
      </c>
      <c r="J2865" t="s">
        <v>21</v>
      </c>
    </row>
    <row r="2866" spans="1:10" x14ac:dyDescent="0.25">
      <c r="A2866" t="s">
        <v>7</v>
      </c>
      <c r="B2866" t="str">
        <f t="shared" si="132"/>
        <v>sábado</v>
      </c>
      <c r="C2866" s="2">
        <v>44247</v>
      </c>
      <c r="D2866" s="2" t="str">
        <f t="shared" si="133"/>
        <v>RUA VEREADOR MIRONILDES VIEIRA PEIXOTO  , MANGABEIRAS , MACEIÓ</v>
      </c>
      <c r="E2866" t="s">
        <v>2055</v>
      </c>
      <c r="F2866" t="s">
        <v>56</v>
      </c>
      <c r="G2866" t="s">
        <v>10</v>
      </c>
      <c r="H2866">
        <f t="shared" si="134"/>
        <v>14</v>
      </c>
      <c r="I2866" s="1">
        <v>0.58819444444444446</v>
      </c>
      <c r="J2866" t="s">
        <v>27</v>
      </c>
    </row>
    <row r="2867" spans="1:10" x14ac:dyDescent="0.25">
      <c r="A2867" t="s">
        <v>7</v>
      </c>
      <c r="B2867" t="str">
        <f t="shared" si="132"/>
        <v>sábado</v>
      </c>
      <c r="C2867" s="2">
        <v>44247</v>
      </c>
      <c r="D2867" s="2" t="str">
        <f t="shared" si="133"/>
        <v>AVENIDA SENADOR RUI PALMEIRA  , VERGEL DO LAGO , MACEIÓ</v>
      </c>
      <c r="E2867" t="s">
        <v>662</v>
      </c>
      <c r="F2867" t="s">
        <v>20</v>
      </c>
      <c r="G2867" t="s">
        <v>10</v>
      </c>
      <c r="H2867">
        <f t="shared" si="134"/>
        <v>14</v>
      </c>
      <c r="I2867" s="1">
        <v>0.61527777777777781</v>
      </c>
      <c r="J2867" t="s">
        <v>27</v>
      </c>
    </row>
    <row r="2868" spans="1:10" x14ac:dyDescent="0.25">
      <c r="A2868" t="s">
        <v>7</v>
      </c>
      <c r="B2868" t="str">
        <f t="shared" si="132"/>
        <v>sábado</v>
      </c>
      <c r="C2868" s="2">
        <v>44247</v>
      </c>
      <c r="D2868" s="2" t="str">
        <f t="shared" si="133"/>
        <v>TRAVESSA SANTA MARGARIDA  21 , VERGEL DO LAGO , MACEIÓ</v>
      </c>
      <c r="E2868" t="s">
        <v>2056</v>
      </c>
      <c r="F2868" t="s">
        <v>20</v>
      </c>
      <c r="G2868" t="s">
        <v>10</v>
      </c>
      <c r="H2868">
        <f t="shared" si="134"/>
        <v>16</v>
      </c>
      <c r="I2868" s="1">
        <v>0.68680555555555556</v>
      </c>
      <c r="J2868" t="s">
        <v>14</v>
      </c>
    </row>
    <row r="2869" spans="1:10" x14ac:dyDescent="0.25">
      <c r="A2869" t="s">
        <v>7</v>
      </c>
      <c r="B2869" t="str">
        <f t="shared" si="132"/>
        <v>sábado</v>
      </c>
      <c r="C2869" s="2">
        <v>44247</v>
      </c>
      <c r="D2869" s="2" t="str">
        <f t="shared" si="133"/>
        <v>XXXXXXXXXXXX  , JATIÚCA , MACEIÓ</v>
      </c>
      <c r="E2869" t="s">
        <v>452</v>
      </c>
      <c r="F2869" t="s">
        <v>13</v>
      </c>
      <c r="G2869" t="s">
        <v>10</v>
      </c>
      <c r="H2869">
        <f t="shared" si="134"/>
        <v>16</v>
      </c>
      <c r="I2869" s="1">
        <v>0.6958333333333333</v>
      </c>
      <c r="J2869" t="s">
        <v>86</v>
      </c>
    </row>
    <row r="2870" spans="1:10" x14ac:dyDescent="0.25">
      <c r="A2870" t="s">
        <v>7</v>
      </c>
      <c r="B2870" t="str">
        <f t="shared" si="132"/>
        <v>sábado</v>
      </c>
      <c r="C2870" s="2">
        <v>44247</v>
      </c>
      <c r="D2870" s="2" t="str">
        <f t="shared" si="133"/>
        <v>RUA PROFESSOR VÍRGILIO GUEDES 903 , PONTA GROSSA , MACEIÓ</v>
      </c>
      <c r="E2870" t="s">
        <v>2057</v>
      </c>
      <c r="F2870" t="s">
        <v>9</v>
      </c>
      <c r="G2870" t="s">
        <v>10</v>
      </c>
      <c r="H2870">
        <f t="shared" si="134"/>
        <v>17</v>
      </c>
      <c r="I2870" s="1">
        <v>0.71180555555555547</v>
      </c>
      <c r="J2870" t="s">
        <v>213</v>
      </c>
    </row>
    <row r="2871" spans="1:10" x14ac:dyDescent="0.25">
      <c r="A2871" t="s">
        <v>7</v>
      </c>
      <c r="B2871" t="str">
        <f t="shared" si="132"/>
        <v>sábado</v>
      </c>
      <c r="C2871" s="2">
        <v>44247</v>
      </c>
      <c r="D2871" s="2" t="str">
        <f t="shared" si="133"/>
        <v>RUA ALIPIO BARBOSA DA SILVA  , PONTAL DA BARRA , MACEIÓ</v>
      </c>
      <c r="E2871" t="s">
        <v>580</v>
      </c>
      <c r="F2871" t="s">
        <v>49</v>
      </c>
      <c r="G2871" t="s">
        <v>10</v>
      </c>
      <c r="H2871">
        <f t="shared" si="134"/>
        <v>18</v>
      </c>
      <c r="I2871" s="1">
        <v>0.76180555555555562</v>
      </c>
      <c r="J2871" t="s">
        <v>14</v>
      </c>
    </row>
    <row r="2872" spans="1:10" x14ac:dyDescent="0.25">
      <c r="A2872" t="s">
        <v>7</v>
      </c>
      <c r="B2872" t="str">
        <f t="shared" si="132"/>
        <v>sábado</v>
      </c>
      <c r="C2872" s="2">
        <v>44247</v>
      </c>
      <c r="D2872" s="2" t="str">
        <f t="shared" si="133"/>
        <v>AVENIDA C  , VERGEL DO LAGO , MACEIÓ</v>
      </c>
      <c r="E2872" t="s">
        <v>50</v>
      </c>
      <c r="F2872" t="s">
        <v>20</v>
      </c>
      <c r="G2872" t="s">
        <v>10</v>
      </c>
      <c r="H2872">
        <f t="shared" si="134"/>
        <v>18</v>
      </c>
      <c r="I2872" s="1">
        <v>0.77847222222222223</v>
      </c>
      <c r="J2872" t="s">
        <v>54</v>
      </c>
    </row>
    <row r="2873" spans="1:10" x14ac:dyDescent="0.25">
      <c r="A2873" t="s">
        <v>7</v>
      </c>
      <c r="B2873" t="str">
        <f t="shared" si="132"/>
        <v>sábado</v>
      </c>
      <c r="C2873" s="2">
        <v>44247</v>
      </c>
      <c r="D2873" s="2" t="str">
        <f t="shared" si="133"/>
        <v>RUA DJALMA COSTA 62 , TRAPICHE DA BARRA , MACEIÓ</v>
      </c>
      <c r="E2873" t="s">
        <v>2058</v>
      </c>
      <c r="F2873" t="s">
        <v>77</v>
      </c>
      <c r="G2873" t="s">
        <v>10</v>
      </c>
      <c r="H2873">
        <f t="shared" si="134"/>
        <v>18</v>
      </c>
      <c r="I2873" s="1">
        <v>0.7895833333333333</v>
      </c>
      <c r="J2873" t="s">
        <v>86</v>
      </c>
    </row>
    <row r="2874" spans="1:10" x14ac:dyDescent="0.25">
      <c r="A2874" t="s">
        <v>7</v>
      </c>
      <c r="B2874" t="str">
        <f t="shared" si="132"/>
        <v>sábado</v>
      </c>
      <c r="C2874" s="2">
        <v>44247</v>
      </c>
      <c r="D2874" s="2" t="str">
        <f t="shared" si="133"/>
        <v>RUA ALÍPIO BARBOSA DA SILVA     , PONTAL DA BARRA , MACEIÓ</v>
      </c>
      <c r="E2874" t="s">
        <v>2059</v>
      </c>
      <c r="F2874" t="s">
        <v>49</v>
      </c>
      <c r="G2874" t="s">
        <v>10</v>
      </c>
      <c r="H2874">
        <f t="shared" si="134"/>
        <v>19</v>
      </c>
      <c r="I2874" s="1">
        <v>0.80138888888888893</v>
      </c>
      <c r="J2874" t="s">
        <v>54</v>
      </c>
    </row>
    <row r="2875" spans="1:10" x14ac:dyDescent="0.25">
      <c r="A2875" t="s">
        <v>7</v>
      </c>
      <c r="B2875" t="str">
        <f t="shared" si="132"/>
        <v>sábado</v>
      </c>
      <c r="C2875" s="2">
        <v>44247</v>
      </c>
      <c r="D2875" s="2" t="str">
        <f t="shared" si="133"/>
        <v>RUA AUGUSTA  , CENTRO , MACEIÓ</v>
      </c>
      <c r="E2875" t="s">
        <v>758</v>
      </c>
      <c r="F2875" t="s">
        <v>38</v>
      </c>
      <c r="G2875" t="s">
        <v>10</v>
      </c>
      <c r="H2875">
        <f t="shared" si="134"/>
        <v>19</v>
      </c>
      <c r="I2875" s="1">
        <v>0.80763888888888891</v>
      </c>
      <c r="J2875" t="s">
        <v>256</v>
      </c>
    </row>
    <row r="2876" spans="1:10" x14ac:dyDescent="0.25">
      <c r="A2876" t="s">
        <v>7</v>
      </c>
      <c r="B2876" t="str">
        <f t="shared" si="132"/>
        <v>sábado</v>
      </c>
      <c r="C2876" s="2">
        <v>44247</v>
      </c>
      <c r="D2876" s="2" t="str">
        <f t="shared" si="133"/>
        <v>AV. DONA CONSTANCA 559 , POÇO , MACEIÓ</v>
      </c>
      <c r="E2876" t="s">
        <v>2060</v>
      </c>
      <c r="F2876" t="s">
        <v>104</v>
      </c>
      <c r="G2876" t="s">
        <v>10</v>
      </c>
      <c r="H2876">
        <f t="shared" si="134"/>
        <v>19</v>
      </c>
      <c r="I2876" s="1">
        <v>0.81944444444444453</v>
      </c>
      <c r="J2876" t="s">
        <v>54</v>
      </c>
    </row>
    <row r="2877" spans="1:10" x14ac:dyDescent="0.25">
      <c r="A2877" t="s">
        <v>7</v>
      </c>
      <c r="B2877" t="str">
        <f t="shared" si="132"/>
        <v>sábado</v>
      </c>
      <c r="C2877" s="2">
        <v>44247</v>
      </c>
      <c r="D2877" s="2" t="str">
        <f t="shared" si="133"/>
        <v>SEGUNDA TRAVESSA FRANCO JATOBA   , PRADO , MACEIÓ</v>
      </c>
      <c r="E2877" t="s">
        <v>2061</v>
      </c>
      <c r="F2877" t="s">
        <v>42</v>
      </c>
      <c r="G2877" t="s">
        <v>10</v>
      </c>
      <c r="H2877">
        <f t="shared" si="134"/>
        <v>19</v>
      </c>
      <c r="I2877" s="1">
        <v>0.82986111111111116</v>
      </c>
      <c r="J2877" t="s">
        <v>86</v>
      </c>
    </row>
    <row r="2878" spans="1:10" x14ac:dyDescent="0.25">
      <c r="A2878" t="s">
        <v>7</v>
      </c>
      <c r="B2878" t="str">
        <f t="shared" si="132"/>
        <v>sábado</v>
      </c>
      <c r="C2878" s="2">
        <v>44247</v>
      </c>
      <c r="D2878" s="2" t="str">
        <f t="shared" si="133"/>
        <v>AV SENADOR RUI PALMEIRA  , VERGEL DO LAGO , MACEIÓ</v>
      </c>
      <c r="E2878" t="s">
        <v>1842</v>
      </c>
      <c r="F2878" t="s">
        <v>20</v>
      </c>
      <c r="G2878" t="s">
        <v>10</v>
      </c>
      <c r="H2878">
        <f t="shared" si="134"/>
        <v>19</v>
      </c>
      <c r="I2878" s="1">
        <v>0.8305555555555556</v>
      </c>
      <c r="J2878" t="s">
        <v>14</v>
      </c>
    </row>
    <row r="2879" spans="1:10" x14ac:dyDescent="0.25">
      <c r="A2879" t="s">
        <v>7</v>
      </c>
      <c r="B2879" t="str">
        <f t="shared" si="132"/>
        <v>sábado</v>
      </c>
      <c r="C2879" s="2">
        <v>44247</v>
      </c>
      <c r="D2879" s="2" t="str">
        <f t="shared" si="133"/>
        <v>RUA ALIPIO BARBOZA DA SILVA  , PONTAL DA BARRA , MACEIÓ</v>
      </c>
      <c r="E2879" t="s">
        <v>2062</v>
      </c>
      <c r="F2879" t="s">
        <v>49</v>
      </c>
      <c r="G2879" t="s">
        <v>10</v>
      </c>
      <c r="H2879">
        <f t="shared" si="134"/>
        <v>19</v>
      </c>
      <c r="I2879" s="1">
        <v>0.83263888888888893</v>
      </c>
      <c r="J2879" t="s">
        <v>14</v>
      </c>
    </row>
    <row r="2880" spans="1:10" x14ac:dyDescent="0.25">
      <c r="A2880" t="s">
        <v>7</v>
      </c>
      <c r="B2880" t="str">
        <f t="shared" si="132"/>
        <v>sábado</v>
      </c>
      <c r="C2880" s="2">
        <v>44247</v>
      </c>
      <c r="D2880" s="2" t="str">
        <f t="shared" si="133"/>
        <v>RUA MON SENHOR LUIZ BARBOSA / COND. SÃO JOÃO  , TRAPICHE DA BARRA , MACEIÓ</v>
      </c>
      <c r="E2880" t="s">
        <v>2063</v>
      </c>
      <c r="F2880" t="s">
        <v>77</v>
      </c>
      <c r="G2880" t="s">
        <v>10</v>
      </c>
      <c r="H2880">
        <f t="shared" si="134"/>
        <v>20</v>
      </c>
      <c r="I2880" s="1">
        <v>0.8569444444444444</v>
      </c>
      <c r="J2880" t="s">
        <v>14</v>
      </c>
    </row>
    <row r="2881" spans="1:10" x14ac:dyDescent="0.25">
      <c r="A2881" t="s">
        <v>7</v>
      </c>
      <c r="B2881" t="str">
        <f t="shared" si="132"/>
        <v>sábado</v>
      </c>
      <c r="C2881" s="2">
        <v>44247</v>
      </c>
      <c r="D2881" s="2" t="str">
        <f t="shared" si="133"/>
        <v>RUA BOA SORTE  , PONTA GROSSA , MACEIÓ</v>
      </c>
      <c r="E2881" t="s">
        <v>312</v>
      </c>
      <c r="F2881" t="s">
        <v>9</v>
      </c>
      <c r="G2881" t="s">
        <v>10</v>
      </c>
      <c r="H2881">
        <f t="shared" si="134"/>
        <v>20</v>
      </c>
      <c r="I2881" s="1">
        <v>0.86388888888888893</v>
      </c>
      <c r="J2881" t="s">
        <v>14</v>
      </c>
    </row>
    <row r="2882" spans="1:10" x14ac:dyDescent="0.25">
      <c r="A2882" t="s">
        <v>7</v>
      </c>
      <c r="B2882" t="str">
        <f t="shared" si="132"/>
        <v>sábado</v>
      </c>
      <c r="C2882" s="2">
        <v>44247</v>
      </c>
      <c r="D2882" s="2" t="str">
        <f t="shared" si="133"/>
        <v>RUA SANTA MARGARIDA   , VERGEL DO LAGO , MACEIÓ</v>
      </c>
      <c r="E2882" t="s">
        <v>280</v>
      </c>
      <c r="F2882" t="s">
        <v>20</v>
      </c>
      <c r="G2882" t="s">
        <v>10</v>
      </c>
      <c r="H2882">
        <f t="shared" si="134"/>
        <v>20</v>
      </c>
      <c r="I2882" s="1">
        <v>0.8652777777777777</v>
      </c>
      <c r="J2882" t="s">
        <v>14</v>
      </c>
    </row>
    <row r="2883" spans="1:10" x14ac:dyDescent="0.25">
      <c r="A2883" t="s">
        <v>7</v>
      </c>
      <c r="B2883" t="str">
        <f t="shared" ref="B2883:B2946" si="135">TEXT(WEEKDAY(C2883),"dddd")</f>
        <v>sábado</v>
      </c>
      <c r="C2883" s="2">
        <v>44247</v>
      </c>
      <c r="D2883" s="2" t="str">
        <f t="shared" ref="D2883:D2946" si="136">E2883&amp;" , "&amp;F2883&amp;" , "&amp;G2883</f>
        <v>RUA JOÃO ULISSES MARQUES  , PRADO , MACEIÓ</v>
      </c>
      <c r="E2883" t="s">
        <v>1374</v>
      </c>
      <c r="F2883" t="s">
        <v>42</v>
      </c>
      <c r="G2883" t="s">
        <v>10</v>
      </c>
      <c r="H2883">
        <f t="shared" ref="H2883:H2946" si="137">HOUR(I2883)</f>
        <v>20</v>
      </c>
      <c r="I2883" s="1">
        <v>0.86805555555555547</v>
      </c>
      <c r="J2883" t="s">
        <v>276</v>
      </c>
    </row>
    <row r="2884" spans="1:10" x14ac:dyDescent="0.25">
      <c r="A2884" t="s">
        <v>7</v>
      </c>
      <c r="B2884" t="str">
        <f t="shared" si="135"/>
        <v>sábado</v>
      </c>
      <c r="C2884" s="2">
        <v>44247</v>
      </c>
      <c r="D2884" s="2" t="str">
        <f t="shared" si="136"/>
        <v>TRAV. SANTA MARGARIDA. 21 , VERGEL DO LAGO , MACEIÓ</v>
      </c>
      <c r="E2884" t="s">
        <v>2064</v>
      </c>
      <c r="F2884" t="s">
        <v>20</v>
      </c>
      <c r="G2884" t="s">
        <v>10</v>
      </c>
      <c r="H2884">
        <f t="shared" si="137"/>
        <v>20</v>
      </c>
      <c r="I2884" s="1">
        <v>0.86944444444444446</v>
      </c>
      <c r="J2884" t="s">
        <v>14</v>
      </c>
    </row>
    <row r="2885" spans="1:10" x14ac:dyDescent="0.25">
      <c r="A2885" t="s">
        <v>7</v>
      </c>
      <c r="B2885" t="str">
        <f t="shared" si="135"/>
        <v>sábado</v>
      </c>
      <c r="C2885" s="2">
        <v>44247</v>
      </c>
      <c r="D2885" s="2" t="str">
        <f t="shared" si="136"/>
        <v>RUA SOLDADO EDUARDO DOS SANTOS.  , POÇO , MACEIÓ</v>
      </c>
      <c r="E2885" t="s">
        <v>2065</v>
      </c>
      <c r="F2885" t="s">
        <v>104</v>
      </c>
      <c r="G2885" t="s">
        <v>10</v>
      </c>
      <c r="H2885">
        <f t="shared" si="137"/>
        <v>20</v>
      </c>
      <c r="I2885" s="1">
        <v>0.87013888888888891</v>
      </c>
      <c r="J2885" t="s">
        <v>14</v>
      </c>
    </row>
    <row r="2886" spans="1:10" x14ac:dyDescent="0.25">
      <c r="A2886" t="s">
        <v>7</v>
      </c>
      <c r="B2886" t="str">
        <f t="shared" si="135"/>
        <v>sábado</v>
      </c>
      <c r="C2886" s="2">
        <v>44247</v>
      </c>
      <c r="D2886" s="2" t="str">
        <f t="shared" si="136"/>
        <v>RUA CABO REIS  , PONTA GROSSA , MACEIÓ</v>
      </c>
      <c r="E2886" t="s">
        <v>304</v>
      </c>
      <c r="F2886" t="s">
        <v>9</v>
      </c>
      <c r="G2886" t="s">
        <v>10</v>
      </c>
      <c r="H2886">
        <f t="shared" si="137"/>
        <v>20</v>
      </c>
      <c r="I2886" s="1">
        <v>0.87152777777777779</v>
      </c>
      <c r="J2886" t="s">
        <v>14</v>
      </c>
    </row>
    <row r="2887" spans="1:10" x14ac:dyDescent="0.25">
      <c r="A2887" t="s">
        <v>7</v>
      </c>
      <c r="B2887" t="str">
        <f t="shared" si="135"/>
        <v>sábado</v>
      </c>
      <c r="C2887" s="2">
        <v>44247</v>
      </c>
      <c r="D2887" s="2" t="str">
        <f t="shared" si="136"/>
        <v>AV. BUARQUE DE MARCEDO.  , PAJUÇARA , MACEIÓ</v>
      </c>
      <c r="E2887" t="s">
        <v>2066</v>
      </c>
      <c r="F2887" t="s">
        <v>16</v>
      </c>
      <c r="G2887" t="s">
        <v>10</v>
      </c>
      <c r="H2887">
        <f t="shared" si="137"/>
        <v>21</v>
      </c>
      <c r="I2887" s="1">
        <v>0.87638888888888899</v>
      </c>
      <c r="J2887" t="s">
        <v>86</v>
      </c>
    </row>
    <row r="2888" spans="1:10" x14ac:dyDescent="0.25">
      <c r="A2888" t="s">
        <v>7</v>
      </c>
      <c r="B2888" t="str">
        <f t="shared" si="135"/>
        <v>sábado</v>
      </c>
      <c r="C2888" s="2">
        <v>44247</v>
      </c>
      <c r="D2888" s="2" t="str">
        <f t="shared" si="136"/>
        <v>AVENIDA SENADOR RUI PALMEIRA   , VERGEL DO LAGO , MACEIÓ</v>
      </c>
      <c r="E2888" t="s">
        <v>2067</v>
      </c>
      <c r="F2888" t="s">
        <v>20</v>
      </c>
      <c r="G2888" t="s">
        <v>10</v>
      </c>
      <c r="H2888">
        <f t="shared" si="137"/>
        <v>21</v>
      </c>
      <c r="I2888" s="1">
        <v>0.89236111111111116</v>
      </c>
      <c r="J2888" t="s">
        <v>54</v>
      </c>
    </row>
    <row r="2889" spans="1:10" x14ac:dyDescent="0.25">
      <c r="A2889" t="s">
        <v>7</v>
      </c>
      <c r="B2889" t="str">
        <f t="shared" si="135"/>
        <v>sábado</v>
      </c>
      <c r="C2889" s="2">
        <v>44247</v>
      </c>
      <c r="D2889" s="2" t="str">
        <f t="shared" si="136"/>
        <v>RUA PORTO CALVO  , PONTA GROSSA , MACEIÓ</v>
      </c>
      <c r="E2889" t="s">
        <v>903</v>
      </c>
      <c r="F2889" t="s">
        <v>9</v>
      </c>
      <c r="G2889" t="s">
        <v>10</v>
      </c>
      <c r="H2889">
        <f t="shared" si="137"/>
        <v>21</v>
      </c>
      <c r="I2889" s="1">
        <v>0.89513888888888893</v>
      </c>
      <c r="J2889" t="s">
        <v>14</v>
      </c>
    </row>
    <row r="2890" spans="1:10" x14ac:dyDescent="0.25">
      <c r="A2890" t="s">
        <v>7</v>
      </c>
      <c r="B2890" t="str">
        <f t="shared" si="135"/>
        <v>sábado</v>
      </c>
      <c r="C2890" s="2">
        <v>44247</v>
      </c>
      <c r="D2890" s="2" t="str">
        <f t="shared" si="136"/>
        <v>AVENIDA SENADOR RUI PALMEIRA  , VERGEL DO LAGO , MACEIÓ</v>
      </c>
      <c r="E2890" t="s">
        <v>662</v>
      </c>
      <c r="F2890" t="s">
        <v>20</v>
      </c>
      <c r="G2890" t="s">
        <v>10</v>
      </c>
      <c r="H2890">
        <f t="shared" si="137"/>
        <v>21</v>
      </c>
      <c r="I2890" s="1">
        <v>0.8979166666666667</v>
      </c>
      <c r="J2890" t="s">
        <v>14</v>
      </c>
    </row>
    <row r="2891" spans="1:10" x14ac:dyDescent="0.25">
      <c r="A2891" t="s">
        <v>7</v>
      </c>
      <c r="B2891" t="str">
        <f t="shared" si="135"/>
        <v>sábado</v>
      </c>
      <c r="C2891" s="2">
        <v>44247</v>
      </c>
      <c r="D2891" s="2" t="str">
        <f t="shared" si="136"/>
        <v>RUA BOM DESTINO  , VERGEL DO LAGO , MACEIÓ</v>
      </c>
      <c r="E2891" t="s">
        <v>446</v>
      </c>
      <c r="F2891" t="s">
        <v>20</v>
      </c>
      <c r="G2891" t="s">
        <v>10</v>
      </c>
      <c r="H2891">
        <f t="shared" si="137"/>
        <v>21</v>
      </c>
      <c r="I2891" s="1">
        <v>0.90694444444444444</v>
      </c>
      <c r="J2891" t="s">
        <v>64</v>
      </c>
    </row>
    <row r="2892" spans="1:10" x14ac:dyDescent="0.25">
      <c r="A2892" t="s">
        <v>7</v>
      </c>
      <c r="B2892" t="str">
        <f t="shared" si="135"/>
        <v>sábado</v>
      </c>
      <c r="C2892" s="2">
        <v>44247</v>
      </c>
      <c r="D2892" s="2" t="str">
        <f t="shared" si="136"/>
        <v>RUA FORMOSA.  , PONTA GROSSA , MACEIÓ</v>
      </c>
      <c r="E2892" t="s">
        <v>686</v>
      </c>
      <c r="F2892" t="s">
        <v>9</v>
      </c>
      <c r="G2892" t="s">
        <v>10</v>
      </c>
      <c r="H2892">
        <f t="shared" si="137"/>
        <v>21</v>
      </c>
      <c r="I2892" s="1">
        <v>0.9145833333333333</v>
      </c>
      <c r="J2892" t="s">
        <v>256</v>
      </c>
    </row>
    <row r="2893" spans="1:10" x14ac:dyDescent="0.25">
      <c r="A2893" t="s">
        <v>7</v>
      </c>
      <c r="B2893" t="str">
        <f t="shared" si="135"/>
        <v>sábado</v>
      </c>
      <c r="C2893" s="2">
        <v>44247</v>
      </c>
      <c r="D2893" s="2" t="str">
        <f t="shared" si="136"/>
        <v>QUADRA 9.  , JATIÚCA , MACEIÓ</v>
      </c>
      <c r="E2893" t="s">
        <v>2068</v>
      </c>
      <c r="F2893" t="s">
        <v>13</v>
      </c>
      <c r="G2893" t="s">
        <v>10</v>
      </c>
      <c r="H2893">
        <f t="shared" si="137"/>
        <v>22</v>
      </c>
      <c r="I2893" s="1">
        <v>0.93055555555555547</v>
      </c>
      <c r="J2893" t="s">
        <v>54</v>
      </c>
    </row>
    <row r="2894" spans="1:10" x14ac:dyDescent="0.25">
      <c r="A2894" t="s">
        <v>7</v>
      </c>
      <c r="B2894" t="str">
        <f t="shared" si="135"/>
        <v>sábado</v>
      </c>
      <c r="C2894" s="2">
        <v>44247</v>
      </c>
      <c r="D2894" s="2" t="str">
        <f t="shared" si="136"/>
        <v>RUA CABO REIS  , PONTA GROSSA , MACEIÓ</v>
      </c>
      <c r="E2894" t="s">
        <v>304</v>
      </c>
      <c r="F2894" t="s">
        <v>9</v>
      </c>
      <c r="G2894" t="s">
        <v>10</v>
      </c>
      <c r="H2894">
        <f t="shared" si="137"/>
        <v>22</v>
      </c>
      <c r="I2894" s="1">
        <v>0.93194444444444446</v>
      </c>
      <c r="J2894" t="s">
        <v>14</v>
      </c>
    </row>
    <row r="2895" spans="1:10" x14ac:dyDescent="0.25">
      <c r="A2895" t="s">
        <v>7</v>
      </c>
      <c r="B2895" t="str">
        <f t="shared" si="135"/>
        <v>sábado</v>
      </c>
      <c r="C2895" s="2">
        <v>44247</v>
      </c>
      <c r="D2895" s="2" t="str">
        <f t="shared" si="136"/>
        <v>QD 1  , VERGEL DO LAGO , MACEIÓ</v>
      </c>
      <c r="E2895" t="s">
        <v>1450</v>
      </c>
      <c r="F2895" t="s">
        <v>20</v>
      </c>
      <c r="G2895" t="s">
        <v>10</v>
      </c>
      <c r="H2895">
        <f t="shared" si="137"/>
        <v>22</v>
      </c>
      <c r="I2895" s="1">
        <v>0.93333333333333324</v>
      </c>
      <c r="J2895" t="s">
        <v>14</v>
      </c>
    </row>
    <row r="2896" spans="1:10" x14ac:dyDescent="0.25">
      <c r="A2896" t="s">
        <v>7</v>
      </c>
      <c r="B2896" t="str">
        <f t="shared" si="135"/>
        <v>sábado</v>
      </c>
      <c r="C2896" s="2">
        <v>44247</v>
      </c>
      <c r="D2896" s="2" t="str">
        <f t="shared" si="136"/>
        <v>QD 15, RUA BEIJAMIN MEDEIROS 159 , VERGEL DO LAGO , MACEIÓ</v>
      </c>
      <c r="E2896" t="s">
        <v>2069</v>
      </c>
      <c r="F2896" t="s">
        <v>20</v>
      </c>
      <c r="G2896" t="s">
        <v>10</v>
      </c>
      <c r="H2896">
        <f t="shared" si="137"/>
        <v>22</v>
      </c>
      <c r="I2896" s="1">
        <v>0.94166666666666676</v>
      </c>
      <c r="J2896" t="s">
        <v>11</v>
      </c>
    </row>
    <row r="2897" spans="1:10" x14ac:dyDescent="0.25">
      <c r="A2897" t="s">
        <v>7</v>
      </c>
      <c r="B2897" t="str">
        <f t="shared" si="135"/>
        <v>sábado</v>
      </c>
      <c r="C2897" s="2">
        <v>44247</v>
      </c>
      <c r="D2897" s="2" t="str">
        <f t="shared" si="136"/>
        <v>RUA INDUSTRIAL CARLOS DA SILVA NOUGUEIRA.  , JATIÚCA , MACEIÓ</v>
      </c>
      <c r="E2897" t="s">
        <v>2070</v>
      </c>
      <c r="F2897" t="s">
        <v>13</v>
      </c>
      <c r="G2897" t="s">
        <v>10</v>
      </c>
      <c r="H2897">
        <f t="shared" si="137"/>
        <v>22</v>
      </c>
      <c r="I2897" s="1">
        <v>0.95486111111111116</v>
      </c>
      <c r="J2897" t="s">
        <v>14</v>
      </c>
    </row>
    <row r="2898" spans="1:10" x14ac:dyDescent="0.25">
      <c r="A2898" t="s">
        <v>7</v>
      </c>
      <c r="B2898" t="str">
        <f t="shared" si="135"/>
        <v>sábado</v>
      </c>
      <c r="C2898" s="2">
        <v>44247</v>
      </c>
      <c r="D2898" s="2" t="str">
        <f t="shared" si="136"/>
        <v>RUA DOUTOR JOSÉ AFONSO DE LIMA  , JACINTINHO , MACEIÓ</v>
      </c>
      <c r="E2898" t="s">
        <v>2071</v>
      </c>
      <c r="F2898" t="s">
        <v>93</v>
      </c>
      <c r="G2898" t="s">
        <v>10</v>
      </c>
      <c r="H2898">
        <f t="shared" si="137"/>
        <v>23</v>
      </c>
      <c r="I2898" s="1">
        <v>0.99791666666666667</v>
      </c>
      <c r="J2898" t="s">
        <v>14</v>
      </c>
    </row>
    <row r="2899" spans="1:10" x14ac:dyDescent="0.25">
      <c r="A2899" t="s">
        <v>7</v>
      </c>
      <c r="B2899" t="str">
        <f t="shared" si="135"/>
        <v>domingo</v>
      </c>
      <c r="C2899" s="2">
        <v>44248</v>
      </c>
      <c r="D2899" s="2" t="str">
        <f t="shared" si="136"/>
        <v>RUA DR. FADI DE CARVALHO  , JATIÚCA , MACEIÓ</v>
      </c>
      <c r="E2899" t="s">
        <v>1139</v>
      </c>
      <c r="F2899" t="s">
        <v>13</v>
      </c>
      <c r="G2899" t="s">
        <v>10</v>
      </c>
      <c r="H2899">
        <f t="shared" si="137"/>
        <v>0</v>
      </c>
      <c r="I2899" s="1">
        <v>3.7499999999999999E-2</v>
      </c>
      <c r="J2899" t="s">
        <v>14</v>
      </c>
    </row>
    <row r="2900" spans="1:10" x14ac:dyDescent="0.25">
      <c r="A2900" t="s">
        <v>7</v>
      </c>
      <c r="B2900" t="str">
        <f t="shared" si="135"/>
        <v>domingo</v>
      </c>
      <c r="C2900" s="2">
        <v>44248</v>
      </c>
      <c r="D2900" s="2" t="str">
        <f t="shared" si="136"/>
        <v>QUADRA 23  , JATIÚCA , MACEIÓ</v>
      </c>
      <c r="E2900" t="s">
        <v>844</v>
      </c>
      <c r="F2900" t="s">
        <v>13</v>
      </c>
      <c r="G2900" t="s">
        <v>10</v>
      </c>
      <c r="H2900">
        <f t="shared" si="137"/>
        <v>1</v>
      </c>
      <c r="I2900" s="1">
        <v>7.8472222222222221E-2</v>
      </c>
      <c r="J2900" t="s">
        <v>14</v>
      </c>
    </row>
    <row r="2901" spans="1:10" x14ac:dyDescent="0.25">
      <c r="A2901" t="s">
        <v>7</v>
      </c>
      <c r="B2901" t="str">
        <f t="shared" si="135"/>
        <v>domingo</v>
      </c>
      <c r="C2901" s="2">
        <v>44248</v>
      </c>
      <c r="D2901" s="2" t="str">
        <f t="shared" si="136"/>
        <v>RUA INÁCIO GRACINDO   , POÇO , MACEIÓ</v>
      </c>
      <c r="E2901" t="s">
        <v>2072</v>
      </c>
      <c r="F2901" t="s">
        <v>104</v>
      </c>
      <c r="G2901" t="s">
        <v>10</v>
      </c>
      <c r="H2901">
        <f t="shared" si="137"/>
        <v>2</v>
      </c>
      <c r="I2901" s="1">
        <v>0.10902777777777778</v>
      </c>
      <c r="J2901" t="s">
        <v>14</v>
      </c>
    </row>
    <row r="2902" spans="1:10" x14ac:dyDescent="0.25">
      <c r="A2902" t="s">
        <v>7</v>
      </c>
      <c r="B2902" t="str">
        <f t="shared" si="135"/>
        <v>domingo</v>
      </c>
      <c r="C2902" s="2">
        <v>44248</v>
      </c>
      <c r="D2902" s="2" t="str">
        <f t="shared" si="136"/>
        <v>XXXXXXXXXXXXXXXX  , CENTRO , MACEIÓ</v>
      </c>
      <c r="E2902" t="s">
        <v>682</v>
      </c>
      <c r="F2902" t="s">
        <v>38</v>
      </c>
      <c r="G2902" t="s">
        <v>10</v>
      </c>
      <c r="H2902">
        <f t="shared" si="137"/>
        <v>2</v>
      </c>
      <c r="I2902" s="1">
        <v>0.11319444444444444</v>
      </c>
      <c r="J2902" t="s">
        <v>256</v>
      </c>
    </row>
    <row r="2903" spans="1:10" x14ac:dyDescent="0.25">
      <c r="A2903" t="s">
        <v>7</v>
      </c>
      <c r="B2903" t="str">
        <f t="shared" si="135"/>
        <v>domingo</v>
      </c>
      <c r="C2903" s="2">
        <v>44248</v>
      </c>
      <c r="D2903" s="2" t="str">
        <f t="shared" si="136"/>
        <v>RUA INÁCIO GRACINDO  , POÇO , MACEIÓ</v>
      </c>
      <c r="E2903" t="s">
        <v>2073</v>
      </c>
      <c r="F2903" t="s">
        <v>104</v>
      </c>
      <c r="G2903" t="s">
        <v>10</v>
      </c>
      <c r="H2903">
        <f t="shared" si="137"/>
        <v>3</v>
      </c>
      <c r="I2903" s="1">
        <v>0.13402777777777777</v>
      </c>
      <c r="J2903" t="s">
        <v>14</v>
      </c>
    </row>
    <row r="2904" spans="1:10" x14ac:dyDescent="0.25">
      <c r="A2904" t="s">
        <v>7</v>
      </c>
      <c r="B2904" t="str">
        <f t="shared" si="135"/>
        <v>domingo</v>
      </c>
      <c r="C2904" s="2">
        <v>44248</v>
      </c>
      <c r="D2904" s="2" t="str">
        <f t="shared" si="136"/>
        <v>AVENIDA JATIUCA  , JATIÚCA , MACEIÓ</v>
      </c>
      <c r="E2904" t="s">
        <v>2074</v>
      </c>
      <c r="F2904" t="s">
        <v>13</v>
      </c>
      <c r="G2904" t="s">
        <v>10</v>
      </c>
      <c r="H2904">
        <f t="shared" si="137"/>
        <v>4</v>
      </c>
      <c r="I2904" s="1">
        <v>0.20138888888888887</v>
      </c>
      <c r="J2904" t="s">
        <v>14</v>
      </c>
    </row>
    <row r="2905" spans="1:10" x14ac:dyDescent="0.25">
      <c r="A2905" t="s">
        <v>7</v>
      </c>
      <c r="B2905" t="str">
        <f t="shared" si="135"/>
        <v>domingo</v>
      </c>
      <c r="C2905" s="2">
        <v>44248</v>
      </c>
      <c r="D2905" s="2" t="str">
        <f t="shared" si="136"/>
        <v xml:space="preserve"> RUA DAS ÁRVORES  , CENTRO , MACEIÓ</v>
      </c>
      <c r="E2905" t="s">
        <v>2075</v>
      </c>
      <c r="F2905" t="s">
        <v>38</v>
      </c>
      <c r="G2905" t="s">
        <v>10</v>
      </c>
      <c r="H2905">
        <f t="shared" si="137"/>
        <v>7</v>
      </c>
      <c r="I2905" s="1">
        <v>0.31388888888888888</v>
      </c>
      <c r="J2905" t="s">
        <v>325</v>
      </c>
    </row>
    <row r="2906" spans="1:10" x14ac:dyDescent="0.25">
      <c r="A2906" t="s">
        <v>7</v>
      </c>
      <c r="B2906" t="str">
        <f t="shared" si="135"/>
        <v>domingo</v>
      </c>
      <c r="C2906" s="2">
        <v>44248</v>
      </c>
      <c r="D2906" s="2" t="str">
        <f t="shared" si="136"/>
        <v>RUA PROFESSOR LOUREIRO N°58  , PONTA GROSSA , MACEIÓ</v>
      </c>
      <c r="E2906" t="s">
        <v>2076</v>
      </c>
      <c r="F2906" t="s">
        <v>9</v>
      </c>
      <c r="G2906" t="s">
        <v>10</v>
      </c>
      <c r="H2906">
        <f t="shared" si="137"/>
        <v>11</v>
      </c>
      <c r="I2906" s="1">
        <v>0.48541666666666666</v>
      </c>
      <c r="J2906" t="s">
        <v>27</v>
      </c>
    </row>
    <row r="2907" spans="1:10" x14ac:dyDescent="0.25">
      <c r="A2907" t="s">
        <v>7</v>
      </c>
      <c r="B2907" t="str">
        <f t="shared" si="135"/>
        <v>domingo</v>
      </c>
      <c r="C2907" s="2">
        <v>44248</v>
      </c>
      <c r="D2907" s="2" t="str">
        <f t="shared" si="136"/>
        <v>RUA PAISSANDU  , PONTA GROSSA , MACEIÓ</v>
      </c>
      <c r="E2907" t="s">
        <v>560</v>
      </c>
      <c r="F2907" t="s">
        <v>9</v>
      </c>
      <c r="G2907" t="s">
        <v>10</v>
      </c>
      <c r="H2907">
        <f t="shared" si="137"/>
        <v>11</v>
      </c>
      <c r="I2907" s="1">
        <v>0.48680555555555555</v>
      </c>
      <c r="J2907" t="s">
        <v>27</v>
      </c>
    </row>
    <row r="2908" spans="1:10" x14ac:dyDescent="0.25">
      <c r="A2908" t="s">
        <v>7</v>
      </c>
      <c r="B2908" t="str">
        <f t="shared" si="135"/>
        <v>domingo</v>
      </c>
      <c r="C2908" s="2">
        <v>44248</v>
      </c>
      <c r="D2908" s="2" t="str">
        <f t="shared" si="136"/>
        <v>RUA PAISSANDU  , PONTA GROSSA , MACEIÓ</v>
      </c>
      <c r="E2908" t="s">
        <v>560</v>
      </c>
      <c r="F2908" t="s">
        <v>9</v>
      </c>
      <c r="G2908" t="s">
        <v>10</v>
      </c>
      <c r="H2908">
        <f t="shared" si="137"/>
        <v>11</v>
      </c>
      <c r="I2908" s="1">
        <v>0.49791666666666662</v>
      </c>
      <c r="J2908" t="s">
        <v>27</v>
      </c>
    </row>
    <row r="2909" spans="1:10" x14ac:dyDescent="0.25">
      <c r="A2909" t="s">
        <v>7</v>
      </c>
      <c r="B2909" t="str">
        <f t="shared" si="135"/>
        <v>domingo</v>
      </c>
      <c r="C2909" s="2">
        <v>44248</v>
      </c>
      <c r="D2909" s="2" t="str">
        <f t="shared" si="136"/>
        <v>LADEIRA DOS MARTIRIOS  , CENTRO , MACEIÓ</v>
      </c>
      <c r="E2909" t="s">
        <v>2077</v>
      </c>
      <c r="F2909" t="s">
        <v>38</v>
      </c>
      <c r="G2909" t="s">
        <v>10</v>
      </c>
      <c r="H2909">
        <f t="shared" si="137"/>
        <v>12</v>
      </c>
      <c r="I2909" s="1">
        <v>0.51041666666666663</v>
      </c>
      <c r="J2909" t="s">
        <v>27</v>
      </c>
    </row>
    <row r="2910" spans="1:10" x14ac:dyDescent="0.25">
      <c r="A2910" t="s">
        <v>7</v>
      </c>
      <c r="B2910" t="str">
        <f t="shared" si="135"/>
        <v>domingo</v>
      </c>
      <c r="C2910" s="2">
        <v>44248</v>
      </c>
      <c r="D2910" s="2" t="str">
        <f t="shared" si="136"/>
        <v>AV. ENGENHEIRO PAULO BRANDAO NOGUEIRA 202 , JATIÚCA , MACEIÓ</v>
      </c>
      <c r="E2910" t="s">
        <v>2078</v>
      </c>
      <c r="F2910" t="s">
        <v>13</v>
      </c>
      <c r="G2910" t="s">
        <v>10</v>
      </c>
      <c r="H2910">
        <f t="shared" si="137"/>
        <v>12</v>
      </c>
      <c r="I2910" s="1">
        <v>0.51874999999999993</v>
      </c>
      <c r="J2910" t="s">
        <v>64</v>
      </c>
    </row>
    <row r="2911" spans="1:10" x14ac:dyDescent="0.25">
      <c r="A2911" t="s">
        <v>7</v>
      </c>
      <c r="B2911" t="str">
        <f t="shared" si="135"/>
        <v>domingo</v>
      </c>
      <c r="C2911" s="2">
        <v>44248</v>
      </c>
      <c r="D2911" s="2" t="str">
        <f t="shared" si="136"/>
        <v>RUA ALTO DA FLORESTA  , PONTAL DA BARRA , MACEIÓ</v>
      </c>
      <c r="E2911" t="s">
        <v>640</v>
      </c>
      <c r="F2911" t="s">
        <v>49</v>
      </c>
      <c r="G2911" t="s">
        <v>10</v>
      </c>
      <c r="H2911">
        <f t="shared" si="137"/>
        <v>13</v>
      </c>
      <c r="I2911" s="1">
        <v>0.54166666666666663</v>
      </c>
      <c r="J2911" t="s">
        <v>14</v>
      </c>
    </row>
    <row r="2912" spans="1:10" x14ac:dyDescent="0.25">
      <c r="A2912" t="s">
        <v>7</v>
      </c>
      <c r="B2912" t="str">
        <f t="shared" si="135"/>
        <v>domingo</v>
      </c>
      <c r="C2912" s="2">
        <v>44248</v>
      </c>
      <c r="D2912" s="2" t="str">
        <f t="shared" si="136"/>
        <v>RUA DAS ÁRVORES  , CENTRO , MACEIÓ</v>
      </c>
      <c r="E2912" t="s">
        <v>1966</v>
      </c>
      <c r="F2912" t="s">
        <v>38</v>
      </c>
      <c r="G2912" t="s">
        <v>10</v>
      </c>
      <c r="H2912">
        <f t="shared" si="137"/>
        <v>13</v>
      </c>
      <c r="I2912" s="1">
        <v>0.56736111111111109</v>
      </c>
      <c r="J2912" t="s">
        <v>276</v>
      </c>
    </row>
    <row r="2913" spans="1:10" x14ac:dyDescent="0.25">
      <c r="A2913" t="s">
        <v>7</v>
      </c>
      <c r="B2913" t="str">
        <f t="shared" si="135"/>
        <v>domingo</v>
      </c>
      <c r="C2913" s="2">
        <v>44248</v>
      </c>
      <c r="D2913" s="2" t="str">
        <f t="shared" si="136"/>
        <v>RUA DAS ARVORES  , CENTRO , MACEIÓ</v>
      </c>
      <c r="E2913" t="s">
        <v>793</v>
      </c>
      <c r="F2913" t="s">
        <v>38</v>
      </c>
      <c r="G2913" t="s">
        <v>10</v>
      </c>
      <c r="H2913">
        <f t="shared" si="137"/>
        <v>13</v>
      </c>
      <c r="I2913" s="1">
        <v>0.57361111111111118</v>
      </c>
      <c r="J2913" t="s">
        <v>276</v>
      </c>
    </row>
    <row r="2914" spans="1:10" x14ac:dyDescent="0.25">
      <c r="A2914" t="s">
        <v>7</v>
      </c>
      <c r="B2914" t="str">
        <f t="shared" si="135"/>
        <v>domingo</v>
      </c>
      <c r="C2914" s="2">
        <v>44248</v>
      </c>
      <c r="D2914" s="2" t="str">
        <f t="shared" si="136"/>
        <v>3ª TRAV. FRANCO JATOBA  , PRADO , MACEIÓ</v>
      </c>
      <c r="E2914" t="s">
        <v>2079</v>
      </c>
      <c r="F2914" t="s">
        <v>42</v>
      </c>
      <c r="G2914" t="s">
        <v>10</v>
      </c>
      <c r="H2914">
        <f t="shared" si="137"/>
        <v>13</v>
      </c>
      <c r="I2914" s="1">
        <v>0.58194444444444449</v>
      </c>
      <c r="J2914" t="s">
        <v>54</v>
      </c>
    </row>
    <row r="2915" spans="1:10" x14ac:dyDescent="0.25">
      <c r="A2915" t="s">
        <v>7</v>
      </c>
      <c r="B2915" t="str">
        <f t="shared" si="135"/>
        <v>domingo</v>
      </c>
      <c r="C2915" s="2">
        <v>44248</v>
      </c>
      <c r="D2915" s="2" t="str">
        <f t="shared" si="136"/>
        <v>RUA 21 DE ABRIL  , PRADO , MACEIÓ</v>
      </c>
      <c r="E2915" t="s">
        <v>2080</v>
      </c>
      <c r="F2915" t="s">
        <v>42</v>
      </c>
      <c r="G2915" t="s">
        <v>10</v>
      </c>
      <c r="H2915">
        <f t="shared" si="137"/>
        <v>14</v>
      </c>
      <c r="I2915" s="1">
        <v>0.58819444444444446</v>
      </c>
      <c r="J2915" t="s">
        <v>54</v>
      </c>
    </row>
    <row r="2916" spans="1:10" x14ac:dyDescent="0.25">
      <c r="A2916" t="s">
        <v>7</v>
      </c>
      <c r="B2916" t="str">
        <f t="shared" si="135"/>
        <v>domingo</v>
      </c>
      <c r="C2916" s="2">
        <v>44248</v>
      </c>
      <c r="D2916" s="2" t="str">
        <f t="shared" si="136"/>
        <v>RUA SANTA CATARINA  , PONTA GROSSA , MACEIÓ</v>
      </c>
      <c r="E2916" t="s">
        <v>2081</v>
      </c>
      <c r="F2916" t="s">
        <v>9</v>
      </c>
      <c r="G2916" t="s">
        <v>10</v>
      </c>
      <c r="H2916">
        <f t="shared" si="137"/>
        <v>14</v>
      </c>
      <c r="I2916" s="1">
        <v>0.60347222222222219</v>
      </c>
      <c r="J2916" t="s">
        <v>14</v>
      </c>
    </row>
    <row r="2917" spans="1:10" x14ac:dyDescent="0.25">
      <c r="A2917" t="s">
        <v>7</v>
      </c>
      <c r="B2917" t="str">
        <f t="shared" si="135"/>
        <v>domingo</v>
      </c>
      <c r="C2917" s="2">
        <v>44248</v>
      </c>
      <c r="D2917" s="2" t="str">
        <f t="shared" si="136"/>
        <v>RUA 21 DE ABRIL  , PRADO , MACEIÓ</v>
      </c>
      <c r="E2917" t="s">
        <v>2080</v>
      </c>
      <c r="F2917" t="s">
        <v>42</v>
      </c>
      <c r="G2917" t="s">
        <v>10</v>
      </c>
      <c r="H2917">
        <f t="shared" si="137"/>
        <v>14</v>
      </c>
      <c r="I2917" s="1">
        <v>0.62361111111111112</v>
      </c>
      <c r="J2917" t="s">
        <v>14</v>
      </c>
    </row>
    <row r="2918" spans="1:10" x14ac:dyDescent="0.25">
      <c r="A2918" t="s">
        <v>7</v>
      </c>
      <c r="B2918" t="str">
        <f t="shared" si="135"/>
        <v>domingo</v>
      </c>
      <c r="C2918" s="2">
        <v>44248</v>
      </c>
      <c r="D2918" s="2" t="str">
        <f t="shared" si="136"/>
        <v>RUA PROFESSOR LUIZ CARLOS DE SOUZA NETO   , PONTA GROSSA , MACEIÓ</v>
      </c>
      <c r="E2918" t="s">
        <v>2082</v>
      </c>
      <c r="F2918" t="s">
        <v>9</v>
      </c>
      <c r="G2918" t="s">
        <v>10</v>
      </c>
      <c r="H2918">
        <f t="shared" si="137"/>
        <v>15</v>
      </c>
      <c r="I2918" s="1">
        <v>0.62986111111111109</v>
      </c>
      <c r="J2918" t="s">
        <v>11</v>
      </c>
    </row>
    <row r="2919" spans="1:10" x14ac:dyDescent="0.25">
      <c r="A2919" t="s">
        <v>7</v>
      </c>
      <c r="B2919" t="str">
        <f t="shared" si="135"/>
        <v>domingo</v>
      </c>
      <c r="C2919" s="2">
        <v>44248</v>
      </c>
      <c r="D2919" s="2" t="str">
        <f t="shared" si="136"/>
        <v>RUA SÃO PEDRO  , TRAPICHE DA BARRA , MACEIÓ</v>
      </c>
      <c r="E2919" t="s">
        <v>2083</v>
      </c>
      <c r="F2919" t="s">
        <v>77</v>
      </c>
      <c r="G2919" t="s">
        <v>10</v>
      </c>
      <c r="H2919">
        <f t="shared" si="137"/>
        <v>15</v>
      </c>
      <c r="I2919" s="1">
        <v>0.63402777777777775</v>
      </c>
      <c r="J2919" t="s">
        <v>86</v>
      </c>
    </row>
    <row r="2920" spans="1:10" x14ac:dyDescent="0.25">
      <c r="A2920" t="s">
        <v>7</v>
      </c>
      <c r="B2920" t="str">
        <f t="shared" si="135"/>
        <v>domingo</v>
      </c>
      <c r="C2920" s="2">
        <v>44248</v>
      </c>
      <c r="D2920" s="2" t="str">
        <f t="shared" si="136"/>
        <v>RUA EDGAR DE GOES MONTEIRO 09 A , PRADO , MACEIÓ</v>
      </c>
      <c r="E2920" t="s">
        <v>2084</v>
      </c>
      <c r="F2920" t="s">
        <v>42</v>
      </c>
      <c r="G2920" t="s">
        <v>10</v>
      </c>
      <c r="H2920">
        <f t="shared" si="137"/>
        <v>15</v>
      </c>
      <c r="I2920" s="1">
        <v>0.64861111111111114</v>
      </c>
      <c r="J2920" t="s">
        <v>86</v>
      </c>
    </row>
    <row r="2921" spans="1:10" x14ac:dyDescent="0.25">
      <c r="A2921" t="s">
        <v>7</v>
      </c>
      <c r="B2921" t="str">
        <f t="shared" si="135"/>
        <v>domingo</v>
      </c>
      <c r="C2921" s="2">
        <v>44248</v>
      </c>
      <c r="D2921" s="2" t="str">
        <f t="shared" si="136"/>
        <v>RUA SANTA CATARINA  , PONTA GROSSA , MACEIÓ</v>
      </c>
      <c r="E2921" t="s">
        <v>2081</v>
      </c>
      <c r="F2921" t="s">
        <v>9</v>
      </c>
      <c r="G2921" t="s">
        <v>10</v>
      </c>
      <c r="H2921">
        <f t="shared" si="137"/>
        <v>15</v>
      </c>
      <c r="I2921" s="1">
        <v>0.65902777777777777</v>
      </c>
      <c r="J2921" t="s">
        <v>14</v>
      </c>
    </row>
    <row r="2922" spans="1:10" x14ac:dyDescent="0.25">
      <c r="A2922" t="s">
        <v>7</v>
      </c>
      <c r="B2922" t="str">
        <f t="shared" si="135"/>
        <v>domingo</v>
      </c>
      <c r="C2922" s="2">
        <v>44248</v>
      </c>
      <c r="D2922" s="2" t="str">
        <f t="shared" si="136"/>
        <v>AV. GUSTAVO PAIVA  , MANGABEIRAS , MACEIÓ</v>
      </c>
      <c r="E2922" t="s">
        <v>1283</v>
      </c>
      <c r="F2922" t="s">
        <v>56</v>
      </c>
      <c r="G2922" t="s">
        <v>10</v>
      </c>
      <c r="H2922">
        <f t="shared" si="137"/>
        <v>17</v>
      </c>
      <c r="I2922" s="1">
        <v>0.71736111111111101</v>
      </c>
      <c r="J2922" t="s">
        <v>14</v>
      </c>
    </row>
    <row r="2923" spans="1:10" x14ac:dyDescent="0.25">
      <c r="A2923" t="s">
        <v>7</v>
      </c>
      <c r="B2923" t="str">
        <f t="shared" si="135"/>
        <v>domingo</v>
      </c>
      <c r="C2923" s="2">
        <v>44248</v>
      </c>
      <c r="D2923" s="2" t="str">
        <f t="shared" si="136"/>
        <v>RUA SANTA FERNADA  , JATIÚCA , MACEIÓ</v>
      </c>
      <c r="E2923" t="s">
        <v>2085</v>
      </c>
      <c r="F2923" t="s">
        <v>13</v>
      </c>
      <c r="G2923" t="s">
        <v>10</v>
      </c>
      <c r="H2923">
        <f t="shared" si="137"/>
        <v>18</v>
      </c>
      <c r="I2923" s="1">
        <v>0.75138888888888899</v>
      </c>
      <c r="J2923" t="s">
        <v>14</v>
      </c>
    </row>
    <row r="2924" spans="1:10" x14ac:dyDescent="0.25">
      <c r="A2924" t="s">
        <v>7</v>
      </c>
      <c r="B2924" t="str">
        <f t="shared" si="135"/>
        <v>domingo</v>
      </c>
      <c r="C2924" s="2">
        <v>44248</v>
      </c>
      <c r="D2924" s="2" t="str">
        <f t="shared" si="136"/>
        <v>RUA CAMPO VERDE 206 , VERGEL DO LAGO , MACEIÓ</v>
      </c>
      <c r="E2924" t="s">
        <v>878</v>
      </c>
      <c r="F2924" t="s">
        <v>20</v>
      </c>
      <c r="G2924" t="s">
        <v>10</v>
      </c>
      <c r="H2924">
        <f t="shared" si="137"/>
        <v>18</v>
      </c>
      <c r="I2924" s="1">
        <v>0.7715277777777777</v>
      </c>
      <c r="J2924" t="s">
        <v>14</v>
      </c>
    </row>
    <row r="2925" spans="1:10" x14ac:dyDescent="0.25">
      <c r="A2925" t="s">
        <v>7</v>
      </c>
      <c r="B2925" t="str">
        <f t="shared" si="135"/>
        <v>domingo</v>
      </c>
      <c r="C2925" s="2">
        <v>44248</v>
      </c>
      <c r="D2925" s="2" t="str">
        <f t="shared" si="136"/>
        <v>RUA TRAVESSA PARANÁ  , POÇO , MACEIÓ</v>
      </c>
      <c r="E2925" t="s">
        <v>2086</v>
      </c>
      <c r="F2925" t="s">
        <v>104</v>
      </c>
      <c r="G2925" t="s">
        <v>10</v>
      </c>
      <c r="H2925">
        <f t="shared" si="137"/>
        <v>18</v>
      </c>
      <c r="I2925" s="1">
        <v>0.7715277777777777</v>
      </c>
      <c r="J2925" t="s">
        <v>54</v>
      </c>
    </row>
    <row r="2926" spans="1:10" x14ac:dyDescent="0.25">
      <c r="A2926" t="s">
        <v>7</v>
      </c>
      <c r="B2926" t="str">
        <f t="shared" si="135"/>
        <v>domingo</v>
      </c>
      <c r="C2926" s="2">
        <v>44248</v>
      </c>
      <c r="D2926" s="2" t="str">
        <f t="shared" si="136"/>
        <v>RUA DIEGUES JUNIOR  , POÇO , MACEIÓ</v>
      </c>
      <c r="E2926" t="s">
        <v>631</v>
      </c>
      <c r="F2926" t="s">
        <v>104</v>
      </c>
      <c r="G2926" t="s">
        <v>10</v>
      </c>
      <c r="H2926">
        <f t="shared" si="137"/>
        <v>18</v>
      </c>
      <c r="I2926" s="1">
        <v>0.78194444444444444</v>
      </c>
      <c r="J2926" t="s">
        <v>161</v>
      </c>
    </row>
    <row r="2927" spans="1:10" x14ac:dyDescent="0.25">
      <c r="A2927" t="s">
        <v>7</v>
      </c>
      <c r="B2927" t="str">
        <f t="shared" si="135"/>
        <v>domingo</v>
      </c>
      <c r="C2927" s="2">
        <v>44248</v>
      </c>
      <c r="D2927" s="2" t="str">
        <f t="shared" si="136"/>
        <v>VILA DOS PESCADORES  , TRAPICHE DA BARRA , MACEIÓ</v>
      </c>
      <c r="E2927" t="s">
        <v>2087</v>
      </c>
      <c r="F2927" t="s">
        <v>77</v>
      </c>
      <c r="G2927" t="s">
        <v>10</v>
      </c>
      <c r="H2927">
        <f t="shared" si="137"/>
        <v>18</v>
      </c>
      <c r="I2927" s="1">
        <v>0.78194444444444444</v>
      </c>
      <c r="J2927" t="s">
        <v>21</v>
      </c>
    </row>
    <row r="2928" spans="1:10" x14ac:dyDescent="0.25">
      <c r="A2928" t="s">
        <v>7</v>
      </c>
      <c r="B2928" t="str">
        <f t="shared" si="135"/>
        <v>domingo</v>
      </c>
      <c r="C2928" s="2">
        <v>44248</v>
      </c>
      <c r="D2928" s="2" t="str">
        <f t="shared" si="136"/>
        <v>AV. PAULO FALCÃO 1035 , JATIÚCA , MACEIÓ</v>
      </c>
      <c r="E2928" t="s">
        <v>2088</v>
      </c>
      <c r="F2928" t="s">
        <v>13</v>
      </c>
      <c r="G2928" t="s">
        <v>10</v>
      </c>
      <c r="H2928">
        <f t="shared" si="137"/>
        <v>18</v>
      </c>
      <c r="I2928" s="1">
        <v>0.78263888888888899</v>
      </c>
      <c r="J2928" t="s">
        <v>27</v>
      </c>
    </row>
    <row r="2929" spans="1:10" x14ac:dyDescent="0.25">
      <c r="A2929" t="s">
        <v>7</v>
      </c>
      <c r="B2929" t="str">
        <f t="shared" si="135"/>
        <v>domingo</v>
      </c>
      <c r="C2929" s="2">
        <v>44248</v>
      </c>
      <c r="D2929" s="2" t="str">
        <f t="shared" si="136"/>
        <v>RUA LUZIA SURUAGY  , LEVADA , MACEIÓ</v>
      </c>
      <c r="E2929" t="s">
        <v>433</v>
      </c>
      <c r="F2929" t="s">
        <v>34</v>
      </c>
      <c r="G2929" t="s">
        <v>10</v>
      </c>
      <c r="H2929">
        <f t="shared" si="137"/>
        <v>19</v>
      </c>
      <c r="I2929" s="1">
        <v>0.79652777777777783</v>
      </c>
      <c r="J2929" t="s">
        <v>64</v>
      </c>
    </row>
    <row r="2930" spans="1:10" x14ac:dyDescent="0.25">
      <c r="A2930" t="s">
        <v>7</v>
      </c>
      <c r="B2930" t="str">
        <f t="shared" si="135"/>
        <v>domingo</v>
      </c>
      <c r="C2930" s="2">
        <v>44248</v>
      </c>
      <c r="D2930" s="2" t="str">
        <f t="shared" si="136"/>
        <v>RUA XAVIER DE BRITO   , POÇO , MACEIÓ</v>
      </c>
      <c r="E2930" t="s">
        <v>74</v>
      </c>
      <c r="F2930" t="s">
        <v>104</v>
      </c>
      <c r="G2930" t="s">
        <v>10</v>
      </c>
      <c r="H2930">
        <f t="shared" si="137"/>
        <v>19</v>
      </c>
      <c r="I2930" s="1">
        <v>0.80694444444444446</v>
      </c>
      <c r="J2930" t="s">
        <v>54</v>
      </c>
    </row>
    <row r="2931" spans="1:10" x14ac:dyDescent="0.25">
      <c r="A2931" t="s">
        <v>7</v>
      </c>
      <c r="B2931" t="str">
        <f t="shared" si="135"/>
        <v>domingo</v>
      </c>
      <c r="C2931" s="2">
        <v>44248</v>
      </c>
      <c r="D2931" s="2" t="str">
        <f t="shared" si="136"/>
        <v>AV. GUSTAVO PAIVA  , MANGABEIRAS , MACEIÓ</v>
      </c>
      <c r="E2931" t="s">
        <v>1283</v>
      </c>
      <c r="F2931" t="s">
        <v>56</v>
      </c>
      <c r="G2931" t="s">
        <v>10</v>
      </c>
      <c r="H2931">
        <f t="shared" si="137"/>
        <v>19</v>
      </c>
      <c r="I2931" s="1">
        <v>0.80902777777777779</v>
      </c>
      <c r="J2931" t="s">
        <v>11</v>
      </c>
    </row>
    <row r="2932" spans="1:10" x14ac:dyDescent="0.25">
      <c r="A2932" t="s">
        <v>7</v>
      </c>
      <c r="B2932" t="str">
        <f t="shared" si="135"/>
        <v>domingo</v>
      </c>
      <c r="C2932" s="2">
        <v>44248</v>
      </c>
      <c r="D2932" s="2" t="str">
        <f t="shared" si="136"/>
        <v>RUA CHAVIER DE BRITO  , PRADO , MACEIÓ</v>
      </c>
      <c r="E2932" t="s">
        <v>61</v>
      </c>
      <c r="F2932" t="s">
        <v>42</v>
      </c>
      <c r="G2932" t="s">
        <v>10</v>
      </c>
      <c r="H2932">
        <f t="shared" si="137"/>
        <v>19</v>
      </c>
      <c r="I2932" s="1">
        <v>0.81180555555555556</v>
      </c>
      <c r="J2932" t="s">
        <v>14</v>
      </c>
    </row>
    <row r="2933" spans="1:10" x14ac:dyDescent="0.25">
      <c r="A2933" t="s">
        <v>7</v>
      </c>
      <c r="B2933" t="str">
        <f t="shared" si="135"/>
        <v>domingo</v>
      </c>
      <c r="C2933" s="2">
        <v>44248</v>
      </c>
      <c r="D2933" s="2" t="str">
        <f t="shared" si="136"/>
        <v>RUA PROFESSOR LOURENÇO PEIXOTO  , JATIÚCA , MACEIÓ</v>
      </c>
      <c r="E2933" t="s">
        <v>2089</v>
      </c>
      <c r="F2933" t="s">
        <v>13</v>
      </c>
      <c r="G2933" t="s">
        <v>10</v>
      </c>
      <c r="H2933">
        <f t="shared" si="137"/>
        <v>19</v>
      </c>
      <c r="I2933" s="1">
        <v>0.81180555555555556</v>
      </c>
      <c r="J2933" t="s">
        <v>14</v>
      </c>
    </row>
    <row r="2934" spans="1:10" x14ac:dyDescent="0.25">
      <c r="A2934" t="s">
        <v>7</v>
      </c>
      <c r="B2934" t="str">
        <f t="shared" si="135"/>
        <v>domingo</v>
      </c>
      <c r="C2934" s="2">
        <v>44248</v>
      </c>
      <c r="D2934" s="2" t="str">
        <f t="shared" si="136"/>
        <v>RUA JULIO CLESIO FILHO  , PAJUÇARA , MACEIÓ</v>
      </c>
      <c r="E2934" t="s">
        <v>2090</v>
      </c>
      <c r="F2934" t="s">
        <v>16</v>
      </c>
      <c r="G2934" t="s">
        <v>10</v>
      </c>
      <c r="H2934">
        <f t="shared" si="137"/>
        <v>19</v>
      </c>
      <c r="I2934" s="1">
        <v>0.81180555555555556</v>
      </c>
      <c r="J2934" t="s">
        <v>14</v>
      </c>
    </row>
    <row r="2935" spans="1:10" x14ac:dyDescent="0.25">
      <c r="A2935" t="s">
        <v>7</v>
      </c>
      <c r="B2935" t="str">
        <f t="shared" si="135"/>
        <v>domingo</v>
      </c>
      <c r="C2935" s="2">
        <v>44248</v>
      </c>
      <c r="D2935" s="2" t="str">
        <f t="shared" si="136"/>
        <v>RUA DO CAJUEIRO 39 , VERGEL DO LAGO , MACEIÓ</v>
      </c>
      <c r="E2935" t="s">
        <v>795</v>
      </c>
      <c r="F2935" t="s">
        <v>20</v>
      </c>
      <c r="G2935" t="s">
        <v>10</v>
      </c>
      <c r="H2935">
        <f t="shared" si="137"/>
        <v>19</v>
      </c>
      <c r="I2935" s="1">
        <v>0.8125</v>
      </c>
      <c r="J2935" t="s">
        <v>14</v>
      </c>
    </row>
    <row r="2936" spans="1:10" x14ac:dyDescent="0.25">
      <c r="A2936" t="s">
        <v>7</v>
      </c>
      <c r="B2936" t="str">
        <f t="shared" si="135"/>
        <v>domingo</v>
      </c>
      <c r="C2936" s="2">
        <v>44248</v>
      </c>
      <c r="D2936" s="2" t="str">
        <f t="shared" si="136"/>
        <v>RUA SANTOS DUMONT   , PONTA GROSSA , MACEIÓ</v>
      </c>
      <c r="E2936" t="s">
        <v>2091</v>
      </c>
      <c r="F2936" t="s">
        <v>9</v>
      </c>
      <c r="G2936" t="s">
        <v>10</v>
      </c>
      <c r="H2936">
        <f t="shared" si="137"/>
        <v>19</v>
      </c>
      <c r="I2936" s="1">
        <v>0.81736111111111109</v>
      </c>
      <c r="J2936" t="s">
        <v>14</v>
      </c>
    </row>
    <row r="2937" spans="1:10" x14ac:dyDescent="0.25">
      <c r="A2937" t="s">
        <v>7</v>
      </c>
      <c r="B2937" t="str">
        <f t="shared" si="135"/>
        <v>domingo</v>
      </c>
      <c r="C2937" s="2">
        <v>44248</v>
      </c>
      <c r="D2937" s="2" t="str">
        <f t="shared" si="136"/>
        <v>RUA MIRAMAR  , PRADO , MACEIÓ</v>
      </c>
      <c r="E2937" t="s">
        <v>1427</v>
      </c>
      <c r="F2937" t="s">
        <v>42</v>
      </c>
      <c r="G2937" t="s">
        <v>10</v>
      </c>
      <c r="H2937">
        <f t="shared" si="137"/>
        <v>19</v>
      </c>
      <c r="I2937" s="1">
        <v>0.81736111111111109</v>
      </c>
      <c r="J2937" t="s">
        <v>14</v>
      </c>
    </row>
    <row r="2938" spans="1:10" x14ac:dyDescent="0.25">
      <c r="A2938" t="s">
        <v>7</v>
      </c>
      <c r="B2938" t="str">
        <f t="shared" si="135"/>
        <v>domingo</v>
      </c>
      <c r="C2938" s="2">
        <v>44248</v>
      </c>
      <c r="D2938" s="2" t="str">
        <f t="shared" si="136"/>
        <v>RUA SANTA CATARINA  , PONTA GROSSA , MACEIÓ</v>
      </c>
      <c r="E2938" t="s">
        <v>2081</v>
      </c>
      <c r="F2938" t="s">
        <v>9</v>
      </c>
      <c r="G2938" t="s">
        <v>10</v>
      </c>
      <c r="H2938">
        <f t="shared" si="137"/>
        <v>19</v>
      </c>
      <c r="I2938" s="1">
        <v>0.82361111111111107</v>
      </c>
      <c r="J2938" t="s">
        <v>14</v>
      </c>
    </row>
    <row r="2939" spans="1:10" x14ac:dyDescent="0.25">
      <c r="A2939" t="s">
        <v>7</v>
      </c>
      <c r="B2939" t="str">
        <f t="shared" si="135"/>
        <v>domingo</v>
      </c>
      <c r="C2939" s="2">
        <v>44248</v>
      </c>
      <c r="D2939" s="2" t="str">
        <f t="shared" si="136"/>
        <v>QD 4  , VERGEL DO LAGO , MACEIÓ</v>
      </c>
      <c r="E2939" t="s">
        <v>2092</v>
      </c>
      <c r="F2939" t="s">
        <v>20</v>
      </c>
      <c r="G2939" t="s">
        <v>10</v>
      </c>
      <c r="H2939">
        <f t="shared" si="137"/>
        <v>19</v>
      </c>
      <c r="I2939" s="1">
        <v>0.82847222222222217</v>
      </c>
      <c r="J2939" t="s">
        <v>14</v>
      </c>
    </row>
    <row r="2940" spans="1:10" x14ac:dyDescent="0.25">
      <c r="A2940" t="s">
        <v>7</v>
      </c>
      <c r="B2940" t="str">
        <f t="shared" si="135"/>
        <v>domingo</v>
      </c>
      <c r="C2940" s="2">
        <v>44248</v>
      </c>
      <c r="D2940" s="2" t="str">
        <f t="shared" si="136"/>
        <v>RUA TIRADENTES  , PONTA GROSSA , MACEIÓ</v>
      </c>
      <c r="E2940" t="s">
        <v>142</v>
      </c>
      <c r="F2940" t="s">
        <v>9</v>
      </c>
      <c r="G2940" t="s">
        <v>10</v>
      </c>
      <c r="H2940">
        <f t="shared" si="137"/>
        <v>19</v>
      </c>
      <c r="I2940" s="1">
        <v>0.8305555555555556</v>
      </c>
      <c r="J2940" t="s">
        <v>54</v>
      </c>
    </row>
    <row r="2941" spans="1:10" x14ac:dyDescent="0.25">
      <c r="A2941" t="s">
        <v>7</v>
      </c>
      <c r="B2941" t="str">
        <f t="shared" si="135"/>
        <v>domingo</v>
      </c>
      <c r="C2941" s="2">
        <v>44248</v>
      </c>
      <c r="D2941" s="2" t="str">
        <f t="shared" si="136"/>
        <v>RUA PROFESSOR LORENÇO PEIXOTO 31 , JATIÚCA , MACEIÓ</v>
      </c>
      <c r="E2941" t="s">
        <v>2093</v>
      </c>
      <c r="F2941" t="s">
        <v>13</v>
      </c>
      <c r="G2941" t="s">
        <v>10</v>
      </c>
      <c r="H2941">
        <f t="shared" si="137"/>
        <v>20</v>
      </c>
      <c r="I2941" s="1">
        <v>0.8340277777777777</v>
      </c>
      <c r="J2941" t="s">
        <v>54</v>
      </c>
    </row>
    <row r="2942" spans="1:10" x14ac:dyDescent="0.25">
      <c r="A2942" t="s">
        <v>7</v>
      </c>
      <c r="B2942" t="str">
        <f t="shared" si="135"/>
        <v>domingo</v>
      </c>
      <c r="C2942" s="2">
        <v>44248</v>
      </c>
      <c r="D2942" s="2" t="str">
        <f t="shared" si="136"/>
        <v>RUA MIRAMAR   , PRADO , MACEIÓ</v>
      </c>
      <c r="E2942" t="s">
        <v>2094</v>
      </c>
      <c r="F2942" t="s">
        <v>42</v>
      </c>
      <c r="G2942" t="s">
        <v>10</v>
      </c>
      <c r="H2942">
        <f t="shared" si="137"/>
        <v>20</v>
      </c>
      <c r="I2942" s="1">
        <v>0.8354166666666667</v>
      </c>
      <c r="J2942" t="s">
        <v>54</v>
      </c>
    </row>
    <row r="2943" spans="1:10" x14ac:dyDescent="0.25">
      <c r="A2943" t="s">
        <v>7</v>
      </c>
      <c r="B2943" t="str">
        <f t="shared" si="135"/>
        <v>domingo</v>
      </c>
      <c r="C2943" s="2">
        <v>44248</v>
      </c>
      <c r="D2943" s="2" t="str">
        <f t="shared" si="136"/>
        <v>RUA SANTA FERNADA	  , JATIÚCA , MACEIÓ</v>
      </c>
      <c r="E2943" t="s">
        <v>2095</v>
      </c>
      <c r="F2943" t="s">
        <v>13</v>
      </c>
      <c r="G2943" t="s">
        <v>10</v>
      </c>
      <c r="H2943">
        <f t="shared" si="137"/>
        <v>20</v>
      </c>
      <c r="I2943" s="1">
        <v>0.83680555555555547</v>
      </c>
      <c r="J2943" t="s">
        <v>14</v>
      </c>
    </row>
    <row r="2944" spans="1:10" x14ac:dyDescent="0.25">
      <c r="A2944" t="s">
        <v>7</v>
      </c>
      <c r="B2944" t="str">
        <f t="shared" si="135"/>
        <v>domingo</v>
      </c>
      <c r="C2944" s="2">
        <v>44248</v>
      </c>
      <c r="D2944" s="2" t="str">
        <f t="shared" si="136"/>
        <v>RUA PROFESSOR VIRGILIO GUEDES 1578 , PONTA GROSSA , MACEIÓ</v>
      </c>
      <c r="E2944" t="s">
        <v>2096</v>
      </c>
      <c r="F2944" t="s">
        <v>9</v>
      </c>
      <c r="G2944" t="s">
        <v>10</v>
      </c>
      <c r="H2944">
        <f t="shared" si="137"/>
        <v>20</v>
      </c>
      <c r="I2944" s="1">
        <v>0.84027777777777779</v>
      </c>
      <c r="J2944" t="s">
        <v>86</v>
      </c>
    </row>
    <row r="2945" spans="1:10" x14ac:dyDescent="0.25">
      <c r="A2945" t="s">
        <v>7</v>
      </c>
      <c r="B2945" t="str">
        <f t="shared" si="135"/>
        <v>domingo</v>
      </c>
      <c r="C2945" s="2">
        <v>44248</v>
      </c>
      <c r="D2945" s="2" t="str">
        <f t="shared" si="136"/>
        <v>AVENIDA VIEIRA PERDIGÃO   , CENTRO , MACEIÓ</v>
      </c>
      <c r="E2945" t="s">
        <v>1365</v>
      </c>
      <c r="F2945" t="s">
        <v>38</v>
      </c>
      <c r="G2945" t="s">
        <v>10</v>
      </c>
      <c r="H2945">
        <f t="shared" si="137"/>
        <v>20</v>
      </c>
      <c r="I2945" s="1">
        <v>0.84791666666666676</v>
      </c>
      <c r="J2945" t="s">
        <v>54</v>
      </c>
    </row>
    <row r="2946" spans="1:10" x14ac:dyDescent="0.25">
      <c r="A2946" t="s">
        <v>7</v>
      </c>
      <c r="B2946" t="str">
        <f t="shared" si="135"/>
        <v>domingo</v>
      </c>
      <c r="C2946" s="2">
        <v>44248</v>
      </c>
      <c r="D2946" s="2" t="str">
        <f t="shared" si="136"/>
        <v>RUA CABO REIS.  , PONTA GROSSA , MACEIÓ</v>
      </c>
      <c r="E2946" t="s">
        <v>1362</v>
      </c>
      <c r="F2946" t="s">
        <v>9</v>
      </c>
      <c r="G2946" t="s">
        <v>10</v>
      </c>
      <c r="H2946">
        <f t="shared" si="137"/>
        <v>20</v>
      </c>
      <c r="I2946" s="1">
        <v>0.8569444444444444</v>
      </c>
      <c r="J2946" t="s">
        <v>14</v>
      </c>
    </row>
    <row r="2947" spans="1:10" x14ac:dyDescent="0.25">
      <c r="A2947" t="s">
        <v>7</v>
      </c>
      <c r="B2947" t="str">
        <f t="shared" ref="B2947:B3010" si="138">TEXT(WEEKDAY(C2947),"dddd")</f>
        <v>domingo</v>
      </c>
      <c r="C2947" s="2">
        <v>44248</v>
      </c>
      <c r="D2947" s="2" t="str">
        <f t="shared" ref="D2947:D3010" si="139">E2947&amp;" , "&amp;F2947&amp;" , "&amp;G2947</f>
        <v>RUA SANTA CECILIA 251  , PONTA DA TERRA , MACEIÓ</v>
      </c>
      <c r="E2947" t="s">
        <v>2097</v>
      </c>
      <c r="F2947" t="s">
        <v>32</v>
      </c>
      <c r="G2947" t="s">
        <v>10</v>
      </c>
      <c r="H2947">
        <f t="shared" ref="H2947:H3010" si="140">HOUR(I2947)</f>
        <v>20</v>
      </c>
      <c r="I2947" s="1">
        <v>0.8569444444444444</v>
      </c>
      <c r="J2947" t="s">
        <v>86</v>
      </c>
    </row>
    <row r="2948" spans="1:10" x14ac:dyDescent="0.25">
      <c r="A2948" t="s">
        <v>7</v>
      </c>
      <c r="B2948" t="str">
        <f t="shared" si="138"/>
        <v>domingo</v>
      </c>
      <c r="C2948" s="2">
        <v>44248</v>
      </c>
      <c r="D2948" s="2" t="str">
        <f t="shared" si="139"/>
        <v>RUA TIRADENTES  , PONTA GROSSA , MACEIÓ</v>
      </c>
      <c r="E2948" t="s">
        <v>142</v>
      </c>
      <c r="F2948" t="s">
        <v>9</v>
      </c>
      <c r="G2948" t="s">
        <v>10</v>
      </c>
      <c r="H2948">
        <f t="shared" si="140"/>
        <v>20</v>
      </c>
      <c r="I2948" s="1">
        <v>0.86319444444444438</v>
      </c>
      <c r="J2948" t="s">
        <v>14</v>
      </c>
    </row>
    <row r="2949" spans="1:10" x14ac:dyDescent="0.25">
      <c r="A2949" t="s">
        <v>7</v>
      </c>
      <c r="B2949" t="str">
        <f t="shared" si="138"/>
        <v>domingo</v>
      </c>
      <c r="C2949" s="2">
        <v>44248</v>
      </c>
      <c r="D2949" s="2" t="str">
        <f t="shared" si="139"/>
        <v>RUA FRANCISCO ALVES  , TABULEIRO DO MARTINS , MACEIÓ</v>
      </c>
      <c r="E2949" t="s">
        <v>2098</v>
      </c>
      <c r="F2949" t="s">
        <v>2099</v>
      </c>
      <c r="G2949" t="s">
        <v>10</v>
      </c>
      <c r="H2949">
        <f t="shared" si="140"/>
        <v>20</v>
      </c>
      <c r="I2949" s="1">
        <v>0.87222222222222223</v>
      </c>
      <c r="J2949" t="s">
        <v>14</v>
      </c>
    </row>
    <row r="2950" spans="1:10" x14ac:dyDescent="0.25">
      <c r="A2950" t="s">
        <v>7</v>
      </c>
      <c r="B2950" t="str">
        <f t="shared" si="138"/>
        <v>domingo</v>
      </c>
      <c r="C2950" s="2">
        <v>44248</v>
      </c>
      <c r="D2950" s="2" t="str">
        <f t="shared" si="139"/>
        <v>QUADRA 22 23 , VERGEL DO LAGO , MACEIÓ</v>
      </c>
      <c r="E2950" t="s">
        <v>2100</v>
      </c>
      <c r="F2950" t="s">
        <v>20</v>
      </c>
      <c r="G2950" t="s">
        <v>10</v>
      </c>
      <c r="H2950">
        <f t="shared" si="140"/>
        <v>21</v>
      </c>
      <c r="I2950" s="1">
        <v>0.87569444444444444</v>
      </c>
      <c r="J2950" t="s">
        <v>14</v>
      </c>
    </row>
    <row r="2951" spans="1:10" x14ac:dyDescent="0.25">
      <c r="A2951" t="s">
        <v>7</v>
      </c>
      <c r="B2951" t="str">
        <f t="shared" si="138"/>
        <v>domingo</v>
      </c>
      <c r="C2951" s="2">
        <v>44248</v>
      </c>
      <c r="D2951" s="2" t="str">
        <f t="shared" si="139"/>
        <v>RUA MIRAMAR 111 , PRADO , MACEIÓ</v>
      </c>
      <c r="E2951" t="s">
        <v>621</v>
      </c>
      <c r="F2951" t="s">
        <v>42</v>
      </c>
      <c r="G2951" t="s">
        <v>10</v>
      </c>
      <c r="H2951">
        <f t="shared" si="140"/>
        <v>21</v>
      </c>
      <c r="I2951" s="1">
        <v>0.87847222222222221</v>
      </c>
      <c r="J2951" t="s">
        <v>14</v>
      </c>
    </row>
    <row r="2952" spans="1:10" x14ac:dyDescent="0.25">
      <c r="A2952" t="s">
        <v>7</v>
      </c>
      <c r="B2952" t="str">
        <f t="shared" si="138"/>
        <v>domingo</v>
      </c>
      <c r="C2952" s="2">
        <v>44248</v>
      </c>
      <c r="D2952" s="2" t="str">
        <f t="shared" si="139"/>
        <v>VILA KENNEDY  , PONTA GROSSA , MACEIÓ</v>
      </c>
      <c r="E2952" t="s">
        <v>2101</v>
      </c>
      <c r="F2952" t="s">
        <v>9</v>
      </c>
      <c r="G2952" t="s">
        <v>10</v>
      </c>
      <c r="H2952">
        <f t="shared" si="140"/>
        <v>21</v>
      </c>
      <c r="I2952" s="1">
        <v>0.8930555555555556</v>
      </c>
      <c r="J2952" t="s">
        <v>14</v>
      </c>
    </row>
    <row r="2953" spans="1:10" x14ac:dyDescent="0.25">
      <c r="A2953" t="s">
        <v>7</v>
      </c>
      <c r="B2953" t="str">
        <f t="shared" si="138"/>
        <v>domingo</v>
      </c>
      <c r="C2953" s="2">
        <v>44248</v>
      </c>
      <c r="D2953" s="2" t="str">
        <f t="shared" si="139"/>
        <v>RUA VILA KENEDY  , VERGEL DO LAGO , MACEIÓ</v>
      </c>
      <c r="E2953" t="s">
        <v>1447</v>
      </c>
      <c r="F2953" t="s">
        <v>20</v>
      </c>
      <c r="G2953" t="s">
        <v>10</v>
      </c>
      <c r="H2953">
        <f t="shared" si="140"/>
        <v>21</v>
      </c>
      <c r="I2953" s="1">
        <v>0.89722222222222225</v>
      </c>
      <c r="J2953" t="s">
        <v>14</v>
      </c>
    </row>
    <row r="2954" spans="1:10" x14ac:dyDescent="0.25">
      <c r="A2954" t="s">
        <v>7</v>
      </c>
      <c r="B2954" t="str">
        <f t="shared" si="138"/>
        <v>domingo</v>
      </c>
      <c r="C2954" s="2">
        <v>44248</v>
      </c>
      <c r="D2954" s="2" t="str">
        <f t="shared" si="139"/>
        <v>RUA SANTA FERNANDA  50 , JATIÚCA , MACEIÓ</v>
      </c>
      <c r="E2954" t="s">
        <v>2102</v>
      </c>
      <c r="F2954" t="s">
        <v>13</v>
      </c>
      <c r="G2954" t="s">
        <v>10</v>
      </c>
      <c r="H2954">
        <f t="shared" si="140"/>
        <v>21</v>
      </c>
      <c r="I2954" s="1">
        <v>0.9159722222222223</v>
      </c>
      <c r="J2954" t="s">
        <v>14</v>
      </c>
    </row>
    <row r="2955" spans="1:10" x14ac:dyDescent="0.25">
      <c r="A2955" t="s">
        <v>7</v>
      </c>
      <c r="B2955" t="str">
        <f t="shared" si="138"/>
        <v>domingo</v>
      </c>
      <c r="C2955" s="2">
        <v>44248</v>
      </c>
      <c r="D2955" s="2" t="str">
        <f t="shared" si="139"/>
        <v>RUA FORTES FONTAN  , MANGABEIRAS , MACEIÓ</v>
      </c>
      <c r="E2955" t="s">
        <v>2103</v>
      </c>
      <c r="F2955" t="s">
        <v>56</v>
      </c>
      <c r="G2955" t="s">
        <v>10</v>
      </c>
      <c r="H2955">
        <f t="shared" si="140"/>
        <v>22</v>
      </c>
      <c r="I2955" s="1">
        <v>0.92708333333333337</v>
      </c>
      <c r="J2955" t="s">
        <v>54</v>
      </c>
    </row>
    <row r="2956" spans="1:10" x14ac:dyDescent="0.25">
      <c r="A2956" t="s">
        <v>7</v>
      </c>
      <c r="B2956" t="str">
        <f t="shared" si="138"/>
        <v>domingo</v>
      </c>
      <c r="C2956" s="2">
        <v>44248</v>
      </c>
      <c r="D2956" s="2" t="str">
        <f t="shared" si="139"/>
        <v>RUA TIRADENTES  , PONTA GROSSA , MACEIÓ</v>
      </c>
      <c r="E2956" t="s">
        <v>142</v>
      </c>
      <c r="F2956" t="s">
        <v>9</v>
      </c>
      <c r="G2956" t="s">
        <v>10</v>
      </c>
      <c r="H2956">
        <f t="shared" si="140"/>
        <v>22</v>
      </c>
      <c r="I2956" s="1">
        <v>0.93402777777777779</v>
      </c>
      <c r="J2956" t="s">
        <v>14</v>
      </c>
    </row>
    <row r="2957" spans="1:10" x14ac:dyDescent="0.25">
      <c r="A2957" t="s">
        <v>7</v>
      </c>
      <c r="B2957" t="str">
        <f t="shared" si="138"/>
        <v>domingo</v>
      </c>
      <c r="C2957" s="2">
        <v>44248</v>
      </c>
      <c r="D2957" s="2" t="str">
        <f t="shared" si="139"/>
        <v>RUA FORTE FONTAM   , MANGABEIRAS , MACEIÓ</v>
      </c>
      <c r="E2957" t="s">
        <v>2104</v>
      </c>
      <c r="F2957" t="s">
        <v>56</v>
      </c>
      <c r="G2957" t="s">
        <v>10</v>
      </c>
      <c r="H2957">
        <f t="shared" si="140"/>
        <v>22</v>
      </c>
      <c r="I2957" s="1">
        <v>0.93402777777777779</v>
      </c>
      <c r="J2957" t="s">
        <v>161</v>
      </c>
    </row>
    <row r="2958" spans="1:10" x14ac:dyDescent="0.25">
      <c r="A2958" t="s">
        <v>7</v>
      </c>
      <c r="B2958" t="str">
        <f t="shared" si="138"/>
        <v>domingo</v>
      </c>
      <c r="C2958" s="2">
        <v>44248</v>
      </c>
      <c r="D2958" s="2" t="str">
        <f t="shared" si="139"/>
        <v>RUA DOUTOR ROCHA CAVAQLCANTE  , VERGEL DO LAGO , MACEIÓ</v>
      </c>
      <c r="E2958" t="s">
        <v>2105</v>
      </c>
      <c r="F2958" t="s">
        <v>20</v>
      </c>
      <c r="G2958" t="s">
        <v>10</v>
      </c>
      <c r="H2958">
        <f t="shared" si="140"/>
        <v>22</v>
      </c>
      <c r="I2958" s="1">
        <v>0.93819444444444444</v>
      </c>
      <c r="J2958" t="s">
        <v>14</v>
      </c>
    </row>
    <row r="2959" spans="1:10" x14ac:dyDescent="0.25">
      <c r="A2959" t="s">
        <v>7</v>
      </c>
      <c r="B2959" t="str">
        <f t="shared" si="138"/>
        <v>domingo</v>
      </c>
      <c r="C2959" s="2">
        <v>44248</v>
      </c>
      <c r="D2959" s="2" t="str">
        <f t="shared" si="139"/>
        <v>AV CRUZEIRO DO SUL 487 , VERGEL DO LAGO , MACEIÓ</v>
      </c>
      <c r="E2959" t="s">
        <v>2106</v>
      </c>
      <c r="F2959" t="s">
        <v>20</v>
      </c>
      <c r="G2959" t="s">
        <v>10</v>
      </c>
      <c r="H2959">
        <f t="shared" si="140"/>
        <v>22</v>
      </c>
      <c r="I2959" s="1">
        <v>0.94027777777777777</v>
      </c>
      <c r="J2959" t="s">
        <v>14</v>
      </c>
    </row>
    <row r="2960" spans="1:10" x14ac:dyDescent="0.25">
      <c r="A2960" t="s">
        <v>7</v>
      </c>
      <c r="B2960" t="str">
        <f t="shared" si="138"/>
        <v>domingo</v>
      </c>
      <c r="C2960" s="2">
        <v>44248</v>
      </c>
      <c r="D2960" s="2" t="str">
        <f t="shared" si="139"/>
        <v>RUA DO CAJUEIRO  , VERGEL DO LAGO , MACEIÓ</v>
      </c>
      <c r="E2960" t="s">
        <v>803</v>
      </c>
      <c r="F2960" t="s">
        <v>20</v>
      </c>
      <c r="G2960" t="s">
        <v>10</v>
      </c>
      <c r="H2960">
        <f t="shared" si="140"/>
        <v>22</v>
      </c>
      <c r="I2960" s="1">
        <v>0.95138888888888884</v>
      </c>
      <c r="J2960" t="s">
        <v>14</v>
      </c>
    </row>
    <row r="2961" spans="1:10" x14ac:dyDescent="0.25">
      <c r="A2961" t="s">
        <v>7</v>
      </c>
      <c r="B2961" t="str">
        <f t="shared" si="138"/>
        <v>domingo</v>
      </c>
      <c r="C2961" s="2">
        <v>44248</v>
      </c>
      <c r="D2961" s="2" t="str">
        <f t="shared" si="139"/>
        <v>RUA TIRADENTES  , PONTA GROSSA , MACEIÓ</v>
      </c>
      <c r="E2961" t="s">
        <v>142</v>
      </c>
      <c r="F2961" t="s">
        <v>9</v>
      </c>
      <c r="G2961" t="s">
        <v>10</v>
      </c>
      <c r="H2961">
        <f t="shared" si="140"/>
        <v>22</v>
      </c>
      <c r="I2961" s="1">
        <v>0.95694444444444438</v>
      </c>
      <c r="J2961" t="s">
        <v>21</v>
      </c>
    </row>
    <row r="2962" spans="1:10" x14ac:dyDescent="0.25">
      <c r="A2962" t="s">
        <v>7</v>
      </c>
      <c r="B2962" t="str">
        <f t="shared" si="138"/>
        <v>domingo</v>
      </c>
      <c r="C2962" s="2">
        <v>44248</v>
      </c>
      <c r="D2962" s="2" t="str">
        <f t="shared" si="139"/>
        <v>TRAVESSA DIEGUES JUNIOR  , POÇO , MACEIÓ</v>
      </c>
      <c r="E2962" t="s">
        <v>2107</v>
      </c>
      <c r="F2962" t="s">
        <v>104</v>
      </c>
      <c r="G2962" t="s">
        <v>10</v>
      </c>
      <c r="H2962">
        <f t="shared" si="140"/>
        <v>23</v>
      </c>
      <c r="I2962" s="1">
        <v>0.9604166666666667</v>
      </c>
      <c r="J2962" t="s">
        <v>54</v>
      </c>
    </row>
    <row r="2963" spans="1:10" x14ac:dyDescent="0.25">
      <c r="A2963" t="s">
        <v>7</v>
      </c>
      <c r="B2963" t="str">
        <f t="shared" si="138"/>
        <v>domingo</v>
      </c>
      <c r="C2963" s="2">
        <v>44248</v>
      </c>
      <c r="D2963" s="2" t="str">
        <f t="shared" si="139"/>
        <v>RUA JOÃO ULICES MATES  94 , PRADO , MACEIÓ</v>
      </c>
      <c r="E2963" t="s">
        <v>2108</v>
      </c>
      <c r="F2963" t="s">
        <v>42</v>
      </c>
      <c r="G2963" t="s">
        <v>10</v>
      </c>
      <c r="H2963">
        <f t="shared" si="140"/>
        <v>23</v>
      </c>
      <c r="I2963" s="1">
        <v>0.96388888888888891</v>
      </c>
      <c r="J2963" t="s">
        <v>276</v>
      </c>
    </row>
    <row r="2964" spans="1:10" x14ac:dyDescent="0.25">
      <c r="A2964" t="s">
        <v>7</v>
      </c>
      <c r="B2964" t="str">
        <f t="shared" si="138"/>
        <v>domingo</v>
      </c>
      <c r="C2964" s="2">
        <v>44248</v>
      </c>
      <c r="D2964" s="2" t="str">
        <f t="shared" si="139"/>
        <v>Q:17 E 18 / RUA SENADOR RUI PALMEIRA   , VERGEL DO LAGO , MACEIÓ</v>
      </c>
      <c r="E2964" t="s">
        <v>2109</v>
      </c>
      <c r="F2964" t="s">
        <v>20</v>
      </c>
      <c r="G2964" t="s">
        <v>10</v>
      </c>
      <c r="H2964">
        <f t="shared" si="140"/>
        <v>23</v>
      </c>
      <c r="I2964" s="1">
        <v>0.96527777777777779</v>
      </c>
      <c r="J2964" t="s">
        <v>54</v>
      </c>
    </row>
    <row r="2965" spans="1:10" x14ac:dyDescent="0.25">
      <c r="A2965" t="s">
        <v>7</v>
      </c>
      <c r="B2965" t="str">
        <f t="shared" si="138"/>
        <v>domingo</v>
      </c>
      <c r="C2965" s="2">
        <v>44248</v>
      </c>
      <c r="D2965" s="2" t="str">
        <f t="shared" si="139"/>
        <v>RUA SILVIO CARLOS VIANA  , PONTA VERDE , MACEIÓ</v>
      </c>
      <c r="E2965" t="s">
        <v>68</v>
      </c>
      <c r="F2965" t="s">
        <v>18</v>
      </c>
      <c r="G2965" t="s">
        <v>10</v>
      </c>
      <c r="H2965">
        <f t="shared" si="140"/>
        <v>23</v>
      </c>
      <c r="I2965" s="1">
        <v>0.96527777777777779</v>
      </c>
      <c r="J2965" t="s">
        <v>14</v>
      </c>
    </row>
    <row r="2966" spans="1:10" x14ac:dyDescent="0.25">
      <c r="A2966" t="s">
        <v>7</v>
      </c>
      <c r="B2966" t="str">
        <f t="shared" si="138"/>
        <v>domingo</v>
      </c>
      <c r="C2966" s="2">
        <v>44248</v>
      </c>
      <c r="D2966" s="2" t="str">
        <f t="shared" si="139"/>
        <v>RUA CABO REIS  , PONTA GROSSA , MACEIÓ</v>
      </c>
      <c r="E2966" t="s">
        <v>304</v>
      </c>
      <c r="F2966" t="s">
        <v>9</v>
      </c>
      <c r="G2966" t="s">
        <v>10</v>
      </c>
      <c r="H2966">
        <f t="shared" si="140"/>
        <v>23</v>
      </c>
      <c r="I2966" s="1">
        <v>0.96736111111111101</v>
      </c>
      <c r="J2966" t="s">
        <v>14</v>
      </c>
    </row>
    <row r="2967" spans="1:10" x14ac:dyDescent="0.25">
      <c r="A2967" t="s">
        <v>7</v>
      </c>
      <c r="B2967" t="str">
        <f t="shared" si="138"/>
        <v>domingo</v>
      </c>
      <c r="C2967" s="2">
        <v>44248</v>
      </c>
      <c r="D2967" s="2" t="str">
        <f t="shared" si="139"/>
        <v>RUA VEREADOR ANTONIO CAVALCANTE LINS  , MANGABEIRAS , MACEIÓ</v>
      </c>
      <c r="E2967" t="s">
        <v>135</v>
      </c>
      <c r="F2967" t="s">
        <v>56</v>
      </c>
      <c r="G2967" t="s">
        <v>10</v>
      </c>
      <c r="H2967">
        <f t="shared" si="140"/>
        <v>23</v>
      </c>
      <c r="I2967" s="1">
        <v>0.96736111111111101</v>
      </c>
      <c r="J2967" t="s">
        <v>14</v>
      </c>
    </row>
    <row r="2968" spans="1:10" x14ac:dyDescent="0.25">
      <c r="A2968" t="s">
        <v>7</v>
      </c>
      <c r="B2968" t="str">
        <f t="shared" si="138"/>
        <v>domingo</v>
      </c>
      <c r="C2968" s="2">
        <v>44248</v>
      </c>
      <c r="D2968" s="2" t="str">
        <f t="shared" si="139"/>
        <v>RUA FONTES FONTAN  , MANGABEIRAS , MACEIÓ</v>
      </c>
      <c r="E2968" t="s">
        <v>2110</v>
      </c>
      <c r="F2968" t="s">
        <v>56</v>
      </c>
      <c r="G2968" t="s">
        <v>10</v>
      </c>
      <c r="H2968">
        <f t="shared" si="140"/>
        <v>23</v>
      </c>
      <c r="I2968" s="1">
        <v>0.96805555555555556</v>
      </c>
      <c r="J2968" t="s">
        <v>14</v>
      </c>
    </row>
    <row r="2969" spans="1:10" x14ac:dyDescent="0.25">
      <c r="A2969" t="s">
        <v>7</v>
      </c>
      <c r="B2969" t="str">
        <f t="shared" si="138"/>
        <v>domingo</v>
      </c>
      <c r="C2969" s="2">
        <v>44248</v>
      </c>
      <c r="D2969" s="2" t="str">
        <f t="shared" si="139"/>
        <v>RUA TIRADENTES  , PONTA GROSSA , MACEIÓ</v>
      </c>
      <c r="E2969" t="s">
        <v>142</v>
      </c>
      <c r="F2969" t="s">
        <v>9</v>
      </c>
      <c r="G2969" t="s">
        <v>10</v>
      </c>
      <c r="H2969">
        <f t="shared" si="140"/>
        <v>23</v>
      </c>
      <c r="I2969" s="1">
        <v>0.97291666666666676</v>
      </c>
      <c r="J2969" t="s">
        <v>14</v>
      </c>
    </row>
    <row r="2970" spans="1:10" x14ac:dyDescent="0.25">
      <c r="A2970" t="s">
        <v>7</v>
      </c>
      <c r="B2970" t="str">
        <f t="shared" si="138"/>
        <v>domingo</v>
      </c>
      <c r="C2970" s="2">
        <v>44248</v>
      </c>
      <c r="D2970" s="2" t="str">
        <f t="shared" si="139"/>
        <v>RUA JOÃO ULICES MARQUES. 94 , PRADO , MACEIÓ</v>
      </c>
      <c r="E2970" t="s">
        <v>2111</v>
      </c>
      <c r="F2970" t="s">
        <v>42</v>
      </c>
      <c r="G2970" t="s">
        <v>10</v>
      </c>
      <c r="H2970">
        <f t="shared" si="140"/>
        <v>23</v>
      </c>
      <c r="I2970" s="1">
        <v>0.9916666666666667</v>
      </c>
      <c r="J2970" t="s">
        <v>276</v>
      </c>
    </row>
    <row r="2971" spans="1:10" x14ac:dyDescent="0.25">
      <c r="A2971" t="s">
        <v>7</v>
      </c>
      <c r="B2971" t="str">
        <f t="shared" si="138"/>
        <v>domingo</v>
      </c>
      <c r="C2971" s="2">
        <v>44248</v>
      </c>
      <c r="D2971" s="2" t="str">
        <f t="shared" si="139"/>
        <v>QD 4  , VERGEL DO LAGO , MACEIÓ</v>
      </c>
      <c r="E2971" t="s">
        <v>2092</v>
      </c>
      <c r="F2971" t="s">
        <v>20</v>
      </c>
      <c r="G2971" t="s">
        <v>10</v>
      </c>
      <c r="H2971">
        <f t="shared" si="140"/>
        <v>23</v>
      </c>
      <c r="I2971" s="1">
        <v>0.9916666666666667</v>
      </c>
      <c r="J2971" t="s">
        <v>14</v>
      </c>
    </row>
    <row r="2972" spans="1:10" x14ac:dyDescent="0.25">
      <c r="A2972" t="s">
        <v>7</v>
      </c>
      <c r="B2972" t="str">
        <f t="shared" si="138"/>
        <v>domingo</v>
      </c>
      <c r="C2972" s="2">
        <v>44248</v>
      </c>
      <c r="D2972" s="2" t="str">
        <f t="shared" si="139"/>
        <v>TRAV. SÃO FELIX  , VERGEL DO LAGO , MACEIÓ</v>
      </c>
      <c r="E2972" t="s">
        <v>2112</v>
      </c>
      <c r="F2972" t="s">
        <v>20</v>
      </c>
      <c r="G2972" t="s">
        <v>10</v>
      </c>
      <c r="H2972">
        <f t="shared" si="140"/>
        <v>23</v>
      </c>
      <c r="I2972" s="1">
        <v>0.99861111111111101</v>
      </c>
      <c r="J2972" t="s">
        <v>14</v>
      </c>
    </row>
    <row r="2973" spans="1:10" x14ac:dyDescent="0.25">
      <c r="A2973" t="s">
        <v>7</v>
      </c>
      <c r="B2973" t="str">
        <f t="shared" si="138"/>
        <v>segunda-feira</v>
      </c>
      <c r="C2973" s="2">
        <v>44249</v>
      </c>
      <c r="D2973" s="2" t="str">
        <f t="shared" si="139"/>
        <v>RUA PAYSSANDU  , PONTA GROSSA , MACEIÓ</v>
      </c>
      <c r="E2973" t="s">
        <v>2113</v>
      </c>
      <c r="F2973" t="s">
        <v>9</v>
      </c>
      <c r="G2973" t="s">
        <v>10</v>
      </c>
      <c r="H2973">
        <f t="shared" si="140"/>
        <v>0</v>
      </c>
      <c r="I2973" s="1">
        <v>6.9444444444444447E-4</v>
      </c>
      <c r="J2973" t="s">
        <v>14</v>
      </c>
    </row>
    <row r="2974" spans="1:10" x14ac:dyDescent="0.25">
      <c r="A2974" t="s">
        <v>7</v>
      </c>
      <c r="B2974" t="str">
        <f t="shared" si="138"/>
        <v>segunda-feira</v>
      </c>
      <c r="C2974" s="2">
        <v>44249</v>
      </c>
      <c r="D2974" s="2" t="str">
        <f t="shared" si="139"/>
        <v>RUA SÃO FRANCISCO  , PONTA VERDE , MACEIÓ</v>
      </c>
      <c r="E2974" t="s">
        <v>96</v>
      </c>
      <c r="F2974" t="s">
        <v>18</v>
      </c>
      <c r="G2974" t="s">
        <v>10</v>
      </c>
      <c r="H2974">
        <f t="shared" si="140"/>
        <v>0</v>
      </c>
      <c r="I2974" s="1">
        <v>4.1666666666666666E-3</v>
      </c>
      <c r="J2974" t="s">
        <v>14</v>
      </c>
    </row>
    <row r="2975" spans="1:10" x14ac:dyDescent="0.25">
      <c r="A2975" t="s">
        <v>7</v>
      </c>
      <c r="B2975" t="str">
        <f t="shared" si="138"/>
        <v>segunda-feira</v>
      </c>
      <c r="C2975" s="2">
        <v>44249</v>
      </c>
      <c r="D2975" s="2" t="str">
        <f t="shared" si="139"/>
        <v>QD 12 120 , VERGEL DO LAGO , MACEIÓ</v>
      </c>
      <c r="E2975" t="s">
        <v>2114</v>
      </c>
      <c r="F2975" t="s">
        <v>20</v>
      </c>
      <c r="G2975" t="s">
        <v>10</v>
      </c>
      <c r="H2975">
        <f t="shared" si="140"/>
        <v>0</v>
      </c>
      <c r="I2975" s="1">
        <v>7.6388888888888886E-3</v>
      </c>
      <c r="J2975" t="s">
        <v>64</v>
      </c>
    </row>
    <row r="2976" spans="1:10" x14ac:dyDescent="0.25">
      <c r="A2976" t="s">
        <v>7</v>
      </c>
      <c r="B2976" t="str">
        <f t="shared" si="138"/>
        <v>segunda-feira</v>
      </c>
      <c r="C2976" s="2">
        <v>44249</v>
      </c>
      <c r="D2976" s="2" t="str">
        <f t="shared" si="139"/>
        <v>RUA VIRGÍLIO GUEDES  , PONTA GROSSA , MACEIÓ</v>
      </c>
      <c r="E2976" t="s">
        <v>2115</v>
      </c>
      <c r="F2976" t="s">
        <v>9</v>
      </c>
      <c r="G2976" t="s">
        <v>10</v>
      </c>
      <c r="H2976">
        <f t="shared" si="140"/>
        <v>0</v>
      </c>
      <c r="I2976" s="1">
        <v>1.0416666666666666E-2</v>
      </c>
      <c r="J2976" t="s">
        <v>64</v>
      </c>
    </row>
    <row r="2977" spans="1:10" x14ac:dyDescent="0.25">
      <c r="A2977" t="s">
        <v>7</v>
      </c>
      <c r="B2977" t="str">
        <f t="shared" si="138"/>
        <v>segunda-feira</v>
      </c>
      <c r="C2977" s="2">
        <v>44249</v>
      </c>
      <c r="D2977" s="2" t="str">
        <f t="shared" si="139"/>
        <v>QUADRA 16-17  , VERGEL DO LAGO , MACEIÓ</v>
      </c>
      <c r="E2977" t="s">
        <v>2116</v>
      </c>
      <c r="F2977" t="s">
        <v>20</v>
      </c>
      <c r="G2977" t="s">
        <v>10</v>
      </c>
      <c r="H2977">
        <f t="shared" si="140"/>
        <v>0</v>
      </c>
      <c r="I2977" s="1">
        <v>1.1805555555555555E-2</v>
      </c>
      <c r="J2977" t="s">
        <v>14</v>
      </c>
    </row>
    <row r="2978" spans="1:10" x14ac:dyDescent="0.25">
      <c r="A2978" t="s">
        <v>7</v>
      </c>
      <c r="B2978" t="str">
        <f t="shared" si="138"/>
        <v>segunda-feira</v>
      </c>
      <c r="C2978" s="2">
        <v>44249</v>
      </c>
      <c r="D2978" s="2" t="str">
        <f t="shared" si="139"/>
        <v>QUADRA 22  , TRAPICHE DA BARRA , MACEIÓ</v>
      </c>
      <c r="E2978" t="s">
        <v>2117</v>
      </c>
      <c r="F2978" t="s">
        <v>77</v>
      </c>
      <c r="G2978" t="s">
        <v>10</v>
      </c>
      <c r="H2978">
        <f t="shared" si="140"/>
        <v>0</v>
      </c>
      <c r="I2978" s="1">
        <v>1.4583333333333332E-2</v>
      </c>
      <c r="J2978" t="s">
        <v>14</v>
      </c>
    </row>
    <row r="2979" spans="1:10" x14ac:dyDescent="0.25">
      <c r="A2979" t="s">
        <v>7</v>
      </c>
      <c r="B2979" t="str">
        <f t="shared" si="138"/>
        <v>segunda-feira</v>
      </c>
      <c r="C2979" s="2">
        <v>44249</v>
      </c>
      <c r="D2979" s="2" t="str">
        <f t="shared" si="139"/>
        <v>AV ALVARO OTACILIO  , PONTA VERDE , MACEIÓ</v>
      </c>
      <c r="E2979" t="s">
        <v>2118</v>
      </c>
      <c r="F2979" t="s">
        <v>18</v>
      </c>
      <c r="G2979" t="s">
        <v>10</v>
      </c>
      <c r="H2979">
        <f t="shared" si="140"/>
        <v>0</v>
      </c>
      <c r="I2979" s="1">
        <v>2.2916666666666669E-2</v>
      </c>
      <c r="J2979" t="s">
        <v>14</v>
      </c>
    </row>
    <row r="2980" spans="1:10" x14ac:dyDescent="0.25">
      <c r="A2980" t="s">
        <v>7</v>
      </c>
      <c r="B2980" t="str">
        <f t="shared" si="138"/>
        <v>segunda-feira</v>
      </c>
      <c r="C2980" s="2">
        <v>44249</v>
      </c>
      <c r="D2980" s="2" t="str">
        <f t="shared" si="139"/>
        <v>RUA LAFAIETE PACHECO  , PONTA DA TERRA , MACEIÓ</v>
      </c>
      <c r="E2980" t="s">
        <v>284</v>
      </c>
      <c r="F2980" t="s">
        <v>32</v>
      </c>
      <c r="G2980" t="s">
        <v>10</v>
      </c>
      <c r="H2980">
        <f t="shared" si="140"/>
        <v>0</v>
      </c>
      <c r="I2980" s="1">
        <v>3.125E-2</v>
      </c>
      <c r="J2980" t="s">
        <v>14</v>
      </c>
    </row>
    <row r="2981" spans="1:10" x14ac:dyDescent="0.25">
      <c r="A2981" t="s">
        <v>7</v>
      </c>
      <c r="B2981" t="str">
        <f t="shared" si="138"/>
        <v>segunda-feira</v>
      </c>
      <c r="C2981" s="2">
        <v>44249</v>
      </c>
      <c r="D2981" s="2" t="str">
        <f t="shared" si="139"/>
        <v>RUA CRUZEIRO DO SUL  , VERGEL DO LAGO , MACEIÓ</v>
      </c>
      <c r="E2981" t="s">
        <v>2119</v>
      </c>
      <c r="F2981" t="s">
        <v>20</v>
      </c>
      <c r="G2981" t="s">
        <v>10</v>
      </c>
      <c r="H2981">
        <f t="shared" si="140"/>
        <v>0</v>
      </c>
      <c r="I2981" s="1">
        <v>3.3333333333333333E-2</v>
      </c>
      <c r="J2981" t="s">
        <v>14</v>
      </c>
    </row>
    <row r="2982" spans="1:10" x14ac:dyDescent="0.25">
      <c r="A2982" t="s">
        <v>7</v>
      </c>
      <c r="B2982" t="str">
        <f t="shared" si="138"/>
        <v>segunda-feira</v>
      </c>
      <c r="C2982" s="2">
        <v>44249</v>
      </c>
      <c r="D2982" s="2" t="str">
        <f t="shared" si="139"/>
        <v>RUA BOA ESPERANÇA 97 , VERGEL DO LAGO , MACEIÓ</v>
      </c>
      <c r="E2982" t="s">
        <v>2120</v>
      </c>
      <c r="F2982" t="s">
        <v>20</v>
      </c>
      <c r="G2982" t="s">
        <v>10</v>
      </c>
      <c r="H2982">
        <f t="shared" si="140"/>
        <v>0</v>
      </c>
      <c r="I2982" s="1">
        <v>3.888888888888889E-2</v>
      </c>
      <c r="J2982" t="s">
        <v>64</v>
      </c>
    </row>
    <row r="2983" spans="1:10" x14ac:dyDescent="0.25">
      <c r="A2983" t="s">
        <v>7</v>
      </c>
      <c r="B2983" t="str">
        <f t="shared" si="138"/>
        <v>segunda-feira</v>
      </c>
      <c r="C2983" s="2">
        <v>44249</v>
      </c>
      <c r="D2983" s="2" t="str">
        <f t="shared" si="139"/>
        <v>RUA PACHECO RAMALHO  , PONTA DA TERRA , MACEIÓ</v>
      </c>
      <c r="E2983" t="s">
        <v>2121</v>
      </c>
      <c r="F2983" t="s">
        <v>32</v>
      </c>
      <c r="G2983" t="s">
        <v>10</v>
      </c>
      <c r="H2983">
        <f t="shared" si="140"/>
        <v>1</v>
      </c>
      <c r="I2983" s="1">
        <v>4.4444444444444446E-2</v>
      </c>
      <c r="J2983" t="s">
        <v>14</v>
      </c>
    </row>
    <row r="2984" spans="1:10" x14ac:dyDescent="0.25">
      <c r="A2984" t="s">
        <v>7</v>
      </c>
      <c r="B2984" t="str">
        <f t="shared" si="138"/>
        <v>segunda-feira</v>
      </c>
      <c r="C2984" s="2">
        <v>44249</v>
      </c>
      <c r="D2984" s="2" t="str">
        <f t="shared" si="139"/>
        <v>RUA LAFAIETE PACHECO  , PONTA DA TERRA , MACEIÓ</v>
      </c>
      <c r="E2984" t="s">
        <v>284</v>
      </c>
      <c r="F2984" t="s">
        <v>32</v>
      </c>
      <c r="G2984" t="s">
        <v>10</v>
      </c>
      <c r="H2984">
        <f t="shared" si="140"/>
        <v>1</v>
      </c>
      <c r="I2984" s="1">
        <v>5.8333333333333327E-2</v>
      </c>
      <c r="J2984" t="s">
        <v>14</v>
      </c>
    </row>
    <row r="2985" spans="1:10" x14ac:dyDescent="0.25">
      <c r="A2985" t="s">
        <v>7</v>
      </c>
      <c r="B2985" t="str">
        <f t="shared" si="138"/>
        <v>segunda-feira</v>
      </c>
      <c r="C2985" s="2">
        <v>44249</v>
      </c>
      <c r="D2985" s="2" t="str">
        <f t="shared" si="139"/>
        <v>RUA TIRADENTES  , PONTA GROSSA , MACEIÓ</v>
      </c>
      <c r="E2985" t="s">
        <v>142</v>
      </c>
      <c r="F2985" t="s">
        <v>9</v>
      </c>
      <c r="G2985" t="s">
        <v>10</v>
      </c>
      <c r="H2985">
        <f t="shared" si="140"/>
        <v>1</v>
      </c>
      <c r="I2985" s="1">
        <v>6.5277777777777782E-2</v>
      </c>
      <c r="J2985" t="s">
        <v>14</v>
      </c>
    </row>
    <row r="2986" spans="1:10" x14ac:dyDescent="0.25">
      <c r="A2986" t="s">
        <v>7</v>
      </c>
      <c r="B2986" t="str">
        <f t="shared" si="138"/>
        <v>segunda-feira</v>
      </c>
      <c r="C2986" s="2">
        <v>44249</v>
      </c>
      <c r="D2986" s="2" t="str">
        <f t="shared" si="139"/>
        <v>AV SENADOR RUI PALMEIRA  , VERGEL DO LAGO , MACEIÓ</v>
      </c>
      <c r="E2986" t="s">
        <v>1842</v>
      </c>
      <c r="F2986" t="s">
        <v>20</v>
      </c>
      <c r="G2986" t="s">
        <v>10</v>
      </c>
      <c r="H2986">
        <f t="shared" si="140"/>
        <v>1</v>
      </c>
      <c r="I2986" s="1">
        <v>6.7361111111111108E-2</v>
      </c>
      <c r="J2986" t="s">
        <v>14</v>
      </c>
    </row>
    <row r="2987" spans="1:10" x14ac:dyDescent="0.25">
      <c r="A2987" t="s">
        <v>7</v>
      </c>
      <c r="B2987" t="str">
        <f t="shared" si="138"/>
        <v>segunda-feira</v>
      </c>
      <c r="C2987" s="2">
        <v>44249</v>
      </c>
      <c r="D2987" s="2" t="str">
        <f t="shared" si="139"/>
        <v>AVENIDA DOUTOR ANTÔNIO GOUVEIA  , PAJUÇARA , MACEIÓ</v>
      </c>
      <c r="E2987" t="s">
        <v>972</v>
      </c>
      <c r="F2987" t="s">
        <v>16</v>
      </c>
      <c r="G2987" t="s">
        <v>10</v>
      </c>
      <c r="H2987">
        <f t="shared" si="140"/>
        <v>1</v>
      </c>
      <c r="I2987" s="1">
        <v>7.7083333333333337E-2</v>
      </c>
      <c r="J2987" t="s">
        <v>14</v>
      </c>
    </row>
    <row r="2988" spans="1:10" x14ac:dyDescent="0.25">
      <c r="A2988" t="s">
        <v>7</v>
      </c>
      <c r="B2988" t="str">
        <f t="shared" si="138"/>
        <v>segunda-feira</v>
      </c>
      <c r="C2988" s="2">
        <v>44249</v>
      </c>
      <c r="D2988" s="2" t="str">
        <f t="shared" si="139"/>
        <v>RUA LAFAIETE PACHECO  , PONTA DA TERRA , MACEIÓ</v>
      </c>
      <c r="E2988" t="s">
        <v>284</v>
      </c>
      <c r="F2988" t="s">
        <v>32</v>
      </c>
      <c r="G2988" t="s">
        <v>10</v>
      </c>
      <c r="H2988">
        <f t="shared" si="140"/>
        <v>1</v>
      </c>
      <c r="I2988" s="1">
        <v>7.8472222222222221E-2</v>
      </c>
      <c r="J2988" t="s">
        <v>14</v>
      </c>
    </row>
    <row r="2989" spans="1:10" x14ac:dyDescent="0.25">
      <c r="A2989" t="s">
        <v>7</v>
      </c>
      <c r="B2989" t="str">
        <f t="shared" si="138"/>
        <v>segunda-feira</v>
      </c>
      <c r="C2989" s="2">
        <v>44249</v>
      </c>
      <c r="D2989" s="2" t="str">
        <f t="shared" si="139"/>
        <v>RUA LAFAIETE PACHECO  , PONTA DA TERRA , MACEIÓ</v>
      </c>
      <c r="E2989" t="s">
        <v>284</v>
      </c>
      <c r="F2989" t="s">
        <v>32</v>
      </c>
      <c r="G2989" t="s">
        <v>10</v>
      </c>
      <c r="H2989">
        <f t="shared" si="140"/>
        <v>2</v>
      </c>
      <c r="I2989" s="1">
        <v>8.819444444444445E-2</v>
      </c>
      <c r="J2989" t="s">
        <v>14</v>
      </c>
    </row>
    <row r="2990" spans="1:10" x14ac:dyDescent="0.25">
      <c r="A2990" t="s">
        <v>7</v>
      </c>
      <c r="B2990" t="str">
        <f t="shared" si="138"/>
        <v>segunda-feira</v>
      </c>
      <c r="C2990" s="2">
        <v>44249</v>
      </c>
      <c r="D2990" s="2" t="str">
        <f t="shared" si="139"/>
        <v>AV. DOUTOR ANTONIO GOUVEIA  , PAJUÇARA , MACEIÓ</v>
      </c>
      <c r="E2990" t="s">
        <v>339</v>
      </c>
      <c r="F2990" t="s">
        <v>16</v>
      </c>
      <c r="G2990" t="s">
        <v>10</v>
      </c>
      <c r="H2990">
        <f t="shared" si="140"/>
        <v>2</v>
      </c>
      <c r="I2990" s="1">
        <v>9.7916666666666666E-2</v>
      </c>
      <c r="J2990" t="s">
        <v>14</v>
      </c>
    </row>
    <row r="2991" spans="1:10" x14ac:dyDescent="0.25">
      <c r="A2991" t="s">
        <v>7</v>
      </c>
      <c r="B2991" t="str">
        <f t="shared" si="138"/>
        <v>segunda-feira</v>
      </c>
      <c r="C2991" s="2">
        <v>44249</v>
      </c>
      <c r="D2991" s="2" t="str">
        <f t="shared" si="139"/>
        <v>RUA DO URUGUAI  116 , JARAGUÁ , MACEIÓ</v>
      </c>
      <c r="E2991" t="s">
        <v>2122</v>
      </c>
      <c r="F2991" t="s">
        <v>63</v>
      </c>
      <c r="G2991" t="s">
        <v>10</v>
      </c>
      <c r="H2991">
        <f t="shared" si="140"/>
        <v>2</v>
      </c>
      <c r="I2991" s="1">
        <v>9.930555555555555E-2</v>
      </c>
      <c r="J2991" t="s">
        <v>213</v>
      </c>
    </row>
    <row r="2992" spans="1:10" x14ac:dyDescent="0.25">
      <c r="A2992" t="s">
        <v>7</v>
      </c>
      <c r="B2992" t="str">
        <f t="shared" si="138"/>
        <v>segunda-feira</v>
      </c>
      <c r="C2992" s="2">
        <v>44249</v>
      </c>
      <c r="D2992" s="2" t="str">
        <f t="shared" si="139"/>
        <v>RUA BOA SORTE  , PONTA GROSSA , MACEIÓ</v>
      </c>
      <c r="E2992" t="s">
        <v>312</v>
      </c>
      <c r="F2992" t="s">
        <v>9</v>
      </c>
      <c r="G2992" t="s">
        <v>10</v>
      </c>
      <c r="H2992">
        <f t="shared" si="140"/>
        <v>2</v>
      </c>
      <c r="I2992" s="1">
        <v>0.11875000000000001</v>
      </c>
      <c r="J2992" t="s">
        <v>14</v>
      </c>
    </row>
    <row r="2993" spans="1:10" x14ac:dyDescent="0.25">
      <c r="A2993" t="s">
        <v>7</v>
      </c>
      <c r="B2993" t="str">
        <f t="shared" si="138"/>
        <v>segunda-feira</v>
      </c>
      <c r="C2993" s="2">
        <v>44249</v>
      </c>
      <c r="D2993" s="2" t="str">
        <f t="shared" si="139"/>
        <v>RUA TIRADENTES  , PONTA GROSSA , MACEIÓ</v>
      </c>
      <c r="E2993" t="s">
        <v>142</v>
      </c>
      <c r="F2993" t="s">
        <v>9</v>
      </c>
      <c r="G2993" t="s">
        <v>10</v>
      </c>
      <c r="H2993">
        <f t="shared" si="140"/>
        <v>4</v>
      </c>
      <c r="I2993" s="1">
        <v>0.19166666666666665</v>
      </c>
      <c r="J2993" t="s">
        <v>14</v>
      </c>
    </row>
    <row r="2994" spans="1:10" x14ac:dyDescent="0.25">
      <c r="A2994" t="s">
        <v>7</v>
      </c>
      <c r="B2994" t="str">
        <f t="shared" si="138"/>
        <v>segunda-feira</v>
      </c>
      <c r="C2994" s="2">
        <v>44249</v>
      </c>
      <c r="D2994" s="2" t="str">
        <f t="shared" si="139"/>
        <v>RUA 24 DE OUTUBRO  57 , VERGEL DO LAGO , MACEIÓ</v>
      </c>
      <c r="E2994" t="s">
        <v>2123</v>
      </c>
      <c r="F2994" t="s">
        <v>20</v>
      </c>
      <c r="G2994" t="s">
        <v>10</v>
      </c>
      <c r="H2994">
        <f t="shared" si="140"/>
        <v>6</v>
      </c>
      <c r="I2994" s="1">
        <v>0.25208333333333333</v>
      </c>
      <c r="J2994" t="s">
        <v>14</v>
      </c>
    </row>
    <row r="2995" spans="1:10" x14ac:dyDescent="0.25">
      <c r="A2995" t="s">
        <v>7</v>
      </c>
      <c r="B2995" t="str">
        <f t="shared" si="138"/>
        <v>segunda-feira</v>
      </c>
      <c r="C2995" s="2">
        <v>44249</v>
      </c>
      <c r="D2995" s="2" t="str">
        <f t="shared" si="139"/>
        <v>RUA BOA SORTE 415 , PONTA GROSSA , MACEIÓ</v>
      </c>
      <c r="E2995" t="s">
        <v>2124</v>
      </c>
      <c r="F2995" t="s">
        <v>9</v>
      </c>
      <c r="G2995" t="s">
        <v>10</v>
      </c>
      <c r="H2995">
        <f t="shared" si="140"/>
        <v>6</v>
      </c>
      <c r="I2995" s="1">
        <v>0.26597222222222222</v>
      </c>
      <c r="J2995" t="s">
        <v>14</v>
      </c>
    </row>
    <row r="2996" spans="1:10" x14ac:dyDescent="0.25">
      <c r="A2996" t="s">
        <v>7</v>
      </c>
      <c r="B2996" t="str">
        <f t="shared" si="138"/>
        <v>segunda-feira</v>
      </c>
      <c r="C2996" s="2">
        <v>44249</v>
      </c>
      <c r="D2996" s="2" t="str">
        <f t="shared" si="139"/>
        <v>RUA DA PAZ, QUADRA 26 E 24 210 , TRAPICHE DA BARRA , MACEIÓ</v>
      </c>
      <c r="E2996" t="s">
        <v>2125</v>
      </c>
      <c r="F2996" t="s">
        <v>77</v>
      </c>
      <c r="G2996" t="s">
        <v>10</v>
      </c>
      <c r="H2996">
        <f t="shared" si="140"/>
        <v>6</v>
      </c>
      <c r="I2996" s="1">
        <v>0.27083333333333331</v>
      </c>
      <c r="J2996" t="s">
        <v>14</v>
      </c>
    </row>
    <row r="2997" spans="1:10" x14ac:dyDescent="0.25">
      <c r="A2997" t="s">
        <v>7</v>
      </c>
      <c r="B2997" t="str">
        <f t="shared" si="138"/>
        <v>segunda-feira</v>
      </c>
      <c r="C2997" s="2">
        <v>44249</v>
      </c>
      <c r="D2997" s="2" t="str">
        <f t="shared" si="139"/>
        <v>AV. VALTER ANAMIAS 1015 , JARAGUÁ , MACEIÓ</v>
      </c>
      <c r="E2997" t="s">
        <v>2126</v>
      </c>
      <c r="F2997" t="s">
        <v>63</v>
      </c>
      <c r="G2997" t="s">
        <v>10</v>
      </c>
      <c r="H2997">
        <f t="shared" si="140"/>
        <v>8</v>
      </c>
      <c r="I2997" s="1">
        <v>0.34027777777777773</v>
      </c>
      <c r="J2997" t="s">
        <v>206</v>
      </c>
    </row>
    <row r="2998" spans="1:10" x14ac:dyDescent="0.25">
      <c r="A2998" t="s">
        <v>7</v>
      </c>
      <c r="B2998" t="str">
        <f t="shared" si="138"/>
        <v>segunda-feira</v>
      </c>
      <c r="C2998" s="2">
        <v>44249</v>
      </c>
      <c r="D2998" s="2" t="str">
        <f t="shared" si="139"/>
        <v>RUA DA ESPERANÇA   16 b , MANGABEIRAS , MACEIÓ</v>
      </c>
      <c r="E2998" t="s">
        <v>2127</v>
      </c>
      <c r="F2998" t="s">
        <v>56</v>
      </c>
      <c r="G2998" t="s">
        <v>10</v>
      </c>
      <c r="H2998">
        <f t="shared" si="140"/>
        <v>8</v>
      </c>
      <c r="I2998" s="1">
        <v>0.35972222222222222</v>
      </c>
      <c r="J2998" t="s">
        <v>11</v>
      </c>
    </row>
    <row r="2999" spans="1:10" x14ac:dyDescent="0.25">
      <c r="A2999" t="s">
        <v>7</v>
      </c>
      <c r="B2999" t="str">
        <f t="shared" si="138"/>
        <v>segunda-feira</v>
      </c>
      <c r="C2999" s="2">
        <v>44249</v>
      </c>
      <c r="D2999" s="2" t="str">
        <f t="shared" si="139"/>
        <v>AV. C  , VERGEL DO LAGO , MACEIÓ</v>
      </c>
      <c r="E2999" t="s">
        <v>146</v>
      </c>
      <c r="F2999" t="s">
        <v>20</v>
      </c>
      <c r="G2999" t="s">
        <v>10</v>
      </c>
      <c r="H2999">
        <f t="shared" si="140"/>
        <v>10</v>
      </c>
      <c r="I2999" s="1">
        <v>0.44444444444444442</v>
      </c>
      <c r="J2999" t="s">
        <v>14</v>
      </c>
    </row>
    <row r="3000" spans="1:10" x14ac:dyDescent="0.25">
      <c r="A3000" t="s">
        <v>7</v>
      </c>
      <c r="B3000" t="str">
        <f t="shared" si="138"/>
        <v>segunda-feira</v>
      </c>
      <c r="C3000" s="2">
        <v>44249</v>
      </c>
      <c r="D3000" s="2" t="str">
        <f t="shared" si="139"/>
        <v>AV .CRUZEIRO DO SUL  487 , VERGEL DO LAGO , MACEIÓ</v>
      </c>
      <c r="E3000" t="s">
        <v>2128</v>
      </c>
      <c r="F3000" t="s">
        <v>20</v>
      </c>
      <c r="G3000" t="s">
        <v>10</v>
      </c>
      <c r="H3000">
        <f t="shared" si="140"/>
        <v>10</v>
      </c>
      <c r="I3000" s="1">
        <v>0.4458333333333333</v>
      </c>
      <c r="J3000" t="s">
        <v>14</v>
      </c>
    </row>
    <row r="3001" spans="1:10" x14ac:dyDescent="0.25">
      <c r="A3001" t="s">
        <v>7</v>
      </c>
      <c r="B3001" t="str">
        <f t="shared" si="138"/>
        <v>segunda-feira</v>
      </c>
      <c r="C3001" s="2">
        <v>44249</v>
      </c>
      <c r="D3001" s="2" t="str">
        <f t="shared" si="139"/>
        <v>XXXXXXXXXXXXXXXXXXXX  , VERGEL DO LAGO , MACEIÓ</v>
      </c>
      <c r="E3001" t="s">
        <v>1055</v>
      </c>
      <c r="F3001" t="s">
        <v>20</v>
      </c>
      <c r="G3001" t="s">
        <v>10</v>
      </c>
      <c r="H3001">
        <f t="shared" si="140"/>
        <v>10</v>
      </c>
      <c r="I3001" s="1">
        <v>0.44722222222222219</v>
      </c>
      <c r="J3001" t="s">
        <v>217</v>
      </c>
    </row>
    <row r="3002" spans="1:10" x14ac:dyDescent="0.25">
      <c r="A3002" t="s">
        <v>7</v>
      </c>
      <c r="B3002" t="str">
        <f t="shared" si="138"/>
        <v>segunda-feira</v>
      </c>
      <c r="C3002" s="2">
        <v>44249</v>
      </c>
      <c r="D3002" s="2" t="str">
        <f t="shared" si="139"/>
        <v>AV.  DA PAZ  , JARAGUÁ , MACEIÓ</v>
      </c>
      <c r="E3002" t="s">
        <v>2129</v>
      </c>
      <c r="F3002" t="s">
        <v>63</v>
      </c>
      <c r="G3002" t="s">
        <v>10</v>
      </c>
      <c r="H3002">
        <f t="shared" si="140"/>
        <v>10</v>
      </c>
      <c r="I3002" s="1">
        <v>0.45416666666666666</v>
      </c>
      <c r="J3002" t="s">
        <v>14</v>
      </c>
    </row>
    <row r="3003" spans="1:10" x14ac:dyDescent="0.25">
      <c r="A3003" t="s">
        <v>7</v>
      </c>
      <c r="B3003" t="str">
        <f t="shared" si="138"/>
        <v>segunda-feira</v>
      </c>
      <c r="C3003" s="2">
        <v>44249</v>
      </c>
      <c r="D3003" s="2" t="str">
        <f t="shared" si="139"/>
        <v>RUA BOM DESTINO 241 , PONTA GROSSA , MACEIÓ</v>
      </c>
      <c r="E3003" t="s">
        <v>2130</v>
      </c>
      <c r="F3003" t="s">
        <v>9</v>
      </c>
      <c r="G3003" t="s">
        <v>10</v>
      </c>
      <c r="H3003">
        <f t="shared" si="140"/>
        <v>11</v>
      </c>
      <c r="I3003" s="1">
        <v>0.45833333333333331</v>
      </c>
      <c r="J3003" t="s">
        <v>11</v>
      </c>
    </row>
    <row r="3004" spans="1:10" x14ac:dyDescent="0.25">
      <c r="A3004" t="s">
        <v>7</v>
      </c>
      <c r="B3004" t="str">
        <f t="shared" si="138"/>
        <v>segunda-feira</v>
      </c>
      <c r="C3004" s="2">
        <v>44249</v>
      </c>
      <c r="D3004" s="2" t="str">
        <f t="shared" si="139"/>
        <v>RUA JOSÉ BERNADO DE LIMA  179 , LEVADA , MACEIÓ</v>
      </c>
      <c r="E3004" t="s">
        <v>2131</v>
      </c>
      <c r="F3004" t="s">
        <v>34</v>
      </c>
      <c r="G3004" t="s">
        <v>10</v>
      </c>
      <c r="H3004">
        <f t="shared" si="140"/>
        <v>11</v>
      </c>
      <c r="I3004" s="1">
        <v>0.48680555555555555</v>
      </c>
      <c r="J3004" t="s">
        <v>64</v>
      </c>
    </row>
    <row r="3005" spans="1:10" x14ac:dyDescent="0.25">
      <c r="A3005" t="s">
        <v>7</v>
      </c>
      <c r="B3005" t="str">
        <f t="shared" si="138"/>
        <v>segunda-feira</v>
      </c>
      <c r="C3005" s="2">
        <v>44249</v>
      </c>
      <c r="D3005" s="2" t="str">
        <f t="shared" si="139"/>
        <v>QUADRA 52  , VERGEL DO LAGO , MACEIÓ</v>
      </c>
      <c r="E3005" t="s">
        <v>1841</v>
      </c>
      <c r="F3005" t="s">
        <v>20</v>
      </c>
      <c r="G3005" t="s">
        <v>10</v>
      </c>
      <c r="H3005">
        <f t="shared" si="140"/>
        <v>12</v>
      </c>
      <c r="I3005" s="1">
        <v>0.50138888888888888</v>
      </c>
      <c r="J3005" t="s">
        <v>14</v>
      </c>
    </row>
    <row r="3006" spans="1:10" x14ac:dyDescent="0.25">
      <c r="A3006" t="s">
        <v>7</v>
      </c>
      <c r="B3006" t="str">
        <f t="shared" si="138"/>
        <v>segunda-feira</v>
      </c>
      <c r="C3006" s="2">
        <v>44249</v>
      </c>
      <c r="D3006" s="2" t="str">
        <f t="shared" si="139"/>
        <v>RUA LUCIO MARQUES.   , PRADO , MACEIÓ</v>
      </c>
      <c r="E3006" t="s">
        <v>2132</v>
      </c>
      <c r="F3006" t="s">
        <v>42</v>
      </c>
      <c r="G3006" t="s">
        <v>10</v>
      </c>
      <c r="H3006">
        <f t="shared" si="140"/>
        <v>12</v>
      </c>
      <c r="I3006" s="1">
        <v>0.50138888888888888</v>
      </c>
      <c r="J3006" t="s">
        <v>21</v>
      </c>
    </row>
    <row r="3007" spans="1:10" x14ac:dyDescent="0.25">
      <c r="A3007" t="s">
        <v>7</v>
      </c>
      <c r="B3007" t="str">
        <f t="shared" si="138"/>
        <v>segunda-feira</v>
      </c>
      <c r="C3007" s="2">
        <v>44249</v>
      </c>
      <c r="D3007" s="2" t="str">
        <f t="shared" si="139"/>
        <v>QUADRA 10 608 , VERGEL DO LAGO , MACEIÓ</v>
      </c>
      <c r="E3007" t="s">
        <v>2133</v>
      </c>
      <c r="F3007" t="s">
        <v>20</v>
      </c>
      <c r="G3007" t="s">
        <v>10</v>
      </c>
      <c r="H3007">
        <f t="shared" si="140"/>
        <v>12</v>
      </c>
      <c r="I3007" s="1">
        <v>0.52569444444444446</v>
      </c>
      <c r="J3007" t="s">
        <v>256</v>
      </c>
    </row>
    <row r="3008" spans="1:10" x14ac:dyDescent="0.25">
      <c r="A3008" t="s">
        <v>7</v>
      </c>
      <c r="B3008" t="str">
        <f t="shared" si="138"/>
        <v>segunda-feira</v>
      </c>
      <c r="C3008" s="2">
        <v>44249</v>
      </c>
      <c r="D3008" s="2" t="str">
        <f t="shared" si="139"/>
        <v>XXXXXXXXXXXXXXXXXX  , TRAPICHE DA BARRA , MACEIÓ</v>
      </c>
      <c r="E3008" t="s">
        <v>2134</v>
      </c>
      <c r="F3008" t="s">
        <v>77</v>
      </c>
      <c r="G3008" t="s">
        <v>10</v>
      </c>
      <c r="H3008">
        <f t="shared" si="140"/>
        <v>13</v>
      </c>
      <c r="I3008" s="1">
        <v>0.55138888888888882</v>
      </c>
      <c r="J3008" t="s">
        <v>27</v>
      </c>
    </row>
    <row r="3009" spans="1:10" x14ac:dyDescent="0.25">
      <c r="A3009" t="s">
        <v>7</v>
      </c>
      <c r="B3009" t="str">
        <f t="shared" si="138"/>
        <v>segunda-feira</v>
      </c>
      <c r="C3009" s="2">
        <v>44249</v>
      </c>
      <c r="D3009" s="2" t="str">
        <f t="shared" si="139"/>
        <v>AVENIDA ALIMPIO BARBOSA 326 , PONTAL DA BARRA , MACEIÓ</v>
      </c>
      <c r="E3009" t="s">
        <v>2135</v>
      </c>
      <c r="F3009" t="s">
        <v>49</v>
      </c>
      <c r="G3009" t="s">
        <v>10</v>
      </c>
      <c r="H3009">
        <f t="shared" si="140"/>
        <v>13</v>
      </c>
      <c r="I3009" s="1">
        <v>0.55347222222222225</v>
      </c>
      <c r="J3009" t="s">
        <v>14</v>
      </c>
    </row>
    <row r="3010" spans="1:10" x14ac:dyDescent="0.25">
      <c r="A3010" t="s">
        <v>7</v>
      </c>
      <c r="B3010" t="str">
        <f t="shared" si="138"/>
        <v>segunda-feira</v>
      </c>
      <c r="C3010" s="2">
        <v>44249</v>
      </c>
      <c r="D3010" s="2" t="str">
        <f t="shared" si="139"/>
        <v>RUA CABO REIS 298 , PONTA GROSSA , MACEIÓ</v>
      </c>
      <c r="E3010" t="s">
        <v>1404</v>
      </c>
      <c r="F3010" t="s">
        <v>9</v>
      </c>
      <c r="G3010" t="s">
        <v>10</v>
      </c>
      <c r="H3010">
        <f t="shared" si="140"/>
        <v>13</v>
      </c>
      <c r="I3010" s="1">
        <v>0.55486111111111114</v>
      </c>
      <c r="J3010" t="s">
        <v>14</v>
      </c>
    </row>
    <row r="3011" spans="1:10" x14ac:dyDescent="0.25">
      <c r="A3011" t="s">
        <v>7</v>
      </c>
      <c r="B3011" t="str">
        <f t="shared" ref="B3011:B3074" si="141">TEXT(WEEKDAY(C3011),"dddd")</f>
        <v>segunda-feira</v>
      </c>
      <c r="C3011" s="2">
        <v>44249</v>
      </c>
      <c r="D3011" s="2" t="str">
        <f t="shared" ref="D3011:D3074" si="142">E3011&amp;" , "&amp;F3011&amp;" , "&amp;G3011</f>
        <v>RUA SANTA CATARINA  , PONTA GROSSA , MACEIÓ</v>
      </c>
      <c r="E3011" t="s">
        <v>2081</v>
      </c>
      <c r="F3011" t="s">
        <v>9</v>
      </c>
      <c r="G3011" t="s">
        <v>10</v>
      </c>
      <c r="H3011">
        <f t="shared" ref="H3011:H3074" si="143">HOUR(I3011)</f>
        <v>14</v>
      </c>
      <c r="I3011" s="1">
        <v>0.58333333333333337</v>
      </c>
      <c r="J3011" t="s">
        <v>14</v>
      </c>
    </row>
    <row r="3012" spans="1:10" x14ac:dyDescent="0.25">
      <c r="A3012" t="s">
        <v>7</v>
      </c>
      <c r="B3012" t="str">
        <f t="shared" si="141"/>
        <v>segunda-feira</v>
      </c>
      <c r="C3012" s="2">
        <v>44249</v>
      </c>
      <c r="D3012" s="2" t="str">
        <f t="shared" si="142"/>
        <v>RUA AGNELO BARBOSA  , PRADO , MACEIÓ</v>
      </c>
      <c r="E3012" t="s">
        <v>475</v>
      </c>
      <c r="F3012" t="s">
        <v>42</v>
      </c>
      <c r="G3012" t="s">
        <v>10</v>
      </c>
      <c r="H3012">
        <f t="shared" si="143"/>
        <v>14</v>
      </c>
      <c r="I3012" s="1">
        <v>0.58472222222222225</v>
      </c>
      <c r="J3012" t="s">
        <v>14</v>
      </c>
    </row>
    <row r="3013" spans="1:10" x14ac:dyDescent="0.25">
      <c r="A3013" t="s">
        <v>7</v>
      </c>
      <c r="B3013" t="str">
        <f t="shared" si="141"/>
        <v>segunda-feira</v>
      </c>
      <c r="C3013" s="2">
        <v>44249</v>
      </c>
      <c r="D3013" s="2" t="str">
        <f t="shared" si="142"/>
        <v>TRAVESSA PADRE SILVESTRE  , TRAPICHE DA BARRA , MACEIÓ</v>
      </c>
      <c r="E3013" t="s">
        <v>2136</v>
      </c>
      <c r="F3013" t="s">
        <v>77</v>
      </c>
      <c r="G3013" t="s">
        <v>10</v>
      </c>
      <c r="H3013">
        <f t="shared" si="143"/>
        <v>14</v>
      </c>
      <c r="I3013" s="1">
        <v>0.58472222222222225</v>
      </c>
      <c r="J3013" t="s">
        <v>27</v>
      </c>
    </row>
    <row r="3014" spans="1:10" x14ac:dyDescent="0.25">
      <c r="A3014" t="s">
        <v>7</v>
      </c>
      <c r="B3014" t="str">
        <f t="shared" si="141"/>
        <v>segunda-feira</v>
      </c>
      <c r="C3014" s="2">
        <v>44249</v>
      </c>
      <c r="D3014" s="2" t="str">
        <f t="shared" si="142"/>
        <v>RUA ADGAR DE GOES MONTEIRO  , PRADO , MACEIÓ</v>
      </c>
      <c r="E3014" t="s">
        <v>2137</v>
      </c>
      <c r="F3014" t="s">
        <v>42</v>
      </c>
      <c r="G3014" t="s">
        <v>10</v>
      </c>
      <c r="H3014">
        <f t="shared" si="143"/>
        <v>14</v>
      </c>
      <c r="I3014" s="1">
        <v>0.58750000000000002</v>
      </c>
      <c r="J3014" t="s">
        <v>14</v>
      </c>
    </row>
    <row r="3015" spans="1:10" x14ac:dyDescent="0.25">
      <c r="A3015" t="s">
        <v>7</v>
      </c>
      <c r="B3015" t="str">
        <f t="shared" si="141"/>
        <v>segunda-feira</v>
      </c>
      <c r="C3015" s="2">
        <v>44249</v>
      </c>
      <c r="D3015" s="2" t="str">
        <f t="shared" si="142"/>
        <v>RUA FORMOSA VIZINHO A 1028 , LEVADA , MACEIÓ</v>
      </c>
      <c r="E3015" t="s">
        <v>2138</v>
      </c>
      <c r="F3015" t="s">
        <v>34</v>
      </c>
      <c r="G3015" t="s">
        <v>10</v>
      </c>
      <c r="H3015">
        <f t="shared" si="143"/>
        <v>14</v>
      </c>
      <c r="I3015" s="1">
        <v>0.60069444444444442</v>
      </c>
      <c r="J3015" t="s">
        <v>14</v>
      </c>
    </row>
    <row r="3016" spans="1:10" x14ac:dyDescent="0.25">
      <c r="A3016" t="s">
        <v>7</v>
      </c>
      <c r="B3016" t="str">
        <f t="shared" si="141"/>
        <v>segunda-feira</v>
      </c>
      <c r="C3016" s="2">
        <v>44249</v>
      </c>
      <c r="D3016" s="2" t="str">
        <f t="shared" si="142"/>
        <v>RUA GUILHERME BARBOSA  , PRADO , MACEIÓ</v>
      </c>
      <c r="E3016" t="s">
        <v>2139</v>
      </c>
      <c r="F3016" t="s">
        <v>42</v>
      </c>
      <c r="G3016" t="s">
        <v>10</v>
      </c>
      <c r="H3016">
        <f t="shared" si="143"/>
        <v>14</v>
      </c>
      <c r="I3016" s="1">
        <v>0.6069444444444444</v>
      </c>
      <c r="J3016" t="s">
        <v>14</v>
      </c>
    </row>
    <row r="3017" spans="1:10" x14ac:dyDescent="0.25">
      <c r="A3017" t="s">
        <v>7</v>
      </c>
      <c r="B3017" t="str">
        <f t="shared" si="141"/>
        <v>segunda-feira</v>
      </c>
      <c r="C3017" s="2">
        <v>44249</v>
      </c>
      <c r="D3017" s="2" t="str">
        <f t="shared" si="142"/>
        <v>RUA FELIX BANDEIRA EM FRENTE A 422 , PONTA GROSSA , MACEIÓ</v>
      </c>
      <c r="E3017" t="s">
        <v>2140</v>
      </c>
      <c r="F3017" t="s">
        <v>9</v>
      </c>
      <c r="G3017" t="s">
        <v>10</v>
      </c>
      <c r="H3017">
        <f t="shared" si="143"/>
        <v>14</v>
      </c>
      <c r="I3017" s="1">
        <v>0.60833333333333328</v>
      </c>
      <c r="J3017" t="s">
        <v>14</v>
      </c>
    </row>
    <row r="3018" spans="1:10" x14ac:dyDescent="0.25">
      <c r="A3018" t="s">
        <v>7</v>
      </c>
      <c r="B3018" t="str">
        <f t="shared" si="141"/>
        <v>segunda-feira</v>
      </c>
      <c r="C3018" s="2">
        <v>44249</v>
      </c>
      <c r="D3018" s="2" t="str">
        <f t="shared" si="142"/>
        <v>RUA CAMPOS TEXEIRA 320  , PONTA DA TERRA , MACEIÓ</v>
      </c>
      <c r="E3018" t="s">
        <v>2141</v>
      </c>
      <c r="F3018" t="s">
        <v>32</v>
      </c>
      <c r="G3018" t="s">
        <v>10</v>
      </c>
      <c r="H3018">
        <f t="shared" si="143"/>
        <v>14</v>
      </c>
      <c r="I3018" s="1">
        <v>0.61458333333333337</v>
      </c>
      <c r="J3018" t="s">
        <v>14</v>
      </c>
    </row>
    <row r="3019" spans="1:10" x14ac:dyDescent="0.25">
      <c r="A3019" t="s">
        <v>7</v>
      </c>
      <c r="B3019" t="str">
        <f t="shared" si="141"/>
        <v>segunda-feira</v>
      </c>
      <c r="C3019" s="2">
        <v>44249</v>
      </c>
      <c r="D3019" s="2" t="str">
        <f t="shared" si="142"/>
        <v>RUA ADGAR DE GOES MONTEIRO  , PRADO , MACEIÓ</v>
      </c>
      <c r="E3019" t="s">
        <v>2137</v>
      </c>
      <c r="F3019" t="s">
        <v>42</v>
      </c>
      <c r="G3019" t="s">
        <v>10</v>
      </c>
      <c r="H3019">
        <f t="shared" si="143"/>
        <v>14</v>
      </c>
      <c r="I3019" s="1">
        <v>0.61597222222222225</v>
      </c>
      <c r="J3019" t="s">
        <v>14</v>
      </c>
    </row>
    <row r="3020" spans="1:10" x14ac:dyDescent="0.25">
      <c r="A3020" t="s">
        <v>7</v>
      </c>
      <c r="B3020" t="str">
        <f t="shared" si="141"/>
        <v>segunda-feira</v>
      </c>
      <c r="C3020" s="2">
        <v>44249</v>
      </c>
      <c r="D3020" s="2" t="str">
        <f t="shared" si="142"/>
        <v>RUA EDGAR GOES MONTEIRO  , PRADO , MACEIÓ</v>
      </c>
      <c r="E3020" t="s">
        <v>41</v>
      </c>
      <c r="F3020" t="s">
        <v>42</v>
      </c>
      <c r="G3020" t="s">
        <v>10</v>
      </c>
      <c r="H3020">
        <f t="shared" si="143"/>
        <v>14</v>
      </c>
      <c r="I3020" s="1">
        <v>0.61944444444444446</v>
      </c>
      <c r="J3020" t="s">
        <v>14</v>
      </c>
    </row>
    <row r="3021" spans="1:10" x14ac:dyDescent="0.25">
      <c r="A3021" t="s">
        <v>7</v>
      </c>
      <c r="B3021" t="str">
        <f t="shared" si="141"/>
        <v>segunda-feira</v>
      </c>
      <c r="C3021" s="2">
        <v>44249</v>
      </c>
      <c r="D3021" s="2" t="str">
        <f t="shared" si="142"/>
        <v>RUA JANGADEIROS ALAGOANOS   , PAJUÇARA , MACEIÓ</v>
      </c>
      <c r="E3021" t="s">
        <v>620</v>
      </c>
      <c r="F3021" t="s">
        <v>16</v>
      </c>
      <c r="G3021" t="s">
        <v>10</v>
      </c>
      <c r="H3021">
        <f t="shared" si="143"/>
        <v>15</v>
      </c>
      <c r="I3021" s="1">
        <v>0.63680555555555551</v>
      </c>
      <c r="J3021" t="s">
        <v>21</v>
      </c>
    </row>
    <row r="3022" spans="1:10" x14ac:dyDescent="0.25">
      <c r="A3022" t="s">
        <v>7</v>
      </c>
      <c r="B3022" t="str">
        <f t="shared" si="141"/>
        <v>segunda-feira</v>
      </c>
      <c r="C3022" s="2">
        <v>44249</v>
      </c>
      <c r="D3022" s="2" t="str">
        <f t="shared" si="142"/>
        <v>RUA M QUDRA 11 81 , VERGEL DO LAGO , MACEIÓ</v>
      </c>
      <c r="E3022" t="s">
        <v>2142</v>
      </c>
      <c r="F3022" t="s">
        <v>20</v>
      </c>
      <c r="G3022" t="s">
        <v>10</v>
      </c>
      <c r="H3022">
        <f t="shared" si="143"/>
        <v>15</v>
      </c>
      <c r="I3022" s="1">
        <v>0.65208333333333335</v>
      </c>
      <c r="J3022" t="s">
        <v>14</v>
      </c>
    </row>
    <row r="3023" spans="1:10" x14ac:dyDescent="0.25">
      <c r="A3023" t="s">
        <v>7</v>
      </c>
      <c r="B3023" t="str">
        <f t="shared" si="141"/>
        <v>segunda-feira</v>
      </c>
      <c r="C3023" s="2">
        <v>44249</v>
      </c>
      <c r="D3023" s="2" t="str">
        <f t="shared" si="142"/>
        <v>RUA BOM SUCESSO 45 , VERGEL DO LAGO , MACEIÓ</v>
      </c>
      <c r="E3023" t="s">
        <v>2143</v>
      </c>
      <c r="F3023" t="s">
        <v>20</v>
      </c>
      <c r="G3023" t="s">
        <v>10</v>
      </c>
      <c r="H3023">
        <f t="shared" si="143"/>
        <v>15</v>
      </c>
      <c r="I3023" s="1">
        <v>0.65347222222222223</v>
      </c>
      <c r="J3023" t="s">
        <v>14</v>
      </c>
    </row>
    <row r="3024" spans="1:10" x14ac:dyDescent="0.25">
      <c r="A3024" t="s">
        <v>7</v>
      </c>
      <c r="B3024" t="str">
        <f t="shared" si="141"/>
        <v>segunda-feira</v>
      </c>
      <c r="C3024" s="2">
        <v>44249</v>
      </c>
      <c r="D3024" s="2" t="str">
        <f t="shared" si="142"/>
        <v>RUA FORMOSA   , LEVADA , MACEIÓ</v>
      </c>
      <c r="E3024" t="s">
        <v>918</v>
      </c>
      <c r="F3024" t="s">
        <v>34</v>
      </c>
      <c r="G3024" t="s">
        <v>10</v>
      </c>
      <c r="H3024">
        <f t="shared" si="143"/>
        <v>15</v>
      </c>
      <c r="I3024" s="1">
        <v>0.65833333333333333</v>
      </c>
      <c r="J3024" t="s">
        <v>14</v>
      </c>
    </row>
    <row r="3025" spans="1:10" x14ac:dyDescent="0.25">
      <c r="A3025" t="s">
        <v>7</v>
      </c>
      <c r="B3025" t="str">
        <f t="shared" si="141"/>
        <v>segunda-feira</v>
      </c>
      <c r="C3025" s="2">
        <v>44249</v>
      </c>
      <c r="D3025" s="2" t="str">
        <f t="shared" si="142"/>
        <v>AV. GUSTAVO PAIVA.   , MANGABEIRAS , MACEIÓ</v>
      </c>
      <c r="E3025" t="s">
        <v>1284</v>
      </c>
      <c r="F3025" t="s">
        <v>56</v>
      </c>
      <c r="G3025" t="s">
        <v>10</v>
      </c>
      <c r="H3025">
        <f t="shared" si="143"/>
        <v>16</v>
      </c>
      <c r="I3025" s="1">
        <v>0.66875000000000007</v>
      </c>
      <c r="J3025" t="s">
        <v>256</v>
      </c>
    </row>
    <row r="3026" spans="1:10" x14ac:dyDescent="0.25">
      <c r="A3026" t="s">
        <v>7</v>
      </c>
      <c r="B3026" t="str">
        <f t="shared" si="141"/>
        <v>segunda-feira</v>
      </c>
      <c r="C3026" s="2">
        <v>44249</v>
      </c>
      <c r="D3026" s="2" t="str">
        <f t="shared" si="142"/>
        <v>NA AVENIDA GUSTAVO PAIVA EM FRENTE AO HIPER BOM PREÇO  , MANGABEIRAS , MACEIÓ</v>
      </c>
      <c r="E3026" t="s">
        <v>2144</v>
      </c>
      <c r="F3026" t="s">
        <v>56</v>
      </c>
      <c r="G3026" t="s">
        <v>10</v>
      </c>
      <c r="H3026">
        <f t="shared" si="143"/>
        <v>16</v>
      </c>
      <c r="I3026" s="1">
        <v>0.6743055555555556</v>
      </c>
      <c r="J3026" t="s">
        <v>256</v>
      </c>
    </row>
    <row r="3027" spans="1:10" x14ac:dyDescent="0.25">
      <c r="A3027" t="s">
        <v>7</v>
      </c>
      <c r="B3027" t="str">
        <f t="shared" si="141"/>
        <v>segunda-feira</v>
      </c>
      <c r="C3027" s="2">
        <v>44249</v>
      </c>
      <c r="D3027" s="2" t="str">
        <f t="shared" si="142"/>
        <v>RUA  CABO REIS  , TRAPICHE DA BARRA , MACEIÓ</v>
      </c>
      <c r="E3027" t="s">
        <v>2145</v>
      </c>
      <c r="F3027" t="s">
        <v>77</v>
      </c>
      <c r="G3027" t="s">
        <v>10</v>
      </c>
      <c r="H3027">
        <f t="shared" si="143"/>
        <v>16</v>
      </c>
      <c r="I3027" s="1">
        <v>0.69513888888888886</v>
      </c>
      <c r="J3027" t="s">
        <v>14</v>
      </c>
    </row>
    <row r="3028" spans="1:10" x14ac:dyDescent="0.25">
      <c r="A3028" t="s">
        <v>7</v>
      </c>
      <c r="B3028" t="str">
        <f t="shared" si="141"/>
        <v>segunda-feira</v>
      </c>
      <c r="C3028" s="2">
        <v>44249</v>
      </c>
      <c r="D3028" s="2" t="str">
        <f t="shared" si="142"/>
        <v>RUA GUILHERME BARBOSA  , PRADO , MACEIÓ</v>
      </c>
      <c r="E3028" t="s">
        <v>2139</v>
      </c>
      <c r="F3028" t="s">
        <v>42</v>
      </c>
      <c r="G3028" t="s">
        <v>10</v>
      </c>
      <c r="H3028">
        <f t="shared" si="143"/>
        <v>16</v>
      </c>
      <c r="I3028" s="1">
        <v>0.69791666666666663</v>
      </c>
      <c r="J3028" t="s">
        <v>14</v>
      </c>
    </row>
    <row r="3029" spans="1:10" x14ac:dyDescent="0.25">
      <c r="A3029" t="s">
        <v>7</v>
      </c>
      <c r="B3029" t="str">
        <f t="shared" si="141"/>
        <v>segunda-feira</v>
      </c>
      <c r="C3029" s="2">
        <v>44249</v>
      </c>
      <c r="D3029" s="2" t="str">
        <f t="shared" si="142"/>
        <v>TV. JOSÉ CAVALCANTE   , PONTA GROSSA , MACEIÓ</v>
      </c>
      <c r="E3029" t="s">
        <v>2146</v>
      </c>
      <c r="F3029" t="s">
        <v>9</v>
      </c>
      <c r="G3029" t="s">
        <v>10</v>
      </c>
      <c r="H3029">
        <f t="shared" si="143"/>
        <v>16</v>
      </c>
      <c r="I3029" s="1">
        <v>0.7055555555555556</v>
      </c>
      <c r="J3029" t="s">
        <v>14</v>
      </c>
    </row>
    <row r="3030" spans="1:10" x14ac:dyDescent="0.25">
      <c r="A3030" t="s">
        <v>7</v>
      </c>
      <c r="B3030" t="str">
        <f t="shared" si="141"/>
        <v>segunda-feira</v>
      </c>
      <c r="C3030" s="2">
        <v>44249</v>
      </c>
      <c r="D3030" s="2" t="str">
        <f t="shared" si="142"/>
        <v>RUA AGNELO BARBOSA  , PRADO , MACEIÓ</v>
      </c>
      <c r="E3030" t="s">
        <v>475</v>
      </c>
      <c r="F3030" t="s">
        <v>42</v>
      </c>
      <c r="G3030" t="s">
        <v>10</v>
      </c>
      <c r="H3030">
        <f t="shared" si="143"/>
        <v>17</v>
      </c>
      <c r="I3030" s="1">
        <v>0.70972222222222225</v>
      </c>
      <c r="J3030" t="s">
        <v>14</v>
      </c>
    </row>
    <row r="3031" spans="1:10" x14ac:dyDescent="0.25">
      <c r="A3031" t="s">
        <v>7</v>
      </c>
      <c r="B3031" t="str">
        <f t="shared" si="141"/>
        <v>segunda-feira</v>
      </c>
      <c r="C3031" s="2">
        <v>44249</v>
      </c>
      <c r="D3031" s="2" t="str">
        <f t="shared" si="142"/>
        <v>QUADRA 48  , VERGEL DO LAGO , MACEIÓ</v>
      </c>
      <c r="E3031" t="s">
        <v>2147</v>
      </c>
      <c r="F3031" t="s">
        <v>20</v>
      </c>
      <c r="G3031" t="s">
        <v>10</v>
      </c>
      <c r="H3031">
        <f t="shared" si="143"/>
        <v>17</v>
      </c>
      <c r="I3031" s="1">
        <v>0.71388888888888891</v>
      </c>
      <c r="J3031" t="s">
        <v>14</v>
      </c>
    </row>
    <row r="3032" spans="1:10" x14ac:dyDescent="0.25">
      <c r="A3032" t="s">
        <v>7</v>
      </c>
      <c r="B3032" t="str">
        <f t="shared" si="141"/>
        <v>segunda-feira</v>
      </c>
      <c r="C3032" s="2">
        <v>44249</v>
      </c>
      <c r="D3032" s="2" t="str">
        <f t="shared" si="142"/>
        <v>AV. C  , VERGEL DO LAGO , MACEIÓ</v>
      </c>
      <c r="E3032" t="s">
        <v>146</v>
      </c>
      <c r="F3032" t="s">
        <v>20</v>
      </c>
      <c r="G3032" t="s">
        <v>10</v>
      </c>
      <c r="H3032">
        <f t="shared" si="143"/>
        <v>17</v>
      </c>
      <c r="I3032" s="1">
        <v>0.71805555555555556</v>
      </c>
      <c r="J3032" t="s">
        <v>14</v>
      </c>
    </row>
    <row r="3033" spans="1:10" x14ac:dyDescent="0.25">
      <c r="A3033" t="s">
        <v>7</v>
      </c>
      <c r="B3033" t="str">
        <f t="shared" si="141"/>
        <v>segunda-feira</v>
      </c>
      <c r="C3033" s="2">
        <v>44249</v>
      </c>
      <c r="D3033" s="2" t="str">
        <f t="shared" si="142"/>
        <v>RUA TEOTONIO VILELA  , POÇO , MACEIÓ</v>
      </c>
      <c r="E3033" t="s">
        <v>132</v>
      </c>
      <c r="F3033" t="s">
        <v>104</v>
      </c>
      <c r="G3033" t="s">
        <v>10</v>
      </c>
      <c r="H3033">
        <f t="shared" si="143"/>
        <v>17</v>
      </c>
      <c r="I3033" s="1">
        <v>0.72430555555555554</v>
      </c>
      <c r="J3033" t="s">
        <v>14</v>
      </c>
    </row>
    <row r="3034" spans="1:10" x14ac:dyDescent="0.25">
      <c r="A3034" t="s">
        <v>7</v>
      </c>
      <c r="B3034" t="str">
        <f t="shared" si="141"/>
        <v>segunda-feira</v>
      </c>
      <c r="C3034" s="2">
        <v>44249</v>
      </c>
      <c r="D3034" s="2" t="str">
        <f t="shared" si="142"/>
        <v>QUADRA 8 173 , VERGEL DO LAGO , MACEIÓ</v>
      </c>
      <c r="E3034" t="s">
        <v>2148</v>
      </c>
      <c r="F3034" t="s">
        <v>20</v>
      </c>
      <c r="G3034" t="s">
        <v>10</v>
      </c>
      <c r="H3034">
        <f t="shared" si="143"/>
        <v>17</v>
      </c>
      <c r="I3034" s="1">
        <v>0.72777777777777775</v>
      </c>
      <c r="J3034" t="s">
        <v>11</v>
      </c>
    </row>
    <row r="3035" spans="1:10" x14ac:dyDescent="0.25">
      <c r="A3035" t="s">
        <v>7</v>
      </c>
      <c r="B3035" t="str">
        <f t="shared" si="141"/>
        <v>segunda-feira</v>
      </c>
      <c r="C3035" s="2">
        <v>44249</v>
      </c>
      <c r="D3035" s="2" t="str">
        <f t="shared" si="142"/>
        <v>RUA FELIX BANDEIRA VIZINHO A 415 , PONTA GROSSA , MACEIÓ</v>
      </c>
      <c r="E3035" t="s">
        <v>2149</v>
      </c>
      <c r="F3035" t="s">
        <v>9</v>
      </c>
      <c r="G3035" t="s">
        <v>10</v>
      </c>
      <c r="H3035">
        <f t="shared" si="143"/>
        <v>17</v>
      </c>
      <c r="I3035" s="1">
        <v>0.7319444444444444</v>
      </c>
      <c r="J3035" t="s">
        <v>14</v>
      </c>
    </row>
    <row r="3036" spans="1:10" x14ac:dyDescent="0.25">
      <c r="A3036" t="s">
        <v>7</v>
      </c>
      <c r="B3036" t="str">
        <f t="shared" si="141"/>
        <v>segunda-feira</v>
      </c>
      <c r="C3036" s="2">
        <v>44249</v>
      </c>
      <c r="D3036" s="2" t="str">
        <f t="shared" si="142"/>
        <v>RUA MARANHAO   , PRADO , MACEIÓ</v>
      </c>
      <c r="E3036" t="s">
        <v>559</v>
      </c>
      <c r="F3036" t="s">
        <v>42</v>
      </c>
      <c r="G3036" t="s">
        <v>10</v>
      </c>
      <c r="H3036">
        <f t="shared" si="143"/>
        <v>17</v>
      </c>
      <c r="I3036" s="1">
        <v>0.73333333333333339</v>
      </c>
      <c r="J3036" t="s">
        <v>14</v>
      </c>
    </row>
    <row r="3037" spans="1:10" x14ac:dyDescent="0.25">
      <c r="A3037" t="s">
        <v>7</v>
      </c>
      <c r="B3037" t="str">
        <f t="shared" si="141"/>
        <v>segunda-feira</v>
      </c>
      <c r="C3037" s="2">
        <v>44249</v>
      </c>
      <c r="D3037" s="2" t="str">
        <f t="shared" si="142"/>
        <v>RUA XAVIER DE BRITO   , PRADO , MACEIÓ</v>
      </c>
      <c r="E3037" t="s">
        <v>74</v>
      </c>
      <c r="F3037" t="s">
        <v>42</v>
      </c>
      <c r="G3037" t="s">
        <v>10</v>
      </c>
      <c r="H3037">
        <f t="shared" si="143"/>
        <v>17</v>
      </c>
      <c r="I3037" s="1">
        <v>0.73888888888888893</v>
      </c>
      <c r="J3037" t="s">
        <v>14</v>
      </c>
    </row>
    <row r="3038" spans="1:10" x14ac:dyDescent="0.25">
      <c r="A3038" t="s">
        <v>7</v>
      </c>
      <c r="B3038" t="str">
        <f t="shared" si="141"/>
        <v>segunda-feira</v>
      </c>
      <c r="C3038" s="2">
        <v>44249</v>
      </c>
      <c r="D3038" s="2" t="str">
        <f t="shared" si="142"/>
        <v>RUA PRAÇA TREZE DE MAIO  , POÇO , MACEIÓ</v>
      </c>
      <c r="E3038" t="s">
        <v>2150</v>
      </c>
      <c r="F3038" t="s">
        <v>104</v>
      </c>
      <c r="G3038" t="s">
        <v>10</v>
      </c>
      <c r="H3038">
        <f t="shared" si="143"/>
        <v>17</v>
      </c>
      <c r="I3038" s="1">
        <v>0.74097222222222225</v>
      </c>
      <c r="J3038" t="s">
        <v>14</v>
      </c>
    </row>
    <row r="3039" spans="1:10" x14ac:dyDescent="0.25">
      <c r="A3039" t="s">
        <v>7</v>
      </c>
      <c r="B3039" t="str">
        <f t="shared" si="141"/>
        <v>segunda-feira</v>
      </c>
      <c r="C3039" s="2">
        <v>44249</v>
      </c>
      <c r="D3039" s="2" t="str">
        <f t="shared" si="142"/>
        <v>RUA ALTO DA FLORESTA  , PONTAL DA BARRA , MACEIÓ</v>
      </c>
      <c r="E3039" t="s">
        <v>640</v>
      </c>
      <c r="F3039" t="s">
        <v>49</v>
      </c>
      <c r="G3039" t="s">
        <v>10</v>
      </c>
      <c r="H3039">
        <f t="shared" si="143"/>
        <v>18</v>
      </c>
      <c r="I3039" s="1">
        <v>0.75</v>
      </c>
      <c r="J3039" t="s">
        <v>14</v>
      </c>
    </row>
    <row r="3040" spans="1:10" x14ac:dyDescent="0.25">
      <c r="A3040" t="s">
        <v>7</v>
      </c>
      <c r="B3040" t="str">
        <f t="shared" si="141"/>
        <v>segunda-feira</v>
      </c>
      <c r="C3040" s="2">
        <v>44249</v>
      </c>
      <c r="D3040" s="2" t="str">
        <f t="shared" si="142"/>
        <v>AV. C   , VERGEL DO LAGO , MACEIÓ</v>
      </c>
      <c r="E3040" t="s">
        <v>313</v>
      </c>
      <c r="F3040" t="s">
        <v>20</v>
      </c>
      <c r="G3040" t="s">
        <v>10</v>
      </c>
      <c r="H3040">
        <f t="shared" si="143"/>
        <v>18</v>
      </c>
      <c r="I3040" s="1">
        <v>0.75624999999999998</v>
      </c>
      <c r="J3040" t="s">
        <v>14</v>
      </c>
    </row>
    <row r="3041" spans="1:10" x14ac:dyDescent="0.25">
      <c r="A3041" t="s">
        <v>7</v>
      </c>
      <c r="B3041" t="str">
        <f t="shared" si="141"/>
        <v>segunda-feira</v>
      </c>
      <c r="C3041" s="2">
        <v>44249</v>
      </c>
      <c r="D3041" s="2" t="str">
        <f t="shared" si="142"/>
        <v>AVENIDA SILVIO VIANA  , PONTA VERDE , MACEIÓ</v>
      </c>
      <c r="E3041" t="s">
        <v>1190</v>
      </c>
      <c r="F3041" t="s">
        <v>18</v>
      </c>
      <c r="G3041" t="s">
        <v>10</v>
      </c>
      <c r="H3041">
        <f t="shared" si="143"/>
        <v>18</v>
      </c>
      <c r="I3041" s="1">
        <v>0.75902777777777775</v>
      </c>
      <c r="J3041" t="s">
        <v>14</v>
      </c>
    </row>
    <row r="3042" spans="1:10" x14ac:dyDescent="0.25">
      <c r="A3042" t="s">
        <v>7</v>
      </c>
      <c r="B3042" t="str">
        <f t="shared" si="141"/>
        <v>segunda-feira</v>
      </c>
      <c r="C3042" s="2">
        <v>44249</v>
      </c>
      <c r="D3042" s="2" t="str">
        <f t="shared" si="142"/>
        <v>RUA AGNELO BARBOSA  , PRADO , MACEIÓ</v>
      </c>
      <c r="E3042" t="s">
        <v>475</v>
      </c>
      <c r="F3042" t="s">
        <v>42</v>
      </c>
      <c r="G3042" t="s">
        <v>10</v>
      </c>
      <c r="H3042">
        <f t="shared" si="143"/>
        <v>18</v>
      </c>
      <c r="I3042" s="1">
        <v>0.7597222222222223</v>
      </c>
      <c r="J3042" t="s">
        <v>14</v>
      </c>
    </row>
    <row r="3043" spans="1:10" x14ac:dyDescent="0.25">
      <c r="A3043" t="s">
        <v>7</v>
      </c>
      <c r="B3043" t="str">
        <f t="shared" si="141"/>
        <v>segunda-feira</v>
      </c>
      <c r="C3043" s="2">
        <v>44249</v>
      </c>
      <c r="D3043" s="2" t="str">
        <f t="shared" si="142"/>
        <v>RUA XAVIER DE BRITO  , PRADO , MACEIÓ</v>
      </c>
      <c r="E3043" t="s">
        <v>58</v>
      </c>
      <c r="F3043" t="s">
        <v>42</v>
      </c>
      <c r="G3043" t="s">
        <v>10</v>
      </c>
      <c r="H3043">
        <f t="shared" si="143"/>
        <v>18</v>
      </c>
      <c r="I3043" s="1">
        <v>0.76736111111111116</v>
      </c>
      <c r="J3043" t="s">
        <v>14</v>
      </c>
    </row>
    <row r="3044" spans="1:10" x14ac:dyDescent="0.25">
      <c r="A3044" t="s">
        <v>7</v>
      </c>
      <c r="B3044" t="str">
        <f t="shared" si="141"/>
        <v>segunda-feira</v>
      </c>
      <c r="C3044" s="2">
        <v>44249</v>
      </c>
      <c r="D3044" s="2" t="str">
        <f t="shared" si="142"/>
        <v>RUA JANGADEIROS ALAGOANOS   , PAJUÇARA , MACEIÓ</v>
      </c>
      <c r="E3044" t="s">
        <v>620</v>
      </c>
      <c r="F3044" t="s">
        <v>16</v>
      </c>
      <c r="G3044" t="s">
        <v>10</v>
      </c>
      <c r="H3044">
        <f t="shared" si="143"/>
        <v>18</v>
      </c>
      <c r="I3044" s="1">
        <v>0.76874999999999993</v>
      </c>
      <c r="J3044" t="s">
        <v>27</v>
      </c>
    </row>
    <row r="3045" spans="1:10" x14ac:dyDescent="0.25">
      <c r="A3045" t="s">
        <v>7</v>
      </c>
      <c r="B3045" t="str">
        <f t="shared" si="141"/>
        <v>segunda-feira</v>
      </c>
      <c r="C3045" s="2">
        <v>44249</v>
      </c>
      <c r="D3045" s="2" t="str">
        <f t="shared" si="142"/>
        <v>RUA CABO REIS  , TRAPICHE DA BARRA , MACEIÓ</v>
      </c>
      <c r="E3045" t="s">
        <v>304</v>
      </c>
      <c r="F3045" t="s">
        <v>77</v>
      </c>
      <c r="G3045" t="s">
        <v>10</v>
      </c>
      <c r="H3045">
        <f t="shared" si="143"/>
        <v>18</v>
      </c>
      <c r="I3045" s="1">
        <v>0.77083333333333337</v>
      </c>
      <c r="J3045" t="s">
        <v>14</v>
      </c>
    </row>
    <row r="3046" spans="1:10" x14ac:dyDescent="0.25">
      <c r="A3046" t="s">
        <v>7</v>
      </c>
      <c r="B3046" t="str">
        <f t="shared" si="141"/>
        <v>segunda-feira</v>
      </c>
      <c r="C3046" s="2">
        <v>44249</v>
      </c>
      <c r="D3046" s="2" t="str">
        <f t="shared" si="142"/>
        <v>RUA IMPROJETO B   , POÇO , MACEIÓ</v>
      </c>
      <c r="E3046" t="s">
        <v>2151</v>
      </c>
      <c r="F3046" t="s">
        <v>104</v>
      </c>
      <c r="G3046" t="s">
        <v>10</v>
      </c>
      <c r="H3046">
        <f t="shared" si="143"/>
        <v>18</v>
      </c>
      <c r="I3046" s="1">
        <v>0.77569444444444446</v>
      </c>
      <c r="J3046" t="s">
        <v>14</v>
      </c>
    </row>
    <row r="3047" spans="1:10" x14ac:dyDescent="0.25">
      <c r="A3047" t="s">
        <v>7</v>
      </c>
      <c r="B3047" t="str">
        <f t="shared" si="141"/>
        <v>segunda-feira</v>
      </c>
      <c r="C3047" s="2">
        <v>44249</v>
      </c>
      <c r="D3047" s="2" t="str">
        <f t="shared" si="142"/>
        <v>LOTEAMENTO DUAS IRMAS 89 , POÇO , MACEIÓ</v>
      </c>
      <c r="E3047" t="s">
        <v>2152</v>
      </c>
      <c r="F3047" t="s">
        <v>104</v>
      </c>
      <c r="G3047" t="s">
        <v>10</v>
      </c>
      <c r="H3047">
        <f t="shared" si="143"/>
        <v>18</v>
      </c>
      <c r="I3047" s="1">
        <v>0.78125</v>
      </c>
      <c r="J3047" t="s">
        <v>14</v>
      </c>
    </row>
    <row r="3048" spans="1:10" x14ac:dyDescent="0.25">
      <c r="A3048" t="s">
        <v>7</v>
      </c>
      <c r="B3048" t="str">
        <f t="shared" si="141"/>
        <v>segunda-feira</v>
      </c>
      <c r="C3048" s="2">
        <v>44249</v>
      </c>
      <c r="D3048" s="2" t="str">
        <f t="shared" si="142"/>
        <v>RUA PROFESSOR TEONILO GAMA  , TRAPICHE DA BARRA , MACEIÓ</v>
      </c>
      <c r="E3048" t="s">
        <v>2153</v>
      </c>
      <c r="F3048" t="s">
        <v>77</v>
      </c>
      <c r="G3048" t="s">
        <v>10</v>
      </c>
      <c r="H3048">
        <f t="shared" si="143"/>
        <v>18</v>
      </c>
      <c r="I3048" s="1">
        <v>0.78125</v>
      </c>
      <c r="J3048" t="s">
        <v>14</v>
      </c>
    </row>
    <row r="3049" spans="1:10" x14ac:dyDescent="0.25">
      <c r="A3049" t="s">
        <v>7</v>
      </c>
      <c r="B3049" t="str">
        <f t="shared" si="141"/>
        <v>segunda-feira</v>
      </c>
      <c r="C3049" s="2">
        <v>44249</v>
      </c>
      <c r="D3049" s="2" t="str">
        <f t="shared" si="142"/>
        <v>RUA MARANHAO   , PRADO , MACEIÓ</v>
      </c>
      <c r="E3049" t="s">
        <v>559</v>
      </c>
      <c r="F3049" t="s">
        <v>42</v>
      </c>
      <c r="G3049" t="s">
        <v>10</v>
      </c>
      <c r="H3049">
        <f t="shared" si="143"/>
        <v>18</v>
      </c>
      <c r="I3049" s="1">
        <v>0.78333333333333333</v>
      </c>
      <c r="J3049" t="s">
        <v>14</v>
      </c>
    </row>
    <row r="3050" spans="1:10" x14ac:dyDescent="0.25">
      <c r="A3050" t="s">
        <v>7</v>
      </c>
      <c r="B3050" t="str">
        <f t="shared" si="141"/>
        <v>segunda-feira</v>
      </c>
      <c r="C3050" s="2">
        <v>44249</v>
      </c>
      <c r="D3050" s="2" t="str">
        <f t="shared" si="142"/>
        <v>XXXXXXXXXXXXXXXXXXXX  , PONTA DA TERRA , MACEIÓ</v>
      </c>
      <c r="E3050" t="s">
        <v>1055</v>
      </c>
      <c r="F3050" t="s">
        <v>32</v>
      </c>
      <c r="G3050" t="s">
        <v>10</v>
      </c>
      <c r="H3050">
        <f t="shared" si="143"/>
        <v>18</v>
      </c>
      <c r="I3050" s="1">
        <v>0.79027777777777775</v>
      </c>
      <c r="J3050" t="s">
        <v>14</v>
      </c>
    </row>
    <row r="3051" spans="1:10" x14ac:dyDescent="0.25">
      <c r="A3051" t="s">
        <v>7</v>
      </c>
      <c r="B3051" t="str">
        <f t="shared" si="141"/>
        <v>segunda-feira</v>
      </c>
      <c r="C3051" s="2">
        <v>44249</v>
      </c>
      <c r="D3051" s="2" t="str">
        <f t="shared" si="142"/>
        <v>RUA CABO REIS  , PONTA GROSSA , MACEIÓ</v>
      </c>
      <c r="E3051" t="s">
        <v>304</v>
      </c>
      <c r="F3051" t="s">
        <v>9</v>
      </c>
      <c r="G3051" t="s">
        <v>10</v>
      </c>
      <c r="H3051">
        <f t="shared" si="143"/>
        <v>19</v>
      </c>
      <c r="I3051" s="1">
        <v>0.79375000000000007</v>
      </c>
      <c r="J3051" t="s">
        <v>14</v>
      </c>
    </row>
    <row r="3052" spans="1:10" x14ac:dyDescent="0.25">
      <c r="A3052" t="s">
        <v>7</v>
      </c>
      <c r="B3052" t="str">
        <f t="shared" si="141"/>
        <v>segunda-feira</v>
      </c>
      <c r="C3052" s="2">
        <v>44249</v>
      </c>
      <c r="D3052" s="2" t="str">
        <f t="shared" si="142"/>
        <v>RUA AGNELO BARBOSA  , PRADO , MACEIÓ</v>
      </c>
      <c r="E3052" t="s">
        <v>475</v>
      </c>
      <c r="F3052" t="s">
        <v>42</v>
      </c>
      <c r="G3052" t="s">
        <v>10</v>
      </c>
      <c r="H3052">
        <f t="shared" si="143"/>
        <v>19</v>
      </c>
      <c r="I3052" s="1">
        <v>0.80555555555555547</v>
      </c>
      <c r="J3052" t="s">
        <v>14</v>
      </c>
    </row>
    <row r="3053" spans="1:10" x14ac:dyDescent="0.25">
      <c r="A3053" t="s">
        <v>7</v>
      </c>
      <c r="B3053" t="str">
        <f t="shared" si="141"/>
        <v>segunda-feira</v>
      </c>
      <c r="C3053" s="2">
        <v>44249</v>
      </c>
      <c r="D3053" s="2" t="str">
        <f t="shared" si="142"/>
        <v>TRAV. DOUTOR ABELARDO PONTES LIMA 1370 , VERGEL DO LAGO , MACEIÓ</v>
      </c>
      <c r="E3053" t="s">
        <v>2154</v>
      </c>
      <c r="F3053" t="s">
        <v>20</v>
      </c>
      <c r="G3053" t="s">
        <v>10</v>
      </c>
      <c r="H3053">
        <f t="shared" si="143"/>
        <v>19</v>
      </c>
      <c r="I3053" s="1">
        <v>0.80694444444444446</v>
      </c>
      <c r="J3053" t="s">
        <v>14</v>
      </c>
    </row>
    <row r="3054" spans="1:10" x14ac:dyDescent="0.25">
      <c r="A3054" t="s">
        <v>7</v>
      </c>
      <c r="B3054" t="str">
        <f t="shared" si="141"/>
        <v>segunda-feira</v>
      </c>
      <c r="C3054" s="2">
        <v>44249</v>
      </c>
      <c r="D3054" s="2" t="str">
        <f t="shared" si="142"/>
        <v>RUA AGNELO BARBOSA  , PONTA GROSSA , MACEIÓ</v>
      </c>
      <c r="E3054" t="s">
        <v>475</v>
      </c>
      <c r="F3054" t="s">
        <v>9</v>
      </c>
      <c r="G3054" t="s">
        <v>10</v>
      </c>
      <c r="H3054">
        <f t="shared" si="143"/>
        <v>19</v>
      </c>
      <c r="I3054" s="1">
        <v>0.80694444444444446</v>
      </c>
      <c r="J3054" t="s">
        <v>14</v>
      </c>
    </row>
    <row r="3055" spans="1:10" x14ac:dyDescent="0.25">
      <c r="A3055" t="s">
        <v>7</v>
      </c>
      <c r="B3055" t="str">
        <f t="shared" si="141"/>
        <v>segunda-feira</v>
      </c>
      <c r="C3055" s="2">
        <v>44249</v>
      </c>
      <c r="D3055" s="2" t="str">
        <f t="shared" si="142"/>
        <v>RUA. ODILON VASCONCELO   , JATIÚCA , MACEIÓ</v>
      </c>
      <c r="E3055" t="s">
        <v>2155</v>
      </c>
      <c r="F3055" t="s">
        <v>13</v>
      </c>
      <c r="G3055" t="s">
        <v>10</v>
      </c>
      <c r="H3055">
        <f t="shared" si="143"/>
        <v>19</v>
      </c>
      <c r="I3055" s="1">
        <v>0.81180555555555556</v>
      </c>
      <c r="J3055" t="s">
        <v>27</v>
      </c>
    </row>
    <row r="3056" spans="1:10" x14ac:dyDescent="0.25">
      <c r="A3056" t="s">
        <v>7</v>
      </c>
      <c r="B3056" t="str">
        <f t="shared" si="141"/>
        <v>segunda-feira</v>
      </c>
      <c r="C3056" s="2">
        <v>44249</v>
      </c>
      <c r="D3056" s="2" t="str">
        <f t="shared" si="142"/>
        <v>QUADRA 16 215 A  , VERGEL DO LAGO , MACEIÓ</v>
      </c>
      <c r="E3056" t="s">
        <v>2156</v>
      </c>
      <c r="F3056" t="s">
        <v>20</v>
      </c>
      <c r="G3056" t="s">
        <v>10</v>
      </c>
      <c r="H3056">
        <f t="shared" si="143"/>
        <v>19</v>
      </c>
      <c r="I3056" s="1">
        <v>0.81180555555555556</v>
      </c>
      <c r="J3056" t="s">
        <v>11</v>
      </c>
    </row>
    <row r="3057" spans="1:10" x14ac:dyDescent="0.25">
      <c r="A3057" t="s">
        <v>7</v>
      </c>
      <c r="B3057" t="str">
        <f t="shared" si="141"/>
        <v>segunda-feira</v>
      </c>
      <c r="C3057" s="2">
        <v>44249</v>
      </c>
      <c r="D3057" s="2" t="str">
        <f t="shared" si="142"/>
        <v>RUA DO COMERCIO  , CENTRO , MACEIÓ</v>
      </c>
      <c r="E3057" t="s">
        <v>995</v>
      </c>
      <c r="F3057" t="s">
        <v>38</v>
      </c>
      <c r="G3057" t="s">
        <v>10</v>
      </c>
      <c r="H3057">
        <f t="shared" si="143"/>
        <v>19</v>
      </c>
      <c r="I3057" s="1">
        <v>0.8125</v>
      </c>
      <c r="J3057" t="s">
        <v>27</v>
      </c>
    </row>
    <row r="3058" spans="1:10" x14ac:dyDescent="0.25">
      <c r="A3058" t="s">
        <v>7</v>
      </c>
      <c r="B3058" t="str">
        <f t="shared" si="141"/>
        <v>segunda-feira</v>
      </c>
      <c r="C3058" s="2">
        <v>44249</v>
      </c>
      <c r="D3058" s="2" t="str">
        <f t="shared" si="142"/>
        <v>RUA HAMILTON DE BARROS SOUTINHO  , JATIÚCA , MACEIÓ</v>
      </c>
      <c r="E3058" t="s">
        <v>1281</v>
      </c>
      <c r="F3058" t="s">
        <v>13</v>
      </c>
      <c r="G3058" t="s">
        <v>10</v>
      </c>
      <c r="H3058">
        <f t="shared" si="143"/>
        <v>19</v>
      </c>
      <c r="I3058" s="1">
        <v>0.81388888888888899</v>
      </c>
      <c r="J3058" t="s">
        <v>27</v>
      </c>
    </row>
    <row r="3059" spans="1:10" x14ac:dyDescent="0.25">
      <c r="A3059" t="s">
        <v>7</v>
      </c>
      <c r="B3059" t="str">
        <f t="shared" si="141"/>
        <v>segunda-feira</v>
      </c>
      <c r="C3059" s="2">
        <v>44249</v>
      </c>
      <c r="D3059" s="2" t="str">
        <f t="shared" si="142"/>
        <v>RUA AGNELO BARBOSA  , PONTA GROSSA , MACEIÓ</v>
      </c>
      <c r="E3059" t="s">
        <v>475</v>
      </c>
      <c r="F3059" t="s">
        <v>9</v>
      </c>
      <c r="G3059" t="s">
        <v>10</v>
      </c>
      <c r="H3059">
        <f t="shared" si="143"/>
        <v>19</v>
      </c>
      <c r="I3059" s="1">
        <v>0.82152777777777775</v>
      </c>
      <c r="J3059" t="s">
        <v>14</v>
      </c>
    </row>
    <row r="3060" spans="1:10" x14ac:dyDescent="0.25">
      <c r="A3060" t="s">
        <v>7</v>
      </c>
      <c r="B3060" t="str">
        <f t="shared" si="141"/>
        <v>segunda-feira</v>
      </c>
      <c r="C3060" s="2">
        <v>44249</v>
      </c>
      <c r="D3060" s="2" t="str">
        <f t="shared" si="142"/>
        <v>RUA AGNELO BARBOSA  , PRADO , MACEIÓ</v>
      </c>
      <c r="E3060" t="s">
        <v>475</v>
      </c>
      <c r="F3060" t="s">
        <v>42</v>
      </c>
      <c r="G3060" t="s">
        <v>10</v>
      </c>
      <c r="H3060">
        <f t="shared" si="143"/>
        <v>19</v>
      </c>
      <c r="I3060" s="1">
        <v>0.82361111111111107</v>
      </c>
      <c r="J3060" t="s">
        <v>14</v>
      </c>
    </row>
    <row r="3061" spans="1:10" x14ac:dyDescent="0.25">
      <c r="A3061" t="s">
        <v>7</v>
      </c>
      <c r="B3061" t="str">
        <f t="shared" si="141"/>
        <v>segunda-feira</v>
      </c>
      <c r="C3061" s="2">
        <v>44249</v>
      </c>
      <c r="D3061" s="2" t="str">
        <f t="shared" si="142"/>
        <v>QUADRA 9  181 , VERGEL DO LAGO , MACEIÓ</v>
      </c>
      <c r="E3061" t="s">
        <v>2157</v>
      </c>
      <c r="F3061" t="s">
        <v>20</v>
      </c>
      <c r="G3061" t="s">
        <v>10</v>
      </c>
      <c r="H3061">
        <f t="shared" si="143"/>
        <v>20</v>
      </c>
      <c r="I3061" s="1">
        <v>0.8340277777777777</v>
      </c>
      <c r="J3061" t="s">
        <v>14</v>
      </c>
    </row>
    <row r="3062" spans="1:10" x14ac:dyDescent="0.25">
      <c r="A3062" t="s">
        <v>7</v>
      </c>
      <c r="B3062" t="str">
        <f t="shared" si="141"/>
        <v>segunda-feira</v>
      </c>
      <c r="C3062" s="2">
        <v>44249</v>
      </c>
      <c r="D3062" s="2" t="str">
        <f t="shared" si="142"/>
        <v>PRIMEIRA TRAVESSA SÃP SEBASTIÃO  AO LADO DA 59 , PONTAL DA BARRA , MACEIÓ</v>
      </c>
      <c r="E3062" t="s">
        <v>2158</v>
      </c>
      <c r="F3062" t="s">
        <v>49</v>
      </c>
      <c r="G3062" t="s">
        <v>10</v>
      </c>
      <c r="H3062">
        <f t="shared" si="143"/>
        <v>20</v>
      </c>
      <c r="I3062" s="1">
        <v>0.84097222222222223</v>
      </c>
      <c r="J3062" t="s">
        <v>14</v>
      </c>
    </row>
    <row r="3063" spans="1:10" x14ac:dyDescent="0.25">
      <c r="A3063" t="s">
        <v>7</v>
      </c>
      <c r="B3063" t="str">
        <f t="shared" si="141"/>
        <v>segunda-feira</v>
      </c>
      <c r="C3063" s="2">
        <v>44249</v>
      </c>
      <c r="D3063" s="2" t="str">
        <f t="shared" si="142"/>
        <v>RUA ESCRITOR PAULINO, TRAV. SAN TIAGO 243 , POÇO , MACEIÓ</v>
      </c>
      <c r="E3063" t="s">
        <v>2159</v>
      </c>
      <c r="F3063" t="s">
        <v>104</v>
      </c>
      <c r="G3063" t="s">
        <v>10</v>
      </c>
      <c r="H3063">
        <f t="shared" si="143"/>
        <v>20</v>
      </c>
      <c r="I3063" s="1">
        <v>0.85138888888888886</v>
      </c>
      <c r="J3063" t="s">
        <v>86</v>
      </c>
    </row>
    <row r="3064" spans="1:10" x14ac:dyDescent="0.25">
      <c r="A3064" t="s">
        <v>7</v>
      </c>
      <c r="B3064" t="str">
        <f t="shared" si="141"/>
        <v>segunda-feira</v>
      </c>
      <c r="C3064" s="2">
        <v>44249</v>
      </c>
      <c r="D3064" s="2" t="str">
        <f t="shared" si="142"/>
        <v>RUA BALTAZAR DE MENDONÇA 847 , PONTA GROSSA , MACEIÓ</v>
      </c>
      <c r="E3064" t="s">
        <v>2160</v>
      </c>
      <c r="F3064" t="s">
        <v>9</v>
      </c>
      <c r="G3064" t="s">
        <v>10</v>
      </c>
      <c r="H3064">
        <f t="shared" si="143"/>
        <v>20</v>
      </c>
      <c r="I3064" s="1">
        <v>0.85833333333333339</v>
      </c>
      <c r="J3064" t="s">
        <v>11</v>
      </c>
    </row>
    <row r="3065" spans="1:10" x14ac:dyDescent="0.25">
      <c r="A3065" t="s">
        <v>7</v>
      </c>
      <c r="B3065" t="str">
        <f t="shared" si="141"/>
        <v>segunda-feira</v>
      </c>
      <c r="C3065" s="2">
        <v>44249</v>
      </c>
      <c r="D3065" s="2" t="str">
        <f t="shared" si="142"/>
        <v>QUAD 11  , VERGEL DO LAGO , MACEIÓ</v>
      </c>
      <c r="E3065" t="s">
        <v>1838</v>
      </c>
      <c r="F3065" t="s">
        <v>20</v>
      </c>
      <c r="G3065" t="s">
        <v>10</v>
      </c>
      <c r="H3065">
        <f t="shared" si="143"/>
        <v>21</v>
      </c>
      <c r="I3065" s="1">
        <v>0.87569444444444444</v>
      </c>
      <c r="J3065" t="s">
        <v>161</v>
      </c>
    </row>
    <row r="3066" spans="1:10" x14ac:dyDescent="0.25">
      <c r="A3066" t="s">
        <v>7</v>
      </c>
      <c r="B3066" t="str">
        <f t="shared" si="141"/>
        <v>segunda-feira</v>
      </c>
      <c r="C3066" s="2">
        <v>44249</v>
      </c>
      <c r="D3066" s="2" t="str">
        <f t="shared" si="142"/>
        <v>RUA. SAO VICENTE  1034 , LEVADA , MACEIÓ</v>
      </c>
      <c r="E3066" t="s">
        <v>2161</v>
      </c>
      <c r="F3066" t="s">
        <v>34</v>
      </c>
      <c r="G3066" t="s">
        <v>10</v>
      </c>
      <c r="H3066">
        <f t="shared" si="143"/>
        <v>21</v>
      </c>
      <c r="I3066" s="1">
        <v>0.88055555555555554</v>
      </c>
      <c r="J3066" t="s">
        <v>64</v>
      </c>
    </row>
    <row r="3067" spans="1:10" x14ac:dyDescent="0.25">
      <c r="A3067" t="s">
        <v>7</v>
      </c>
      <c r="B3067" t="str">
        <f t="shared" si="141"/>
        <v>segunda-feira</v>
      </c>
      <c r="C3067" s="2">
        <v>44249</v>
      </c>
      <c r="D3067" s="2" t="str">
        <f t="shared" si="142"/>
        <v>RUA CABO REIS  , TRAPICHE DA BARRA , MACEIÓ</v>
      </c>
      <c r="E3067" t="s">
        <v>304</v>
      </c>
      <c r="F3067" t="s">
        <v>77</v>
      </c>
      <c r="G3067" t="s">
        <v>10</v>
      </c>
      <c r="H3067">
        <f t="shared" si="143"/>
        <v>21</v>
      </c>
      <c r="I3067" s="1">
        <v>0.88263888888888886</v>
      </c>
      <c r="J3067" t="s">
        <v>14</v>
      </c>
    </row>
    <row r="3068" spans="1:10" x14ac:dyDescent="0.25">
      <c r="A3068" t="s">
        <v>7</v>
      </c>
      <c r="B3068" t="str">
        <f t="shared" si="141"/>
        <v>segunda-feira</v>
      </c>
      <c r="C3068" s="2">
        <v>44249</v>
      </c>
      <c r="D3068" s="2" t="str">
        <f t="shared" si="142"/>
        <v>RUA. CABO REIS  433 , TRAPICHE DA BARRA , MACEIÓ</v>
      </c>
      <c r="E3068" t="s">
        <v>2162</v>
      </c>
      <c r="F3068" t="s">
        <v>77</v>
      </c>
      <c r="G3068" t="s">
        <v>10</v>
      </c>
      <c r="H3068">
        <f t="shared" si="143"/>
        <v>21</v>
      </c>
      <c r="I3068" s="1">
        <v>0.88888888888888884</v>
      </c>
      <c r="J3068" t="s">
        <v>14</v>
      </c>
    </row>
    <row r="3069" spans="1:10" x14ac:dyDescent="0.25">
      <c r="A3069" t="s">
        <v>7</v>
      </c>
      <c r="B3069" t="str">
        <f t="shared" si="141"/>
        <v>segunda-feira</v>
      </c>
      <c r="C3069" s="2">
        <v>44249</v>
      </c>
      <c r="D3069" s="2" t="str">
        <f t="shared" si="142"/>
        <v>RUA AMAZONAS  , PRADO , MACEIÓ</v>
      </c>
      <c r="E3069" t="s">
        <v>2163</v>
      </c>
      <c r="F3069" t="s">
        <v>42</v>
      </c>
      <c r="G3069" t="s">
        <v>10</v>
      </c>
      <c r="H3069">
        <f t="shared" si="143"/>
        <v>21</v>
      </c>
      <c r="I3069" s="1">
        <v>0.90833333333333333</v>
      </c>
      <c r="J3069" t="s">
        <v>54</v>
      </c>
    </row>
    <row r="3070" spans="1:10" x14ac:dyDescent="0.25">
      <c r="A3070" t="s">
        <v>7</v>
      </c>
      <c r="B3070" t="str">
        <f t="shared" si="141"/>
        <v>segunda-feira</v>
      </c>
      <c r="C3070" s="2">
        <v>44249</v>
      </c>
      <c r="D3070" s="2" t="str">
        <f t="shared" si="142"/>
        <v>QUDRA 26 S/N , VERGEL DO LAGO , MACEIÓ</v>
      </c>
      <c r="E3070" t="s">
        <v>2164</v>
      </c>
      <c r="F3070" t="s">
        <v>20</v>
      </c>
      <c r="G3070" t="s">
        <v>10</v>
      </c>
      <c r="H3070">
        <f t="shared" si="143"/>
        <v>21</v>
      </c>
      <c r="I3070" s="1">
        <v>0.91180555555555554</v>
      </c>
      <c r="J3070" t="s">
        <v>14</v>
      </c>
    </row>
    <row r="3071" spans="1:10" x14ac:dyDescent="0.25">
      <c r="A3071" t="s">
        <v>7</v>
      </c>
      <c r="B3071" t="str">
        <f t="shared" si="141"/>
        <v>segunda-feira</v>
      </c>
      <c r="C3071" s="2">
        <v>44249</v>
      </c>
      <c r="D3071" s="2" t="str">
        <f t="shared" si="142"/>
        <v>QUADRA 71  , TRAPICHE DA BARRA , MACEIÓ</v>
      </c>
      <c r="E3071" t="s">
        <v>2165</v>
      </c>
      <c r="F3071" t="s">
        <v>77</v>
      </c>
      <c r="G3071" t="s">
        <v>10</v>
      </c>
      <c r="H3071">
        <f t="shared" si="143"/>
        <v>22</v>
      </c>
      <c r="I3071" s="1">
        <v>0.93472222222222223</v>
      </c>
      <c r="J3071" t="s">
        <v>14</v>
      </c>
    </row>
    <row r="3072" spans="1:10" x14ac:dyDescent="0.25">
      <c r="A3072" t="s">
        <v>7</v>
      </c>
      <c r="B3072" t="str">
        <f t="shared" si="141"/>
        <v>segunda-feira</v>
      </c>
      <c r="C3072" s="2">
        <v>44249</v>
      </c>
      <c r="D3072" s="2" t="str">
        <f t="shared" si="142"/>
        <v>TRAV. SÃO JOÃO  , VERGEL DO LAGO , MACEIÓ</v>
      </c>
      <c r="E3072" t="s">
        <v>2166</v>
      </c>
      <c r="F3072" t="s">
        <v>20</v>
      </c>
      <c r="G3072" t="s">
        <v>10</v>
      </c>
      <c r="H3072">
        <f t="shared" si="143"/>
        <v>22</v>
      </c>
      <c r="I3072" s="1">
        <v>0.93958333333333333</v>
      </c>
      <c r="J3072" t="s">
        <v>14</v>
      </c>
    </row>
    <row r="3073" spans="1:10" x14ac:dyDescent="0.25">
      <c r="A3073" t="s">
        <v>7</v>
      </c>
      <c r="B3073" t="str">
        <f t="shared" si="141"/>
        <v>terça-feira</v>
      </c>
      <c r="C3073" s="2">
        <v>44250</v>
      </c>
      <c r="D3073" s="2" t="str">
        <f t="shared" si="142"/>
        <v>AV. SENADOR RUI PALMEIRA  , TRAPICHE DA BARRA , MACEIÓ</v>
      </c>
      <c r="E3073" t="s">
        <v>274</v>
      </c>
      <c r="F3073" t="s">
        <v>77</v>
      </c>
      <c r="G3073" t="s">
        <v>10</v>
      </c>
      <c r="H3073">
        <f t="shared" si="143"/>
        <v>0</v>
      </c>
      <c r="I3073" s="1">
        <v>9.7222222222222224E-3</v>
      </c>
      <c r="J3073" t="s">
        <v>161</v>
      </c>
    </row>
    <row r="3074" spans="1:10" x14ac:dyDescent="0.25">
      <c r="A3074" t="s">
        <v>7</v>
      </c>
      <c r="B3074" t="str">
        <f t="shared" si="141"/>
        <v>terça-feira</v>
      </c>
      <c r="C3074" s="2">
        <v>44250</v>
      </c>
      <c r="D3074" s="2" t="str">
        <f t="shared" si="142"/>
        <v>RUA DOUTOR LUCIO MARQUES  , PONTA GROSSA , MACEIÓ</v>
      </c>
      <c r="E3074" t="s">
        <v>2167</v>
      </c>
      <c r="F3074" t="s">
        <v>9</v>
      </c>
      <c r="G3074" t="s">
        <v>10</v>
      </c>
      <c r="H3074">
        <f t="shared" si="143"/>
        <v>0</v>
      </c>
      <c r="I3074" s="1">
        <v>1.2499999999999999E-2</v>
      </c>
      <c r="J3074" t="s">
        <v>213</v>
      </c>
    </row>
    <row r="3075" spans="1:10" x14ac:dyDescent="0.25">
      <c r="A3075" t="s">
        <v>7</v>
      </c>
      <c r="B3075" t="str">
        <f t="shared" ref="B3075:B3138" si="144">TEXT(WEEKDAY(C3075),"dddd")</f>
        <v>terça-feira</v>
      </c>
      <c r="C3075" s="2">
        <v>44250</v>
      </c>
      <c r="D3075" s="2" t="str">
        <f t="shared" ref="D3075:D3138" si="145">E3075&amp;" , "&amp;F3075&amp;" , "&amp;G3075</f>
        <v>RUA JOÃO ULISSES MARQUES  , PRADO , MACEIÓ</v>
      </c>
      <c r="E3075" t="s">
        <v>1374</v>
      </c>
      <c r="F3075" t="s">
        <v>42</v>
      </c>
      <c r="G3075" t="s">
        <v>10</v>
      </c>
      <c r="H3075">
        <f t="shared" ref="H3075:H3138" si="146">HOUR(I3075)</f>
        <v>0</v>
      </c>
      <c r="I3075" s="1">
        <v>2.6388888888888889E-2</v>
      </c>
      <c r="J3075" t="s">
        <v>256</v>
      </c>
    </row>
    <row r="3076" spans="1:10" x14ac:dyDescent="0.25">
      <c r="A3076" t="s">
        <v>7</v>
      </c>
      <c r="B3076" t="str">
        <f t="shared" si="144"/>
        <v>terça-feira</v>
      </c>
      <c r="C3076" s="2">
        <v>44250</v>
      </c>
      <c r="D3076" s="2" t="str">
        <f t="shared" si="145"/>
        <v>AV SENADOR RUI PALMEIRA  , VERGEL DO LAGO , MACEIÓ</v>
      </c>
      <c r="E3076" t="s">
        <v>1842</v>
      </c>
      <c r="F3076" t="s">
        <v>20</v>
      </c>
      <c r="G3076" t="s">
        <v>10</v>
      </c>
      <c r="H3076">
        <f t="shared" si="146"/>
        <v>0</v>
      </c>
      <c r="I3076" s="1">
        <v>3.9583333333333331E-2</v>
      </c>
      <c r="J3076" t="s">
        <v>14</v>
      </c>
    </row>
    <row r="3077" spans="1:10" x14ac:dyDescent="0.25">
      <c r="A3077" t="s">
        <v>7</v>
      </c>
      <c r="B3077" t="str">
        <f t="shared" si="144"/>
        <v>terça-feira</v>
      </c>
      <c r="C3077" s="2">
        <v>44250</v>
      </c>
      <c r="D3077" s="2" t="str">
        <f t="shared" si="145"/>
        <v>RUA NADIR MAIA GOMES  , JATIÚCA , MACEIÓ</v>
      </c>
      <c r="E3077" t="s">
        <v>2168</v>
      </c>
      <c r="F3077" t="s">
        <v>13</v>
      </c>
      <c r="G3077" t="s">
        <v>10</v>
      </c>
      <c r="H3077">
        <f t="shared" si="146"/>
        <v>1</v>
      </c>
      <c r="I3077" s="1">
        <v>5.486111111111111E-2</v>
      </c>
      <c r="J3077" t="s">
        <v>14</v>
      </c>
    </row>
    <row r="3078" spans="1:10" x14ac:dyDescent="0.25">
      <c r="A3078" t="s">
        <v>7</v>
      </c>
      <c r="B3078" t="str">
        <f t="shared" si="144"/>
        <v>terça-feira</v>
      </c>
      <c r="C3078" s="2">
        <v>44250</v>
      </c>
      <c r="D3078" s="2" t="str">
        <f t="shared" si="145"/>
        <v>XXXXXXXXXX  , JARAGUÁ , MACEIÓ</v>
      </c>
      <c r="E3078" t="s">
        <v>419</v>
      </c>
      <c r="F3078" t="s">
        <v>63</v>
      </c>
      <c r="G3078" t="s">
        <v>10</v>
      </c>
      <c r="H3078">
        <f t="shared" si="146"/>
        <v>2</v>
      </c>
      <c r="I3078" s="1">
        <v>9.4444444444444442E-2</v>
      </c>
      <c r="J3078" t="s">
        <v>276</v>
      </c>
    </row>
    <row r="3079" spans="1:10" x14ac:dyDescent="0.25">
      <c r="A3079" t="s">
        <v>7</v>
      </c>
      <c r="B3079" t="str">
        <f t="shared" si="144"/>
        <v>terça-feira</v>
      </c>
      <c r="C3079" s="2">
        <v>44250</v>
      </c>
      <c r="D3079" s="2" t="str">
        <f t="shared" si="145"/>
        <v>XXXXXXXXXXXXXX  , CENTRO , MACEIÓ</v>
      </c>
      <c r="E3079" t="s">
        <v>247</v>
      </c>
      <c r="F3079" t="s">
        <v>38</v>
      </c>
      <c r="G3079" t="s">
        <v>10</v>
      </c>
      <c r="H3079">
        <f t="shared" si="146"/>
        <v>2</v>
      </c>
      <c r="I3079" s="1">
        <v>0.1125</v>
      </c>
      <c r="J3079" t="s">
        <v>325</v>
      </c>
    </row>
    <row r="3080" spans="1:10" x14ac:dyDescent="0.25">
      <c r="A3080" t="s">
        <v>7</v>
      </c>
      <c r="B3080" t="str">
        <f t="shared" si="144"/>
        <v>terça-feira</v>
      </c>
      <c r="C3080" s="2">
        <v>44250</v>
      </c>
      <c r="D3080" s="2" t="str">
        <f t="shared" si="145"/>
        <v>RUA DJALMA COSTA 126 , VERGEL DO LAGO , MACEIÓ</v>
      </c>
      <c r="E3080" t="s">
        <v>2169</v>
      </c>
      <c r="F3080" t="s">
        <v>20</v>
      </c>
      <c r="G3080" t="s">
        <v>10</v>
      </c>
      <c r="H3080">
        <f t="shared" si="146"/>
        <v>4</v>
      </c>
      <c r="I3080" s="1">
        <v>0.17986111111111111</v>
      </c>
      <c r="J3080" t="s">
        <v>64</v>
      </c>
    </row>
    <row r="3081" spans="1:10" x14ac:dyDescent="0.25">
      <c r="A3081" t="s">
        <v>7</v>
      </c>
      <c r="B3081" t="str">
        <f t="shared" si="144"/>
        <v>terça-feira</v>
      </c>
      <c r="C3081" s="2">
        <v>44250</v>
      </c>
      <c r="D3081" s="2" t="str">
        <f t="shared" si="145"/>
        <v>AV ALVARO CALHEIROS   , JATIÚCA , MACEIÓ</v>
      </c>
      <c r="E3081" t="s">
        <v>2170</v>
      </c>
      <c r="F3081" t="s">
        <v>13</v>
      </c>
      <c r="G3081" t="s">
        <v>10</v>
      </c>
      <c r="H3081">
        <f t="shared" si="146"/>
        <v>7</v>
      </c>
      <c r="I3081" s="1">
        <v>0.31041666666666667</v>
      </c>
      <c r="J3081" t="s">
        <v>27</v>
      </c>
    </row>
    <row r="3082" spans="1:10" x14ac:dyDescent="0.25">
      <c r="A3082" t="s">
        <v>7</v>
      </c>
      <c r="B3082" t="str">
        <f t="shared" si="144"/>
        <v>terça-feira</v>
      </c>
      <c r="C3082" s="2">
        <v>44250</v>
      </c>
      <c r="D3082" s="2" t="str">
        <f t="shared" si="145"/>
        <v>RUA DIAS CABRAL  , CENTRO , MACEIÓ</v>
      </c>
      <c r="E3082" t="s">
        <v>255</v>
      </c>
      <c r="F3082" t="s">
        <v>38</v>
      </c>
      <c r="G3082" t="s">
        <v>10</v>
      </c>
      <c r="H3082">
        <f t="shared" si="146"/>
        <v>10</v>
      </c>
      <c r="I3082" s="1">
        <v>0.41666666666666669</v>
      </c>
      <c r="J3082" t="s">
        <v>256</v>
      </c>
    </row>
    <row r="3083" spans="1:10" x14ac:dyDescent="0.25">
      <c r="A3083" t="s">
        <v>7</v>
      </c>
      <c r="B3083" t="str">
        <f t="shared" si="144"/>
        <v>terça-feira</v>
      </c>
      <c r="C3083" s="2">
        <v>44250</v>
      </c>
      <c r="D3083" s="2" t="str">
        <f t="shared" si="145"/>
        <v>TRAV. CAJUEIRO 03  14 , VERGEL DO LAGO , MACEIÓ</v>
      </c>
      <c r="E3083" t="s">
        <v>2171</v>
      </c>
      <c r="F3083" t="s">
        <v>20</v>
      </c>
      <c r="G3083" t="s">
        <v>10</v>
      </c>
      <c r="H3083">
        <f t="shared" si="146"/>
        <v>10</v>
      </c>
      <c r="I3083" s="1">
        <v>0.41805555555555557</v>
      </c>
      <c r="J3083" t="s">
        <v>14</v>
      </c>
    </row>
    <row r="3084" spans="1:10" x14ac:dyDescent="0.25">
      <c r="A3084" t="s">
        <v>7</v>
      </c>
      <c r="B3084" t="str">
        <f t="shared" si="144"/>
        <v>terça-feira</v>
      </c>
      <c r="C3084" s="2">
        <v>44250</v>
      </c>
      <c r="D3084" s="2" t="str">
        <f t="shared" si="145"/>
        <v>RUA MOREIRA LIMA   , CENTRO , MACEIÓ</v>
      </c>
      <c r="E3084" t="s">
        <v>2172</v>
      </c>
      <c r="F3084" t="s">
        <v>38</v>
      </c>
      <c r="G3084" t="s">
        <v>10</v>
      </c>
      <c r="H3084">
        <f t="shared" si="146"/>
        <v>11</v>
      </c>
      <c r="I3084" s="1">
        <v>0.46458333333333335</v>
      </c>
      <c r="J3084" t="s">
        <v>14</v>
      </c>
    </row>
    <row r="3085" spans="1:10" x14ac:dyDescent="0.25">
      <c r="A3085" t="s">
        <v>7</v>
      </c>
      <c r="B3085" t="str">
        <f t="shared" si="144"/>
        <v>terça-feira</v>
      </c>
      <c r="C3085" s="2">
        <v>44250</v>
      </c>
      <c r="D3085" s="2" t="str">
        <f t="shared" si="145"/>
        <v>CONJ. LENITA VILELA , QUADRA A   , TRAPICHE DA BARRA , MACEIÓ</v>
      </c>
      <c r="E3085" t="s">
        <v>2173</v>
      </c>
      <c r="F3085" t="s">
        <v>77</v>
      </c>
      <c r="G3085" t="s">
        <v>10</v>
      </c>
      <c r="H3085">
        <f t="shared" si="146"/>
        <v>12</v>
      </c>
      <c r="I3085" s="1">
        <v>0.50486111111111109</v>
      </c>
      <c r="J3085" t="s">
        <v>276</v>
      </c>
    </row>
    <row r="3086" spans="1:10" x14ac:dyDescent="0.25">
      <c r="A3086" t="s">
        <v>7</v>
      </c>
      <c r="B3086" t="str">
        <f t="shared" si="144"/>
        <v>terça-feira</v>
      </c>
      <c r="C3086" s="2">
        <v>44250</v>
      </c>
      <c r="D3086" s="2" t="str">
        <f t="shared" si="145"/>
        <v>RUA SENADOR BARROS LEITE 11 , JARAGUÁ , MACEIÓ</v>
      </c>
      <c r="E3086" t="s">
        <v>2174</v>
      </c>
      <c r="F3086" t="s">
        <v>63</v>
      </c>
      <c r="G3086" t="s">
        <v>10</v>
      </c>
      <c r="H3086">
        <f t="shared" si="146"/>
        <v>14</v>
      </c>
      <c r="I3086" s="1">
        <v>0.59375</v>
      </c>
      <c r="J3086" t="s">
        <v>11</v>
      </c>
    </row>
    <row r="3087" spans="1:10" x14ac:dyDescent="0.25">
      <c r="A3087" t="s">
        <v>7</v>
      </c>
      <c r="B3087" t="str">
        <f t="shared" si="144"/>
        <v>terça-feira</v>
      </c>
      <c r="C3087" s="2">
        <v>44250</v>
      </c>
      <c r="D3087" s="2" t="str">
        <f t="shared" si="145"/>
        <v>RUA BENIGNO BEZERRA 162 , TRAPICHE DA BARRA , MACEIÓ</v>
      </c>
      <c r="E3087" t="s">
        <v>2175</v>
      </c>
      <c r="F3087" t="s">
        <v>77</v>
      </c>
      <c r="G3087" t="s">
        <v>10</v>
      </c>
      <c r="H3087">
        <f t="shared" si="146"/>
        <v>15</v>
      </c>
      <c r="I3087" s="1">
        <v>0.65416666666666667</v>
      </c>
      <c r="J3087" t="s">
        <v>14</v>
      </c>
    </row>
    <row r="3088" spans="1:10" x14ac:dyDescent="0.25">
      <c r="A3088" t="s">
        <v>7</v>
      </c>
      <c r="B3088" t="str">
        <f t="shared" si="144"/>
        <v>terça-feira</v>
      </c>
      <c r="C3088" s="2">
        <v>44250</v>
      </c>
      <c r="D3088" s="2" t="str">
        <f t="shared" si="145"/>
        <v>NA SECRETARIA DE EDUCAÇÃO  , CENTRO , MACEIÓ</v>
      </c>
      <c r="E3088" t="s">
        <v>2176</v>
      </c>
      <c r="F3088" t="s">
        <v>38</v>
      </c>
      <c r="G3088" t="s">
        <v>10</v>
      </c>
      <c r="H3088">
        <f t="shared" si="146"/>
        <v>16</v>
      </c>
      <c r="I3088" s="1">
        <v>0.67013888888888884</v>
      </c>
      <c r="J3088" t="s">
        <v>256</v>
      </c>
    </row>
    <row r="3089" spans="1:10" x14ac:dyDescent="0.25">
      <c r="A3089" t="s">
        <v>7</v>
      </c>
      <c r="B3089" t="str">
        <f t="shared" si="144"/>
        <v>terça-feira</v>
      </c>
      <c r="C3089" s="2">
        <v>44250</v>
      </c>
      <c r="D3089" s="2" t="str">
        <f t="shared" si="145"/>
        <v>RUA BENIGNO BEZERRA 130 , TRAPICHE DA BARRA , MACEIÓ</v>
      </c>
      <c r="E3089" t="s">
        <v>2177</v>
      </c>
      <c r="F3089" t="s">
        <v>77</v>
      </c>
      <c r="G3089" t="s">
        <v>10</v>
      </c>
      <c r="H3089">
        <f t="shared" si="146"/>
        <v>17</v>
      </c>
      <c r="I3089" s="1">
        <v>0.73125000000000007</v>
      </c>
      <c r="J3089" t="s">
        <v>27</v>
      </c>
    </row>
    <row r="3090" spans="1:10" x14ac:dyDescent="0.25">
      <c r="A3090" t="s">
        <v>7</v>
      </c>
      <c r="B3090" t="str">
        <f t="shared" si="144"/>
        <v>terça-feira</v>
      </c>
      <c r="C3090" s="2">
        <v>44250</v>
      </c>
      <c r="D3090" s="2" t="str">
        <f t="shared" si="145"/>
        <v>XXXX  , POÇO , MACEIÓ</v>
      </c>
      <c r="E3090" t="s">
        <v>471</v>
      </c>
      <c r="F3090" t="s">
        <v>104</v>
      </c>
      <c r="G3090" t="s">
        <v>10</v>
      </c>
      <c r="H3090">
        <f t="shared" si="146"/>
        <v>18</v>
      </c>
      <c r="I3090" s="1">
        <v>0.78402777777777777</v>
      </c>
      <c r="J3090" t="s">
        <v>425</v>
      </c>
    </row>
    <row r="3091" spans="1:10" x14ac:dyDescent="0.25">
      <c r="A3091" t="s">
        <v>7</v>
      </c>
      <c r="B3091" t="str">
        <f t="shared" si="144"/>
        <v>terça-feira</v>
      </c>
      <c r="C3091" s="2">
        <v>44250</v>
      </c>
      <c r="D3091" s="2" t="str">
        <f t="shared" si="145"/>
        <v>RUA EM PROJETO B   , POÇO , MACEIÓ</v>
      </c>
      <c r="E3091" t="s">
        <v>2178</v>
      </c>
      <c r="F3091" t="s">
        <v>104</v>
      </c>
      <c r="G3091" t="s">
        <v>10</v>
      </c>
      <c r="H3091">
        <f t="shared" si="146"/>
        <v>18</v>
      </c>
      <c r="I3091" s="1">
        <v>0.78611111111111109</v>
      </c>
      <c r="J3091" t="s">
        <v>27</v>
      </c>
    </row>
    <row r="3092" spans="1:10" x14ac:dyDescent="0.25">
      <c r="A3092" t="s">
        <v>7</v>
      </c>
      <c r="B3092" t="str">
        <f t="shared" si="144"/>
        <v>terça-feira</v>
      </c>
      <c r="C3092" s="2">
        <v>44250</v>
      </c>
      <c r="D3092" s="2" t="str">
        <f t="shared" si="145"/>
        <v>RUA DIEGUES JUNIOR PX 17 B , POÇO , MACEIÓ</v>
      </c>
      <c r="E3092" t="s">
        <v>2179</v>
      </c>
      <c r="F3092" t="s">
        <v>104</v>
      </c>
      <c r="G3092" t="s">
        <v>10</v>
      </c>
      <c r="H3092">
        <f t="shared" si="146"/>
        <v>19</v>
      </c>
      <c r="I3092" s="1">
        <v>0.81388888888888899</v>
      </c>
      <c r="J3092" t="s">
        <v>276</v>
      </c>
    </row>
    <row r="3093" spans="1:10" x14ac:dyDescent="0.25">
      <c r="A3093" t="s">
        <v>7</v>
      </c>
      <c r="B3093" t="str">
        <f t="shared" si="144"/>
        <v>terça-feira</v>
      </c>
      <c r="C3093" s="2">
        <v>44250</v>
      </c>
      <c r="D3093" s="2" t="str">
        <f t="shared" si="145"/>
        <v>AVENIDA AMELIA ROSA  , JATIÚCA , MACEIÓ</v>
      </c>
      <c r="E3093" t="s">
        <v>962</v>
      </c>
      <c r="F3093" t="s">
        <v>13</v>
      </c>
      <c r="G3093" t="s">
        <v>10</v>
      </c>
      <c r="H3093">
        <f t="shared" si="146"/>
        <v>20</v>
      </c>
      <c r="I3093" s="1">
        <v>0.84236111111111101</v>
      </c>
      <c r="J3093" t="s">
        <v>27</v>
      </c>
    </row>
    <row r="3094" spans="1:10" x14ac:dyDescent="0.25">
      <c r="A3094" t="s">
        <v>7</v>
      </c>
      <c r="B3094" t="str">
        <f t="shared" si="144"/>
        <v>terça-feira</v>
      </c>
      <c r="C3094" s="2">
        <v>44250</v>
      </c>
      <c r="D3094" s="2" t="str">
        <f t="shared" si="145"/>
        <v>QUADRA 55  25 , VERGEL DO LAGO , MACEIÓ</v>
      </c>
      <c r="E3094" t="s">
        <v>2180</v>
      </c>
      <c r="F3094" t="s">
        <v>20</v>
      </c>
      <c r="G3094" t="s">
        <v>10</v>
      </c>
      <c r="H3094">
        <f t="shared" si="146"/>
        <v>20</v>
      </c>
      <c r="I3094" s="1">
        <v>0.85902777777777783</v>
      </c>
      <c r="J3094" t="s">
        <v>21</v>
      </c>
    </row>
    <row r="3095" spans="1:10" x14ac:dyDescent="0.25">
      <c r="A3095" t="s">
        <v>7</v>
      </c>
      <c r="B3095" t="str">
        <f t="shared" si="144"/>
        <v>terça-feira</v>
      </c>
      <c r="C3095" s="2">
        <v>44250</v>
      </c>
      <c r="D3095" s="2" t="str">
        <f t="shared" si="145"/>
        <v>RUA PAI SANDÚ 219 , VERGEL DO LAGO , MACEIÓ</v>
      </c>
      <c r="E3095" t="s">
        <v>2181</v>
      </c>
      <c r="F3095" t="s">
        <v>20</v>
      </c>
      <c r="G3095" t="s">
        <v>10</v>
      </c>
      <c r="H3095">
        <f t="shared" si="146"/>
        <v>21</v>
      </c>
      <c r="I3095" s="1">
        <v>0.8881944444444444</v>
      </c>
      <c r="J3095" t="s">
        <v>27</v>
      </c>
    </row>
    <row r="3096" spans="1:10" x14ac:dyDescent="0.25">
      <c r="A3096" t="s">
        <v>7</v>
      </c>
      <c r="B3096" t="str">
        <f t="shared" si="144"/>
        <v>terça-feira</v>
      </c>
      <c r="C3096" s="2">
        <v>44250</v>
      </c>
      <c r="D3096" s="2" t="str">
        <f t="shared" si="145"/>
        <v>RUA SENADOR FIRMINO DE VASCONCELOS  , PONTA DA TERRA , MACEIÓ</v>
      </c>
      <c r="E3096" t="s">
        <v>1353</v>
      </c>
      <c r="F3096" t="s">
        <v>32</v>
      </c>
      <c r="G3096" t="s">
        <v>10</v>
      </c>
      <c r="H3096">
        <f t="shared" si="146"/>
        <v>21</v>
      </c>
      <c r="I3096" s="1">
        <v>0.89861111111111114</v>
      </c>
      <c r="J3096" t="s">
        <v>54</v>
      </c>
    </row>
    <row r="3097" spans="1:10" x14ac:dyDescent="0.25">
      <c r="A3097" t="s">
        <v>7</v>
      </c>
      <c r="B3097" t="str">
        <f t="shared" si="144"/>
        <v>terça-feira</v>
      </c>
      <c r="C3097" s="2">
        <v>44250</v>
      </c>
      <c r="D3097" s="2" t="str">
        <f t="shared" si="145"/>
        <v>TRAVESSA PANAIR  780 CASA DE N°9 , VERGEL DO LAGO , MACEIÓ</v>
      </c>
      <c r="E3097" t="s">
        <v>2182</v>
      </c>
      <c r="F3097" t="s">
        <v>20</v>
      </c>
      <c r="G3097" t="s">
        <v>10</v>
      </c>
      <c r="H3097">
        <f t="shared" si="146"/>
        <v>21</v>
      </c>
      <c r="I3097" s="1">
        <v>0.91249999999999998</v>
      </c>
      <c r="J3097" t="s">
        <v>14</v>
      </c>
    </row>
    <row r="3098" spans="1:10" x14ac:dyDescent="0.25">
      <c r="A3098" t="s">
        <v>7</v>
      </c>
      <c r="B3098" t="str">
        <f t="shared" si="144"/>
        <v>terça-feira</v>
      </c>
      <c r="C3098" s="2">
        <v>44250</v>
      </c>
      <c r="D3098" s="2" t="str">
        <f t="shared" si="145"/>
        <v>TRAVESSA PANAÍ 9 , VERGEL DO LAGO , MACEIÓ</v>
      </c>
      <c r="E3098" t="s">
        <v>2183</v>
      </c>
      <c r="F3098" t="s">
        <v>20</v>
      </c>
      <c r="G3098" t="s">
        <v>10</v>
      </c>
      <c r="H3098">
        <f t="shared" si="146"/>
        <v>23</v>
      </c>
      <c r="I3098" s="1">
        <v>0.9590277777777777</v>
      </c>
      <c r="J3098" t="s">
        <v>14</v>
      </c>
    </row>
    <row r="3099" spans="1:10" x14ac:dyDescent="0.25">
      <c r="A3099" t="s">
        <v>7</v>
      </c>
      <c r="B3099" t="str">
        <f t="shared" si="144"/>
        <v>terça-feira</v>
      </c>
      <c r="C3099" s="2">
        <v>44250</v>
      </c>
      <c r="D3099" s="2" t="str">
        <f t="shared" si="145"/>
        <v>AV. COMENDADOR GUSTAVO PAIVA  , MANGABEIRAS , MACEIÓ</v>
      </c>
      <c r="E3099" t="s">
        <v>2184</v>
      </c>
      <c r="F3099" t="s">
        <v>56</v>
      </c>
      <c r="G3099" t="s">
        <v>10</v>
      </c>
      <c r="H3099">
        <f t="shared" si="146"/>
        <v>23</v>
      </c>
      <c r="I3099" s="1">
        <v>0.96666666666666667</v>
      </c>
      <c r="J3099" t="s">
        <v>256</v>
      </c>
    </row>
    <row r="3100" spans="1:10" x14ac:dyDescent="0.25">
      <c r="A3100" t="s">
        <v>7</v>
      </c>
      <c r="B3100" t="str">
        <f t="shared" si="144"/>
        <v>terça-feira</v>
      </c>
      <c r="C3100" s="2">
        <v>44250</v>
      </c>
      <c r="D3100" s="2" t="str">
        <f t="shared" si="145"/>
        <v>RUA SÃO FELIX  , VERGEL DO LAGO , MACEIÓ</v>
      </c>
      <c r="E3100" t="s">
        <v>1752</v>
      </c>
      <c r="F3100" t="s">
        <v>20</v>
      </c>
      <c r="G3100" t="s">
        <v>10</v>
      </c>
      <c r="H3100">
        <f t="shared" si="146"/>
        <v>23</v>
      </c>
      <c r="I3100" s="1">
        <v>0.9916666666666667</v>
      </c>
      <c r="J3100" t="s">
        <v>54</v>
      </c>
    </row>
    <row r="3101" spans="1:10" x14ac:dyDescent="0.25">
      <c r="A3101" t="s">
        <v>7</v>
      </c>
      <c r="B3101" t="str">
        <f t="shared" si="144"/>
        <v>quarta-feira</v>
      </c>
      <c r="C3101" s="2">
        <v>44251</v>
      </c>
      <c r="D3101" s="2" t="str">
        <f t="shared" si="145"/>
        <v>RUA BANCARIO JOSE FARIAS DE ALMEIDA  , JATIÚCA , MACEIÓ</v>
      </c>
      <c r="E3101" t="s">
        <v>1280</v>
      </c>
      <c r="F3101" t="s">
        <v>13</v>
      </c>
      <c r="G3101" t="s">
        <v>10</v>
      </c>
      <c r="H3101">
        <f t="shared" si="146"/>
        <v>1</v>
      </c>
      <c r="I3101" s="1">
        <v>6.6666666666666666E-2</v>
      </c>
      <c r="J3101" t="s">
        <v>14</v>
      </c>
    </row>
    <row r="3102" spans="1:10" x14ac:dyDescent="0.25">
      <c r="A3102" t="s">
        <v>7</v>
      </c>
      <c r="B3102" t="str">
        <f t="shared" si="144"/>
        <v>quarta-feira</v>
      </c>
      <c r="C3102" s="2">
        <v>44251</v>
      </c>
      <c r="D3102" s="2" t="str">
        <f t="shared" si="145"/>
        <v>RUA CARLOS POLVINO CAVALCANTE EDF. STUDIO IBIZA 2 417 E 710 , JATIÚCA , MACEIÓ</v>
      </c>
      <c r="E3102" t="s">
        <v>2185</v>
      </c>
      <c r="F3102" t="s">
        <v>13</v>
      </c>
      <c r="G3102" t="s">
        <v>10</v>
      </c>
      <c r="H3102">
        <f t="shared" si="146"/>
        <v>1</v>
      </c>
      <c r="I3102" s="1">
        <v>7.4999999999999997E-2</v>
      </c>
      <c r="J3102" t="s">
        <v>276</v>
      </c>
    </row>
    <row r="3103" spans="1:10" x14ac:dyDescent="0.25">
      <c r="A3103" t="s">
        <v>7</v>
      </c>
      <c r="B3103" t="str">
        <f t="shared" si="144"/>
        <v>quarta-feira</v>
      </c>
      <c r="C3103" s="2">
        <v>44251</v>
      </c>
      <c r="D3103" s="2" t="str">
        <f t="shared" si="145"/>
        <v>RUA ANGELO MARTINS 1171 , JATIÚCA , MACEIÓ</v>
      </c>
      <c r="E3103" t="s">
        <v>2186</v>
      </c>
      <c r="F3103" t="s">
        <v>13</v>
      </c>
      <c r="G3103" t="s">
        <v>10</v>
      </c>
      <c r="H3103">
        <f t="shared" si="146"/>
        <v>2</v>
      </c>
      <c r="I3103" s="1">
        <v>0.11805555555555557</v>
      </c>
      <c r="J3103" t="s">
        <v>64</v>
      </c>
    </row>
    <row r="3104" spans="1:10" x14ac:dyDescent="0.25">
      <c r="A3104" t="s">
        <v>7</v>
      </c>
      <c r="B3104" t="str">
        <f t="shared" si="144"/>
        <v>quarta-feira</v>
      </c>
      <c r="C3104" s="2">
        <v>44251</v>
      </c>
      <c r="D3104" s="2" t="str">
        <f t="shared" si="145"/>
        <v>RUA CORONEL  ADALTON GOMES BARBOSA 750  , JATIÚCA , MACEIÓ</v>
      </c>
      <c r="E3104" t="s">
        <v>2187</v>
      </c>
      <c r="F3104" t="s">
        <v>13</v>
      </c>
      <c r="G3104" t="s">
        <v>10</v>
      </c>
      <c r="H3104">
        <f t="shared" si="146"/>
        <v>7</v>
      </c>
      <c r="I3104" s="1">
        <v>0.31527777777777777</v>
      </c>
      <c r="J3104" t="s">
        <v>11</v>
      </c>
    </row>
    <row r="3105" spans="1:10" x14ac:dyDescent="0.25">
      <c r="A3105" t="s">
        <v>7</v>
      </c>
      <c r="B3105" t="str">
        <f t="shared" si="144"/>
        <v>quarta-feira</v>
      </c>
      <c r="C3105" s="2">
        <v>44251</v>
      </c>
      <c r="D3105" s="2" t="str">
        <f t="shared" si="145"/>
        <v>RUA BARÃO DE ALAGOAS  , CENTRO , MACEIÓ</v>
      </c>
      <c r="E3105" t="s">
        <v>444</v>
      </c>
      <c r="F3105" t="s">
        <v>38</v>
      </c>
      <c r="G3105" t="s">
        <v>10</v>
      </c>
      <c r="H3105">
        <f t="shared" si="146"/>
        <v>9</v>
      </c>
      <c r="I3105" s="1">
        <v>0.38819444444444445</v>
      </c>
      <c r="J3105" t="s">
        <v>256</v>
      </c>
    </row>
    <row r="3106" spans="1:10" x14ac:dyDescent="0.25">
      <c r="A3106" t="s">
        <v>7</v>
      </c>
      <c r="B3106" t="str">
        <f t="shared" si="144"/>
        <v>quarta-feira</v>
      </c>
      <c r="C3106" s="2">
        <v>44251</v>
      </c>
      <c r="D3106" s="2" t="str">
        <f t="shared" si="145"/>
        <v>RUA BENIGNO BEZERRA 162 , TRAPICHE DA BARRA , MACEIÓ</v>
      </c>
      <c r="E3106" t="s">
        <v>2175</v>
      </c>
      <c r="F3106" t="s">
        <v>77</v>
      </c>
      <c r="G3106" t="s">
        <v>10</v>
      </c>
      <c r="H3106">
        <f t="shared" si="146"/>
        <v>9</v>
      </c>
      <c r="I3106" s="1">
        <v>0.38958333333333334</v>
      </c>
      <c r="J3106" t="s">
        <v>54</v>
      </c>
    </row>
    <row r="3107" spans="1:10" x14ac:dyDescent="0.25">
      <c r="A3107" t="s">
        <v>7</v>
      </c>
      <c r="B3107" t="str">
        <f t="shared" si="144"/>
        <v>quarta-feira</v>
      </c>
      <c r="C3107" s="2">
        <v>44251</v>
      </c>
      <c r="D3107" s="2" t="str">
        <f t="shared" si="145"/>
        <v>RUA DIEGUES JUNIOR   , POÇO , MACEIÓ</v>
      </c>
      <c r="E3107" t="s">
        <v>1376</v>
      </c>
      <c r="F3107" t="s">
        <v>104</v>
      </c>
      <c r="G3107" t="s">
        <v>10</v>
      </c>
      <c r="H3107">
        <f t="shared" si="146"/>
        <v>10</v>
      </c>
      <c r="I3107" s="1">
        <v>0.41875000000000001</v>
      </c>
      <c r="J3107" t="s">
        <v>54</v>
      </c>
    </row>
    <row r="3108" spans="1:10" x14ac:dyDescent="0.25">
      <c r="A3108" t="s">
        <v>7</v>
      </c>
      <c r="B3108" t="str">
        <f t="shared" si="144"/>
        <v>quarta-feira</v>
      </c>
      <c r="C3108" s="2">
        <v>44251</v>
      </c>
      <c r="D3108" s="2" t="str">
        <f t="shared" si="145"/>
        <v>RUA DIEGUES JUNIOR  , POÇO , MACEIÓ</v>
      </c>
      <c r="E3108" t="s">
        <v>631</v>
      </c>
      <c r="F3108" t="s">
        <v>104</v>
      </c>
      <c r="G3108" t="s">
        <v>10</v>
      </c>
      <c r="H3108">
        <f t="shared" si="146"/>
        <v>10</v>
      </c>
      <c r="I3108" s="1">
        <v>0.4548611111111111</v>
      </c>
      <c r="J3108" t="s">
        <v>14</v>
      </c>
    </row>
    <row r="3109" spans="1:10" x14ac:dyDescent="0.25">
      <c r="A3109" t="s">
        <v>7</v>
      </c>
      <c r="B3109" t="str">
        <f t="shared" si="144"/>
        <v>quarta-feira</v>
      </c>
      <c r="C3109" s="2">
        <v>44251</v>
      </c>
      <c r="D3109" s="2" t="str">
        <f t="shared" si="145"/>
        <v>XXXXXX  , PRADO , MACEIÓ</v>
      </c>
      <c r="E3109" t="s">
        <v>2188</v>
      </c>
      <c r="F3109" t="s">
        <v>42</v>
      </c>
      <c r="G3109" t="s">
        <v>10</v>
      </c>
      <c r="H3109">
        <f t="shared" si="146"/>
        <v>11</v>
      </c>
      <c r="I3109" s="1">
        <v>0.47222222222222227</v>
      </c>
      <c r="J3109" t="s">
        <v>21</v>
      </c>
    </row>
    <row r="3110" spans="1:10" x14ac:dyDescent="0.25">
      <c r="A3110" t="s">
        <v>7</v>
      </c>
      <c r="B3110" t="str">
        <f t="shared" si="144"/>
        <v>quarta-feira</v>
      </c>
      <c r="C3110" s="2">
        <v>44251</v>
      </c>
      <c r="D3110" s="2" t="str">
        <f t="shared" si="145"/>
        <v>RUA DIÉGUES JUNIOR 270 , POÇO , MACEIÓ</v>
      </c>
      <c r="E3110" t="s">
        <v>2189</v>
      </c>
      <c r="F3110" t="s">
        <v>104</v>
      </c>
      <c r="G3110" t="s">
        <v>10</v>
      </c>
      <c r="H3110">
        <f t="shared" si="146"/>
        <v>11</v>
      </c>
      <c r="I3110" s="1">
        <v>0.49652777777777773</v>
      </c>
      <c r="J3110" t="s">
        <v>14</v>
      </c>
    </row>
    <row r="3111" spans="1:10" x14ac:dyDescent="0.25">
      <c r="A3111" t="s">
        <v>7</v>
      </c>
      <c r="B3111" t="str">
        <f t="shared" si="144"/>
        <v>quarta-feira</v>
      </c>
      <c r="C3111" s="2">
        <v>44251</v>
      </c>
      <c r="D3111" s="2" t="str">
        <f t="shared" si="145"/>
        <v>RUA SANTA MARGARIDA   , TRAPICHE DA BARRA , MACEIÓ</v>
      </c>
      <c r="E3111" t="s">
        <v>280</v>
      </c>
      <c r="F3111" t="s">
        <v>77</v>
      </c>
      <c r="G3111" t="s">
        <v>10</v>
      </c>
      <c r="H3111">
        <f t="shared" si="146"/>
        <v>14</v>
      </c>
      <c r="I3111" s="1">
        <v>0.60277777777777775</v>
      </c>
      <c r="J3111" t="s">
        <v>21</v>
      </c>
    </row>
    <row r="3112" spans="1:10" x14ac:dyDescent="0.25">
      <c r="A3112" t="s">
        <v>7</v>
      </c>
      <c r="B3112" t="str">
        <f t="shared" si="144"/>
        <v>quarta-feira</v>
      </c>
      <c r="C3112" s="2">
        <v>44251</v>
      </c>
      <c r="D3112" s="2" t="str">
        <f t="shared" si="145"/>
        <v>RUA SANTO AMARO  , JATIÚCA , MACEIÓ</v>
      </c>
      <c r="E3112" t="s">
        <v>1310</v>
      </c>
      <c r="F3112" t="s">
        <v>13</v>
      </c>
      <c r="G3112" t="s">
        <v>10</v>
      </c>
      <c r="H3112">
        <f t="shared" si="146"/>
        <v>15</v>
      </c>
      <c r="I3112" s="1">
        <v>0.62569444444444444</v>
      </c>
      <c r="J3112" t="s">
        <v>21</v>
      </c>
    </row>
    <row r="3113" spans="1:10" x14ac:dyDescent="0.25">
      <c r="A3113" t="s">
        <v>7</v>
      </c>
      <c r="B3113" t="str">
        <f t="shared" si="144"/>
        <v>quarta-feira</v>
      </c>
      <c r="C3113" s="2">
        <v>44251</v>
      </c>
      <c r="D3113" s="2" t="str">
        <f t="shared" si="145"/>
        <v>RUA DAS ARVORES   , CENTRO , MACEIÓ</v>
      </c>
      <c r="E3113" t="s">
        <v>1337</v>
      </c>
      <c r="F3113" t="s">
        <v>38</v>
      </c>
      <c r="G3113" t="s">
        <v>10</v>
      </c>
      <c r="H3113">
        <f t="shared" si="146"/>
        <v>16</v>
      </c>
      <c r="I3113" s="1">
        <v>0.66736111111111107</v>
      </c>
      <c r="J3113" t="s">
        <v>27</v>
      </c>
    </row>
    <row r="3114" spans="1:10" x14ac:dyDescent="0.25">
      <c r="A3114" t="s">
        <v>7</v>
      </c>
      <c r="B3114" t="str">
        <f t="shared" si="144"/>
        <v>quarta-feira</v>
      </c>
      <c r="C3114" s="2">
        <v>44251</v>
      </c>
      <c r="D3114" s="2" t="str">
        <f t="shared" si="145"/>
        <v>PÇA ALFREDO MARIA  , PONTA GROSSA , MACEIÓ</v>
      </c>
      <c r="E3114" t="s">
        <v>2190</v>
      </c>
      <c r="F3114" t="s">
        <v>9</v>
      </c>
      <c r="G3114" t="s">
        <v>10</v>
      </c>
      <c r="H3114">
        <f t="shared" si="146"/>
        <v>16</v>
      </c>
      <c r="I3114" s="1">
        <v>0.7055555555555556</v>
      </c>
      <c r="J3114" t="s">
        <v>64</v>
      </c>
    </row>
    <row r="3115" spans="1:10" x14ac:dyDescent="0.25">
      <c r="A3115" t="s">
        <v>7</v>
      </c>
      <c r="B3115" t="str">
        <f t="shared" si="144"/>
        <v>quarta-feira</v>
      </c>
      <c r="C3115" s="2">
        <v>44251</v>
      </c>
      <c r="D3115" s="2" t="str">
        <f t="shared" si="145"/>
        <v>ORLA DE PAJUÇARA  , PAJUÇARA , MACEIÓ</v>
      </c>
      <c r="E3115" t="s">
        <v>2191</v>
      </c>
      <c r="F3115" t="s">
        <v>16</v>
      </c>
      <c r="G3115" t="s">
        <v>10</v>
      </c>
      <c r="H3115">
        <f t="shared" si="146"/>
        <v>17</v>
      </c>
      <c r="I3115" s="1">
        <v>0.71736111111111101</v>
      </c>
      <c r="J3115" t="s">
        <v>11</v>
      </c>
    </row>
    <row r="3116" spans="1:10" x14ac:dyDescent="0.25">
      <c r="A3116" t="s">
        <v>7</v>
      </c>
      <c r="B3116" t="str">
        <f t="shared" si="144"/>
        <v>quarta-feira</v>
      </c>
      <c r="C3116" s="2">
        <v>44251</v>
      </c>
      <c r="D3116" s="2" t="str">
        <f t="shared" si="145"/>
        <v>RUA JOSE CARDOSO FILHO ( RUA PRAIA MAR )  , JATIÚCA , MACEIÓ</v>
      </c>
      <c r="E3116" t="s">
        <v>2192</v>
      </c>
      <c r="F3116" t="s">
        <v>13</v>
      </c>
      <c r="G3116" t="s">
        <v>10</v>
      </c>
      <c r="H3116">
        <f t="shared" si="146"/>
        <v>19</v>
      </c>
      <c r="I3116" s="1">
        <v>0.80694444444444446</v>
      </c>
      <c r="J3116" t="s">
        <v>64</v>
      </c>
    </row>
    <row r="3117" spans="1:10" x14ac:dyDescent="0.25">
      <c r="A3117" t="s">
        <v>7</v>
      </c>
      <c r="B3117" t="str">
        <f t="shared" si="144"/>
        <v>quarta-feira</v>
      </c>
      <c r="C3117" s="2">
        <v>44251</v>
      </c>
      <c r="D3117" s="2" t="str">
        <f t="shared" si="145"/>
        <v>RUA DO CAMPO  , TRAPICHE DA BARRA , MACEIÓ</v>
      </c>
      <c r="E3117" t="s">
        <v>2193</v>
      </c>
      <c r="F3117" t="s">
        <v>77</v>
      </c>
      <c r="G3117" t="s">
        <v>10</v>
      </c>
      <c r="H3117">
        <f t="shared" si="146"/>
        <v>20</v>
      </c>
      <c r="I3117" s="1">
        <v>0.84444444444444444</v>
      </c>
      <c r="J3117" t="s">
        <v>14</v>
      </c>
    </row>
    <row r="3118" spans="1:10" x14ac:dyDescent="0.25">
      <c r="A3118" t="s">
        <v>7</v>
      </c>
      <c r="B3118" t="str">
        <f t="shared" si="144"/>
        <v>quarta-feira</v>
      </c>
      <c r="C3118" s="2">
        <v>44251</v>
      </c>
      <c r="D3118" s="2" t="str">
        <f t="shared" si="145"/>
        <v>RUA DOUTOR ZEFERINO RODRIGUES. 901 , POÇO , MACEIÓ</v>
      </c>
      <c r="E3118" t="s">
        <v>2194</v>
      </c>
      <c r="F3118" t="s">
        <v>104</v>
      </c>
      <c r="G3118" t="s">
        <v>10</v>
      </c>
      <c r="H3118">
        <f t="shared" si="146"/>
        <v>21</v>
      </c>
      <c r="I3118" s="1">
        <v>0.87638888888888899</v>
      </c>
      <c r="J3118" t="s">
        <v>27</v>
      </c>
    </row>
    <row r="3119" spans="1:10" x14ac:dyDescent="0.25">
      <c r="A3119" t="s">
        <v>7</v>
      </c>
      <c r="B3119" t="str">
        <f t="shared" si="144"/>
        <v>quarta-feira</v>
      </c>
      <c r="C3119" s="2">
        <v>44251</v>
      </c>
      <c r="D3119" s="2" t="str">
        <f t="shared" si="145"/>
        <v>VILA OSCAR PEIXOTO   , POÇO , MACEIÓ</v>
      </c>
      <c r="E3119" t="s">
        <v>2195</v>
      </c>
      <c r="F3119" t="s">
        <v>104</v>
      </c>
      <c r="G3119" t="s">
        <v>10</v>
      </c>
      <c r="H3119">
        <f t="shared" si="146"/>
        <v>21</v>
      </c>
      <c r="I3119" s="1">
        <v>0.91527777777777775</v>
      </c>
      <c r="J3119" t="s">
        <v>14</v>
      </c>
    </row>
    <row r="3120" spans="1:10" x14ac:dyDescent="0.25">
      <c r="A3120" t="s">
        <v>7</v>
      </c>
      <c r="B3120" t="str">
        <f t="shared" si="144"/>
        <v>quarta-feira</v>
      </c>
      <c r="C3120" s="2">
        <v>44251</v>
      </c>
      <c r="D3120" s="2" t="str">
        <f t="shared" si="145"/>
        <v>RUA LUIXZ CAMPO TEIXEIRA  1100 , PONTA VERDE , MACEIÓ</v>
      </c>
      <c r="E3120" t="s">
        <v>2196</v>
      </c>
      <c r="F3120" t="s">
        <v>18</v>
      </c>
      <c r="G3120" t="s">
        <v>10</v>
      </c>
      <c r="H3120">
        <f t="shared" si="146"/>
        <v>22</v>
      </c>
      <c r="I3120" s="1">
        <v>0.93611111111111101</v>
      </c>
      <c r="J3120" t="s">
        <v>54</v>
      </c>
    </row>
    <row r="3121" spans="1:10" x14ac:dyDescent="0.25">
      <c r="A3121" t="s">
        <v>7</v>
      </c>
      <c r="B3121" t="str">
        <f t="shared" si="144"/>
        <v>quarta-feira</v>
      </c>
      <c r="C3121" s="2">
        <v>44251</v>
      </c>
      <c r="D3121" s="2" t="str">
        <f t="shared" si="145"/>
        <v>RUA ANGELO MARTINS  , PONTA DA TERRA , MACEIÓ</v>
      </c>
      <c r="E3121" t="s">
        <v>505</v>
      </c>
      <c r="F3121" t="s">
        <v>32</v>
      </c>
      <c r="G3121" t="s">
        <v>10</v>
      </c>
      <c r="H3121">
        <f t="shared" si="146"/>
        <v>23</v>
      </c>
      <c r="I3121" s="1">
        <v>0.96388888888888891</v>
      </c>
      <c r="J3121" t="s">
        <v>54</v>
      </c>
    </row>
    <row r="3122" spans="1:10" x14ac:dyDescent="0.25">
      <c r="A3122" t="s">
        <v>7</v>
      </c>
      <c r="B3122" t="str">
        <f t="shared" si="144"/>
        <v>quinta-feira</v>
      </c>
      <c r="C3122" s="2">
        <v>44252</v>
      </c>
      <c r="D3122" s="2" t="str">
        <f t="shared" si="145"/>
        <v>AV. ÁLVARO OTACILIO 405 , JATIÚCA , MACEIÓ</v>
      </c>
      <c r="E3122" t="s">
        <v>2197</v>
      </c>
      <c r="F3122" t="s">
        <v>13</v>
      </c>
      <c r="G3122" t="s">
        <v>10</v>
      </c>
      <c r="H3122">
        <f t="shared" si="146"/>
        <v>0</v>
      </c>
      <c r="I3122" s="1">
        <v>1.3194444444444444E-2</v>
      </c>
      <c r="J3122" t="s">
        <v>14</v>
      </c>
    </row>
    <row r="3123" spans="1:10" x14ac:dyDescent="0.25">
      <c r="A3123" t="s">
        <v>7</v>
      </c>
      <c r="B3123" t="str">
        <f t="shared" si="144"/>
        <v>quinta-feira</v>
      </c>
      <c r="C3123" s="2">
        <v>44252</v>
      </c>
      <c r="D3123" s="2" t="str">
        <f t="shared" si="145"/>
        <v>AVENIDA ENGENHEIRO MARIO DE GUSMÃO 507 , PONTA VERDE , MACEIÓ</v>
      </c>
      <c r="E3123" t="s">
        <v>2198</v>
      </c>
      <c r="F3123" t="s">
        <v>18</v>
      </c>
      <c r="G3123" t="s">
        <v>10</v>
      </c>
      <c r="H3123">
        <f t="shared" si="146"/>
        <v>4</v>
      </c>
      <c r="I3123" s="1">
        <v>0.20138888888888887</v>
      </c>
      <c r="J3123" t="s">
        <v>256</v>
      </c>
    </row>
    <row r="3124" spans="1:10" x14ac:dyDescent="0.25">
      <c r="A3124" t="s">
        <v>7</v>
      </c>
      <c r="B3124" t="str">
        <f t="shared" si="144"/>
        <v>quinta-feira</v>
      </c>
      <c r="C3124" s="2">
        <v>44252</v>
      </c>
      <c r="D3124" s="2" t="str">
        <f t="shared" si="145"/>
        <v>ORLA / PRAIA  , PONTA VERDE , MACEIÓ</v>
      </c>
      <c r="E3124" t="s">
        <v>2199</v>
      </c>
      <c r="F3124" t="s">
        <v>18</v>
      </c>
      <c r="G3124" t="s">
        <v>10</v>
      </c>
      <c r="H3124">
        <f t="shared" si="146"/>
        <v>7</v>
      </c>
      <c r="I3124" s="1">
        <v>0.3</v>
      </c>
      <c r="J3124" t="s">
        <v>276</v>
      </c>
    </row>
    <row r="3125" spans="1:10" x14ac:dyDescent="0.25">
      <c r="A3125" t="s">
        <v>7</v>
      </c>
      <c r="B3125" t="str">
        <f t="shared" si="144"/>
        <v>quinta-feira</v>
      </c>
      <c r="C3125" s="2">
        <v>44252</v>
      </c>
      <c r="D3125" s="2" t="str">
        <f t="shared" si="145"/>
        <v>XXXXXXXXXXXXX  , CENTRO , MACEIÓ</v>
      </c>
      <c r="E3125" t="s">
        <v>762</v>
      </c>
      <c r="F3125" t="s">
        <v>38</v>
      </c>
      <c r="G3125" t="s">
        <v>10</v>
      </c>
      <c r="H3125">
        <f t="shared" si="146"/>
        <v>7</v>
      </c>
      <c r="I3125" s="1">
        <v>0.30138888888888887</v>
      </c>
      <c r="J3125" t="s">
        <v>327</v>
      </c>
    </row>
    <row r="3126" spans="1:10" x14ac:dyDescent="0.25">
      <c r="A3126" t="s">
        <v>7</v>
      </c>
      <c r="B3126" t="str">
        <f t="shared" si="144"/>
        <v>quinta-feira</v>
      </c>
      <c r="C3126" s="2">
        <v>44252</v>
      </c>
      <c r="D3126" s="2" t="str">
        <f t="shared" si="145"/>
        <v>. , CENTRO , MACEIÓ</v>
      </c>
      <c r="E3126" t="s">
        <v>2200</v>
      </c>
      <c r="F3126" t="s">
        <v>38</v>
      </c>
      <c r="G3126" t="s">
        <v>10</v>
      </c>
      <c r="H3126">
        <f t="shared" si="146"/>
        <v>9</v>
      </c>
      <c r="I3126" s="1">
        <v>0.39652777777777781</v>
      </c>
      <c r="J3126" t="s">
        <v>27</v>
      </c>
    </row>
    <row r="3127" spans="1:10" x14ac:dyDescent="0.25">
      <c r="A3127" t="s">
        <v>7</v>
      </c>
      <c r="B3127" t="str">
        <f t="shared" si="144"/>
        <v>quinta-feira</v>
      </c>
      <c r="C3127" s="2">
        <v>44252</v>
      </c>
      <c r="D3127" s="2" t="str">
        <f t="shared" si="145"/>
        <v>RUA SANTOS FERRAZ Nº213  , POÇO , MACEIÓ</v>
      </c>
      <c r="E3127" t="s">
        <v>2201</v>
      </c>
      <c r="F3127" t="s">
        <v>104</v>
      </c>
      <c r="G3127" t="s">
        <v>10</v>
      </c>
      <c r="H3127">
        <f t="shared" si="146"/>
        <v>9</v>
      </c>
      <c r="I3127" s="1">
        <v>0.40763888888888888</v>
      </c>
      <c r="J3127" t="s">
        <v>27</v>
      </c>
    </row>
    <row r="3128" spans="1:10" x14ac:dyDescent="0.25">
      <c r="A3128" t="s">
        <v>7</v>
      </c>
      <c r="B3128" t="str">
        <f t="shared" si="144"/>
        <v>quinta-feira</v>
      </c>
      <c r="C3128" s="2">
        <v>44252</v>
      </c>
      <c r="D3128" s="2" t="str">
        <f t="shared" si="145"/>
        <v>RUA MACHADO LEMOS   , PONTA VERDE , MACEIÓ</v>
      </c>
      <c r="E3128" t="s">
        <v>2202</v>
      </c>
      <c r="F3128" t="s">
        <v>18</v>
      </c>
      <c r="G3128" t="s">
        <v>10</v>
      </c>
      <c r="H3128">
        <f t="shared" si="146"/>
        <v>12</v>
      </c>
      <c r="I3128" s="1">
        <v>0.50486111111111109</v>
      </c>
      <c r="J3128" t="s">
        <v>86</v>
      </c>
    </row>
    <row r="3129" spans="1:10" x14ac:dyDescent="0.25">
      <c r="A3129" t="s">
        <v>7</v>
      </c>
      <c r="B3129" t="str">
        <f t="shared" si="144"/>
        <v>quinta-feira</v>
      </c>
      <c r="C3129" s="2">
        <v>44252</v>
      </c>
      <c r="D3129" s="2" t="str">
        <f t="shared" si="145"/>
        <v>XXXXXXXXXXXXXXXXXXX  , JARAGUÁ , MACEIÓ</v>
      </c>
      <c r="E3129" t="s">
        <v>2203</v>
      </c>
      <c r="F3129" t="s">
        <v>63</v>
      </c>
      <c r="G3129" t="s">
        <v>10</v>
      </c>
      <c r="H3129">
        <f t="shared" si="146"/>
        <v>12</v>
      </c>
      <c r="I3129" s="1">
        <v>0.51388888888888895</v>
      </c>
      <c r="J3129" t="s">
        <v>27</v>
      </c>
    </row>
    <row r="3130" spans="1:10" x14ac:dyDescent="0.25">
      <c r="A3130" t="s">
        <v>7</v>
      </c>
      <c r="B3130" t="str">
        <f t="shared" si="144"/>
        <v>quinta-feira</v>
      </c>
      <c r="C3130" s="2">
        <v>44252</v>
      </c>
      <c r="D3130" s="2" t="str">
        <f t="shared" si="145"/>
        <v>XXXXXXX  , JARAGUÁ , MACEIÓ</v>
      </c>
      <c r="E3130" t="s">
        <v>756</v>
      </c>
      <c r="F3130" t="s">
        <v>63</v>
      </c>
      <c r="G3130" t="s">
        <v>10</v>
      </c>
      <c r="H3130">
        <f t="shared" si="146"/>
        <v>14</v>
      </c>
      <c r="I3130" s="1">
        <v>0.59375</v>
      </c>
      <c r="J3130" t="s">
        <v>27</v>
      </c>
    </row>
    <row r="3131" spans="1:10" x14ac:dyDescent="0.25">
      <c r="A3131" t="s">
        <v>7</v>
      </c>
      <c r="B3131" t="str">
        <f t="shared" si="144"/>
        <v>quinta-feira</v>
      </c>
      <c r="C3131" s="2">
        <v>44252</v>
      </c>
      <c r="D3131" s="2" t="str">
        <f t="shared" si="145"/>
        <v>RUA TELES  , LEVADA , MACEIÓ</v>
      </c>
      <c r="E3131" t="s">
        <v>2204</v>
      </c>
      <c r="F3131" t="s">
        <v>34</v>
      </c>
      <c r="G3131" t="s">
        <v>10</v>
      </c>
      <c r="H3131">
        <f t="shared" si="146"/>
        <v>14</v>
      </c>
      <c r="I3131" s="1">
        <v>0.61875000000000002</v>
      </c>
      <c r="J3131" t="s">
        <v>54</v>
      </c>
    </row>
    <row r="3132" spans="1:10" x14ac:dyDescent="0.25">
      <c r="A3132" t="s">
        <v>7</v>
      </c>
      <c r="B3132" t="str">
        <f t="shared" si="144"/>
        <v>quinta-feira</v>
      </c>
      <c r="C3132" s="2">
        <v>44252</v>
      </c>
      <c r="D3132" s="2" t="str">
        <f t="shared" si="145"/>
        <v>RUA 6 DE SETEMBRO  , LEVADA , MACEIÓ</v>
      </c>
      <c r="E3132" t="s">
        <v>2205</v>
      </c>
      <c r="F3132" t="s">
        <v>34</v>
      </c>
      <c r="G3132" t="s">
        <v>10</v>
      </c>
      <c r="H3132">
        <f t="shared" si="146"/>
        <v>15</v>
      </c>
      <c r="I3132" s="1">
        <v>0.63402777777777775</v>
      </c>
      <c r="J3132" t="s">
        <v>54</v>
      </c>
    </row>
    <row r="3133" spans="1:10" x14ac:dyDescent="0.25">
      <c r="A3133" t="s">
        <v>7</v>
      </c>
      <c r="B3133" t="str">
        <f t="shared" si="144"/>
        <v>quinta-feira</v>
      </c>
      <c r="C3133" s="2">
        <v>44252</v>
      </c>
      <c r="D3133" s="2" t="str">
        <f t="shared" si="145"/>
        <v>RUA  DA GLÓRIA 03 , PONTA GROSSA , MACEIÓ</v>
      </c>
      <c r="E3133" t="s">
        <v>2206</v>
      </c>
      <c r="F3133" t="s">
        <v>9</v>
      </c>
      <c r="G3133" t="s">
        <v>10</v>
      </c>
      <c r="H3133">
        <f t="shared" si="146"/>
        <v>16</v>
      </c>
      <c r="I3133" s="1">
        <v>0.68125000000000002</v>
      </c>
      <c r="J3133" t="s">
        <v>64</v>
      </c>
    </row>
    <row r="3134" spans="1:10" x14ac:dyDescent="0.25">
      <c r="A3134" t="s">
        <v>7</v>
      </c>
      <c r="B3134" t="str">
        <f t="shared" si="144"/>
        <v>quinta-feira</v>
      </c>
      <c r="C3134" s="2">
        <v>44252</v>
      </c>
      <c r="D3134" s="2" t="str">
        <f t="shared" si="145"/>
        <v>RUA JOÃO PESSOA  , CENTRO , MACEIÓ</v>
      </c>
      <c r="E3134" t="s">
        <v>2207</v>
      </c>
      <c r="F3134" t="s">
        <v>38</v>
      </c>
      <c r="G3134" t="s">
        <v>10</v>
      </c>
      <c r="H3134">
        <f t="shared" si="146"/>
        <v>16</v>
      </c>
      <c r="I3134" s="1">
        <v>0.69027777777777777</v>
      </c>
      <c r="J3134" t="s">
        <v>206</v>
      </c>
    </row>
    <row r="3135" spans="1:10" x14ac:dyDescent="0.25">
      <c r="A3135" t="s">
        <v>7</v>
      </c>
      <c r="B3135" t="str">
        <f t="shared" si="144"/>
        <v>quinta-feira</v>
      </c>
      <c r="C3135" s="2">
        <v>44252</v>
      </c>
      <c r="D3135" s="2" t="str">
        <f t="shared" si="145"/>
        <v>RUA SANTA ANA 23 , POÇO , MACEIÓ</v>
      </c>
      <c r="E3135" t="s">
        <v>2208</v>
      </c>
      <c r="F3135" t="s">
        <v>104</v>
      </c>
      <c r="G3135" t="s">
        <v>10</v>
      </c>
      <c r="H3135">
        <f t="shared" si="146"/>
        <v>17</v>
      </c>
      <c r="I3135" s="1">
        <v>0.7368055555555556</v>
      </c>
      <c r="J3135" t="s">
        <v>256</v>
      </c>
    </row>
    <row r="3136" spans="1:10" x14ac:dyDescent="0.25">
      <c r="A3136" t="s">
        <v>7</v>
      </c>
      <c r="B3136" t="str">
        <f t="shared" si="144"/>
        <v>quinta-feira</v>
      </c>
      <c r="C3136" s="2">
        <v>44252</v>
      </c>
      <c r="D3136" s="2" t="str">
        <f t="shared" si="145"/>
        <v>XXXXXXXXXXXXXXXX  , POÇO , MACEIÓ</v>
      </c>
      <c r="E3136" t="s">
        <v>682</v>
      </c>
      <c r="F3136" t="s">
        <v>104</v>
      </c>
      <c r="G3136" t="s">
        <v>10</v>
      </c>
      <c r="H3136">
        <f t="shared" si="146"/>
        <v>17</v>
      </c>
      <c r="I3136" s="1">
        <v>0.73958333333333337</v>
      </c>
      <c r="J3136" t="s">
        <v>276</v>
      </c>
    </row>
    <row r="3137" spans="1:10" x14ac:dyDescent="0.25">
      <c r="A3137" t="s">
        <v>7</v>
      </c>
      <c r="B3137" t="str">
        <f t="shared" si="144"/>
        <v>quinta-feira</v>
      </c>
      <c r="C3137" s="2">
        <v>44252</v>
      </c>
      <c r="D3137" s="2" t="str">
        <f t="shared" si="145"/>
        <v>RUA SANTA ANA 123 , POÇO , MACEIÓ</v>
      </c>
      <c r="E3137" t="s">
        <v>2209</v>
      </c>
      <c r="F3137" t="s">
        <v>104</v>
      </c>
      <c r="G3137" t="s">
        <v>10</v>
      </c>
      <c r="H3137">
        <f t="shared" si="146"/>
        <v>18</v>
      </c>
      <c r="I3137" s="1">
        <v>0.77013888888888893</v>
      </c>
      <c r="J3137" t="s">
        <v>256</v>
      </c>
    </row>
    <row r="3138" spans="1:10" x14ac:dyDescent="0.25">
      <c r="A3138" t="s">
        <v>7</v>
      </c>
      <c r="B3138" t="str">
        <f t="shared" si="144"/>
        <v>quinta-feira</v>
      </c>
      <c r="C3138" s="2">
        <v>44252</v>
      </c>
      <c r="D3138" s="2" t="str">
        <f t="shared" si="145"/>
        <v>RUA DJALMA COSTA 142 , VERGEL DO LAGO , MACEIÓ</v>
      </c>
      <c r="E3138" t="s">
        <v>2210</v>
      </c>
      <c r="F3138" t="s">
        <v>20</v>
      </c>
      <c r="G3138" t="s">
        <v>10</v>
      </c>
      <c r="H3138">
        <f t="shared" si="146"/>
        <v>19</v>
      </c>
      <c r="I3138" s="1">
        <v>0.83124999999999993</v>
      </c>
      <c r="J3138" t="s">
        <v>11</v>
      </c>
    </row>
    <row r="3139" spans="1:10" x14ac:dyDescent="0.25">
      <c r="A3139" t="s">
        <v>7</v>
      </c>
      <c r="B3139" t="str">
        <f t="shared" ref="B3139:B3202" si="147">TEXT(WEEKDAY(C3139),"dddd")</f>
        <v>quinta-feira</v>
      </c>
      <c r="C3139" s="2">
        <v>44252</v>
      </c>
      <c r="D3139" s="2" t="str">
        <f t="shared" ref="D3139:D3202" si="148">E3139&amp;" , "&amp;F3139&amp;" , "&amp;G3139</f>
        <v>RUA PEDRO MONTEIRO   , CENTRO , MACEIÓ</v>
      </c>
      <c r="E3139" t="s">
        <v>794</v>
      </c>
      <c r="F3139" t="s">
        <v>38</v>
      </c>
      <c r="G3139" t="s">
        <v>10</v>
      </c>
      <c r="H3139">
        <f t="shared" ref="H3139:H3202" si="149">HOUR(I3139)</f>
        <v>20</v>
      </c>
      <c r="I3139" s="1">
        <v>0.84861111111111109</v>
      </c>
      <c r="J3139" t="s">
        <v>27</v>
      </c>
    </row>
    <row r="3140" spans="1:10" x14ac:dyDescent="0.25">
      <c r="A3140" t="s">
        <v>7</v>
      </c>
      <c r="B3140" t="str">
        <f t="shared" si="147"/>
        <v>quinta-feira</v>
      </c>
      <c r="C3140" s="2">
        <v>44252</v>
      </c>
      <c r="D3140" s="2" t="str">
        <f t="shared" si="148"/>
        <v>RUA REGENTE FEIJÓ 115 , PAJUÇARA , MACEIÓ</v>
      </c>
      <c r="E3140" t="s">
        <v>2211</v>
      </c>
      <c r="F3140" t="s">
        <v>16</v>
      </c>
      <c r="G3140" t="s">
        <v>10</v>
      </c>
      <c r="H3140">
        <f t="shared" si="149"/>
        <v>20</v>
      </c>
      <c r="I3140" s="1">
        <v>0.85833333333333339</v>
      </c>
      <c r="J3140" t="s">
        <v>54</v>
      </c>
    </row>
    <row r="3141" spans="1:10" x14ac:dyDescent="0.25">
      <c r="A3141" t="s">
        <v>7</v>
      </c>
      <c r="B3141" t="str">
        <f t="shared" si="147"/>
        <v>quinta-feira</v>
      </c>
      <c r="C3141" s="2">
        <v>44252</v>
      </c>
      <c r="D3141" s="2" t="str">
        <f t="shared" si="148"/>
        <v>AVENIDA ASSIS CHATEAUBRIAND  , TRAPICHE DA BARRA , MACEIÓ</v>
      </c>
      <c r="E3141" t="s">
        <v>320</v>
      </c>
      <c r="F3141" t="s">
        <v>77</v>
      </c>
      <c r="G3141" t="s">
        <v>10</v>
      </c>
      <c r="H3141">
        <f t="shared" si="149"/>
        <v>20</v>
      </c>
      <c r="I3141" s="1">
        <v>0.86111111111111116</v>
      </c>
      <c r="J3141" t="s">
        <v>54</v>
      </c>
    </row>
    <row r="3142" spans="1:10" x14ac:dyDescent="0.25">
      <c r="A3142" t="s">
        <v>7</v>
      </c>
      <c r="B3142" t="str">
        <f t="shared" si="147"/>
        <v>quinta-feira</v>
      </c>
      <c r="C3142" s="2">
        <v>44252</v>
      </c>
      <c r="D3142" s="2" t="str">
        <f t="shared" si="148"/>
        <v>RUA SANTA FERNANDA  , JATIÚCA , MACEIÓ</v>
      </c>
      <c r="E3142" t="s">
        <v>23</v>
      </c>
      <c r="F3142" t="s">
        <v>13</v>
      </c>
      <c r="G3142" t="s">
        <v>10</v>
      </c>
      <c r="H3142">
        <f t="shared" si="149"/>
        <v>20</v>
      </c>
      <c r="I3142" s="1">
        <v>0.8652777777777777</v>
      </c>
      <c r="J3142" t="s">
        <v>14</v>
      </c>
    </row>
    <row r="3143" spans="1:10" x14ac:dyDescent="0.25">
      <c r="A3143" t="s">
        <v>7</v>
      </c>
      <c r="B3143" t="str">
        <f t="shared" si="147"/>
        <v>quinta-feira</v>
      </c>
      <c r="C3143" s="2">
        <v>44252</v>
      </c>
      <c r="D3143" s="2" t="str">
        <f t="shared" si="148"/>
        <v>TRAV. PONTES DE LIMA 76 , VERGEL DO LAGO , MACEIÓ</v>
      </c>
      <c r="E3143" t="s">
        <v>2212</v>
      </c>
      <c r="F3143" t="s">
        <v>20</v>
      </c>
      <c r="G3143" t="s">
        <v>10</v>
      </c>
      <c r="H3143">
        <f t="shared" si="149"/>
        <v>21</v>
      </c>
      <c r="I3143" s="1">
        <v>0.8979166666666667</v>
      </c>
      <c r="J3143" t="s">
        <v>64</v>
      </c>
    </row>
    <row r="3144" spans="1:10" x14ac:dyDescent="0.25">
      <c r="A3144" t="s">
        <v>7</v>
      </c>
      <c r="B3144" t="str">
        <f t="shared" si="147"/>
        <v>quinta-feira</v>
      </c>
      <c r="C3144" s="2">
        <v>44252</v>
      </c>
      <c r="D3144" s="2" t="str">
        <f t="shared" si="148"/>
        <v>AV. SINQUEIRA CAMPOS  , CENTRO , MACEIÓ</v>
      </c>
      <c r="E3144" t="s">
        <v>1782</v>
      </c>
      <c r="F3144" t="s">
        <v>38</v>
      </c>
      <c r="G3144" t="s">
        <v>10</v>
      </c>
      <c r="H3144">
        <f t="shared" si="149"/>
        <v>22</v>
      </c>
      <c r="I3144" s="1">
        <v>0.92013888888888884</v>
      </c>
      <c r="J3144" t="s">
        <v>27</v>
      </c>
    </row>
    <row r="3145" spans="1:10" x14ac:dyDescent="0.25">
      <c r="A3145" t="s">
        <v>7</v>
      </c>
      <c r="B3145" t="str">
        <f t="shared" si="147"/>
        <v>quinta-feira</v>
      </c>
      <c r="C3145" s="2">
        <v>44252</v>
      </c>
      <c r="D3145" s="2" t="str">
        <f t="shared" si="148"/>
        <v>RUA PAULO FALCÃO   , JATIÚCA , MACEIÓ</v>
      </c>
      <c r="E3145" t="s">
        <v>1533</v>
      </c>
      <c r="F3145" t="s">
        <v>13</v>
      </c>
      <c r="G3145" t="s">
        <v>10</v>
      </c>
      <c r="H3145">
        <f t="shared" si="149"/>
        <v>22</v>
      </c>
      <c r="I3145" s="1">
        <v>0.93125000000000002</v>
      </c>
      <c r="J3145" t="s">
        <v>27</v>
      </c>
    </row>
    <row r="3146" spans="1:10" x14ac:dyDescent="0.25">
      <c r="A3146" t="s">
        <v>7</v>
      </c>
      <c r="B3146" t="str">
        <f t="shared" si="147"/>
        <v>quinta-feira</v>
      </c>
      <c r="C3146" s="2">
        <v>44252</v>
      </c>
      <c r="D3146" s="2" t="str">
        <f t="shared" si="148"/>
        <v>QD H  , VERGEL DO LAGO , MACEIÓ</v>
      </c>
      <c r="E3146" t="s">
        <v>2213</v>
      </c>
      <c r="F3146" t="s">
        <v>20</v>
      </c>
      <c r="G3146" t="s">
        <v>10</v>
      </c>
      <c r="H3146">
        <f t="shared" si="149"/>
        <v>22</v>
      </c>
      <c r="I3146" s="1">
        <v>0.93333333333333324</v>
      </c>
      <c r="J3146" t="s">
        <v>54</v>
      </c>
    </row>
    <row r="3147" spans="1:10" x14ac:dyDescent="0.25">
      <c r="A3147" t="s">
        <v>7</v>
      </c>
      <c r="B3147" t="str">
        <f t="shared" si="147"/>
        <v>quinta-feira</v>
      </c>
      <c r="C3147" s="2">
        <v>44252</v>
      </c>
      <c r="D3147" s="2" t="str">
        <f t="shared" si="148"/>
        <v>RUA FRANCISCA ALAGOANA 6 , VERGEL DO LAGO , MACEIÓ</v>
      </c>
      <c r="E3147" t="s">
        <v>2214</v>
      </c>
      <c r="F3147" t="s">
        <v>20</v>
      </c>
      <c r="G3147" t="s">
        <v>10</v>
      </c>
      <c r="H3147">
        <f t="shared" si="149"/>
        <v>22</v>
      </c>
      <c r="I3147" s="1">
        <v>0.93472222222222223</v>
      </c>
      <c r="J3147" t="s">
        <v>86</v>
      </c>
    </row>
    <row r="3148" spans="1:10" x14ac:dyDescent="0.25">
      <c r="A3148" t="s">
        <v>7</v>
      </c>
      <c r="B3148" t="str">
        <f t="shared" si="147"/>
        <v>quinta-feira</v>
      </c>
      <c r="C3148" s="2">
        <v>44252</v>
      </c>
      <c r="D3148" s="2" t="str">
        <f t="shared" si="148"/>
        <v>RUA BOM DESTINO 182 , PONTA GROSSA , MACEIÓ</v>
      </c>
      <c r="E3148" t="s">
        <v>2215</v>
      </c>
      <c r="F3148" t="s">
        <v>9</v>
      </c>
      <c r="G3148" t="s">
        <v>10</v>
      </c>
      <c r="H3148">
        <f t="shared" si="149"/>
        <v>22</v>
      </c>
      <c r="I3148" s="1">
        <v>0.95624999999999993</v>
      </c>
      <c r="J3148" t="s">
        <v>21</v>
      </c>
    </row>
    <row r="3149" spans="1:10" x14ac:dyDescent="0.25">
      <c r="A3149" t="s">
        <v>7</v>
      </c>
      <c r="B3149" t="str">
        <f t="shared" si="147"/>
        <v>quinta-feira</v>
      </c>
      <c r="C3149" s="2">
        <v>44252</v>
      </c>
      <c r="D3149" s="2" t="str">
        <f t="shared" si="148"/>
        <v>RUA PRESIDENTE AUGUSTINHO DAS NEVES 954 , POÇO , MACEIÓ</v>
      </c>
      <c r="E3149" t="s">
        <v>2216</v>
      </c>
      <c r="F3149" t="s">
        <v>104</v>
      </c>
      <c r="G3149" t="s">
        <v>10</v>
      </c>
      <c r="H3149">
        <f t="shared" si="149"/>
        <v>23</v>
      </c>
      <c r="I3149" s="1">
        <v>0.97777777777777775</v>
      </c>
      <c r="J3149" t="s">
        <v>213</v>
      </c>
    </row>
    <row r="3150" spans="1:10" x14ac:dyDescent="0.25">
      <c r="A3150" t="s">
        <v>7</v>
      </c>
      <c r="B3150" t="str">
        <f t="shared" si="147"/>
        <v>quinta-feira</v>
      </c>
      <c r="C3150" s="2">
        <v>44252</v>
      </c>
      <c r="D3150" s="2" t="str">
        <f t="shared" si="148"/>
        <v>RUA FRANCISCA ALAGOANA 06 , VERGEL DO LAGO , MACEIÓ</v>
      </c>
      <c r="E3150" t="s">
        <v>2217</v>
      </c>
      <c r="F3150" t="s">
        <v>20</v>
      </c>
      <c r="G3150" t="s">
        <v>10</v>
      </c>
      <c r="H3150">
        <f t="shared" si="149"/>
        <v>23</v>
      </c>
      <c r="I3150" s="1">
        <v>0.98055555555555562</v>
      </c>
      <c r="J3150" t="s">
        <v>11</v>
      </c>
    </row>
    <row r="3151" spans="1:10" x14ac:dyDescent="0.25">
      <c r="A3151" t="s">
        <v>7</v>
      </c>
      <c r="B3151" t="str">
        <f t="shared" si="147"/>
        <v>quinta-feira</v>
      </c>
      <c r="C3151" s="2">
        <v>44252</v>
      </c>
      <c r="D3151" s="2" t="str">
        <f t="shared" si="148"/>
        <v>RUA AMILTON DE BARROS SOUTINHO  , JATIÚCA , MACEIÓ</v>
      </c>
      <c r="E3151" t="s">
        <v>2218</v>
      </c>
      <c r="F3151" t="s">
        <v>13</v>
      </c>
      <c r="G3151" t="s">
        <v>10</v>
      </c>
      <c r="H3151">
        <f t="shared" si="149"/>
        <v>23</v>
      </c>
      <c r="I3151" s="1">
        <v>0.98541666666666661</v>
      </c>
      <c r="J3151" t="s">
        <v>14</v>
      </c>
    </row>
    <row r="3152" spans="1:10" x14ac:dyDescent="0.25">
      <c r="A3152" t="s">
        <v>7</v>
      </c>
      <c r="B3152" t="str">
        <f t="shared" si="147"/>
        <v>quinta-feira</v>
      </c>
      <c r="C3152" s="2">
        <v>44252</v>
      </c>
      <c r="D3152" s="2" t="str">
        <f t="shared" si="148"/>
        <v>AVENIDA JATIÚCA   , JATIÚCA , MACEIÓ</v>
      </c>
      <c r="E3152" t="s">
        <v>2219</v>
      </c>
      <c r="F3152" t="s">
        <v>13</v>
      </c>
      <c r="G3152" t="s">
        <v>10</v>
      </c>
      <c r="H3152">
        <f t="shared" si="149"/>
        <v>23</v>
      </c>
      <c r="I3152" s="1">
        <v>0.98819444444444438</v>
      </c>
      <c r="J3152" t="s">
        <v>54</v>
      </c>
    </row>
    <row r="3153" spans="1:10" x14ac:dyDescent="0.25">
      <c r="A3153" t="s">
        <v>7</v>
      </c>
      <c r="B3153" t="str">
        <f t="shared" si="147"/>
        <v>sexta-feira</v>
      </c>
      <c r="C3153" s="2">
        <v>44253</v>
      </c>
      <c r="D3153" s="2" t="str">
        <f t="shared" si="148"/>
        <v>RUA DESEMBARGADOR VALENTE DA SILVA LIMA  , MANGABEIRAS , MACEIÓ</v>
      </c>
      <c r="E3153" t="s">
        <v>2220</v>
      </c>
      <c r="F3153" t="s">
        <v>56</v>
      </c>
      <c r="G3153" t="s">
        <v>10</v>
      </c>
      <c r="H3153">
        <f t="shared" si="149"/>
        <v>0</v>
      </c>
      <c r="I3153" s="1">
        <v>2.5694444444444447E-2</v>
      </c>
      <c r="J3153" t="s">
        <v>14</v>
      </c>
    </row>
    <row r="3154" spans="1:10" x14ac:dyDescent="0.25">
      <c r="A3154" t="s">
        <v>7</v>
      </c>
      <c r="B3154" t="str">
        <f t="shared" si="147"/>
        <v>sexta-feira</v>
      </c>
      <c r="C3154" s="2">
        <v>44253</v>
      </c>
      <c r="D3154" s="2" t="str">
        <f t="shared" si="148"/>
        <v>RUA ENGENHEIRO PAULO BRANDÃO NOGUEIRA  , JATIÚCA , MACEIÓ</v>
      </c>
      <c r="E3154" t="s">
        <v>1630</v>
      </c>
      <c r="F3154" t="s">
        <v>13</v>
      </c>
      <c r="G3154" t="s">
        <v>10</v>
      </c>
      <c r="H3154">
        <f t="shared" si="149"/>
        <v>0</v>
      </c>
      <c r="I3154" s="1">
        <v>2.7777777777777776E-2</v>
      </c>
      <c r="J3154" t="s">
        <v>14</v>
      </c>
    </row>
    <row r="3155" spans="1:10" x14ac:dyDescent="0.25">
      <c r="A3155" t="s">
        <v>7</v>
      </c>
      <c r="B3155" t="str">
        <f t="shared" si="147"/>
        <v>sexta-feira</v>
      </c>
      <c r="C3155" s="2">
        <v>44253</v>
      </c>
      <c r="D3155" s="2" t="str">
        <f t="shared" si="148"/>
        <v>RUA ANTONIO MARCIEL DE OLIVEIRA  , JATIÚCA , MACEIÓ</v>
      </c>
      <c r="E3155" t="s">
        <v>2221</v>
      </c>
      <c r="F3155" t="s">
        <v>13</v>
      </c>
      <c r="G3155" t="s">
        <v>10</v>
      </c>
      <c r="H3155">
        <f t="shared" si="149"/>
        <v>0</v>
      </c>
      <c r="I3155" s="1">
        <v>2.8472222222222222E-2</v>
      </c>
      <c r="J3155" t="s">
        <v>54</v>
      </c>
    </row>
    <row r="3156" spans="1:10" x14ac:dyDescent="0.25">
      <c r="A3156" t="s">
        <v>7</v>
      </c>
      <c r="B3156" t="str">
        <f t="shared" si="147"/>
        <v>sexta-feira</v>
      </c>
      <c r="C3156" s="2">
        <v>44253</v>
      </c>
      <c r="D3156" s="2" t="str">
        <f t="shared" si="148"/>
        <v>RUA TRAVESSA SANTA MÉLIA  , JATIÚCA , MACEIÓ</v>
      </c>
      <c r="E3156" t="s">
        <v>2222</v>
      </c>
      <c r="F3156" t="s">
        <v>13</v>
      </c>
      <c r="G3156" t="s">
        <v>10</v>
      </c>
      <c r="H3156">
        <f t="shared" si="149"/>
        <v>0</v>
      </c>
      <c r="I3156" s="1">
        <v>3.0555555555555555E-2</v>
      </c>
      <c r="J3156" t="s">
        <v>11</v>
      </c>
    </row>
    <row r="3157" spans="1:10" x14ac:dyDescent="0.25">
      <c r="A3157" t="s">
        <v>7</v>
      </c>
      <c r="B3157" t="str">
        <f t="shared" si="147"/>
        <v>sexta-feira</v>
      </c>
      <c r="C3157" s="2">
        <v>44253</v>
      </c>
      <c r="D3157" s="2" t="str">
        <f t="shared" si="148"/>
        <v>AV. DEPUTADO JOSÉ LAGES  , PONTA VERDE , MACEIÓ</v>
      </c>
      <c r="E3157" t="s">
        <v>2223</v>
      </c>
      <c r="F3157" t="s">
        <v>18</v>
      </c>
      <c r="G3157" t="s">
        <v>10</v>
      </c>
      <c r="H3157">
        <f t="shared" si="149"/>
        <v>0</v>
      </c>
      <c r="I3157" s="1">
        <v>3.3333333333333333E-2</v>
      </c>
      <c r="J3157" t="s">
        <v>14</v>
      </c>
    </row>
    <row r="3158" spans="1:10" x14ac:dyDescent="0.25">
      <c r="A3158" t="s">
        <v>7</v>
      </c>
      <c r="B3158" t="str">
        <f t="shared" si="147"/>
        <v>sexta-feira</v>
      </c>
      <c r="C3158" s="2">
        <v>44253</v>
      </c>
      <c r="D3158" s="2" t="str">
        <f t="shared" si="148"/>
        <v>AV. SIQUEIRA CAMPOS  , TRAPICHE DA BARRA , MACEIÓ</v>
      </c>
      <c r="E3158" t="s">
        <v>449</v>
      </c>
      <c r="F3158" t="s">
        <v>77</v>
      </c>
      <c r="G3158" t="s">
        <v>10</v>
      </c>
      <c r="H3158">
        <f t="shared" si="149"/>
        <v>2</v>
      </c>
      <c r="I3158" s="1">
        <v>0.11805555555555557</v>
      </c>
      <c r="J3158" t="s">
        <v>327</v>
      </c>
    </row>
    <row r="3159" spans="1:10" x14ac:dyDescent="0.25">
      <c r="A3159" t="s">
        <v>7</v>
      </c>
      <c r="B3159" t="str">
        <f t="shared" si="147"/>
        <v>sexta-feira</v>
      </c>
      <c r="C3159" s="2">
        <v>44253</v>
      </c>
      <c r="D3159" s="2" t="str">
        <f t="shared" si="148"/>
        <v>NA SECRETARIA DE EDUCAÇÃO  , CENTRO , MACEIÓ</v>
      </c>
      <c r="E3159" t="s">
        <v>2176</v>
      </c>
      <c r="F3159" t="s">
        <v>38</v>
      </c>
      <c r="G3159" t="s">
        <v>10</v>
      </c>
      <c r="H3159">
        <f t="shared" si="149"/>
        <v>8</v>
      </c>
      <c r="I3159" s="1">
        <v>0.3527777777777778</v>
      </c>
      <c r="J3159" t="s">
        <v>256</v>
      </c>
    </row>
    <row r="3160" spans="1:10" x14ac:dyDescent="0.25">
      <c r="A3160" t="s">
        <v>7</v>
      </c>
      <c r="B3160" t="str">
        <f t="shared" si="147"/>
        <v>sexta-feira</v>
      </c>
      <c r="C3160" s="2">
        <v>44253</v>
      </c>
      <c r="D3160" s="2" t="str">
        <f t="shared" si="148"/>
        <v>RUA SANDOVAL ARROXELAS   , PONTA VERDE , MACEIÓ</v>
      </c>
      <c r="E3160" t="s">
        <v>2224</v>
      </c>
      <c r="F3160" t="s">
        <v>18</v>
      </c>
      <c r="G3160" t="s">
        <v>10</v>
      </c>
      <c r="H3160">
        <f t="shared" si="149"/>
        <v>9</v>
      </c>
      <c r="I3160" s="1">
        <v>0.41180555555555554</v>
      </c>
      <c r="J3160" t="s">
        <v>14</v>
      </c>
    </row>
    <row r="3161" spans="1:10" x14ac:dyDescent="0.25">
      <c r="A3161" t="s">
        <v>7</v>
      </c>
      <c r="B3161" t="str">
        <f t="shared" si="147"/>
        <v>sexta-feira</v>
      </c>
      <c r="C3161" s="2">
        <v>44253</v>
      </c>
      <c r="D3161" s="2" t="str">
        <f t="shared" si="148"/>
        <v>RUA PARQUE RIO BRANCO  , LEVADA , MACEIÓ</v>
      </c>
      <c r="E3161" t="s">
        <v>2225</v>
      </c>
      <c r="F3161" t="s">
        <v>34</v>
      </c>
      <c r="G3161" t="s">
        <v>10</v>
      </c>
      <c r="H3161">
        <f t="shared" si="149"/>
        <v>10</v>
      </c>
      <c r="I3161" s="1">
        <v>0.44305555555555554</v>
      </c>
      <c r="J3161" t="s">
        <v>14</v>
      </c>
    </row>
    <row r="3162" spans="1:10" x14ac:dyDescent="0.25">
      <c r="A3162" t="s">
        <v>7</v>
      </c>
      <c r="B3162" t="str">
        <f t="shared" si="147"/>
        <v>sexta-feira</v>
      </c>
      <c r="C3162" s="2">
        <v>44253</v>
      </c>
      <c r="D3162" s="2" t="str">
        <f t="shared" si="148"/>
        <v>RUA SAO PAULO  , PONTA GROSSA , MACEIÓ</v>
      </c>
      <c r="E3162" t="s">
        <v>1428</v>
      </c>
      <c r="F3162" t="s">
        <v>9</v>
      </c>
      <c r="G3162" t="s">
        <v>10</v>
      </c>
      <c r="H3162">
        <f t="shared" si="149"/>
        <v>12</v>
      </c>
      <c r="I3162" s="1">
        <v>0.5229166666666667</v>
      </c>
      <c r="J3162" t="s">
        <v>86</v>
      </c>
    </row>
    <row r="3163" spans="1:10" x14ac:dyDescent="0.25">
      <c r="A3163" t="s">
        <v>7</v>
      </c>
      <c r="B3163" t="str">
        <f t="shared" si="147"/>
        <v>sexta-feira</v>
      </c>
      <c r="C3163" s="2">
        <v>44253</v>
      </c>
      <c r="D3163" s="2" t="str">
        <f t="shared" si="148"/>
        <v>AVENIDA ALIPIO BARBOSA DA SILVA S/N  , PONTAL DA BARRA , MACEIÓ</v>
      </c>
      <c r="E3163" t="s">
        <v>2226</v>
      </c>
      <c r="F3163" t="s">
        <v>49</v>
      </c>
      <c r="G3163" t="s">
        <v>10</v>
      </c>
      <c r="H3163">
        <f t="shared" si="149"/>
        <v>12</v>
      </c>
      <c r="I3163" s="1">
        <v>0.53125</v>
      </c>
      <c r="J3163" t="s">
        <v>21</v>
      </c>
    </row>
    <row r="3164" spans="1:10" x14ac:dyDescent="0.25">
      <c r="A3164" t="s">
        <v>7</v>
      </c>
      <c r="B3164" t="str">
        <f t="shared" si="147"/>
        <v>sexta-feira</v>
      </c>
      <c r="C3164" s="2">
        <v>44253</v>
      </c>
      <c r="D3164" s="2" t="str">
        <f t="shared" si="148"/>
        <v>NA PONTE DO SURUAGY.   , PONTAL DA BARRA , MACEIÓ</v>
      </c>
      <c r="E3164" t="s">
        <v>2227</v>
      </c>
      <c r="F3164" t="s">
        <v>49</v>
      </c>
      <c r="G3164" t="s">
        <v>10</v>
      </c>
      <c r="H3164">
        <f t="shared" si="149"/>
        <v>13</v>
      </c>
      <c r="I3164" s="1">
        <v>0.54999999999999993</v>
      </c>
      <c r="J3164" t="s">
        <v>27</v>
      </c>
    </row>
    <row r="3165" spans="1:10" x14ac:dyDescent="0.25">
      <c r="A3165" t="s">
        <v>7</v>
      </c>
      <c r="B3165" t="str">
        <f t="shared" si="147"/>
        <v>sexta-feira</v>
      </c>
      <c r="C3165" s="2">
        <v>44253</v>
      </c>
      <c r="D3165" s="2" t="str">
        <f t="shared" si="148"/>
        <v>DENTRO DO SINE JARAGUÁ  , JARAGUÁ , MACEIÓ</v>
      </c>
      <c r="E3165" t="s">
        <v>2228</v>
      </c>
      <c r="F3165" t="s">
        <v>63</v>
      </c>
      <c r="G3165" t="s">
        <v>10</v>
      </c>
      <c r="H3165">
        <f t="shared" si="149"/>
        <v>13</v>
      </c>
      <c r="I3165" s="1">
        <v>0.55069444444444449</v>
      </c>
      <c r="J3165" t="s">
        <v>11</v>
      </c>
    </row>
    <row r="3166" spans="1:10" x14ac:dyDescent="0.25">
      <c r="A3166" t="s">
        <v>7</v>
      </c>
      <c r="B3166" t="str">
        <f t="shared" si="147"/>
        <v>sexta-feira</v>
      </c>
      <c r="C3166" s="2">
        <v>44253</v>
      </c>
      <c r="D3166" s="2" t="str">
        <f t="shared" si="148"/>
        <v>XXXX  , MANGABEIRAS , MACEIÓ</v>
      </c>
      <c r="E3166" t="s">
        <v>471</v>
      </c>
      <c r="F3166" t="s">
        <v>56</v>
      </c>
      <c r="G3166" t="s">
        <v>10</v>
      </c>
      <c r="H3166">
        <f t="shared" si="149"/>
        <v>14</v>
      </c>
      <c r="I3166" s="1">
        <v>0.59305555555555556</v>
      </c>
      <c r="J3166" t="s">
        <v>27</v>
      </c>
    </row>
    <row r="3167" spans="1:10" x14ac:dyDescent="0.25">
      <c r="A3167" t="s">
        <v>7</v>
      </c>
      <c r="B3167" t="str">
        <f t="shared" si="147"/>
        <v>sexta-feira</v>
      </c>
      <c r="C3167" s="2">
        <v>44253</v>
      </c>
      <c r="D3167" s="2" t="str">
        <f t="shared" si="148"/>
        <v>RUA EMPRESARIAL CARLOS DA SILVA NOGUEIRA  , JATIÚCA , MACEIÓ</v>
      </c>
      <c r="E3167" t="s">
        <v>2229</v>
      </c>
      <c r="F3167" t="s">
        <v>13</v>
      </c>
      <c r="G3167" t="s">
        <v>10</v>
      </c>
      <c r="H3167">
        <f t="shared" si="149"/>
        <v>14</v>
      </c>
      <c r="I3167" s="1">
        <v>0.60833333333333328</v>
      </c>
      <c r="J3167" t="s">
        <v>27</v>
      </c>
    </row>
    <row r="3168" spans="1:10" x14ac:dyDescent="0.25">
      <c r="A3168" t="s">
        <v>7</v>
      </c>
      <c r="B3168" t="str">
        <f t="shared" si="147"/>
        <v>sexta-feira</v>
      </c>
      <c r="C3168" s="2">
        <v>44253</v>
      </c>
      <c r="D3168" s="2" t="str">
        <f t="shared" si="148"/>
        <v>RUA BARAO DE ALAGOAS  , CENTRO , MACEIÓ</v>
      </c>
      <c r="E3168" t="s">
        <v>2230</v>
      </c>
      <c r="F3168" t="s">
        <v>38</v>
      </c>
      <c r="G3168" t="s">
        <v>10</v>
      </c>
      <c r="H3168">
        <f t="shared" si="149"/>
        <v>15</v>
      </c>
      <c r="I3168" s="1">
        <v>0.6381944444444444</v>
      </c>
      <c r="J3168" t="s">
        <v>11</v>
      </c>
    </row>
    <row r="3169" spans="1:10" x14ac:dyDescent="0.25">
      <c r="A3169" t="s">
        <v>7</v>
      </c>
      <c r="B3169" t="str">
        <f t="shared" si="147"/>
        <v>sexta-feira</v>
      </c>
      <c r="C3169" s="2">
        <v>44253</v>
      </c>
      <c r="D3169" s="2" t="str">
        <f t="shared" si="148"/>
        <v>RUA BALBINO LOPES  , VERGEL DO LAGO , MACEIÓ</v>
      </c>
      <c r="E3169" t="s">
        <v>144</v>
      </c>
      <c r="F3169" t="s">
        <v>20</v>
      </c>
      <c r="G3169" t="s">
        <v>10</v>
      </c>
      <c r="H3169">
        <f t="shared" si="149"/>
        <v>17</v>
      </c>
      <c r="I3169" s="1">
        <v>0.70833333333333337</v>
      </c>
      <c r="J3169" t="s">
        <v>14</v>
      </c>
    </row>
    <row r="3170" spans="1:10" x14ac:dyDescent="0.25">
      <c r="A3170" t="s">
        <v>7</v>
      </c>
      <c r="B3170" t="str">
        <f t="shared" si="147"/>
        <v>sexta-feira</v>
      </c>
      <c r="C3170" s="2">
        <v>44253</v>
      </c>
      <c r="D3170" s="2" t="str">
        <f t="shared" si="148"/>
        <v>RUA SÃO JOÃO 664 , VERGEL DO LAGO , MACEIÓ</v>
      </c>
      <c r="E3170" t="s">
        <v>2231</v>
      </c>
      <c r="F3170" t="s">
        <v>20</v>
      </c>
      <c r="G3170" t="s">
        <v>10</v>
      </c>
      <c r="H3170">
        <f t="shared" si="149"/>
        <v>17</v>
      </c>
      <c r="I3170" s="1">
        <v>0.73333333333333339</v>
      </c>
      <c r="J3170" t="s">
        <v>14</v>
      </c>
    </row>
    <row r="3171" spans="1:10" x14ac:dyDescent="0.25">
      <c r="A3171" t="s">
        <v>7</v>
      </c>
      <c r="B3171" t="str">
        <f t="shared" si="147"/>
        <v>sexta-feira</v>
      </c>
      <c r="C3171" s="2">
        <v>44253</v>
      </c>
      <c r="D3171" s="2" t="str">
        <f t="shared" si="148"/>
        <v>AVENIDA BUARQUE DE MARCEDO   , CENTRO , MACEIÓ</v>
      </c>
      <c r="E3171" t="s">
        <v>2232</v>
      </c>
      <c r="F3171" t="s">
        <v>38</v>
      </c>
      <c r="G3171" t="s">
        <v>10</v>
      </c>
      <c r="H3171">
        <f t="shared" si="149"/>
        <v>18</v>
      </c>
      <c r="I3171" s="1">
        <v>0.75902777777777775</v>
      </c>
      <c r="J3171" t="s">
        <v>27</v>
      </c>
    </row>
    <row r="3172" spans="1:10" x14ac:dyDescent="0.25">
      <c r="A3172" t="s">
        <v>7</v>
      </c>
      <c r="B3172" t="str">
        <f t="shared" si="147"/>
        <v>sexta-feira</v>
      </c>
      <c r="C3172" s="2">
        <v>44253</v>
      </c>
      <c r="D3172" s="2" t="str">
        <f t="shared" si="148"/>
        <v>RUA DO LIVRAMENTO   , CENTRO , MACEIÓ</v>
      </c>
      <c r="E3172" t="s">
        <v>2233</v>
      </c>
      <c r="F3172" t="s">
        <v>38</v>
      </c>
      <c r="G3172" t="s">
        <v>10</v>
      </c>
      <c r="H3172">
        <f t="shared" si="149"/>
        <v>18</v>
      </c>
      <c r="I3172" s="1">
        <v>0.7597222222222223</v>
      </c>
      <c r="J3172" t="s">
        <v>256</v>
      </c>
    </row>
    <row r="3173" spans="1:10" x14ac:dyDescent="0.25">
      <c r="A3173" t="s">
        <v>7</v>
      </c>
      <c r="B3173" t="str">
        <f t="shared" si="147"/>
        <v>sexta-feira</v>
      </c>
      <c r="C3173" s="2">
        <v>44253</v>
      </c>
      <c r="D3173" s="2" t="str">
        <f t="shared" si="148"/>
        <v>RUA JANGADEIROS ALAGOANOS   , PAJUÇARA , MACEIÓ</v>
      </c>
      <c r="E3173" t="s">
        <v>620</v>
      </c>
      <c r="F3173" t="s">
        <v>16</v>
      </c>
      <c r="G3173" t="s">
        <v>10</v>
      </c>
      <c r="H3173">
        <f t="shared" si="149"/>
        <v>18</v>
      </c>
      <c r="I3173" s="1">
        <v>0.76736111111111116</v>
      </c>
      <c r="J3173" t="s">
        <v>21</v>
      </c>
    </row>
    <row r="3174" spans="1:10" x14ac:dyDescent="0.25">
      <c r="A3174" t="s">
        <v>7</v>
      </c>
      <c r="B3174" t="str">
        <f t="shared" si="147"/>
        <v>sexta-feira</v>
      </c>
      <c r="C3174" s="2">
        <v>44253</v>
      </c>
      <c r="D3174" s="2" t="str">
        <f t="shared" si="148"/>
        <v>RUA SÃO LUIZ  , PONTA GROSSA , MACEIÓ</v>
      </c>
      <c r="E3174" t="s">
        <v>120</v>
      </c>
      <c r="F3174" t="s">
        <v>9</v>
      </c>
      <c r="G3174" t="s">
        <v>10</v>
      </c>
      <c r="H3174">
        <f t="shared" si="149"/>
        <v>19</v>
      </c>
      <c r="I3174" s="1">
        <v>0.80625000000000002</v>
      </c>
      <c r="J3174" t="s">
        <v>14</v>
      </c>
    </row>
    <row r="3175" spans="1:10" x14ac:dyDescent="0.25">
      <c r="A3175" t="s">
        <v>7</v>
      </c>
      <c r="B3175" t="str">
        <f t="shared" si="147"/>
        <v>sexta-feira</v>
      </c>
      <c r="C3175" s="2">
        <v>44253</v>
      </c>
      <c r="D3175" s="2" t="str">
        <f t="shared" si="148"/>
        <v>XXX  , PONTAL DA BARRA , MACEIÓ</v>
      </c>
      <c r="E3175" t="s">
        <v>324</v>
      </c>
      <c r="F3175" t="s">
        <v>49</v>
      </c>
      <c r="G3175" t="s">
        <v>10</v>
      </c>
      <c r="H3175">
        <f t="shared" si="149"/>
        <v>20</v>
      </c>
      <c r="I3175" s="1">
        <v>0.85069444444444453</v>
      </c>
      <c r="J3175" t="s">
        <v>27</v>
      </c>
    </row>
    <row r="3176" spans="1:10" x14ac:dyDescent="0.25">
      <c r="A3176" t="s">
        <v>7</v>
      </c>
      <c r="B3176" t="str">
        <f t="shared" si="147"/>
        <v>sexta-feira</v>
      </c>
      <c r="C3176" s="2">
        <v>44253</v>
      </c>
      <c r="D3176" s="2" t="str">
        <f t="shared" si="148"/>
        <v>RUA TIRADENTES  , PONTA GROSSA , MACEIÓ</v>
      </c>
      <c r="E3176" t="s">
        <v>142</v>
      </c>
      <c r="F3176" t="s">
        <v>9</v>
      </c>
      <c r="G3176" t="s">
        <v>10</v>
      </c>
      <c r="H3176">
        <f t="shared" si="149"/>
        <v>20</v>
      </c>
      <c r="I3176" s="1">
        <v>0.87291666666666667</v>
      </c>
      <c r="J3176" t="s">
        <v>14</v>
      </c>
    </row>
    <row r="3177" spans="1:10" x14ac:dyDescent="0.25">
      <c r="A3177" t="s">
        <v>7</v>
      </c>
      <c r="B3177" t="str">
        <f t="shared" si="147"/>
        <v>sexta-feira</v>
      </c>
      <c r="C3177" s="2">
        <v>44253</v>
      </c>
      <c r="D3177" s="2" t="str">
        <f t="shared" si="148"/>
        <v>AVENIDA AMÉLIA ROSA   , JATIÚCA , MACEIÓ</v>
      </c>
      <c r="E3177" t="s">
        <v>2234</v>
      </c>
      <c r="F3177" t="s">
        <v>13</v>
      </c>
      <c r="G3177" t="s">
        <v>10</v>
      </c>
      <c r="H3177">
        <f t="shared" si="149"/>
        <v>22</v>
      </c>
      <c r="I3177" s="1">
        <v>0.92986111111111114</v>
      </c>
      <c r="J3177" t="s">
        <v>27</v>
      </c>
    </row>
    <row r="3178" spans="1:10" x14ac:dyDescent="0.25">
      <c r="A3178" t="s">
        <v>7</v>
      </c>
      <c r="B3178" t="str">
        <f t="shared" si="147"/>
        <v>sexta-feira</v>
      </c>
      <c r="C3178" s="2">
        <v>44253</v>
      </c>
      <c r="D3178" s="2" t="str">
        <f t="shared" si="148"/>
        <v>RUA ALVARO CACHEIROS  , JATIÚCA , MACEIÓ</v>
      </c>
      <c r="E3178" t="s">
        <v>2235</v>
      </c>
      <c r="F3178" t="s">
        <v>13</v>
      </c>
      <c r="G3178" t="s">
        <v>10</v>
      </c>
      <c r="H3178">
        <f t="shared" si="149"/>
        <v>23</v>
      </c>
      <c r="I3178" s="1">
        <v>0.96388888888888891</v>
      </c>
      <c r="J3178" t="s">
        <v>64</v>
      </c>
    </row>
    <row r="3179" spans="1:10" x14ac:dyDescent="0.25">
      <c r="A3179" t="s">
        <v>7</v>
      </c>
      <c r="B3179" t="str">
        <f t="shared" si="147"/>
        <v>sexta-feira</v>
      </c>
      <c r="C3179" s="2">
        <v>44253</v>
      </c>
      <c r="D3179" s="2" t="str">
        <f t="shared" si="148"/>
        <v>AVEN. SENADOR RUI PALMEIRA  , LEVADA , MACEIÓ</v>
      </c>
      <c r="E3179" t="s">
        <v>819</v>
      </c>
      <c r="F3179" t="s">
        <v>34</v>
      </c>
      <c r="G3179" t="s">
        <v>10</v>
      </c>
      <c r="H3179">
        <f t="shared" si="149"/>
        <v>23</v>
      </c>
      <c r="I3179" s="1">
        <v>0.96736111111111101</v>
      </c>
      <c r="J3179" t="s">
        <v>21</v>
      </c>
    </row>
    <row r="3180" spans="1:10" x14ac:dyDescent="0.25">
      <c r="A3180" t="s">
        <v>7</v>
      </c>
      <c r="B3180" t="str">
        <f t="shared" si="147"/>
        <v>sexta-feira</v>
      </c>
      <c r="C3180" s="2">
        <v>44253</v>
      </c>
      <c r="D3180" s="2" t="str">
        <f t="shared" si="148"/>
        <v>AV. AMÉLIA ROSA  , JATIÚCA , MACEIÓ</v>
      </c>
      <c r="E3180" t="s">
        <v>2236</v>
      </c>
      <c r="F3180" t="s">
        <v>13</v>
      </c>
      <c r="G3180" t="s">
        <v>10</v>
      </c>
      <c r="H3180">
        <f t="shared" si="149"/>
        <v>23</v>
      </c>
      <c r="I3180" s="1">
        <v>0.99236111111111114</v>
      </c>
      <c r="J3180" t="s">
        <v>14</v>
      </c>
    </row>
    <row r="3181" spans="1:10" x14ac:dyDescent="0.25">
      <c r="A3181" t="s">
        <v>7</v>
      </c>
      <c r="B3181" t="str">
        <f t="shared" si="147"/>
        <v>sexta-feira</v>
      </c>
      <c r="C3181" s="2">
        <v>44253</v>
      </c>
      <c r="D3181" s="2" t="str">
        <f t="shared" si="148"/>
        <v>RUA PROFESSOR VIRGILIO GUEDES 1962 , PONTA GROSSA , MACEIÓ</v>
      </c>
      <c r="E3181" t="s">
        <v>2237</v>
      </c>
      <c r="F3181" t="s">
        <v>9</v>
      </c>
      <c r="G3181" t="s">
        <v>10</v>
      </c>
      <c r="H3181">
        <f t="shared" si="149"/>
        <v>23</v>
      </c>
      <c r="I3181" s="1">
        <v>0.99513888888888891</v>
      </c>
      <c r="J3181" t="s">
        <v>14</v>
      </c>
    </row>
    <row r="3182" spans="1:10" x14ac:dyDescent="0.25">
      <c r="A3182" t="s">
        <v>7</v>
      </c>
      <c r="B3182" t="str">
        <f t="shared" si="147"/>
        <v>sábado</v>
      </c>
      <c r="C3182" s="2">
        <v>44254</v>
      </c>
      <c r="D3182" s="2" t="str">
        <f t="shared" si="148"/>
        <v>RUA PROF. TEONILO GAMA 505 , TRAPICHE DA BARRA , MACEIÓ</v>
      </c>
      <c r="E3182" t="s">
        <v>2238</v>
      </c>
      <c r="F3182" t="s">
        <v>77</v>
      </c>
      <c r="G3182" t="s">
        <v>10</v>
      </c>
      <c r="H3182">
        <f t="shared" si="149"/>
        <v>1</v>
      </c>
      <c r="I3182" s="1">
        <v>7.7083333333333337E-2</v>
      </c>
      <c r="J3182" t="s">
        <v>14</v>
      </c>
    </row>
    <row r="3183" spans="1:10" x14ac:dyDescent="0.25">
      <c r="A3183" t="s">
        <v>7</v>
      </c>
      <c r="B3183" t="str">
        <f t="shared" si="147"/>
        <v>sábado</v>
      </c>
      <c r="C3183" s="2">
        <v>44254</v>
      </c>
      <c r="D3183" s="2" t="str">
        <f t="shared" si="148"/>
        <v>AV. SENADOR RUI PALMEIRA  , LEVADA , MACEIÓ</v>
      </c>
      <c r="E3183" t="s">
        <v>274</v>
      </c>
      <c r="F3183" t="s">
        <v>34</v>
      </c>
      <c r="G3183" t="s">
        <v>10</v>
      </c>
      <c r="H3183">
        <f t="shared" si="149"/>
        <v>4</v>
      </c>
      <c r="I3183" s="1">
        <v>0.20208333333333331</v>
      </c>
      <c r="J3183" t="s">
        <v>21</v>
      </c>
    </row>
    <row r="3184" spans="1:10" x14ac:dyDescent="0.25">
      <c r="A3184" t="s">
        <v>7</v>
      </c>
      <c r="B3184" t="str">
        <f t="shared" si="147"/>
        <v>sábado</v>
      </c>
      <c r="C3184" s="2">
        <v>44254</v>
      </c>
      <c r="D3184" s="2" t="str">
        <f t="shared" si="148"/>
        <v>RUA BALTASAR DE MENDONÇA   , VERGEL DO LAGO , MACEIÓ</v>
      </c>
      <c r="E3184" t="s">
        <v>2239</v>
      </c>
      <c r="F3184" t="s">
        <v>20</v>
      </c>
      <c r="G3184" t="s">
        <v>10</v>
      </c>
      <c r="H3184">
        <f t="shared" si="149"/>
        <v>8</v>
      </c>
      <c r="I3184" s="1">
        <v>0.37291666666666662</v>
      </c>
      <c r="J3184" t="s">
        <v>327</v>
      </c>
    </row>
    <row r="3185" spans="1:10" x14ac:dyDescent="0.25">
      <c r="A3185" t="s">
        <v>7</v>
      </c>
      <c r="B3185" t="str">
        <f t="shared" si="147"/>
        <v>sábado</v>
      </c>
      <c r="C3185" s="2">
        <v>44254</v>
      </c>
      <c r="D3185" s="2" t="str">
        <f t="shared" si="148"/>
        <v>RUA  DIEGUER JUNIOR   , POÇO , MACEIÓ</v>
      </c>
      <c r="E3185" t="s">
        <v>2240</v>
      </c>
      <c r="F3185" t="s">
        <v>104</v>
      </c>
      <c r="G3185" t="s">
        <v>10</v>
      </c>
      <c r="H3185">
        <f t="shared" si="149"/>
        <v>9</v>
      </c>
      <c r="I3185" s="1">
        <v>0.40416666666666662</v>
      </c>
      <c r="J3185" t="s">
        <v>327</v>
      </c>
    </row>
    <row r="3186" spans="1:10" x14ac:dyDescent="0.25">
      <c r="A3186" t="s">
        <v>7</v>
      </c>
      <c r="B3186" t="str">
        <f t="shared" si="147"/>
        <v>sábado</v>
      </c>
      <c r="C3186" s="2">
        <v>44254</v>
      </c>
      <c r="D3186" s="2" t="str">
        <f t="shared" si="148"/>
        <v>ROD. AL 101 NORTE  , PONTAL DA BARRA , MACEIÓ</v>
      </c>
      <c r="E3186" t="s">
        <v>2241</v>
      </c>
      <c r="F3186" t="s">
        <v>49</v>
      </c>
      <c r="G3186" t="s">
        <v>10</v>
      </c>
      <c r="H3186">
        <f t="shared" si="149"/>
        <v>11</v>
      </c>
      <c r="I3186" s="1">
        <v>0.46388888888888885</v>
      </c>
      <c r="J3186" t="s">
        <v>27</v>
      </c>
    </row>
    <row r="3187" spans="1:10" x14ac:dyDescent="0.25">
      <c r="A3187" t="s">
        <v>7</v>
      </c>
      <c r="B3187" t="str">
        <f t="shared" si="147"/>
        <v>sábado</v>
      </c>
      <c r="C3187" s="2">
        <v>44254</v>
      </c>
      <c r="D3187" s="2" t="str">
        <f t="shared" si="148"/>
        <v>AVENIDA ABELARDO PONTES LIMA  , VERGEL DO LAGO , MACEIÓ</v>
      </c>
      <c r="E3187" t="s">
        <v>2242</v>
      </c>
      <c r="F3187" t="s">
        <v>20</v>
      </c>
      <c r="G3187" t="s">
        <v>10</v>
      </c>
      <c r="H3187">
        <f t="shared" si="149"/>
        <v>12</v>
      </c>
      <c r="I3187" s="1">
        <v>0.53263888888888888</v>
      </c>
      <c r="J3187" t="s">
        <v>11</v>
      </c>
    </row>
    <row r="3188" spans="1:10" x14ac:dyDescent="0.25">
      <c r="A3188" t="s">
        <v>7</v>
      </c>
      <c r="B3188" t="str">
        <f t="shared" si="147"/>
        <v>sábado</v>
      </c>
      <c r="C3188" s="2">
        <v>44254</v>
      </c>
      <c r="D3188" s="2" t="str">
        <f t="shared" si="148"/>
        <v>XXXX  , JATIÚCA , MACEIÓ</v>
      </c>
      <c r="E3188" t="s">
        <v>471</v>
      </c>
      <c r="F3188" t="s">
        <v>13</v>
      </c>
      <c r="G3188" t="s">
        <v>10</v>
      </c>
      <c r="H3188">
        <f t="shared" si="149"/>
        <v>12</v>
      </c>
      <c r="I3188" s="1">
        <v>0.53333333333333333</v>
      </c>
      <c r="J3188" t="s">
        <v>27</v>
      </c>
    </row>
    <row r="3189" spans="1:10" x14ac:dyDescent="0.25">
      <c r="A3189" t="s">
        <v>7</v>
      </c>
      <c r="B3189" t="str">
        <f t="shared" si="147"/>
        <v>sábado</v>
      </c>
      <c r="C3189" s="2">
        <v>44254</v>
      </c>
      <c r="D3189" s="2" t="str">
        <f t="shared" si="148"/>
        <v>RUA TRAV CAMPO VERDE 2 /RUA DO CANAL 11 , VERGEL DO LAGO , MACEIÓ</v>
      </c>
      <c r="E3189" t="s">
        <v>2243</v>
      </c>
      <c r="F3189" t="s">
        <v>20</v>
      </c>
      <c r="G3189" t="s">
        <v>10</v>
      </c>
      <c r="H3189">
        <f t="shared" si="149"/>
        <v>13</v>
      </c>
      <c r="I3189" s="1">
        <v>0.54375000000000007</v>
      </c>
      <c r="J3189" t="s">
        <v>64</v>
      </c>
    </row>
    <row r="3190" spans="1:10" x14ac:dyDescent="0.25">
      <c r="A3190" t="s">
        <v>7</v>
      </c>
      <c r="B3190" t="str">
        <f t="shared" si="147"/>
        <v>sábado</v>
      </c>
      <c r="C3190" s="2">
        <v>44254</v>
      </c>
      <c r="D3190" s="2" t="str">
        <f t="shared" si="148"/>
        <v>RUA VILA SANTA RITA  , PONTA GROSSA , MACEIÓ</v>
      </c>
      <c r="E3190" t="s">
        <v>2244</v>
      </c>
      <c r="F3190" t="s">
        <v>9</v>
      </c>
      <c r="G3190" t="s">
        <v>10</v>
      </c>
      <c r="H3190">
        <f t="shared" si="149"/>
        <v>17</v>
      </c>
      <c r="I3190" s="1">
        <v>0.72361111111111109</v>
      </c>
      <c r="J3190" t="s">
        <v>14</v>
      </c>
    </row>
    <row r="3191" spans="1:10" x14ac:dyDescent="0.25">
      <c r="A3191" t="s">
        <v>7</v>
      </c>
      <c r="B3191" t="str">
        <f t="shared" si="147"/>
        <v>sábado</v>
      </c>
      <c r="C3191" s="2">
        <v>44254</v>
      </c>
      <c r="D3191" s="2" t="str">
        <f t="shared" si="148"/>
        <v>RUA 13 DE MAIO  , PONTA GROSSA , MACEIÓ</v>
      </c>
      <c r="E3191" t="s">
        <v>1525</v>
      </c>
      <c r="F3191" t="s">
        <v>9</v>
      </c>
      <c r="G3191" t="s">
        <v>10</v>
      </c>
      <c r="H3191">
        <f t="shared" si="149"/>
        <v>18</v>
      </c>
      <c r="I3191" s="1">
        <v>0.75416666666666676</v>
      </c>
      <c r="J3191" t="s">
        <v>14</v>
      </c>
    </row>
    <row r="3192" spans="1:10" x14ac:dyDescent="0.25">
      <c r="A3192" t="s">
        <v>7</v>
      </c>
      <c r="B3192" t="str">
        <f t="shared" si="147"/>
        <v>sábado</v>
      </c>
      <c r="C3192" s="2">
        <v>44254</v>
      </c>
      <c r="D3192" s="2" t="str">
        <f t="shared" si="148"/>
        <v>RUA ESPERANTISTA ALAGOANA S/N , VERGEL DO LAGO , MACEIÓ</v>
      </c>
      <c r="E3192" t="s">
        <v>2245</v>
      </c>
      <c r="F3192" t="s">
        <v>20</v>
      </c>
      <c r="G3192" t="s">
        <v>10</v>
      </c>
      <c r="H3192">
        <f t="shared" si="149"/>
        <v>18</v>
      </c>
      <c r="I3192" s="1">
        <v>0.7597222222222223</v>
      </c>
      <c r="J3192" t="s">
        <v>14</v>
      </c>
    </row>
    <row r="3193" spans="1:10" x14ac:dyDescent="0.25">
      <c r="A3193" t="s">
        <v>7</v>
      </c>
      <c r="B3193" t="str">
        <f t="shared" si="147"/>
        <v>sábado</v>
      </c>
      <c r="C3193" s="2">
        <v>44254</v>
      </c>
      <c r="D3193" s="2" t="str">
        <f t="shared" si="148"/>
        <v>RUA DOUTOR VIRGILIO GUEDES  , PONTA GROSSA , MACEIÓ</v>
      </c>
      <c r="E3193" t="s">
        <v>2246</v>
      </c>
      <c r="F3193" t="s">
        <v>9</v>
      </c>
      <c r="G3193" t="s">
        <v>10</v>
      </c>
      <c r="H3193">
        <f t="shared" si="149"/>
        <v>18</v>
      </c>
      <c r="I3193" s="1">
        <v>0.76250000000000007</v>
      </c>
      <c r="J3193" t="s">
        <v>11</v>
      </c>
    </row>
    <row r="3194" spans="1:10" x14ac:dyDescent="0.25">
      <c r="A3194" t="s">
        <v>7</v>
      </c>
      <c r="B3194" t="str">
        <f t="shared" si="147"/>
        <v>sábado</v>
      </c>
      <c r="C3194" s="2">
        <v>44254</v>
      </c>
      <c r="D3194" s="2" t="str">
        <f t="shared" si="148"/>
        <v>RUA HUMBERTO MENDES  , POÇO , MACEIÓ</v>
      </c>
      <c r="E3194" t="s">
        <v>2247</v>
      </c>
      <c r="F3194" t="s">
        <v>104</v>
      </c>
      <c r="G3194" t="s">
        <v>10</v>
      </c>
      <c r="H3194">
        <f t="shared" si="149"/>
        <v>18</v>
      </c>
      <c r="I3194" s="1">
        <v>0.7715277777777777</v>
      </c>
      <c r="J3194" t="s">
        <v>27</v>
      </c>
    </row>
    <row r="3195" spans="1:10" x14ac:dyDescent="0.25">
      <c r="A3195" t="s">
        <v>7</v>
      </c>
      <c r="B3195" t="str">
        <f t="shared" si="147"/>
        <v>sábado</v>
      </c>
      <c r="C3195" s="2">
        <v>44254</v>
      </c>
      <c r="D3195" s="2" t="str">
        <f t="shared" si="148"/>
        <v>XXXXXXXXXXXX  , POÇO , MACEIÓ</v>
      </c>
      <c r="E3195" t="s">
        <v>452</v>
      </c>
      <c r="F3195" t="s">
        <v>104</v>
      </c>
      <c r="G3195" t="s">
        <v>10</v>
      </c>
      <c r="H3195">
        <f t="shared" si="149"/>
        <v>18</v>
      </c>
      <c r="I3195" s="1">
        <v>0.78402777777777777</v>
      </c>
      <c r="J3195" t="s">
        <v>27</v>
      </c>
    </row>
    <row r="3196" spans="1:10" x14ac:dyDescent="0.25">
      <c r="A3196" t="s">
        <v>7</v>
      </c>
      <c r="B3196" t="str">
        <f t="shared" si="147"/>
        <v>sábado</v>
      </c>
      <c r="C3196" s="2">
        <v>44254</v>
      </c>
      <c r="D3196" s="2" t="str">
        <f t="shared" si="148"/>
        <v>TRAVESSA DOUTOR ABELARDO PONTES LIMA 50 , VERGEL DO LAGO , MACEIÓ</v>
      </c>
      <c r="E3196" t="s">
        <v>2248</v>
      </c>
      <c r="F3196" t="s">
        <v>20</v>
      </c>
      <c r="G3196" t="s">
        <v>10</v>
      </c>
      <c r="H3196">
        <f t="shared" si="149"/>
        <v>18</v>
      </c>
      <c r="I3196" s="1">
        <v>0.78472222222222221</v>
      </c>
      <c r="J3196" t="s">
        <v>21</v>
      </c>
    </row>
    <row r="3197" spans="1:10" x14ac:dyDescent="0.25">
      <c r="A3197" t="s">
        <v>7</v>
      </c>
      <c r="B3197" t="str">
        <f t="shared" si="147"/>
        <v>sábado</v>
      </c>
      <c r="C3197" s="2">
        <v>44254</v>
      </c>
      <c r="D3197" s="2" t="str">
        <f t="shared" si="148"/>
        <v>RUA DA PAZ  , VERGEL DO LAGO , MACEIÓ</v>
      </c>
      <c r="E3197" t="s">
        <v>115</v>
      </c>
      <c r="F3197" t="s">
        <v>20</v>
      </c>
      <c r="G3197" t="s">
        <v>10</v>
      </c>
      <c r="H3197">
        <f t="shared" si="149"/>
        <v>19</v>
      </c>
      <c r="I3197" s="1">
        <v>0.79236111111111107</v>
      </c>
      <c r="J3197" t="s">
        <v>54</v>
      </c>
    </row>
    <row r="3198" spans="1:10" x14ac:dyDescent="0.25">
      <c r="A3198" t="s">
        <v>7</v>
      </c>
      <c r="B3198" t="str">
        <f t="shared" si="147"/>
        <v>sábado</v>
      </c>
      <c r="C3198" s="2">
        <v>44254</v>
      </c>
      <c r="D3198" s="2" t="str">
        <f t="shared" si="148"/>
        <v>TRAV. SANTA ISABEL   , PAJUÇARA , MACEIÓ</v>
      </c>
      <c r="E3198" t="s">
        <v>2249</v>
      </c>
      <c r="F3198" t="s">
        <v>16</v>
      </c>
      <c r="G3198" t="s">
        <v>10</v>
      </c>
      <c r="H3198">
        <f t="shared" si="149"/>
        <v>19</v>
      </c>
      <c r="I3198" s="1">
        <v>0.79236111111111107</v>
      </c>
      <c r="J3198" t="s">
        <v>14</v>
      </c>
    </row>
    <row r="3199" spans="1:10" x14ac:dyDescent="0.25">
      <c r="A3199" t="s">
        <v>7</v>
      </c>
      <c r="B3199" t="str">
        <f t="shared" si="147"/>
        <v>sábado</v>
      </c>
      <c r="C3199" s="2">
        <v>44254</v>
      </c>
      <c r="D3199" s="2" t="str">
        <f t="shared" si="148"/>
        <v>AVENIDA DR. ANTONIO GOUVEIA 1081 , PAJUÇARA , MACEIÓ</v>
      </c>
      <c r="E3199" t="s">
        <v>2250</v>
      </c>
      <c r="F3199" t="s">
        <v>16</v>
      </c>
      <c r="G3199" t="s">
        <v>10</v>
      </c>
      <c r="H3199">
        <f t="shared" si="149"/>
        <v>19</v>
      </c>
      <c r="I3199" s="1">
        <v>0.79305555555555562</v>
      </c>
      <c r="J3199" t="s">
        <v>27</v>
      </c>
    </row>
    <row r="3200" spans="1:10" x14ac:dyDescent="0.25">
      <c r="A3200" t="s">
        <v>7</v>
      </c>
      <c r="B3200" t="str">
        <f t="shared" si="147"/>
        <v>sábado</v>
      </c>
      <c r="C3200" s="2">
        <v>44254</v>
      </c>
      <c r="D3200" s="2" t="str">
        <f t="shared" si="148"/>
        <v>RUA NOSSA SENHORA APARECIDA  , POÇO , MACEIÓ</v>
      </c>
      <c r="E3200" t="s">
        <v>1019</v>
      </c>
      <c r="F3200" t="s">
        <v>104</v>
      </c>
      <c r="G3200" t="s">
        <v>10</v>
      </c>
      <c r="H3200">
        <f t="shared" si="149"/>
        <v>19</v>
      </c>
      <c r="I3200" s="1">
        <v>0.79861111111111116</v>
      </c>
      <c r="J3200" t="s">
        <v>161</v>
      </c>
    </row>
    <row r="3201" spans="1:10" x14ac:dyDescent="0.25">
      <c r="A3201" t="s">
        <v>7</v>
      </c>
      <c r="B3201" t="str">
        <f t="shared" si="147"/>
        <v>sábado</v>
      </c>
      <c r="C3201" s="2">
        <v>44254</v>
      </c>
      <c r="D3201" s="2" t="str">
        <f t="shared" si="148"/>
        <v>RUA ESPERANTISTA ALAGOANA  , VERGEL DO LAGO , MACEIÓ</v>
      </c>
      <c r="E3201" t="s">
        <v>2251</v>
      </c>
      <c r="F3201" t="s">
        <v>20</v>
      </c>
      <c r="G3201" t="s">
        <v>10</v>
      </c>
      <c r="H3201">
        <f t="shared" si="149"/>
        <v>19</v>
      </c>
      <c r="I3201" s="1">
        <v>0.80972222222222223</v>
      </c>
      <c r="J3201" t="s">
        <v>14</v>
      </c>
    </row>
    <row r="3202" spans="1:10" x14ac:dyDescent="0.25">
      <c r="A3202" t="s">
        <v>7</v>
      </c>
      <c r="B3202" t="str">
        <f t="shared" si="147"/>
        <v>sábado</v>
      </c>
      <c r="C3202" s="2">
        <v>44254</v>
      </c>
      <c r="D3202" s="2" t="str">
        <f t="shared" si="148"/>
        <v>AV.DOUTOR ANTONIO GOUVEIA  , PAJUÇARA , MACEIÓ</v>
      </c>
      <c r="E3202" t="s">
        <v>2252</v>
      </c>
      <c r="F3202" t="s">
        <v>16</v>
      </c>
      <c r="G3202" t="s">
        <v>10</v>
      </c>
      <c r="H3202">
        <f t="shared" si="149"/>
        <v>19</v>
      </c>
      <c r="I3202" s="1">
        <v>0.81597222222222221</v>
      </c>
      <c r="J3202" t="s">
        <v>14</v>
      </c>
    </row>
    <row r="3203" spans="1:10" x14ac:dyDescent="0.25">
      <c r="A3203" t="s">
        <v>7</v>
      </c>
      <c r="B3203" t="str">
        <f t="shared" ref="B3203:B3266" si="150">TEXT(WEEKDAY(C3203),"dddd")</f>
        <v>sábado</v>
      </c>
      <c r="C3203" s="2">
        <v>44254</v>
      </c>
      <c r="D3203" s="2" t="str">
        <f t="shared" ref="D3203:D3266" si="151">E3203&amp;" , "&amp;F3203&amp;" , "&amp;G3203</f>
        <v>AVENIDA CAP MARINHO FALCÃO  , POÇO , MACEIÓ</v>
      </c>
      <c r="E3203" t="s">
        <v>2253</v>
      </c>
      <c r="F3203" t="s">
        <v>104</v>
      </c>
      <c r="G3203" t="s">
        <v>10</v>
      </c>
      <c r="H3203">
        <f t="shared" ref="H3203:H3266" si="152">HOUR(I3203)</f>
        <v>20</v>
      </c>
      <c r="I3203" s="1">
        <v>0.85416666666666663</v>
      </c>
      <c r="J3203" t="s">
        <v>425</v>
      </c>
    </row>
    <row r="3204" spans="1:10" x14ac:dyDescent="0.25">
      <c r="A3204" t="s">
        <v>7</v>
      </c>
      <c r="B3204" t="str">
        <f t="shared" si="150"/>
        <v>sábado</v>
      </c>
      <c r="C3204" s="2">
        <v>44254</v>
      </c>
      <c r="D3204" s="2" t="str">
        <f t="shared" si="151"/>
        <v>RUA ANTONIO PEDRO DE MENDONÇA  , JARAGUÁ , MACEIÓ</v>
      </c>
      <c r="E3204" t="s">
        <v>2254</v>
      </c>
      <c r="F3204" t="s">
        <v>63</v>
      </c>
      <c r="G3204" t="s">
        <v>10</v>
      </c>
      <c r="H3204">
        <f t="shared" si="152"/>
        <v>20</v>
      </c>
      <c r="I3204" s="1">
        <v>0.87152777777777779</v>
      </c>
      <c r="J3204" t="s">
        <v>217</v>
      </c>
    </row>
    <row r="3205" spans="1:10" x14ac:dyDescent="0.25">
      <c r="A3205" t="s">
        <v>7</v>
      </c>
      <c r="B3205" t="str">
        <f t="shared" si="150"/>
        <v>sábado</v>
      </c>
      <c r="C3205" s="2">
        <v>44254</v>
      </c>
      <c r="D3205" s="2" t="str">
        <f t="shared" si="151"/>
        <v>TRAV. SÃO VICENTE  , JARAGUÁ , MACEIÓ</v>
      </c>
      <c r="E3205" t="s">
        <v>2255</v>
      </c>
      <c r="F3205" t="s">
        <v>63</v>
      </c>
      <c r="G3205" t="s">
        <v>10</v>
      </c>
      <c r="H3205">
        <f t="shared" si="152"/>
        <v>21</v>
      </c>
      <c r="I3205" s="1">
        <v>0.90138888888888891</v>
      </c>
      <c r="J3205" t="s">
        <v>327</v>
      </c>
    </row>
    <row r="3206" spans="1:10" x14ac:dyDescent="0.25">
      <c r="A3206" t="s">
        <v>7</v>
      </c>
      <c r="B3206" t="str">
        <f t="shared" si="150"/>
        <v>sábado</v>
      </c>
      <c r="C3206" s="2">
        <v>44254</v>
      </c>
      <c r="D3206" s="2" t="str">
        <f t="shared" si="151"/>
        <v>RUA DO BANHEIRO  , VERGEL DO LAGO , MACEIÓ</v>
      </c>
      <c r="E3206" t="s">
        <v>1205</v>
      </c>
      <c r="F3206" t="s">
        <v>20</v>
      </c>
      <c r="G3206" t="s">
        <v>10</v>
      </c>
      <c r="H3206">
        <f t="shared" si="152"/>
        <v>21</v>
      </c>
      <c r="I3206" s="1">
        <v>0.90625</v>
      </c>
      <c r="J3206" t="s">
        <v>11</v>
      </c>
    </row>
    <row r="3207" spans="1:10" x14ac:dyDescent="0.25">
      <c r="A3207" t="s">
        <v>7</v>
      </c>
      <c r="B3207" t="str">
        <f t="shared" si="150"/>
        <v>sábado</v>
      </c>
      <c r="C3207" s="2">
        <v>44254</v>
      </c>
      <c r="D3207" s="2" t="str">
        <f t="shared" si="151"/>
        <v>AVEN. PRESIDENTE AUGUSTINHO DA SILVA NEVES  , POÇO , MACEIÓ</v>
      </c>
      <c r="E3207" t="s">
        <v>2256</v>
      </c>
      <c r="F3207" t="s">
        <v>104</v>
      </c>
      <c r="G3207" t="s">
        <v>10</v>
      </c>
      <c r="H3207">
        <f t="shared" si="152"/>
        <v>21</v>
      </c>
      <c r="I3207" s="1">
        <v>0.90763888888888899</v>
      </c>
      <c r="J3207" t="s">
        <v>27</v>
      </c>
    </row>
    <row r="3208" spans="1:10" x14ac:dyDescent="0.25">
      <c r="A3208" t="s">
        <v>7</v>
      </c>
      <c r="B3208" t="str">
        <f t="shared" si="150"/>
        <v>sábado</v>
      </c>
      <c r="C3208" s="2">
        <v>44254</v>
      </c>
      <c r="D3208" s="2" t="str">
        <f t="shared" si="151"/>
        <v>RUA 15 DE MARÇO 443 , LEVADA , MACEIÓ</v>
      </c>
      <c r="E3208" t="s">
        <v>2257</v>
      </c>
      <c r="F3208" t="s">
        <v>34</v>
      </c>
      <c r="G3208" t="s">
        <v>10</v>
      </c>
      <c r="H3208">
        <f t="shared" si="152"/>
        <v>22</v>
      </c>
      <c r="I3208" s="1">
        <v>0.92083333333333339</v>
      </c>
      <c r="J3208" t="s">
        <v>11</v>
      </c>
    </row>
    <row r="3209" spans="1:10" x14ac:dyDescent="0.25">
      <c r="A3209" t="s">
        <v>7</v>
      </c>
      <c r="B3209" t="str">
        <f t="shared" si="150"/>
        <v>sábado</v>
      </c>
      <c r="C3209" s="2">
        <v>44254</v>
      </c>
      <c r="D3209" s="2" t="str">
        <f t="shared" si="151"/>
        <v>RUA ANGELO MARTINS  , PONTA DA TERRA , MACEIÓ</v>
      </c>
      <c r="E3209" t="s">
        <v>505</v>
      </c>
      <c r="F3209" t="s">
        <v>32</v>
      </c>
      <c r="G3209" t="s">
        <v>10</v>
      </c>
      <c r="H3209">
        <f t="shared" si="152"/>
        <v>22</v>
      </c>
      <c r="I3209" s="1">
        <v>0.92222222222222217</v>
      </c>
      <c r="J3209" t="s">
        <v>217</v>
      </c>
    </row>
    <row r="3210" spans="1:10" x14ac:dyDescent="0.25">
      <c r="A3210" t="s">
        <v>7</v>
      </c>
      <c r="B3210" t="str">
        <f t="shared" si="150"/>
        <v>sábado</v>
      </c>
      <c r="C3210" s="2">
        <v>44254</v>
      </c>
      <c r="D3210" s="2" t="str">
        <f t="shared" si="151"/>
        <v>QUADRA M   , TRAPICHE DA BARRA , MACEIÓ</v>
      </c>
      <c r="E3210" t="s">
        <v>2258</v>
      </c>
      <c r="F3210" t="s">
        <v>77</v>
      </c>
      <c r="G3210" t="s">
        <v>10</v>
      </c>
      <c r="H3210">
        <f t="shared" si="152"/>
        <v>22</v>
      </c>
      <c r="I3210" s="1">
        <v>0.94513888888888886</v>
      </c>
      <c r="J3210" t="s">
        <v>14</v>
      </c>
    </row>
    <row r="3211" spans="1:10" x14ac:dyDescent="0.25">
      <c r="A3211" t="s">
        <v>7</v>
      </c>
      <c r="B3211" t="str">
        <f t="shared" si="150"/>
        <v>sábado</v>
      </c>
      <c r="C3211" s="2">
        <v>44254</v>
      </c>
      <c r="D3211" s="2" t="str">
        <f t="shared" si="151"/>
        <v>AVENIDA MONTE CASTELO  , VERGEL DO LAGO , MACEIÓ</v>
      </c>
      <c r="E3211" t="s">
        <v>1188</v>
      </c>
      <c r="F3211" t="s">
        <v>20</v>
      </c>
      <c r="G3211" t="s">
        <v>10</v>
      </c>
      <c r="H3211">
        <f t="shared" si="152"/>
        <v>22</v>
      </c>
      <c r="I3211" s="1">
        <v>0.94930555555555562</v>
      </c>
      <c r="J3211" t="s">
        <v>276</v>
      </c>
    </row>
    <row r="3212" spans="1:10" x14ac:dyDescent="0.25">
      <c r="A3212" t="s">
        <v>7</v>
      </c>
      <c r="B3212" t="str">
        <f t="shared" si="150"/>
        <v>sábado</v>
      </c>
      <c r="C3212" s="2">
        <v>44254</v>
      </c>
      <c r="D3212" s="2" t="str">
        <f t="shared" si="151"/>
        <v>RUA DOUTOR ROCHA CAVALCANTE  , VERGEL DO LAGO , MACEIÓ</v>
      </c>
      <c r="E3212" t="s">
        <v>1540</v>
      </c>
      <c r="F3212" t="s">
        <v>20</v>
      </c>
      <c r="G3212" t="s">
        <v>10</v>
      </c>
      <c r="H3212">
        <f t="shared" si="152"/>
        <v>23</v>
      </c>
      <c r="I3212" s="1">
        <v>0.97569444444444453</v>
      </c>
      <c r="J3212" t="s">
        <v>14</v>
      </c>
    </row>
    <row r="3213" spans="1:10" x14ac:dyDescent="0.25">
      <c r="A3213" t="s">
        <v>7</v>
      </c>
      <c r="B3213" t="str">
        <f t="shared" si="150"/>
        <v>sábado</v>
      </c>
      <c r="C3213" s="2">
        <v>44254</v>
      </c>
      <c r="D3213" s="2" t="str">
        <f t="shared" si="151"/>
        <v>AVEN. SIQUEIRA CAMPOS  , TRAPICHE DA BARRA , MACEIÓ</v>
      </c>
      <c r="E3213" t="s">
        <v>2259</v>
      </c>
      <c r="F3213" t="s">
        <v>77</v>
      </c>
      <c r="G3213" t="s">
        <v>10</v>
      </c>
      <c r="H3213">
        <f t="shared" si="152"/>
        <v>23</v>
      </c>
      <c r="I3213" s="1">
        <v>0.9868055555555556</v>
      </c>
      <c r="J3213" t="s">
        <v>425</v>
      </c>
    </row>
    <row r="3214" spans="1:10" x14ac:dyDescent="0.25">
      <c r="A3214" t="s">
        <v>7</v>
      </c>
      <c r="B3214" t="str">
        <f t="shared" si="150"/>
        <v>sábado</v>
      </c>
      <c r="C3214" s="2">
        <v>44254</v>
      </c>
      <c r="D3214" s="2" t="str">
        <f t="shared" si="151"/>
        <v>RUA VINTE E QUATRO DE OUTUBRO   , VERGEL DO LAGO , MACEIÓ</v>
      </c>
      <c r="E3214" t="s">
        <v>2260</v>
      </c>
      <c r="F3214" t="s">
        <v>20</v>
      </c>
      <c r="G3214" t="s">
        <v>10</v>
      </c>
      <c r="H3214">
        <f t="shared" si="152"/>
        <v>23</v>
      </c>
      <c r="I3214" s="1">
        <v>0.99305555555555547</v>
      </c>
      <c r="J3214" t="s">
        <v>11</v>
      </c>
    </row>
    <row r="3215" spans="1:10" x14ac:dyDescent="0.25">
      <c r="A3215" t="s">
        <v>7</v>
      </c>
      <c r="B3215" t="str">
        <f t="shared" si="150"/>
        <v>sábado</v>
      </c>
      <c r="C3215" s="2">
        <v>44254</v>
      </c>
      <c r="D3215" s="2" t="str">
        <f t="shared" si="151"/>
        <v>RUA. CABO REIS   , PONTA GROSSA , MACEIÓ</v>
      </c>
      <c r="E3215" t="s">
        <v>1068</v>
      </c>
      <c r="F3215" t="s">
        <v>9</v>
      </c>
      <c r="G3215" t="s">
        <v>10</v>
      </c>
      <c r="H3215">
        <f t="shared" si="152"/>
        <v>23</v>
      </c>
      <c r="I3215" s="1">
        <v>0.99652777777777779</v>
      </c>
      <c r="J3215" t="s">
        <v>14</v>
      </c>
    </row>
    <row r="3216" spans="1:10" x14ac:dyDescent="0.25">
      <c r="A3216" t="s">
        <v>7</v>
      </c>
      <c r="B3216" t="str">
        <f t="shared" si="150"/>
        <v>sábado</v>
      </c>
      <c r="C3216" s="2">
        <v>44254</v>
      </c>
      <c r="D3216" s="2" t="str">
        <f t="shared" si="151"/>
        <v>AV. SIQUEIRA CAMPOS   , TRAPICHE DA BARRA , MACEIÓ</v>
      </c>
      <c r="E3216" t="s">
        <v>791</v>
      </c>
      <c r="F3216" t="s">
        <v>77</v>
      </c>
      <c r="G3216" t="s">
        <v>10</v>
      </c>
      <c r="H3216">
        <f t="shared" si="152"/>
        <v>23</v>
      </c>
      <c r="I3216" s="1">
        <v>0.99722222222222223</v>
      </c>
      <c r="J3216" t="s">
        <v>11</v>
      </c>
    </row>
    <row r="3217" spans="1:10" x14ac:dyDescent="0.25">
      <c r="A3217" t="s">
        <v>7</v>
      </c>
      <c r="B3217" t="str">
        <f t="shared" si="150"/>
        <v>domingo</v>
      </c>
      <c r="C3217" s="2">
        <v>44255</v>
      </c>
      <c r="D3217" s="2" t="str">
        <f t="shared" si="151"/>
        <v>AV. SIQUEIRA CAMPOS  , TRAPICHE DA BARRA , MACEIÓ</v>
      </c>
      <c r="E3217" t="s">
        <v>449</v>
      </c>
      <c r="F3217" t="s">
        <v>77</v>
      </c>
      <c r="G3217" t="s">
        <v>10</v>
      </c>
      <c r="H3217">
        <f t="shared" si="152"/>
        <v>0</v>
      </c>
      <c r="I3217" s="1">
        <v>2.7777777777777779E-3</v>
      </c>
      <c r="J3217" t="s">
        <v>27</v>
      </c>
    </row>
    <row r="3218" spans="1:10" x14ac:dyDescent="0.25">
      <c r="A3218" t="s">
        <v>7</v>
      </c>
      <c r="B3218" t="str">
        <f t="shared" si="150"/>
        <v>domingo</v>
      </c>
      <c r="C3218" s="2">
        <v>44255</v>
      </c>
      <c r="D3218" s="2" t="str">
        <f t="shared" si="151"/>
        <v>QUADRA H   , VERGEL DO LAGO , MACEIÓ</v>
      </c>
      <c r="E3218" t="s">
        <v>2261</v>
      </c>
      <c r="F3218" t="s">
        <v>20</v>
      </c>
      <c r="G3218" t="s">
        <v>10</v>
      </c>
      <c r="H3218">
        <f t="shared" si="152"/>
        <v>0</v>
      </c>
      <c r="I3218" s="1">
        <v>3.472222222222222E-3</v>
      </c>
      <c r="J3218" t="s">
        <v>64</v>
      </c>
    </row>
    <row r="3219" spans="1:10" x14ac:dyDescent="0.25">
      <c r="A3219" t="s">
        <v>7</v>
      </c>
      <c r="B3219" t="str">
        <f t="shared" si="150"/>
        <v>domingo</v>
      </c>
      <c r="C3219" s="2">
        <v>44255</v>
      </c>
      <c r="D3219" s="2" t="str">
        <f t="shared" si="151"/>
        <v>XXXXXXXXXXXXX  , PONTA VERDE , MACEIÓ</v>
      </c>
      <c r="E3219" t="s">
        <v>762</v>
      </c>
      <c r="F3219" t="s">
        <v>18</v>
      </c>
      <c r="G3219" t="s">
        <v>10</v>
      </c>
      <c r="H3219">
        <f t="shared" si="152"/>
        <v>0</v>
      </c>
      <c r="I3219" s="1">
        <v>7.6388888888888886E-3</v>
      </c>
      <c r="J3219" t="s">
        <v>11</v>
      </c>
    </row>
    <row r="3220" spans="1:10" x14ac:dyDescent="0.25">
      <c r="A3220" t="s">
        <v>7</v>
      </c>
      <c r="B3220" t="str">
        <f t="shared" si="150"/>
        <v>domingo</v>
      </c>
      <c r="C3220" s="2">
        <v>44255</v>
      </c>
      <c r="D3220" s="2" t="str">
        <f t="shared" si="151"/>
        <v>RUA 24 DE OUTUBRO 385 , VERGEL DO LAGO , MACEIÓ</v>
      </c>
      <c r="E3220" t="s">
        <v>2262</v>
      </c>
      <c r="F3220" t="s">
        <v>20</v>
      </c>
      <c r="G3220" t="s">
        <v>10</v>
      </c>
      <c r="H3220">
        <f t="shared" si="152"/>
        <v>0</v>
      </c>
      <c r="I3220" s="1">
        <v>1.1805555555555555E-2</v>
      </c>
      <c r="J3220" t="s">
        <v>11</v>
      </c>
    </row>
    <row r="3221" spans="1:10" x14ac:dyDescent="0.25">
      <c r="A3221" t="s">
        <v>7</v>
      </c>
      <c r="B3221" t="str">
        <f t="shared" si="150"/>
        <v>domingo</v>
      </c>
      <c r="C3221" s="2">
        <v>44255</v>
      </c>
      <c r="D3221" s="2" t="str">
        <f t="shared" si="151"/>
        <v>PRAÇA SANTA TERESA  , PONTA GROSSA , MACEIÓ</v>
      </c>
      <c r="E3221" t="s">
        <v>2263</v>
      </c>
      <c r="F3221" t="s">
        <v>9</v>
      </c>
      <c r="G3221" t="s">
        <v>10</v>
      </c>
      <c r="H3221">
        <f t="shared" si="152"/>
        <v>0</v>
      </c>
      <c r="I3221" s="1">
        <v>1.5277777777777777E-2</v>
      </c>
      <c r="J3221" t="s">
        <v>54</v>
      </c>
    </row>
    <row r="3222" spans="1:10" x14ac:dyDescent="0.25">
      <c r="A3222" t="s">
        <v>7</v>
      </c>
      <c r="B3222" t="str">
        <f t="shared" si="150"/>
        <v>domingo</v>
      </c>
      <c r="C3222" s="2">
        <v>44255</v>
      </c>
      <c r="D3222" s="2" t="str">
        <f t="shared" si="151"/>
        <v>RUA NOVA ESPERANÇA  , VERGEL DO LAGO , MACEIÓ</v>
      </c>
      <c r="E3222" t="s">
        <v>1203</v>
      </c>
      <c r="F3222" t="s">
        <v>20</v>
      </c>
      <c r="G3222" t="s">
        <v>10</v>
      </c>
      <c r="H3222">
        <f t="shared" si="152"/>
        <v>0</v>
      </c>
      <c r="I3222" s="1">
        <v>2.013888888888889E-2</v>
      </c>
      <c r="J3222" t="s">
        <v>11</v>
      </c>
    </row>
    <row r="3223" spans="1:10" x14ac:dyDescent="0.25">
      <c r="A3223" t="s">
        <v>7</v>
      </c>
      <c r="B3223" t="str">
        <f t="shared" si="150"/>
        <v>domingo</v>
      </c>
      <c r="C3223" s="2">
        <v>44255</v>
      </c>
      <c r="D3223" s="2" t="str">
        <f t="shared" si="151"/>
        <v>QUADRA 11 199 , VERGEL DO LAGO , MACEIÓ</v>
      </c>
      <c r="E3223" t="s">
        <v>2264</v>
      </c>
      <c r="F3223" t="s">
        <v>20</v>
      </c>
      <c r="G3223" t="s">
        <v>10</v>
      </c>
      <c r="H3223">
        <f t="shared" si="152"/>
        <v>1</v>
      </c>
      <c r="I3223" s="1">
        <v>4.9305555555555554E-2</v>
      </c>
      <c r="J3223" t="s">
        <v>14</v>
      </c>
    </row>
    <row r="3224" spans="1:10" x14ac:dyDescent="0.25">
      <c r="A3224" t="s">
        <v>7</v>
      </c>
      <c r="B3224" t="str">
        <f t="shared" si="150"/>
        <v>domingo</v>
      </c>
      <c r="C3224" s="2">
        <v>44255</v>
      </c>
      <c r="D3224" s="2" t="str">
        <f t="shared" si="151"/>
        <v>XXXXXXXXXX  , JATIÚCA , MACEIÓ</v>
      </c>
      <c r="E3224" t="s">
        <v>419</v>
      </c>
      <c r="F3224" t="s">
        <v>13</v>
      </c>
      <c r="G3224" t="s">
        <v>10</v>
      </c>
      <c r="H3224">
        <f t="shared" si="152"/>
        <v>1</v>
      </c>
      <c r="I3224" s="1">
        <v>6.458333333333334E-2</v>
      </c>
      <c r="J3224" t="s">
        <v>14</v>
      </c>
    </row>
    <row r="3225" spans="1:10" x14ac:dyDescent="0.25">
      <c r="A3225" t="s">
        <v>7</v>
      </c>
      <c r="B3225" t="str">
        <f t="shared" si="150"/>
        <v>domingo</v>
      </c>
      <c r="C3225" s="2">
        <v>44255</v>
      </c>
      <c r="D3225" s="2" t="str">
        <f t="shared" si="151"/>
        <v>RUA MENINA W VALENTE   , TRAPICHE DA BARRA , MACEIÓ</v>
      </c>
      <c r="E3225" t="s">
        <v>2265</v>
      </c>
      <c r="F3225" t="s">
        <v>77</v>
      </c>
      <c r="G3225" t="s">
        <v>10</v>
      </c>
      <c r="H3225">
        <f t="shared" si="152"/>
        <v>7</v>
      </c>
      <c r="I3225" s="1">
        <v>0.29166666666666669</v>
      </c>
      <c r="J3225" t="s">
        <v>14</v>
      </c>
    </row>
    <row r="3226" spans="1:10" x14ac:dyDescent="0.25">
      <c r="A3226" t="s">
        <v>7</v>
      </c>
      <c r="B3226" t="str">
        <f t="shared" si="150"/>
        <v>domingo</v>
      </c>
      <c r="C3226" s="2">
        <v>44255</v>
      </c>
      <c r="D3226" s="2" t="str">
        <f t="shared" si="151"/>
        <v>RUA FERNANDES DE BARRO   , CENTRO , MACEIÓ</v>
      </c>
      <c r="E3226" t="s">
        <v>2266</v>
      </c>
      <c r="F3226" t="s">
        <v>38</v>
      </c>
      <c r="G3226" t="s">
        <v>10</v>
      </c>
      <c r="H3226">
        <f t="shared" si="152"/>
        <v>7</v>
      </c>
      <c r="I3226" s="1">
        <v>0.3215277777777778</v>
      </c>
      <c r="J3226" t="s">
        <v>27</v>
      </c>
    </row>
    <row r="3227" spans="1:10" x14ac:dyDescent="0.25">
      <c r="A3227" t="s">
        <v>7</v>
      </c>
      <c r="B3227" t="str">
        <f t="shared" si="150"/>
        <v>domingo</v>
      </c>
      <c r="C3227" s="2">
        <v>44255</v>
      </c>
      <c r="D3227" s="2" t="str">
        <f t="shared" si="151"/>
        <v>CONJ. DOS PESCADORES / QD H  35 , VERGEL DO LAGO , MACEIÓ</v>
      </c>
      <c r="E3227" t="s">
        <v>2267</v>
      </c>
      <c r="F3227" t="s">
        <v>20</v>
      </c>
      <c r="G3227" t="s">
        <v>10</v>
      </c>
      <c r="H3227">
        <f t="shared" si="152"/>
        <v>9</v>
      </c>
      <c r="I3227" s="1">
        <v>0.38541666666666669</v>
      </c>
      <c r="J3227" t="s">
        <v>11</v>
      </c>
    </row>
    <row r="3228" spans="1:10" x14ac:dyDescent="0.25">
      <c r="A3228" t="s">
        <v>7</v>
      </c>
      <c r="B3228" t="str">
        <f t="shared" si="150"/>
        <v>domingo</v>
      </c>
      <c r="C3228" s="2">
        <v>44255</v>
      </c>
      <c r="D3228" s="2" t="str">
        <f t="shared" si="151"/>
        <v>AVENIDA C   , VERGEL DO LAGO , MACEIÓ</v>
      </c>
      <c r="E3228" t="s">
        <v>963</v>
      </c>
      <c r="F3228" t="s">
        <v>20</v>
      </c>
      <c r="G3228" t="s">
        <v>10</v>
      </c>
      <c r="H3228">
        <f t="shared" si="152"/>
        <v>14</v>
      </c>
      <c r="I3228" s="1">
        <v>0.6118055555555556</v>
      </c>
      <c r="J3228" t="s">
        <v>86</v>
      </c>
    </row>
    <row r="3229" spans="1:10" x14ac:dyDescent="0.25">
      <c r="A3229" t="s">
        <v>7</v>
      </c>
      <c r="B3229" t="str">
        <f t="shared" si="150"/>
        <v>domingo</v>
      </c>
      <c r="C3229" s="2">
        <v>44255</v>
      </c>
      <c r="D3229" s="2" t="str">
        <f t="shared" si="151"/>
        <v>QUADRA 28  , VERGEL DO LAGO , MACEIÓ</v>
      </c>
      <c r="E3229" t="s">
        <v>1665</v>
      </c>
      <c r="F3229" t="s">
        <v>20</v>
      </c>
      <c r="G3229" t="s">
        <v>10</v>
      </c>
      <c r="H3229">
        <f t="shared" si="152"/>
        <v>14</v>
      </c>
      <c r="I3229" s="1">
        <v>0.61388888888888882</v>
      </c>
      <c r="J3229" t="s">
        <v>14</v>
      </c>
    </row>
    <row r="3230" spans="1:10" x14ac:dyDescent="0.25">
      <c r="A3230" t="s">
        <v>7</v>
      </c>
      <c r="B3230" t="str">
        <f t="shared" si="150"/>
        <v>domingo</v>
      </c>
      <c r="C3230" s="2">
        <v>44255</v>
      </c>
      <c r="D3230" s="2" t="str">
        <f t="shared" si="151"/>
        <v>QUADRA 28  , VERGEL DO LAGO , MACEIÓ</v>
      </c>
      <c r="E3230" t="s">
        <v>1665</v>
      </c>
      <c r="F3230" t="s">
        <v>20</v>
      </c>
      <c r="G3230" t="s">
        <v>10</v>
      </c>
      <c r="H3230">
        <f t="shared" si="152"/>
        <v>14</v>
      </c>
      <c r="I3230" s="1">
        <v>0.61388888888888882</v>
      </c>
      <c r="J3230" t="s">
        <v>14</v>
      </c>
    </row>
    <row r="3231" spans="1:10" x14ac:dyDescent="0.25">
      <c r="A3231" t="s">
        <v>7</v>
      </c>
      <c r="B3231" t="str">
        <f t="shared" si="150"/>
        <v>domingo</v>
      </c>
      <c r="C3231" s="2">
        <v>44255</v>
      </c>
      <c r="D3231" s="2" t="str">
        <f t="shared" si="151"/>
        <v>RUA RIACHUELO 146 , TRAPICHE DA BARRA , MACEIÓ</v>
      </c>
      <c r="E3231" t="s">
        <v>2268</v>
      </c>
      <c r="F3231" t="s">
        <v>77</v>
      </c>
      <c r="G3231" t="s">
        <v>10</v>
      </c>
      <c r="H3231">
        <f t="shared" si="152"/>
        <v>14</v>
      </c>
      <c r="I3231" s="1">
        <v>0.61527777777777781</v>
      </c>
      <c r="J3231" t="s">
        <v>14</v>
      </c>
    </row>
    <row r="3232" spans="1:10" x14ac:dyDescent="0.25">
      <c r="A3232" t="s">
        <v>7</v>
      </c>
      <c r="B3232" t="str">
        <f t="shared" si="150"/>
        <v>domingo</v>
      </c>
      <c r="C3232" s="2">
        <v>44255</v>
      </c>
      <c r="D3232" s="2" t="str">
        <f t="shared" si="151"/>
        <v>TRAVESSA FIRMINO VASCONCELOS   , PONTA DA TERRA , MACEIÓ</v>
      </c>
      <c r="E3232" t="s">
        <v>2269</v>
      </c>
      <c r="F3232" t="s">
        <v>32</v>
      </c>
      <c r="G3232" t="s">
        <v>10</v>
      </c>
      <c r="H3232">
        <f t="shared" si="152"/>
        <v>14</v>
      </c>
      <c r="I3232" s="1">
        <v>0.61597222222222225</v>
      </c>
      <c r="J3232" t="s">
        <v>14</v>
      </c>
    </row>
    <row r="3233" spans="1:10" x14ac:dyDescent="0.25">
      <c r="A3233" t="s">
        <v>7</v>
      </c>
      <c r="B3233" t="str">
        <f t="shared" si="150"/>
        <v>domingo</v>
      </c>
      <c r="C3233" s="2">
        <v>44255</v>
      </c>
      <c r="D3233" s="2" t="str">
        <f t="shared" si="151"/>
        <v>RUA RIACHUELO  146 , TRAPICHE DA BARRA , MACEIÓ</v>
      </c>
      <c r="E3233" t="s">
        <v>2270</v>
      </c>
      <c r="F3233" t="s">
        <v>77</v>
      </c>
      <c r="G3233" t="s">
        <v>10</v>
      </c>
      <c r="H3233">
        <f t="shared" si="152"/>
        <v>15</v>
      </c>
      <c r="I3233" s="1">
        <v>0.63055555555555554</v>
      </c>
      <c r="J3233" t="s">
        <v>14</v>
      </c>
    </row>
    <row r="3234" spans="1:10" x14ac:dyDescent="0.25">
      <c r="A3234" t="s">
        <v>7</v>
      </c>
      <c r="B3234" t="str">
        <f t="shared" si="150"/>
        <v>domingo</v>
      </c>
      <c r="C3234" s="2">
        <v>44255</v>
      </c>
      <c r="D3234" s="2" t="str">
        <f t="shared" si="151"/>
        <v>XXXXXXXXXXXXX  , MANGABEIRAS , MACEIÓ</v>
      </c>
      <c r="E3234" t="s">
        <v>762</v>
      </c>
      <c r="F3234" t="s">
        <v>56</v>
      </c>
      <c r="G3234" t="s">
        <v>10</v>
      </c>
      <c r="H3234">
        <f t="shared" si="152"/>
        <v>15</v>
      </c>
      <c r="I3234" s="1">
        <v>0.64166666666666672</v>
      </c>
      <c r="J3234" t="s">
        <v>327</v>
      </c>
    </row>
    <row r="3235" spans="1:10" x14ac:dyDescent="0.25">
      <c r="A3235" t="s">
        <v>7</v>
      </c>
      <c r="B3235" t="str">
        <f t="shared" si="150"/>
        <v>domingo</v>
      </c>
      <c r="C3235" s="2">
        <v>44255</v>
      </c>
      <c r="D3235" s="2" t="str">
        <f t="shared" si="151"/>
        <v>RUA SÃO FRANCISCO S/N  , JATIÚCA , MACEIÓ</v>
      </c>
      <c r="E3235" t="s">
        <v>2271</v>
      </c>
      <c r="F3235" t="s">
        <v>13</v>
      </c>
      <c r="G3235" t="s">
        <v>10</v>
      </c>
      <c r="H3235">
        <f t="shared" si="152"/>
        <v>15</v>
      </c>
      <c r="I3235" s="1">
        <v>0.65486111111111112</v>
      </c>
      <c r="J3235" t="s">
        <v>14</v>
      </c>
    </row>
    <row r="3236" spans="1:10" x14ac:dyDescent="0.25">
      <c r="A3236" t="s">
        <v>7</v>
      </c>
      <c r="B3236" t="str">
        <f t="shared" si="150"/>
        <v>domingo</v>
      </c>
      <c r="C3236" s="2">
        <v>44255</v>
      </c>
      <c r="D3236" s="2" t="str">
        <f t="shared" si="151"/>
        <v>RUA DOUTOR  ZÉ FERINO RODRIGUES 668 , PONTA DA TERRA , MACEIÓ</v>
      </c>
      <c r="E3236" t="s">
        <v>2272</v>
      </c>
      <c r="F3236" t="s">
        <v>32</v>
      </c>
      <c r="G3236" t="s">
        <v>10</v>
      </c>
      <c r="H3236">
        <f t="shared" si="152"/>
        <v>16</v>
      </c>
      <c r="I3236" s="1">
        <v>0.66736111111111107</v>
      </c>
      <c r="J3236" t="s">
        <v>14</v>
      </c>
    </row>
    <row r="3237" spans="1:10" x14ac:dyDescent="0.25">
      <c r="A3237" t="s">
        <v>7</v>
      </c>
      <c r="B3237" t="str">
        <f t="shared" si="150"/>
        <v>domingo</v>
      </c>
      <c r="C3237" s="2">
        <v>44255</v>
      </c>
      <c r="D3237" s="2" t="str">
        <f t="shared" si="151"/>
        <v>RUA PORTO CALVO/ VILA PORTO CALVO.   , PONTA GROSSA , MACEIÓ</v>
      </c>
      <c r="E3237" t="s">
        <v>2273</v>
      </c>
      <c r="F3237" t="s">
        <v>9</v>
      </c>
      <c r="G3237" t="s">
        <v>10</v>
      </c>
      <c r="H3237">
        <f t="shared" si="152"/>
        <v>16</v>
      </c>
      <c r="I3237" s="1">
        <v>0.68194444444444446</v>
      </c>
      <c r="J3237" t="s">
        <v>14</v>
      </c>
    </row>
    <row r="3238" spans="1:10" x14ac:dyDescent="0.25">
      <c r="A3238" t="s">
        <v>7</v>
      </c>
      <c r="B3238" t="str">
        <f t="shared" si="150"/>
        <v>domingo</v>
      </c>
      <c r="C3238" s="2">
        <v>44255</v>
      </c>
      <c r="D3238" s="2" t="str">
        <f t="shared" si="151"/>
        <v>RUA DR. ZEFERINO RODRIGUES   , PAJUÇARA , MACEIÓ</v>
      </c>
      <c r="E3238" t="s">
        <v>2274</v>
      </c>
      <c r="F3238" t="s">
        <v>16</v>
      </c>
      <c r="G3238" t="s">
        <v>10</v>
      </c>
      <c r="H3238">
        <f t="shared" si="152"/>
        <v>16</v>
      </c>
      <c r="I3238" s="1">
        <v>0.68472222222222223</v>
      </c>
      <c r="J3238" t="s">
        <v>14</v>
      </c>
    </row>
    <row r="3239" spans="1:10" x14ac:dyDescent="0.25">
      <c r="A3239" t="s">
        <v>7</v>
      </c>
      <c r="B3239" t="str">
        <f t="shared" si="150"/>
        <v>domingo</v>
      </c>
      <c r="C3239" s="2">
        <v>44255</v>
      </c>
      <c r="D3239" s="2" t="str">
        <f t="shared" si="151"/>
        <v>AV. GUSTAVO PAIVA  , MANGABEIRAS , MACEIÓ</v>
      </c>
      <c r="E3239" t="s">
        <v>1283</v>
      </c>
      <c r="F3239" t="s">
        <v>56</v>
      </c>
      <c r="G3239" t="s">
        <v>10</v>
      </c>
      <c r="H3239">
        <f t="shared" si="152"/>
        <v>16</v>
      </c>
      <c r="I3239" s="1">
        <v>0.68611111111111101</v>
      </c>
      <c r="J3239" t="s">
        <v>14</v>
      </c>
    </row>
    <row r="3240" spans="1:10" x14ac:dyDescent="0.25">
      <c r="A3240" t="s">
        <v>7</v>
      </c>
      <c r="B3240" t="str">
        <f t="shared" si="150"/>
        <v>domingo</v>
      </c>
      <c r="C3240" s="2">
        <v>44255</v>
      </c>
      <c r="D3240" s="2" t="str">
        <f t="shared" si="151"/>
        <v>AVENIDA CELESTE BEZERRA  525 , LEVADA , MACEIÓ</v>
      </c>
      <c r="E3240" t="s">
        <v>2275</v>
      </c>
      <c r="F3240" t="s">
        <v>34</v>
      </c>
      <c r="G3240" t="s">
        <v>10</v>
      </c>
      <c r="H3240">
        <f t="shared" si="152"/>
        <v>16</v>
      </c>
      <c r="I3240" s="1">
        <v>0.68680555555555556</v>
      </c>
      <c r="J3240" t="s">
        <v>64</v>
      </c>
    </row>
    <row r="3241" spans="1:10" x14ac:dyDescent="0.25">
      <c r="A3241" t="s">
        <v>7</v>
      </c>
      <c r="B3241" t="str">
        <f t="shared" si="150"/>
        <v>domingo</v>
      </c>
      <c r="C3241" s="2">
        <v>44255</v>
      </c>
      <c r="D3241" s="2" t="str">
        <f t="shared" si="151"/>
        <v>RUA SAO JOSE  103 , JATIÚCA , MACEIÓ</v>
      </c>
      <c r="E3241" t="s">
        <v>2276</v>
      </c>
      <c r="F3241" t="s">
        <v>13</v>
      </c>
      <c r="G3241" t="s">
        <v>10</v>
      </c>
      <c r="H3241">
        <f t="shared" si="152"/>
        <v>16</v>
      </c>
      <c r="I3241" s="1">
        <v>0.6972222222222223</v>
      </c>
      <c r="J3241" t="s">
        <v>11</v>
      </c>
    </row>
    <row r="3242" spans="1:10" x14ac:dyDescent="0.25">
      <c r="A3242" t="s">
        <v>7</v>
      </c>
      <c r="B3242" t="str">
        <f t="shared" si="150"/>
        <v>domingo</v>
      </c>
      <c r="C3242" s="2">
        <v>44255</v>
      </c>
      <c r="D3242" s="2" t="str">
        <f t="shared" si="151"/>
        <v>RUA ZACARIAS DE AZEVEDO. RESID. CANTO DOS PASSÁROS.   , PRADO , MACEIÓ</v>
      </c>
      <c r="E3242" t="s">
        <v>2277</v>
      </c>
      <c r="F3242" t="s">
        <v>42</v>
      </c>
      <c r="G3242" t="s">
        <v>10</v>
      </c>
      <c r="H3242">
        <f t="shared" si="152"/>
        <v>16</v>
      </c>
      <c r="I3242" s="1">
        <v>0.70277777777777783</v>
      </c>
      <c r="J3242" t="s">
        <v>14</v>
      </c>
    </row>
    <row r="3243" spans="1:10" x14ac:dyDescent="0.25">
      <c r="A3243" t="s">
        <v>7</v>
      </c>
      <c r="B3243" t="str">
        <f t="shared" si="150"/>
        <v>domingo</v>
      </c>
      <c r="C3243" s="2">
        <v>44255</v>
      </c>
      <c r="D3243" s="2" t="str">
        <f t="shared" si="151"/>
        <v>RUA 3 DE MAIO   , PONTA GROSSA , MACEIÓ</v>
      </c>
      <c r="E3243" t="s">
        <v>2278</v>
      </c>
      <c r="F3243" t="s">
        <v>9</v>
      </c>
      <c r="G3243" t="s">
        <v>10</v>
      </c>
      <c r="H3243">
        <f t="shared" si="152"/>
        <v>16</v>
      </c>
      <c r="I3243" s="1">
        <v>0.70624999999999993</v>
      </c>
      <c r="J3243" t="s">
        <v>14</v>
      </c>
    </row>
    <row r="3244" spans="1:10" x14ac:dyDescent="0.25">
      <c r="A3244" t="s">
        <v>7</v>
      </c>
      <c r="B3244" t="str">
        <f t="shared" si="150"/>
        <v>domingo</v>
      </c>
      <c r="C3244" s="2">
        <v>44255</v>
      </c>
      <c r="D3244" s="2" t="str">
        <f t="shared" si="151"/>
        <v>RUA TRÊS DE MAIO  , PONTA GROSSA , MACEIÓ</v>
      </c>
      <c r="E3244" t="s">
        <v>2279</v>
      </c>
      <c r="F3244" t="s">
        <v>9</v>
      </c>
      <c r="G3244" t="s">
        <v>10</v>
      </c>
      <c r="H3244">
        <f t="shared" si="152"/>
        <v>17</v>
      </c>
      <c r="I3244" s="1">
        <v>0.74097222222222225</v>
      </c>
      <c r="J3244" t="s">
        <v>14</v>
      </c>
    </row>
    <row r="3245" spans="1:10" x14ac:dyDescent="0.25">
      <c r="A3245" t="s">
        <v>7</v>
      </c>
      <c r="B3245" t="str">
        <f t="shared" si="150"/>
        <v>domingo</v>
      </c>
      <c r="C3245" s="2">
        <v>44255</v>
      </c>
      <c r="D3245" s="2" t="str">
        <f t="shared" si="151"/>
        <v>PRAÇA DO PIRULITO   , CENTRO , MACEIÓ</v>
      </c>
      <c r="E3245" t="s">
        <v>2280</v>
      </c>
      <c r="F3245" t="s">
        <v>38</v>
      </c>
      <c r="G3245" t="s">
        <v>10</v>
      </c>
      <c r="H3245">
        <f t="shared" si="152"/>
        <v>17</v>
      </c>
      <c r="I3245" s="1">
        <v>0.74652777777777779</v>
      </c>
      <c r="J3245" t="s">
        <v>14</v>
      </c>
    </row>
    <row r="3246" spans="1:10" x14ac:dyDescent="0.25">
      <c r="A3246" t="s">
        <v>7</v>
      </c>
      <c r="B3246" t="str">
        <f t="shared" si="150"/>
        <v>domingo</v>
      </c>
      <c r="C3246" s="2">
        <v>44255</v>
      </c>
      <c r="D3246" s="2" t="str">
        <f t="shared" si="151"/>
        <v>RUA CICERO TORRES 216 , LEVADA , MACEIÓ</v>
      </c>
      <c r="E3246" t="s">
        <v>2281</v>
      </c>
      <c r="F3246" t="s">
        <v>34</v>
      </c>
      <c r="G3246" t="s">
        <v>10</v>
      </c>
      <c r="H3246">
        <f t="shared" si="152"/>
        <v>18</v>
      </c>
      <c r="I3246" s="1">
        <v>0.75138888888888899</v>
      </c>
      <c r="J3246" t="s">
        <v>425</v>
      </c>
    </row>
    <row r="3247" spans="1:10" x14ac:dyDescent="0.25">
      <c r="A3247" t="s">
        <v>7</v>
      </c>
      <c r="B3247" t="str">
        <f t="shared" si="150"/>
        <v>domingo</v>
      </c>
      <c r="C3247" s="2">
        <v>44255</v>
      </c>
      <c r="D3247" s="2" t="str">
        <f t="shared" si="151"/>
        <v>QUADRA 11  , VERGEL DO LAGO , MACEIÓ</v>
      </c>
      <c r="E3247" t="s">
        <v>592</v>
      </c>
      <c r="F3247" t="s">
        <v>20</v>
      </c>
      <c r="G3247" t="s">
        <v>10</v>
      </c>
      <c r="H3247">
        <f t="shared" si="152"/>
        <v>18</v>
      </c>
      <c r="I3247" s="1">
        <v>0.76041666666666663</v>
      </c>
      <c r="J3247" t="s">
        <v>14</v>
      </c>
    </row>
    <row r="3248" spans="1:10" x14ac:dyDescent="0.25">
      <c r="A3248" t="s">
        <v>7</v>
      </c>
      <c r="B3248" t="str">
        <f t="shared" si="150"/>
        <v>domingo</v>
      </c>
      <c r="C3248" s="2">
        <v>44255</v>
      </c>
      <c r="D3248" s="2" t="str">
        <f t="shared" si="151"/>
        <v>RUA DESEMBARGADOR VALENTE DE LIMA  , MANGABEIRAS , MACEIÓ</v>
      </c>
      <c r="E3248" t="s">
        <v>2282</v>
      </c>
      <c r="F3248" t="s">
        <v>56</v>
      </c>
      <c r="G3248" t="s">
        <v>10</v>
      </c>
      <c r="H3248">
        <f t="shared" si="152"/>
        <v>18</v>
      </c>
      <c r="I3248" s="1">
        <v>0.77430555555555547</v>
      </c>
      <c r="J3248" t="s">
        <v>14</v>
      </c>
    </row>
    <row r="3249" spans="1:10" x14ac:dyDescent="0.25">
      <c r="A3249" t="s">
        <v>7</v>
      </c>
      <c r="B3249" t="str">
        <f t="shared" si="150"/>
        <v>domingo</v>
      </c>
      <c r="C3249" s="2">
        <v>44255</v>
      </c>
      <c r="D3249" s="2" t="str">
        <f t="shared" si="151"/>
        <v>DR ZEFERINO RODRIGES   , POÇO , MACEIÓ</v>
      </c>
      <c r="E3249" t="s">
        <v>2283</v>
      </c>
      <c r="F3249" t="s">
        <v>104</v>
      </c>
      <c r="G3249" t="s">
        <v>10</v>
      </c>
      <c r="H3249">
        <f t="shared" si="152"/>
        <v>18</v>
      </c>
      <c r="I3249" s="1">
        <v>0.77777777777777779</v>
      </c>
      <c r="J3249" t="s">
        <v>86</v>
      </c>
    </row>
    <row r="3250" spans="1:10" x14ac:dyDescent="0.25">
      <c r="A3250" t="s">
        <v>7</v>
      </c>
      <c r="B3250" t="str">
        <f t="shared" si="150"/>
        <v>domingo</v>
      </c>
      <c r="C3250" s="2">
        <v>44255</v>
      </c>
      <c r="D3250" s="2" t="str">
        <f t="shared" si="151"/>
        <v>RUA LAFAETE PACHECO  , PONTA DA TERRA , MACEIÓ</v>
      </c>
      <c r="E3250" t="s">
        <v>1885</v>
      </c>
      <c r="F3250" t="s">
        <v>32</v>
      </c>
      <c r="G3250" t="s">
        <v>10</v>
      </c>
      <c r="H3250">
        <f t="shared" si="152"/>
        <v>18</v>
      </c>
      <c r="I3250" s="1">
        <v>0.77777777777777779</v>
      </c>
      <c r="J3250" t="s">
        <v>86</v>
      </c>
    </row>
    <row r="3251" spans="1:10" x14ac:dyDescent="0.25">
      <c r="A3251" t="s">
        <v>7</v>
      </c>
      <c r="B3251" t="str">
        <f t="shared" si="150"/>
        <v>domingo</v>
      </c>
      <c r="C3251" s="2">
        <v>44255</v>
      </c>
      <c r="D3251" s="2" t="str">
        <f t="shared" si="151"/>
        <v>QUINTA TRAV.SANTO ANTONIO PX: A 2 , JACINTINHO , MACEIÓ</v>
      </c>
      <c r="E3251" t="s">
        <v>2284</v>
      </c>
      <c r="F3251" t="s">
        <v>93</v>
      </c>
      <c r="G3251" t="s">
        <v>10</v>
      </c>
      <c r="H3251">
        <f t="shared" si="152"/>
        <v>18</v>
      </c>
      <c r="I3251" s="1">
        <v>0.78680555555555554</v>
      </c>
      <c r="J3251" t="s">
        <v>14</v>
      </c>
    </row>
    <row r="3252" spans="1:10" x14ac:dyDescent="0.25">
      <c r="A3252" t="s">
        <v>7</v>
      </c>
      <c r="B3252" t="str">
        <f t="shared" si="150"/>
        <v>domingo</v>
      </c>
      <c r="C3252" s="2">
        <v>44255</v>
      </c>
      <c r="D3252" s="2" t="str">
        <f t="shared" si="151"/>
        <v>QUADRA 11 199 , VERGEL DO LAGO , MACEIÓ</v>
      </c>
      <c r="E3252" t="s">
        <v>2264</v>
      </c>
      <c r="F3252" t="s">
        <v>20</v>
      </c>
      <c r="G3252" t="s">
        <v>10</v>
      </c>
      <c r="H3252">
        <f t="shared" si="152"/>
        <v>18</v>
      </c>
      <c r="I3252" s="1">
        <v>0.78749999999999998</v>
      </c>
      <c r="J3252" t="s">
        <v>14</v>
      </c>
    </row>
    <row r="3253" spans="1:10" x14ac:dyDescent="0.25">
      <c r="A3253" t="s">
        <v>7</v>
      </c>
      <c r="B3253" t="str">
        <f t="shared" si="150"/>
        <v>domingo</v>
      </c>
      <c r="C3253" s="2">
        <v>44255</v>
      </c>
      <c r="D3253" s="2" t="str">
        <f t="shared" si="151"/>
        <v>RUA MARANHAO   , PRADO , MACEIÓ</v>
      </c>
      <c r="E3253" t="s">
        <v>559</v>
      </c>
      <c r="F3253" t="s">
        <v>42</v>
      </c>
      <c r="G3253" t="s">
        <v>10</v>
      </c>
      <c r="H3253">
        <f t="shared" si="152"/>
        <v>19</v>
      </c>
      <c r="I3253" s="1">
        <v>0.80486111111111114</v>
      </c>
      <c r="J3253" t="s">
        <v>14</v>
      </c>
    </row>
    <row r="3254" spans="1:10" x14ac:dyDescent="0.25">
      <c r="A3254" t="s">
        <v>7</v>
      </c>
      <c r="B3254" t="str">
        <f t="shared" si="150"/>
        <v>domingo</v>
      </c>
      <c r="C3254" s="2">
        <v>44255</v>
      </c>
      <c r="D3254" s="2" t="str">
        <f t="shared" si="151"/>
        <v>QUADRA 9   , VERGEL DO LAGO , MACEIÓ</v>
      </c>
      <c r="E3254" t="s">
        <v>2285</v>
      </c>
      <c r="F3254" t="s">
        <v>20</v>
      </c>
      <c r="G3254" t="s">
        <v>10</v>
      </c>
      <c r="H3254">
        <f t="shared" si="152"/>
        <v>19</v>
      </c>
      <c r="I3254" s="1">
        <v>0.8305555555555556</v>
      </c>
      <c r="J3254" t="s">
        <v>14</v>
      </c>
    </row>
    <row r="3255" spans="1:10" x14ac:dyDescent="0.25">
      <c r="A3255" t="s">
        <v>7</v>
      </c>
      <c r="B3255" t="str">
        <f t="shared" si="150"/>
        <v>domingo</v>
      </c>
      <c r="C3255" s="2">
        <v>44255</v>
      </c>
      <c r="D3255" s="2" t="str">
        <f t="shared" si="151"/>
        <v>RUA DULCE DANTAS LOUREIRO 103 , JATIÚCA , MACEIÓ</v>
      </c>
      <c r="E3255" t="s">
        <v>2286</v>
      </c>
      <c r="F3255" t="s">
        <v>13</v>
      </c>
      <c r="G3255" t="s">
        <v>10</v>
      </c>
      <c r="H3255">
        <f t="shared" si="152"/>
        <v>20</v>
      </c>
      <c r="I3255" s="1">
        <v>0.83333333333333337</v>
      </c>
      <c r="J3255" t="s">
        <v>54</v>
      </c>
    </row>
    <row r="3256" spans="1:10" x14ac:dyDescent="0.25">
      <c r="A3256" t="s">
        <v>7</v>
      </c>
      <c r="B3256" t="str">
        <f t="shared" si="150"/>
        <v>domingo</v>
      </c>
      <c r="C3256" s="2">
        <v>44255</v>
      </c>
      <c r="D3256" s="2" t="str">
        <f t="shared" si="151"/>
        <v>AVENIDA MONTE CASTELO   , VERGEL DO LAGO , MACEIÓ</v>
      </c>
      <c r="E3256" t="s">
        <v>1006</v>
      </c>
      <c r="F3256" t="s">
        <v>20</v>
      </c>
      <c r="G3256" t="s">
        <v>10</v>
      </c>
      <c r="H3256">
        <f t="shared" si="152"/>
        <v>20</v>
      </c>
      <c r="I3256" s="1">
        <v>0.84027777777777779</v>
      </c>
      <c r="J3256" t="s">
        <v>276</v>
      </c>
    </row>
    <row r="3257" spans="1:10" x14ac:dyDescent="0.25">
      <c r="A3257" t="s">
        <v>7</v>
      </c>
      <c r="B3257" t="str">
        <f t="shared" si="150"/>
        <v>domingo</v>
      </c>
      <c r="C3257" s="2">
        <v>44255</v>
      </c>
      <c r="D3257" s="2" t="str">
        <f t="shared" si="151"/>
        <v>AVENIDA COMENDADOR LEÃO  , POÇO , MACEIÓ</v>
      </c>
      <c r="E3257" t="s">
        <v>2287</v>
      </c>
      <c r="F3257" t="s">
        <v>104</v>
      </c>
      <c r="G3257" t="s">
        <v>10</v>
      </c>
      <c r="H3257">
        <f t="shared" si="152"/>
        <v>20</v>
      </c>
      <c r="I3257" s="1">
        <v>0.85416666666666663</v>
      </c>
      <c r="J3257" t="s">
        <v>161</v>
      </c>
    </row>
    <row r="3258" spans="1:10" x14ac:dyDescent="0.25">
      <c r="A3258" t="s">
        <v>7</v>
      </c>
      <c r="B3258" t="str">
        <f t="shared" si="150"/>
        <v>domingo</v>
      </c>
      <c r="C3258" s="2">
        <v>44255</v>
      </c>
      <c r="D3258" s="2" t="str">
        <f t="shared" si="151"/>
        <v>RUA DOUTOR LUIZ DE BARROS  , VERGEL DO LAGO , MACEIÓ</v>
      </c>
      <c r="E3258" t="s">
        <v>959</v>
      </c>
      <c r="F3258" t="s">
        <v>20</v>
      </c>
      <c r="G3258" t="s">
        <v>10</v>
      </c>
      <c r="H3258">
        <f t="shared" si="152"/>
        <v>20</v>
      </c>
      <c r="I3258" s="1">
        <v>0.86041666666666661</v>
      </c>
      <c r="J3258" t="s">
        <v>14</v>
      </c>
    </row>
    <row r="3259" spans="1:10" x14ac:dyDescent="0.25">
      <c r="A3259" t="s">
        <v>7</v>
      </c>
      <c r="B3259" t="str">
        <f t="shared" si="150"/>
        <v>domingo</v>
      </c>
      <c r="C3259" s="2">
        <v>44255</v>
      </c>
      <c r="D3259" s="2" t="str">
        <f t="shared" si="151"/>
        <v>TRAV. SÃO JOÃO  , VERGEL DO LAGO , MACEIÓ</v>
      </c>
      <c r="E3259" t="s">
        <v>2166</v>
      </c>
      <c r="F3259" t="s">
        <v>20</v>
      </c>
      <c r="G3259" t="s">
        <v>10</v>
      </c>
      <c r="H3259">
        <f t="shared" si="152"/>
        <v>20</v>
      </c>
      <c r="I3259" s="1">
        <v>0.86111111111111116</v>
      </c>
      <c r="J3259" t="s">
        <v>21</v>
      </c>
    </row>
    <row r="3260" spans="1:10" x14ac:dyDescent="0.25">
      <c r="A3260" t="s">
        <v>7</v>
      </c>
      <c r="B3260" t="str">
        <f t="shared" si="150"/>
        <v>domingo</v>
      </c>
      <c r="C3260" s="2">
        <v>44255</v>
      </c>
      <c r="D3260" s="2" t="str">
        <f t="shared" si="151"/>
        <v>X  , LEVADA , MACEIÓ</v>
      </c>
      <c r="E3260" t="s">
        <v>231</v>
      </c>
      <c r="F3260" t="s">
        <v>34</v>
      </c>
      <c r="G3260" t="s">
        <v>10</v>
      </c>
      <c r="H3260">
        <f t="shared" si="152"/>
        <v>20</v>
      </c>
      <c r="I3260" s="1">
        <v>0.86319444444444438</v>
      </c>
      <c r="J3260" t="s">
        <v>27</v>
      </c>
    </row>
    <row r="3261" spans="1:10" x14ac:dyDescent="0.25">
      <c r="A3261" t="s">
        <v>7</v>
      </c>
      <c r="B3261" t="str">
        <f t="shared" si="150"/>
        <v>domingo</v>
      </c>
      <c r="C3261" s="2">
        <v>44255</v>
      </c>
      <c r="D3261" s="2" t="str">
        <f t="shared" si="151"/>
        <v>RUA ALZIRA AGUIAR  103 , PAJUÇARA , MACEIÓ</v>
      </c>
      <c r="E3261" t="s">
        <v>2288</v>
      </c>
      <c r="F3261" t="s">
        <v>16</v>
      </c>
      <c r="G3261" t="s">
        <v>10</v>
      </c>
      <c r="H3261">
        <f t="shared" si="152"/>
        <v>20</v>
      </c>
      <c r="I3261" s="1">
        <v>0.87152777777777779</v>
      </c>
      <c r="J3261" t="s">
        <v>14</v>
      </c>
    </row>
    <row r="3262" spans="1:10" x14ac:dyDescent="0.25">
      <c r="A3262" t="s">
        <v>7</v>
      </c>
      <c r="B3262" t="str">
        <f t="shared" si="150"/>
        <v>domingo</v>
      </c>
      <c r="C3262" s="2">
        <v>44255</v>
      </c>
      <c r="D3262" s="2" t="str">
        <f t="shared" si="151"/>
        <v>RUA CELESTE BEZERRA  , LEVADA , MACEIÓ</v>
      </c>
      <c r="E3262" t="s">
        <v>1594</v>
      </c>
      <c r="F3262" t="s">
        <v>34</v>
      </c>
      <c r="G3262" t="s">
        <v>10</v>
      </c>
      <c r="H3262">
        <f t="shared" si="152"/>
        <v>21</v>
      </c>
      <c r="I3262" s="1">
        <v>0.89027777777777783</v>
      </c>
      <c r="J3262" t="s">
        <v>215</v>
      </c>
    </row>
    <row r="3263" spans="1:10" x14ac:dyDescent="0.25">
      <c r="A3263" t="s">
        <v>7</v>
      </c>
      <c r="B3263" t="str">
        <f t="shared" si="150"/>
        <v>domingo</v>
      </c>
      <c r="C3263" s="2">
        <v>44255</v>
      </c>
      <c r="D3263" s="2" t="str">
        <f t="shared" si="151"/>
        <v>RUA ENESTO  GOMES MARANHAO  , JATIÚCA , MACEIÓ</v>
      </c>
      <c r="E3263" t="s">
        <v>2289</v>
      </c>
      <c r="F3263" t="s">
        <v>13</v>
      </c>
      <c r="G3263" t="s">
        <v>10</v>
      </c>
      <c r="H3263">
        <f t="shared" si="152"/>
        <v>22</v>
      </c>
      <c r="I3263" s="1">
        <v>0.95347222222222217</v>
      </c>
      <c r="J3263" t="s">
        <v>14</v>
      </c>
    </row>
    <row r="3264" spans="1:10" x14ac:dyDescent="0.25">
      <c r="A3264" t="s">
        <v>7</v>
      </c>
      <c r="B3264" t="str">
        <f t="shared" si="150"/>
        <v>domingo</v>
      </c>
      <c r="C3264" s="2">
        <v>44255</v>
      </c>
      <c r="D3264" s="2" t="str">
        <f t="shared" si="151"/>
        <v>RUA ALZIRA AGUIAR 107 , PAJUÇARA , MACEIÓ</v>
      </c>
      <c r="E3264" t="s">
        <v>937</v>
      </c>
      <c r="F3264" t="s">
        <v>16</v>
      </c>
      <c r="G3264" t="s">
        <v>10</v>
      </c>
      <c r="H3264">
        <f t="shared" si="152"/>
        <v>23</v>
      </c>
      <c r="I3264" s="1">
        <v>0.96736111111111101</v>
      </c>
      <c r="J3264" t="s">
        <v>14</v>
      </c>
    </row>
    <row r="3265" spans="1:10" x14ac:dyDescent="0.25">
      <c r="A3265" t="s">
        <v>7</v>
      </c>
      <c r="B3265" t="str">
        <f t="shared" si="150"/>
        <v>domingo</v>
      </c>
      <c r="C3265" s="2">
        <v>44255</v>
      </c>
      <c r="D3265" s="2" t="str">
        <f t="shared" si="151"/>
        <v>RUA CAMPO VERDE 206 , VERGEL DO LAGO , MACEIÓ</v>
      </c>
      <c r="E3265" t="s">
        <v>878</v>
      </c>
      <c r="F3265" t="s">
        <v>20</v>
      </c>
      <c r="G3265" t="s">
        <v>10</v>
      </c>
      <c r="H3265">
        <f t="shared" si="152"/>
        <v>23</v>
      </c>
      <c r="I3265" s="1">
        <v>0.97152777777777777</v>
      </c>
      <c r="J3265" t="s">
        <v>14</v>
      </c>
    </row>
    <row r="3266" spans="1:10" x14ac:dyDescent="0.25">
      <c r="A3266" t="s">
        <v>7</v>
      </c>
      <c r="B3266" t="str">
        <f t="shared" si="150"/>
        <v>domingo</v>
      </c>
      <c r="C3266" s="2">
        <v>44255</v>
      </c>
      <c r="D3266" s="2" t="str">
        <f t="shared" si="151"/>
        <v>TRAV. SÃO FELIX  , VERGEL DO LAGO , MACEIÓ</v>
      </c>
      <c r="E3266" t="s">
        <v>2112</v>
      </c>
      <c r="F3266" t="s">
        <v>20</v>
      </c>
      <c r="G3266" t="s">
        <v>10</v>
      </c>
      <c r="H3266">
        <f t="shared" si="152"/>
        <v>23</v>
      </c>
      <c r="I3266" s="1">
        <v>0.97777777777777775</v>
      </c>
      <c r="J3266" t="s">
        <v>14</v>
      </c>
    </row>
    <row r="3267" spans="1:10" x14ac:dyDescent="0.25">
      <c r="A3267" t="s">
        <v>7</v>
      </c>
      <c r="B3267" t="str">
        <f t="shared" ref="B3267:B3330" si="153">TEXT(WEEKDAY(C3267),"dddd")</f>
        <v>domingo</v>
      </c>
      <c r="C3267" s="2">
        <v>44255</v>
      </c>
      <c r="D3267" s="2" t="str">
        <f t="shared" ref="D3267:D3330" si="154">E3267&amp;" , "&amp;F3267&amp;" , "&amp;G3267</f>
        <v>RUA CAMPO VERDE  206 , VERGEL DO LAGO , MACEIÓ</v>
      </c>
      <c r="E3267" t="s">
        <v>2290</v>
      </c>
      <c r="F3267" t="s">
        <v>20</v>
      </c>
      <c r="G3267" t="s">
        <v>10</v>
      </c>
      <c r="H3267">
        <f t="shared" ref="H3267:H3330" si="155">HOUR(I3267)</f>
        <v>23</v>
      </c>
      <c r="I3267" s="1">
        <v>0.9784722222222223</v>
      </c>
      <c r="J3267" t="s">
        <v>14</v>
      </c>
    </row>
    <row r="3268" spans="1:10" x14ac:dyDescent="0.25">
      <c r="A3268" t="s">
        <v>7</v>
      </c>
      <c r="B3268" t="str">
        <f t="shared" si="153"/>
        <v>domingo</v>
      </c>
      <c r="C3268" s="2">
        <v>44255</v>
      </c>
      <c r="D3268" s="2" t="str">
        <f t="shared" si="154"/>
        <v>QUAD. 4 65 , VERGEL DO LAGO , MACEIÓ</v>
      </c>
      <c r="E3268" t="s">
        <v>2291</v>
      </c>
      <c r="F3268" t="s">
        <v>20</v>
      </c>
      <c r="G3268" t="s">
        <v>10</v>
      </c>
      <c r="H3268">
        <f t="shared" si="155"/>
        <v>23</v>
      </c>
      <c r="I3268" s="1">
        <v>0.98263888888888884</v>
      </c>
      <c r="J3268" t="s">
        <v>64</v>
      </c>
    </row>
    <row r="3269" spans="1:10" x14ac:dyDescent="0.25">
      <c r="A3269" t="s">
        <v>7</v>
      </c>
      <c r="B3269" t="str">
        <f t="shared" si="153"/>
        <v>domingo</v>
      </c>
      <c r="C3269" s="2">
        <v>44255</v>
      </c>
      <c r="D3269" s="2" t="str">
        <f t="shared" si="154"/>
        <v>RUA ANA NERI  , PONTA DA TERRA , MACEIÓ</v>
      </c>
      <c r="E3269" t="s">
        <v>2292</v>
      </c>
      <c r="F3269" t="s">
        <v>32</v>
      </c>
      <c r="G3269" t="s">
        <v>10</v>
      </c>
      <c r="H3269">
        <f t="shared" si="155"/>
        <v>23</v>
      </c>
      <c r="I3269" s="1">
        <v>0.99930555555555556</v>
      </c>
      <c r="J3269" t="s">
        <v>327</v>
      </c>
    </row>
    <row r="3270" spans="1:10" x14ac:dyDescent="0.25">
      <c r="A3270" t="s">
        <v>7</v>
      </c>
      <c r="B3270" t="str">
        <f t="shared" si="153"/>
        <v>segunda-feira</v>
      </c>
      <c r="C3270" s="2">
        <v>44256</v>
      </c>
      <c r="D3270" s="2" t="str">
        <f t="shared" si="154"/>
        <v>RUA MARANHÃO  , PRADO , MACEIÓ</v>
      </c>
      <c r="E3270" t="s">
        <v>1755</v>
      </c>
      <c r="F3270" t="s">
        <v>42</v>
      </c>
      <c r="G3270" t="s">
        <v>10</v>
      </c>
      <c r="H3270">
        <f t="shared" si="155"/>
        <v>0</v>
      </c>
      <c r="I3270" s="1">
        <v>5.5555555555555558E-3</v>
      </c>
      <c r="J3270" t="s">
        <v>14</v>
      </c>
    </row>
    <row r="3271" spans="1:10" x14ac:dyDescent="0.25">
      <c r="A3271" t="s">
        <v>7</v>
      </c>
      <c r="B3271" t="str">
        <f t="shared" si="153"/>
        <v>segunda-feira</v>
      </c>
      <c r="C3271" s="2">
        <v>44256</v>
      </c>
      <c r="D3271" s="2" t="str">
        <f t="shared" si="154"/>
        <v>QUADRA 24  , VERGEL DO LAGO , MACEIÓ</v>
      </c>
      <c r="E3271" t="s">
        <v>180</v>
      </c>
      <c r="F3271" t="s">
        <v>20</v>
      </c>
      <c r="G3271" t="s">
        <v>10</v>
      </c>
      <c r="H3271">
        <f t="shared" si="155"/>
        <v>0</v>
      </c>
      <c r="I3271" s="1">
        <v>6.2499999999999995E-3</v>
      </c>
      <c r="J3271" t="s">
        <v>14</v>
      </c>
    </row>
    <row r="3272" spans="1:10" x14ac:dyDescent="0.25">
      <c r="A3272" t="s">
        <v>7</v>
      </c>
      <c r="B3272" t="str">
        <f t="shared" si="153"/>
        <v>segunda-feira</v>
      </c>
      <c r="C3272" s="2">
        <v>44256</v>
      </c>
      <c r="D3272" s="2" t="str">
        <f t="shared" si="154"/>
        <v>CONJUNTO JARDIM BOA ESPERANÇA 104 , PONTA GROSSA , MACEIÓ</v>
      </c>
      <c r="E3272" t="s">
        <v>2293</v>
      </c>
      <c r="F3272" t="s">
        <v>9</v>
      </c>
      <c r="G3272" t="s">
        <v>10</v>
      </c>
      <c r="H3272">
        <f t="shared" si="155"/>
        <v>0</v>
      </c>
      <c r="I3272" s="1">
        <v>9.0277777777777787E-3</v>
      </c>
      <c r="J3272" t="s">
        <v>14</v>
      </c>
    </row>
    <row r="3273" spans="1:10" x14ac:dyDescent="0.25">
      <c r="A3273" t="s">
        <v>7</v>
      </c>
      <c r="B3273" t="str">
        <f t="shared" si="153"/>
        <v>segunda-feira</v>
      </c>
      <c r="C3273" s="2">
        <v>44256</v>
      </c>
      <c r="D3273" s="2" t="str">
        <f t="shared" si="154"/>
        <v>RUA CAMPO VERDE  , VERGEL DO LAGO , MACEIÓ</v>
      </c>
      <c r="E3273" t="s">
        <v>386</v>
      </c>
      <c r="F3273" t="s">
        <v>20</v>
      </c>
      <c r="G3273" t="s">
        <v>10</v>
      </c>
      <c r="H3273">
        <f t="shared" si="155"/>
        <v>0</v>
      </c>
      <c r="I3273" s="1">
        <v>9.7222222222222224E-3</v>
      </c>
      <c r="J3273" t="s">
        <v>14</v>
      </c>
    </row>
    <row r="3274" spans="1:10" x14ac:dyDescent="0.25">
      <c r="A3274" t="s">
        <v>7</v>
      </c>
      <c r="B3274" t="str">
        <f t="shared" si="153"/>
        <v>segunda-feira</v>
      </c>
      <c r="C3274" s="2">
        <v>44256</v>
      </c>
      <c r="D3274" s="2" t="str">
        <f t="shared" si="154"/>
        <v>RUA MARANHAO   , PRADO , MACEIÓ</v>
      </c>
      <c r="E3274" t="s">
        <v>559</v>
      </c>
      <c r="F3274" t="s">
        <v>42</v>
      </c>
      <c r="G3274" t="s">
        <v>10</v>
      </c>
      <c r="H3274">
        <f t="shared" si="155"/>
        <v>0</v>
      </c>
      <c r="I3274" s="1">
        <v>1.1111111111111112E-2</v>
      </c>
      <c r="J3274" t="s">
        <v>14</v>
      </c>
    </row>
    <row r="3275" spans="1:10" x14ac:dyDescent="0.25">
      <c r="A3275" t="s">
        <v>7</v>
      </c>
      <c r="B3275" t="str">
        <f t="shared" si="153"/>
        <v>segunda-feira</v>
      </c>
      <c r="C3275" s="2">
        <v>44256</v>
      </c>
      <c r="D3275" s="2" t="str">
        <f t="shared" si="154"/>
        <v>RUA JOÃO WILICE MARQUE   , PRADO , MACEIÓ</v>
      </c>
      <c r="E3275" t="s">
        <v>2294</v>
      </c>
      <c r="F3275" t="s">
        <v>42</v>
      </c>
      <c r="G3275" t="s">
        <v>10</v>
      </c>
      <c r="H3275">
        <f t="shared" si="155"/>
        <v>0</v>
      </c>
      <c r="I3275" s="1">
        <v>1.1805555555555555E-2</v>
      </c>
      <c r="J3275" t="s">
        <v>14</v>
      </c>
    </row>
    <row r="3276" spans="1:10" x14ac:dyDescent="0.25">
      <c r="A3276" t="s">
        <v>7</v>
      </c>
      <c r="B3276" t="str">
        <f t="shared" si="153"/>
        <v>segunda-feira</v>
      </c>
      <c r="C3276" s="2">
        <v>44256</v>
      </c>
      <c r="D3276" s="2" t="str">
        <f t="shared" si="154"/>
        <v>RUA CAMPO VERDE  , VERGEL DO LAGO , MACEIÓ</v>
      </c>
      <c r="E3276" t="s">
        <v>386</v>
      </c>
      <c r="F3276" t="s">
        <v>20</v>
      </c>
      <c r="G3276" t="s">
        <v>10</v>
      </c>
      <c r="H3276">
        <f t="shared" si="155"/>
        <v>0</v>
      </c>
      <c r="I3276" s="1">
        <v>1.6666666666666666E-2</v>
      </c>
      <c r="J3276" t="s">
        <v>14</v>
      </c>
    </row>
    <row r="3277" spans="1:10" x14ac:dyDescent="0.25">
      <c r="A3277" t="s">
        <v>7</v>
      </c>
      <c r="B3277" t="str">
        <f t="shared" si="153"/>
        <v>segunda-feira</v>
      </c>
      <c r="C3277" s="2">
        <v>44256</v>
      </c>
      <c r="D3277" s="2" t="str">
        <f t="shared" si="154"/>
        <v>XXX  , CENTRO , MACEIÓ</v>
      </c>
      <c r="E3277" t="s">
        <v>324</v>
      </c>
      <c r="F3277" t="s">
        <v>38</v>
      </c>
      <c r="G3277" t="s">
        <v>10</v>
      </c>
      <c r="H3277">
        <f t="shared" si="155"/>
        <v>0</v>
      </c>
      <c r="I3277" s="1">
        <v>2.8472222222222222E-2</v>
      </c>
      <c r="J3277" t="s">
        <v>325</v>
      </c>
    </row>
    <row r="3278" spans="1:10" x14ac:dyDescent="0.25">
      <c r="A3278" t="s">
        <v>7</v>
      </c>
      <c r="B3278" t="str">
        <f t="shared" si="153"/>
        <v>segunda-feira</v>
      </c>
      <c r="C3278" s="2">
        <v>44256</v>
      </c>
      <c r="D3278" s="2" t="str">
        <f t="shared" si="154"/>
        <v>RUA ALFREDO GASPA DE MENDOÇA  , JATIÚCA , MACEIÓ</v>
      </c>
      <c r="E3278" t="s">
        <v>2295</v>
      </c>
      <c r="F3278" t="s">
        <v>13</v>
      </c>
      <c r="G3278" t="s">
        <v>10</v>
      </c>
      <c r="H3278">
        <f t="shared" si="155"/>
        <v>0</v>
      </c>
      <c r="I3278" s="1">
        <v>3.2638888888888891E-2</v>
      </c>
      <c r="J3278" t="s">
        <v>14</v>
      </c>
    </row>
    <row r="3279" spans="1:10" x14ac:dyDescent="0.25">
      <c r="A3279" t="s">
        <v>7</v>
      </c>
      <c r="B3279" t="str">
        <f t="shared" si="153"/>
        <v>segunda-feira</v>
      </c>
      <c r="C3279" s="2">
        <v>44256</v>
      </c>
      <c r="D3279" s="2" t="str">
        <f t="shared" si="154"/>
        <v>TRAVESSA BOM SUCESSO  , VERGEL DO LAGO , MACEIÓ</v>
      </c>
      <c r="E3279" t="s">
        <v>1639</v>
      </c>
      <c r="F3279" t="s">
        <v>20</v>
      </c>
      <c r="G3279" t="s">
        <v>10</v>
      </c>
      <c r="H3279">
        <f t="shared" si="155"/>
        <v>0</v>
      </c>
      <c r="I3279" s="1">
        <v>3.4027777777777775E-2</v>
      </c>
      <c r="J3279" t="s">
        <v>14</v>
      </c>
    </row>
    <row r="3280" spans="1:10" x14ac:dyDescent="0.25">
      <c r="A3280" t="s">
        <v>7</v>
      </c>
      <c r="B3280" t="str">
        <f t="shared" si="153"/>
        <v>segunda-feira</v>
      </c>
      <c r="C3280" s="2">
        <v>44256</v>
      </c>
      <c r="D3280" s="2" t="str">
        <f t="shared" si="154"/>
        <v>CONJ. LENITA VILELA QUADRA A  , TRAPICHE DA BARRA , MACEIÓ</v>
      </c>
      <c r="E3280" t="s">
        <v>2296</v>
      </c>
      <c r="F3280" t="s">
        <v>77</v>
      </c>
      <c r="G3280" t="s">
        <v>10</v>
      </c>
      <c r="H3280">
        <f t="shared" si="155"/>
        <v>0</v>
      </c>
      <c r="I3280" s="1">
        <v>3.9583333333333331E-2</v>
      </c>
      <c r="J3280" t="s">
        <v>14</v>
      </c>
    </row>
    <row r="3281" spans="1:10" x14ac:dyDescent="0.25">
      <c r="A3281" t="s">
        <v>7</v>
      </c>
      <c r="B3281" t="str">
        <f t="shared" si="153"/>
        <v>segunda-feira</v>
      </c>
      <c r="C3281" s="2">
        <v>44256</v>
      </c>
      <c r="D3281" s="2" t="str">
        <f t="shared" si="154"/>
        <v>QUADRA 51 21 , VERGEL DO LAGO , MACEIÓ</v>
      </c>
      <c r="E3281" t="s">
        <v>2297</v>
      </c>
      <c r="F3281" t="s">
        <v>20</v>
      </c>
      <c r="G3281" t="s">
        <v>10</v>
      </c>
      <c r="H3281">
        <f t="shared" si="155"/>
        <v>1</v>
      </c>
      <c r="I3281" s="1">
        <v>4.9305555555555554E-2</v>
      </c>
      <c r="J3281" t="s">
        <v>14</v>
      </c>
    </row>
    <row r="3282" spans="1:10" x14ac:dyDescent="0.25">
      <c r="A3282" t="s">
        <v>7</v>
      </c>
      <c r="B3282" t="str">
        <f t="shared" si="153"/>
        <v>segunda-feira</v>
      </c>
      <c r="C3282" s="2">
        <v>44256</v>
      </c>
      <c r="D3282" s="2" t="str">
        <f t="shared" si="154"/>
        <v>RUA JOSÉ CAVALCANTE  , VERGEL DO LAGO , MACEIÓ</v>
      </c>
      <c r="E3282" t="s">
        <v>285</v>
      </c>
      <c r="F3282" t="s">
        <v>20</v>
      </c>
      <c r="G3282" t="s">
        <v>10</v>
      </c>
      <c r="H3282">
        <f t="shared" si="155"/>
        <v>1</v>
      </c>
      <c r="I3282" s="1">
        <v>5.2083333333333336E-2</v>
      </c>
      <c r="J3282" t="s">
        <v>14</v>
      </c>
    </row>
    <row r="3283" spans="1:10" x14ac:dyDescent="0.25">
      <c r="A3283" t="s">
        <v>7</v>
      </c>
      <c r="B3283" t="str">
        <f t="shared" si="153"/>
        <v>segunda-feira</v>
      </c>
      <c r="C3283" s="2">
        <v>44256</v>
      </c>
      <c r="D3283" s="2" t="str">
        <f t="shared" si="154"/>
        <v>RUA CAMPO VERDE  , VERGEL DO LAGO , MACEIÓ</v>
      </c>
      <c r="E3283" t="s">
        <v>386</v>
      </c>
      <c r="F3283" t="s">
        <v>20</v>
      </c>
      <c r="G3283" t="s">
        <v>10</v>
      </c>
      <c r="H3283">
        <f t="shared" si="155"/>
        <v>1</v>
      </c>
      <c r="I3283" s="1">
        <v>7.2916666666666671E-2</v>
      </c>
      <c r="J3283" t="s">
        <v>14</v>
      </c>
    </row>
    <row r="3284" spans="1:10" x14ac:dyDescent="0.25">
      <c r="A3284" t="s">
        <v>7</v>
      </c>
      <c r="B3284" t="str">
        <f t="shared" si="153"/>
        <v>segunda-feira</v>
      </c>
      <c r="C3284" s="2">
        <v>44256</v>
      </c>
      <c r="D3284" s="2" t="str">
        <f t="shared" si="154"/>
        <v>RUA DOS PESCADORES  , TRAPICHE DA BARRA , MACEIÓ</v>
      </c>
      <c r="E3284" t="s">
        <v>1516</v>
      </c>
      <c r="F3284" t="s">
        <v>77</v>
      </c>
      <c r="G3284" t="s">
        <v>10</v>
      </c>
      <c r="H3284">
        <f t="shared" si="155"/>
        <v>2</v>
      </c>
      <c r="I3284" s="1">
        <v>8.6805555555555566E-2</v>
      </c>
      <c r="J3284" t="s">
        <v>14</v>
      </c>
    </row>
    <row r="3285" spans="1:10" x14ac:dyDescent="0.25">
      <c r="A3285" t="s">
        <v>7</v>
      </c>
      <c r="B3285" t="str">
        <f t="shared" si="153"/>
        <v>segunda-feira</v>
      </c>
      <c r="C3285" s="2">
        <v>44256</v>
      </c>
      <c r="D3285" s="2" t="str">
        <f t="shared" si="154"/>
        <v>RUA JANGADEIROS ALAGOANOS   , PAJUÇARA , MACEIÓ</v>
      </c>
      <c r="E3285" t="s">
        <v>620</v>
      </c>
      <c r="F3285" t="s">
        <v>16</v>
      </c>
      <c r="G3285" t="s">
        <v>10</v>
      </c>
      <c r="H3285">
        <f t="shared" si="155"/>
        <v>3</v>
      </c>
      <c r="I3285" s="1">
        <v>0.12569444444444444</v>
      </c>
      <c r="J3285" t="s">
        <v>27</v>
      </c>
    </row>
    <row r="3286" spans="1:10" x14ac:dyDescent="0.25">
      <c r="A3286" t="s">
        <v>7</v>
      </c>
      <c r="B3286" t="str">
        <f t="shared" si="153"/>
        <v>segunda-feira</v>
      </c>
      <c r="C3286" s="2">
        <v>44256</v>
      </c>
      <c r="D3286" s="2" t="str">
        <f t="shared" si="154"/>
        <v>RUA MANAUS  699 , PRADO , MACEIÓ</v>
      </c>
      <c r="E3286" t="s">
        <v>2298</v>
      </c>
      <c r="F3286" t="s">
        <v>42</v>
      </c>
      <c r="G3286" t="s">
        <v>10</v>
      </c>
      <c r="H3286">
        <f t="shared" si="155"/>
        <v>3</v>
      </c>
      <c r="I3286" s="1">
        <v>0.14583333333333334</v>
      </c>
      <c r="J3286" t="s">
        <v>213</v>
      </c>
    </row>
    <row r="3287" spans="1:10" x14ac:dyDescent="0.25">
      <c r="A3287" t="s">
        <v>7</v>
      </c>
      <c r="B3287" t="str">
        <f t="shared" si="153"/>
        <v>segunda-feira</v>
      </c>
      <c r="C3287" s="2">
        <v>44256</v>
      </c>
      <c r="D3287" s="2" t="str">
        <f t="shared" si="154"/>
        <v>RUA SANTA SOFIA 14 A  , JATIÚCA , MACEIÓ</v>
      </c>
      <c r="E3287" t="s">
        <v>2299</v>
      </c>
      <c r="F3287" t="s">
        <v>13</v>
      </c>
      <c r="G3287" t="s">
        <v>10</v>
      </c>
      <c r="H3287">
        <f t="shared" si="155"/>
        <v>3</v>
      </c>
      <c r="I3287" s="1">
        <v>0.14722222222222223</v>
      </c>
      <c r="J3287" t="s">
        <v>64</v>
      </c>
    </row>
    <row r="3288" spans="1:10" x14ac:dyDescent="0.25">
      <c r="A3288" t="s">
        <v>7</v>
      </c>
      <c r="B3288" t="str">
        <f t="shared" si="153"/>
        <v>segunda-feira</v>
      </c>
      <c r="C3288" s="2">
        <v>44256</v>
      </c>
      <c r="D3288" s="2" t="str">
        <f t="shared" si="154"/>
        <v>QD 21 RUA Z  05 , JATIÚCA , MACEIÓ</v>
      </c>
      <c r="E3288" t="s">
        <v>2300</v>
      </c>
      <c r="F3288" t="s">
        <v>13</v>
      </c>
      <c r="G3288" t="s">
        <v>10</v>
      </c>
      <c r="H3288">
        <f t="shared" si="155"/>
        <v>3</v>
      </c>
      <c r="I3288" s="1">
        <v>0.16597222222222222</v>
      </c>
      <c r="J3288" t="s">
        <v>14</v>
      </c>
    </row>
    <row r="3289" spans="1:10" x14ac:dyDescent="0.25">
      <c r="A3289" t="s">
        <v>7</v>
      </c>
      <c r="B3289" t="str">
        <f t="shared" si="153"/>
        <v>segunda-feira</v>
      </c>
      <c r="C3289" s="2">
        <v>44256</v>
      </c>
      <c r="D3289" s="2" t="str">
        <f t="shared" si="154"/>
        <v>XXXX  , POÇO , MACEIÓ</v>
      </c>
      <c r="E3289" t="s">
        <v>471</v>
      </c>
      <c r="F3289" t="s">
        <v>104</v>
      </c>
      <c r="G3289" t="s">
        <v>10</v>
      </c>
      <c r="H3289">
        <f t="shared" si="155"/>
        <v>4</v>
      </c>
      <c r="I3289" s="1">
        <v>0.1673611111111111</v>
      </c>
      <c r="J3289" t="s">
        <v>27</v>
      </c>
    </row>
    <row r="3290" spans="1:10" x14ac:dyDescent="0.25">
      <c r="A3290" t="s">
        <v>7</v>
      </c>
      <c r="B3290" t="str">
        <f t="shared" si="153"/>
        <v>segunda-feira</v>
      </c>
      <c r="C3290" s="2">
        <v>44256</v>
      </c>
      <c r="D3290" s="2" t="str">
        <f t="shared" si="154"/>
        <v>QUADRA 51  , VERGEL DO LAGO , MACEIÓ</v>
      </c>
      <c r="E3290" t="s">
        <v>2301</v>
      </c>
      <c r="F3290" t="s">
        <v>20</v>
      </c>
      <c r="G3290" t="s">
        <v>10</v>
      </c>
      <c r="H3290">
        <f t="shared" si="155"/>
        <v>4</v>
      </c>
      <c r="I3290" s="1">
        <v>0.19999999999999998</v>
      </c>
      <c r="J3290" t="s">
        <v>14</v>
      </c>
    </row>
    <row r="3291" spans="1:10" x14ac:dyDescent="0.25">
      <c r="A3291" t="s">
        <v>7</v>
      </c>
      <c r="B3291" t="str">
        <f t="shared" si="153"/>
        <v>segunda-feira</v>
      </c>
      <c r="C3291" s="2">
        <v>44256</v>
      </c>
      <c r="D3291" s="2" t="str">
        <f t="shared" si="154"/>
        <v>RUA  JANGADEIROS ALAGOANOS  , PAJUÇARA , MACEIÓ</v>
      </c>
      <c r="E3291" t="s">
        <v>2302</v>
      </c>
      <c r="F3291" t="s">
        <v>16</v>
      </c>
      <c r="G3291" t="s">
        <v>10</v>
      </c>
      <c r="H3291">
        <f t="shared" si="155"/>
        <v>5</v>
      </c>
      <c r="I3291" s="1">
        <v>0.21458333333333335</v>
      </c>
      <c r="J3291" t="s">
        <v>27</v>
      </c>
    </row>
    <row r="3292" spans="1:10" x14ac:dyDescent="0.25">
      <c r="A3292" t="s">
        <v>7</v>
      </c>
      <c r="B3292" t="str">
        <f t="shared" si="153"/>
        <v>segunda-feira</v>
      </c>
      <c r="C3292" s="2">
        <v>44256</v>
      </c>
      <c r="D3292" s="2" t="str">
        <f t="shared" si="154"/>
        <v>RUA DA ALEGRIA  , LEVADA , MACEIÓ</v>
      </c>
      <c r="E3292" t="s">
        <v>37</v>
      </c>
      <c r="F3292" t="s">
        <v>34</v>
      </c>
      <c r="G3292" t="s">
        <v>10</v>
      </c>
      <c r="H3292">
        <f t="shared" si="155"/>
        <v>5</v>
      </c>
      <c r="I3292" s="1">
        <v>0.22013888888888888</v>
      </c>
      <c r="J3292" t="s">
        <v>276</v>
      </c>
    </row>
    <row r="3293" spans="1:10" x14ac:dyDescent="0.25">
      <c r="A3293" t="s">
        <v>7</v>
      </c>
      <c r="B3293" t="str">
        <f t="shared" si="153"/>
        <v>segunda-feira</v>
      </c>
      <c r="C3293" s="2">
        <v>44256</v>
      </c>
      <c r="D3293" s="2" t="str">
        <f t="shared" si="154"/>
        <v>AVENIDA JATIÚCA  , JATIÚCA , MACEIÓ</v>
      </c>
      <c r="E3293" t="s">
        <v>1023</v>
      </c>
      <c r="F3293" t="s">
        <v>13</v>
      </c>
      <c r="G3293" t="s">
        <v>10</v>
      </c>
      <c r="H3293">
        <f t="shared" si="155"/>
        <v>5</v>
      </c>
      <c r="I3293" s="1">
        <v>0.22500000000000001</v>
      </c>
      <c r="J3293" t="s">
        <v>14</v>
      </c>
    </row>
    <row r="3294" spans="1:10" x14ac:dyDescent="0.25">
      <c r="A3294" t="s">
        <v>7</v>
      </c>
      <c r="B3294" t="str">
        <f t="shared" si="153"/>
        <v>segunda-feira</v>
      </c>
      <c r="C3294" s="2">
        <v>44256</v>
      </c>
      <c r="D3294" s="2" t="str">
        <f t="shared" si="154"/>
        <v>QD 02  RUA SANTA SOFIA   , JATIÚCA , MACEIÓ</v>
      </c>
      <c r="E3294" t="s">
        <v>2303</v>
      </c>
      <c r="F3294" t="s">
        <v>13</v>
      </c>
      <c r="G3294" t="s">
        <v>10</v>
      </c>
      <c r="H3294">
        <f t="shared" si="155"/>
        <v>6</v>
      </c>
      <c r="I3294" s="1">
        <v>0.27847222222222223</v>
      </c>
      <c r="J3294" t="s">
        <v>54</v>
      </c>
    </row>
    <row r="3295" spans="1:10" x14ac:dyDescent="0.25">
      <c r="A3295" t="s">
        <v>7</v>
      </c>
      <c r="B3295" t="str">
        <f t="shared" si="153"/>
        <v>segunda-feira</v>
      </c>
      <c r="C3295" s="2">
        <v>44256</v>
      </c>
      <c r="D3295" s="2" t="str">
        <f t="shared" si="154"/>
        <v>XXXXXXXXXXX  , PAJUÇARA , MACEIÓ</v>
      </c>
      <c r="E3295" t="s">
        <v>158</v>
      </c>
      <c r="F3295" t="s">
        <v>16</v>
      </c>
      <c r="G3295" t="s">
        <v>10</v>
      </c>
      <c r="H3295">
        <f t="shared" si="155"/>
        <v>7</v>
      </c>
      <c r="I3295" s="1">
        <v>0.30486111111111108</v>
      </c>
      <c r="J3295" t="s">
        <v>425</v>
      </c>
    </row>
    <row r="3296" spans="1:10" x14ac:dyDescent="0.25">
      <c r="A3296" t="s">
        <v>7</v>
      </c>
      <c r="B3296" t="str">
        <f t="shared" si="153"/>
        <v>segunda-feira</v>
      </c>
      <c r="C3296" s="2">
        <v>44256</v>
      </c>
      <c r="D3296" s="2" t="str">
        <f t="shared" si="154"/>
        <v>X  , CENTRO , MACEIÓ</v>
      </c>
      <c r="E3296" t="s">
        <v>231</v>
      </c>
      <c r="F3296" t="s">
        <v>38</v>
      </c>
      <c r="G3296" t="s">
        <v>10</v>
      </c>
      <c r="H3296">
        <f t="shared" si="155"/>
        <v>7</v>
      </c>
      <c r="I3296" s="1">
        <v>0.30694444444444441</v>
      </c>
      <c r="J3296" t="s">
        <v>27</v>
      </c>
    </row>
    <row r="3297" spans="1:10" x14ac:dyDescent="0.25">
      <c r="A3297" t="s">
        <v>7</v>
      </c>
      <c r="B3297" t="str">
        <f t="shared" si="153"/>
        <v>segunda-feira</v>
      </c>
      <c r="C3297" s="2">
        <v>44256</v>
      </c>
      <c r="D3297" s="2" t="str">
        <f t="shared" si="154"/>
        <v>RUA FERNANDES BARROS   , CENTRO , MACEIÓ</v>
      </c>
      <c r="E3297" t="s">
        <v>2304</v>
      </c>
      <c r="F3297" t="s">
        <v>38</v>
      </c>
      <c r="G3297" t="s">
        <v>10</v>
      </c>
      <c r="H3297">
        <f t="shared" si="155"/>
        <v>7</v>
      </c>
      <c r="I3297" s="1">
        <v>0.30833333333333335</v>
      </c>
      <c r="J3297" t="s">
        <v>256</v>
      </c>
    </row>
    <row r="3298" spans="1:10" x14ac:dyDescent="0.25">
      <c r="A3298" t="s">
        <v>7</v>
      </c>
      <c r="B3298" t="str">
        <f t="shared" si="153"/>
        <v>segunda-feira</v>
      </c>
      <c r="C3298" s="2">
        <v>44256</v>
      </c>
      <c r="D3298" s="2" t="str">
        <f t="shared" si="154"/>
        <v>RUA SANTA SOFHIA /  RESIDENCIA DE COR VERDE.   , JATIÚCA , MACEIÓ</v>
      </c>
      <c r="E3298" t="s">
        <v>2305</v>
      </c>
      <c r="F3298" t="s">
        <v>13</v>
      </c>
      <c r="G3298" t="s">
        <v>10</v>
      </c>
      <c r="H3298">
        <f t="shared" si="155"/>
        <v>8</v>
      </c>
      <c r="I3298" s="1">
        <v>0.34861111111111115</v>
      </c>
      <c r="J3298" t="s">
        <v>14</v>
      </c>
    </row>
    <row r="3299" spans="1:10" x14ac:dyDescent="0.25">
      <c r="A3299" t="s">
        <v>7</v>
      </c>
      <c r="B3299" t="str">
        <f t="shared" si="153"/>
        <v>segunda-feira</v>
      </c>
      <c r="C3299" s="2">
        <v>44256</v>
      </c>
      <c r="D3299" s="2" t="str">
        <f t="shared" si="154"/>
        <v>RUA SANTA SOFIA 88 , JATIÚCA , MACEIÓ</v>
      </c>
      <c r="E3299" t="s">
        <v>2306</v>
      </c>
      <c r="F3299" t="s">
        <v>13</v>
      </c>
      <c r="G3299" t="s">
        <v>10</v>
      </c>
      <c r="H3299">
        <f t="shared" si="155"/>
        <v>9</v>
      </c>
      <c r="I3299" s="1">
        <v>0.37847222222222227</v>
      </c>
      <c r="J3299" t="s">
        <v>14</v>
      </c>
    </row>
    <row r="3300" spans="1:10" x14ac:dyDescent="0.25">
      <c r="A3300" t="s">
        <v>7</v>
      </c>
      <c r="B3300" t="str">
        <f t="shared" si="153"/>
        <v>segunda-feira</v>
      </c>
      <c r="C3300" s="2">
        <v>44256</v>
      </c>
      <c r="D3300" s="2" t="str">
        <f t="shared" si="154"/>
        <v>LADEIRA DA CATEDRAL  , CENTRO , MACEIÓ</v>
      </c>
      <c r="E3300" t="s">
        <v>205</v>
      </c>
      <c r="F3300" t="s">
        <v>38</v>
      </c>
      <c r="G3300" t="s">
        <v>10</v>
      </c>
      <c r="H3300">
        <f t="shared" si="155"/>
        <v>10</v>
      </c>
      <c r="I3300" s="1">
        <v>0.43194444444444446</v>
      </c>
      <c r="J3300" t="s">
        <v>213</v>
      </c>
    </row>
    <row r="3301" spans="1:10" x14ac:dyDescent="0.25">
      <c r="A3301" t="s">
        <v>7</v>
      </c>
      <c r="B3301" t="str">
        <f t="shared" si="153"/>
        <v>segunda-feira</v>
      </c>
      <c r="C3301" s="2">
        <v>44256</v>
      </c>
      <c r="D3301" s="2" t="str">
        <f t="shared" si="154"/>
        <v>RUA DIJALMA COSTA  , VERGEL DO LAGO , MACEIÓ</v>
      </c>
      <c r="E3301" t="s">
        <v>1603</v>
      </c>
      <c r="F3301" t="s">
        <v>20</v>
      </c>
      <c r="G3301" t="s">
        <v>10</v>
      </c>
      <c r="H3301">
        <f t="shared" si="155"/>
        <v>11</v>
      </c>
      <c r="I3301" s="1">
        <v>0.47847222222222219</v>
      </c>
      <c r="J3301" t="s">
        <v>14</v>
      </c>
    </row>
    <row r="3302" spans="1:10" x14ac:dyDescent="0.25">
      <c r="A3302" t="s">
        <v>7</v>
      </c>
      <c r="B3302" t="str">
        <f t="shared" si="153"/>
        <v>segunda-feira</v>
      </c>
      <c r="C3302" s="2">
        <v>44256</v>
      </c>
      <c r="D3302" s="2" t="str">
        <f t="shared" si="154"/>
        <v>XXXXXXXXXXXXXXXXXXXX  , POÇO , MACEIÓ</v>
      </c>
      <c r="E3302" t="s">
        <v>1055</v>
      </c>
      <c r="F3302" t="s">
        <v>104</v>
      </c>
      <c r="G3302" t="s">
        <v>10</v>
      </c>
      <c r="H3302">
        <f t="shared" si="155"/>
        <v>11</v>
      </c>
      <c r="I3302" s="1">
        <v>0.49305555555555558</v>
      </c>
      <c r="J3302" t="s">
        <v>86</v>
      </c>
    </row>
    <row r="3303" spans="1:10" x14ac:dyDescent="0.25">
      <c r="A3303" t="s">
        <v>7</v>
      </c>
      <c r="B3303" t="str">
        <f t="shared" si="153"/>
        <v>segunda-feira</v>
      </c>
      <c r="C3303" s="2">
        <v>44256</v>
      </c>
      <c r="D3303" s="2" t="str">
        <f t="shared" si="154"/>
        <v>FEIRA DO ARTESANATO  , PAJUÇARA , MACEIÓ</v>
      </c>
      <c r="E3303" t="s">
        <v>2307</v>
      </c>
      <c r="F3303" t="s">
        <v>16</v>
      </c>
      <c r="G3303" t="s">
        <v>10</v>
      </c>
      <c r="H3303">
        <f t="shared" si="155"/>
        <v>12</v>
      </c>
      <c r="I3303" s="1">
        <v>0.53819444444444442</v>
      </c>
      <c r="J3303" t="s">
        <v>14</v>
      </c>
    </row>
    <row r="3304" spans="1:10" x14ac:dyDescent="0.25">
      <c r="A3304" t="s">
        <v>7</v>
      </c>
      <c r="B3304" t="str">
        <f t="shared" si="153"/>
        <v>segunda-feira</v>
      </c>
      <c r="C3304" s="2">
        <v>44256</v>
      </c>
      <c r="D3304" s="2" t="str">
        <f t="shared" si="154"/>
        <v>AV. ASSIS CHATEAUBRIAND  , PRADO , MACEIÓ</v>
      </c>
      <c r="E3304" t="s">
        <v>976</v>
      </c>
      <c r="F3304" t="s">
        <v>42</v>
      </c>
      <c r="G3304" t="s">
        <v>10</v>
      </c>
      <c r="H3304">
        <f t="shared" si="155"/>
        <v>13</v>
      </c>
      <c r="I3304" s="1">
        <v>0.5493055555555556</v>
      </c>
      <c r="J3304" t="s">
        <v>14</v>
      </c>
    </row>
    <row r="3305" spans="1:10" x14ac:dyDescent="0.25">
      <c r="A3305" t="s">
        <v>7</v>
      </c>
      <c r="B3305" t="str">
        <f t="shared" si="153"/>
        <v>segunda-feira</v>
      </c>
      <c r="C3305" s="2">
        <v>44256</v>
      </c>
      <c r="D3305" s="2" t="str">
        <f t="shared" si="154"/>
        <v>RUA ALDIRA AGUIAR  107 , PAJUÇARA , MACEIÓ</v>
      </c>
      <c r="E3305" t="s">
        <v>2308</v>
      </c>
      <c r="F3305" t="s">
        <v>16</v>
      </c>
      <c r="G3305" t="s">
        <v>10</v>
      </c>
      <c r="H3305">
        <f t="shared" si="155"/>
        <v>14</v>
      </c>
      <c r="I3305" s="1">
        <v>0.58680555555555558</v>
      </c>
      <c r="J3305" t="s">
        <v>14</v>
      </c>
    </row>
    <row r="3306" spans="1:10" x14ac:dyDescent="0.25">
      <c r="A3306" t="s">
        <v>7</v>
      </c>
      <c r="B3306" t="str">
        <f t="shared" si="153"/>
        <v>segunda-feira</v>
      </c>
      <c r="C3306" s="2">
        <v>44256</v>
      </c>
      <c r="D3306" s="2" t="str">
        <f t="shared" si="154"/>
        <v>RUA LISBOA  , PAJUÇARA , MACEIÓ</v>
      </c>
      <c r="E3306" t="s">
        <v>2309</v>
      </c>
      <c r="F3306" t="s">
        <v>16</v>
      </c>
      <c r="G3306" t="s">
        <v>10</v>
      </c>
      <c r="H3306">
        <f t="shared" si="155"/>
        <v>14</v>
      </c>
      <c r="I3306" s="1">
        <v>0.59722222222222221</v>
      </c>
      <c r="J3306" t="s">
        <v>14</v>
      </c>
    </row>
    <row r="3307" spans="1:10" x14ac:dyDescent="0.25">
      <c r="A3307" t="s">
        <v>7</v>
      </c>
      <c r="B3307" t="str">
        <f t="shared" si="153"/>
        <v>segunda-feira</v>
      </c>
      <c r="C3307" s="2">
        <v>44256</v>
      </c>
      <c r="D3307" s="2" t="str">
        <f t="shared" si="154"/>
        <v>RUA JOSÉ CAVALCANTE  49 , VERGEL DO LAGO , MACEIÓ</v>
      </c>
      <c r="E3307" t="s">
        <v>2310</v>
      </c>
      <c r="F3307" t="s">
        <v>20</v>
      </c>
      <c r="G3307" t="s">
        <v>10</v>
      </c>
      <c r="H3307">
        <f t="shared" si="155"/>
        <v>14</v>
      </c>
      <c r="I3307" s="1">
        <v>0.61597222222222225</v>
      </c>
      <c r="J3307" t="s">
        <v>14</v>
      </c>
    </row>
    <row r="3308" spans="1:10" x14ac:dyDescent="0.25">
      <c r="A3308" t="s">
        <v>7</v>
      </c>
      <c r="B3308" t="str">
        <f t="shared" si="153"/>
        <v>segunda-feira</v>
      </c>
      <c r="C3308" s="2">
        <v>44256</v>
      </c>
      <c r="D3308" s="2" t="str">
        <f t="shared" si="154"/>
        <v>AV. DOUTRO ANTONIO GOUVEIA   , PAJUÇARA , MACEIÓ</v>
      </c>
      <c r="E3308" t="s">
        <v>2311</v>
      </c>
      <c r="F3308" t="s">
        <v>16</v>
      </c>
      <c r="G3308" t="s">
        <v>10</v>
      </c>
      <c r="H3308">
        <f t="shared" si="155"/>
        <v>14</v>
      </c>
      <c r="I3308" s="1">
        <v>0.61944444444444446</v>
      </c>
      <c r="J3308" t="s">
        <v>14</v>
      </c>
    </row>
    <row r="3309" spans="1:10" x14ac:dyDescent="0.25">
      <c r="A3309" t="s">
        <v>7</v>
      </c>
      <c r="B3309" t="str">
        <f t="shared" si="153"/>
        <v>segunda-feira</v>
      </c>
      <c r="C3309" s="2">
        <v>44256</v>
      </c>
      <c r="D3309" s="2" t="str">
        <f t="shared" si="154"/>
        <v>AV. DOUTOR ANTÔNIO GOUVEIA  , PAJUÇARA , MACEIÓ</v>
      </c>
      <c r="E3309" t="s">
        <v>612</v>
      </c>
      <c r="F3309" t="s">
        <v>16</v>
      </c>
      <c r="G3309" t="s">
        <v>10</v>
      </c>
      <c r="H3309">
        <f t="shared" si="155"/>
        <v>14</v>
      </c>
      <c r="I3309" s="1">
        <v>0.62291666666666667</v>
      </c>
      <c r="J3309" t="s">
        <v>14</v>
      </c>
    </row>
    <row r="3310" spans="1:10" x14ac:dyDescent="0.25">
      <c r="A3310" t="s">
        <v>7</v>
      </c>
      <c r="B3310" t="str">
        <f t="shared" si="153"/>
        <v>segunda-feira</v>
      </c>
      <c r="C3310" s="2">
        <v>44256</v>
      </c>
      <c r="D3310" s="2" t="str">
        <f t="shared" si="154"/>
        <v>TRAVESSA DONA CONSTANCIA  , JATIÚCA , MACEIÓ</v>
      </c>
      <c r="E3310" t="s">
        <v>2312</v>
      </c>
      <c r="F3310" t="s">
        <v>13</v>
      </c>
      <c r="G3310" t="s">
        <v>10</v>
      </c>
      <c r="H3310">
        <f t="shared" si="155"/>
        <v>15</v>
      </c>
      <c r="I3310" s="1">
        <v>0.62777777777777777</v>
      </c>
      <c r="J3310" t="s">
        <v>14</v>
      </c>
    </row>
    <row r="3311" spans="1:10" x14ac:dyDescent="0.25">
      <c r="A3311" t="s">
        <v>7</v>
      </c>
      <c r="B3311" t="str">
        <f t="shared" si="153"/>
        <v>segunda-feira</v>
      </c>
      <c r="C3311" s="2">
        <v>44256</v>
      </c>
      <c r="D3311" s="2" t="str">
        <f t="shared" si="154"/>
        <v>AV. DR ANTÔNIO GOUVEIA  , PAJUÇARA , MACEIÓ</v>
      </c>
      <c r="E3311" t="s">
        <v>2313</v>
      </c>
      <c r="F3311" t="s">
        <v>16</v>
      </c>
      <c r="G3311" t="s">
        <v>10</v>
      </c>
      <c r="H3311">
        <f t="shared" si="155"/>
        <v>15</v>
      </c>
      <c r="I3311" s="1">
        <v>0.63055555555555554</v>
      </c>
      <c r="J3311" t="s">
        <v>14</v>
      </c>
    </row>
    <row r="3312" spans="1:10" x14ac:dyDescent="0.25">
      <c r="A3312" t="s">
        <v>7</v>
      </c>
      <c r="B3312" t="str">
        <f t="shared" si="153"/>
        <v>segunda-feira</v>
      </c>
      <c r="C3312" s="2">
        <v>44256</v>
      </c>
      <c r="D3312" s="2" t="str">
        <f t="shared" si="154"/>
        <v>TRAV. MONTE CASTELO  , VERGEL DO LAGO , MACEIÓ</v>
      </c>
      <c r="E3312" t="s">
        <v>300</v>
      </c>
      <c r="F3312" t="s">
        <v>20</v>
      </c>
      <c r="G3312" t="s">
        <v>10</v>
      </c>
      <c r="H3312">
        <f t="shared" si="155"/>
        <v>15</v>
      </c>
      <c r="I3312" s="1">
        <v>0.6381944444444444</v>
      </c>
      <c r="J3312" t="s">
        <v>14</v>
      </c>
    </row>
    <row r="3313" spans="1:10" x14ac:dyDescent="0.25">
      <c r="A3313" t="s">
        <v>7</v>
      </c>
      <c r="B3313" t="str">
        <f t="shared" si="153"/>
        <v>segunda-feira</v>
      </c>
      <c r="C3313" s="2">
        <v>44256</v>
      </c>
      <c r="D3313" s="2" t="str">
        <f t="shared" si="154"/>
        <v>AV. GUSTAVO PAIVA   , MANGABEIRAS , MACEIÓ</v>
      </c>
      <c r="E3313" t="s">
        <v>2314</v>
      </c>
      <c r="F3313" t="s">
        <v>56</v>
      </c>
      <c r="G3313" t="s">
        <v>10</v>
      </c>
      <c r="H3313">
        <f t="shared" si="155"/>
        <v>15</v>
      </c>
      <c r="I3313" s="1">
        <v>0.64027777777777783</v>
      </c>
      <c r="J3313" t="s">
        <v>27</v>
      </c>
    </row>
    <row r="3314" spans="1:10" x14ac:dyDescent="0.25">
      <c r="A3314" t="s">
        <v>7</v>
      </c>
      <c r="B3314" t="str">
        <f t="shared" si="153"/>
        <v>segunda-feira</v>
      </c>
      <c r="C3314" s="2">
        <v>44256</v>
      </c>
      <c r="D3314" s="2" t="str">
        <f t="shared" si="154"/>
        <v>AV. C  , VERGEL DO LAGO , MACEIÓ</v>
      </c>
      <c r="E3314" t="s">
        <v>146</v>
      </c>
      <c r="F3314" t="s">
        <v>20</v>
      </c>
      <c r="G3314" t="s">
        <v>10</v>
      </c>
      <c r="H3314">
        <f t="shared" si="155"/>
        <v>15</v>
      </c>
      <c r="I3314" s="1">
        <v>0.64861111111111114</v>
      </c>
      <c r="J3314" t="s">
        <v>14</v>
      </c>
    </row>
    <row r="3315" spans="1:10" x14ac:dyDescent="0.25">
      <c r="A3315" t="s">
        <v>7</v>
      </c>
      <c r="B3315" t="str">
        <f t="shared" si="153"/>
        <v>segunda-feira</v>
      </c>
      <c r="C3315" s="2">
        <v>44256</v>
      </c>
      <c r="D3315" s="2" t="str">
        <f t="shared" si="154"/>
        <v>RUA JOÃO ULISSES MARQUES  , PRADO , MACEIÓ</v>
      </c>
      <c r="E3315" t="s">
        <v>1374</v>
      </c>
      <c r="F3315" t="s">
        <v>42</v>
      </c>
      <c r="G3315" t="s">
        <v>10</v>
      </c>
      <c r="H3315">
        <f t="shared" si="155"/>
        <v>15</v>
      </c>
      <c r="I3315" s="1">
        <v>0.65138888888888891</v>
      </c>
      <c r="J3315" t="s">
        <v>14</v>
      </c>
    </row>
    <row r="3316" spans="1:10" x14ac:dyDescent="0.25">
      <c r="A3316" t="s">
        <v>7</v>
      </c>
      <c r="B3316" t="str">
        <f t="shared" si="153"/>
        <v>segunda-feira</v>
      </c>
      <c r="C3316" s="2">
        <v>44256</v>
      </c>
      <c r="D3316" s="2" t="str">
        <f t="shared" si="154"/>
        <v>TRAVESSA FRANCISCO DE MENEZES  , LEVADA , MACEIÓ</v>
      </c>
      <c r="E3316" t="s">
        <v>2315</v>
      </c>
      <c r="F3316" t="s">
        <v>34</v>
      </c>
      <c r="G3316" t="s">
        <v>10</v>
      </c>
      <c r="H3316">
        <f t="shared" si="155"/>
        <v>15</v>
      </c>
      <c r="I3316" s="1">
        <v>0.66249999999999998</v>
      </c>
      <c r="J3316" t="s">
        <v>54</v>
      </c>
    </row>
    <row r="3317" spans="1:10" x14ac:dyDescent="0.25">
      <c r="A3317" t="s">
        <v>7</v>
      </c>
      <c r="B3317" t="str">
        <f t="shared" si="153"/>
        <v>segunda-feira</v>
      </c>
      <c r="C3317" s="2">
        <v>44256</v>
      </c>
      <c r="D3317" s="2" t="str">
        <f t="shared" si="154"/>
        <v>AV. ANTONIO AGUIAR Nº 295  , PAJUÇARA , MACEIÓ</v>
      </c>
      <c r="E3317" t="s">
        <v>2316</v>
      </c>
      <c r="F3317" t="s">
        <v>16</v>
      </c>
      <c r="G3317" t="s">
        <v>10</v>
      </c>
      <c r="H3317">
        <f t="shared" si="155"/>
        <v>16</v>
      </c>
      <c r="I3317" s="1">
        <v>0.69027777777777777</v>
      </c>
      <c r="J3317" t="s">
        <v>54</v>
      </c>
    </row>
    <row r="3318" spans="1:10" x14ac:dyDescent="0.25">
      <c r="A3318" t="s">
        <v>7</v>
      </c>
      <c r="B3318" t="str">
        <f t="shared" si="153"/>
        <v>segunda-feira</v>
      </c>
      <c r="C3318" s="2">
        <v>44256</v>
      </c>
      <c r="D3318" s="2" t="str">
        <f t="shared" si="154"/>
        <v>RUA JOSÉ CAVALCANTE 49 , VERGEL DO LAGO , MACEIÓ</v>
      </c>
      <c r="E3318" t="s">
        <v>2317</v>
      </c>
      <c r="F3318" t="s">
        <v>20</v>
      </c>
      <c r="G3318" t="s">
        <v>10</v>
      </c>
      <c r="H3318">
        <f t="shared" si="155"/>
        <v>16</v>
      </c>
      <c r="I3318" s="1">
        <v>0.69166666666666676</v>
      </c>
      <c r="J3318" t="s">
        <v>14</v>
      </c>
    </row>
    <row r="3319" spans="1:10" x14ac:dyDescent="0.25">
      <c r="A3319" t="s">
        <v>7</v>
      </c>
      <c r="B3319" t="str">
        <f t="shared" si="153"/>
        <v>segunda-feira</v>
      </c>
      <c r="C3319" s="2">
        <v>44256</v>
      </c>
      <c r="D3319" s="2" t="str">
        <f t="shared" si="154"/>
        <v>QUADRA 19  , VERGEL DO LAGO , MACEIÓ</v>
      </c>
      <c r="E3319" t="s">
        <v>1629</v>
      </c>
      <c r="F3319" t="s">
        <v>20</v>
      </c>
      <c r="G3319" t="s">
        <v>10</v>
      </c>
      <c r="H3319">
        <f t="shared" si="155"/>
        <v>16</v>
      </c>
      <c r="I3319" s="1">
        <v>0.6972222222222223</v>
      </c>
      <c r="J3319" t="s">
        <v>14</v>
      </c>
    </row>
    <row r="3320" spans="1:10" x14ac:dyDescent="0.25">
      <c r="A3320" t="s">
        <v>7</v>
      </c>
      <c r="B3320" t="str">
        <f t="shared" si="153"/>
        <v>segunda-feira</v>
      </c>
      <c r="C3320" s="2">
        <v>44256</v>
      </c>
      <c r="D3320" s="2" t="str">
        <f t="shared" si="154"/>
        <v>QUADRA:29  , VERGEL DO LAGO , MACEIÓ</v>
      </c>
      <c r="E3320" t="s">
        <v>2318</v>
      </c>
      <c r="F3320" t="s">
        <v>20</v>
      </c>
      <c r="G3320" t="s">
        <v>10</v>
      </c>
      <c r="H3320">
        <f t="shared" si="155"/>
        <v>16</v>
      </c>
      <c r="I3320" s="1">
        <v>0.70138888888888884</v>
      </c>
      <c r="J3320" t="s">
        <v>14</v>
      </c>
    </row>
    <row r="3321" spans="1:10" x14ac:dyDescent="0.25">
      <c r="A3321" t="s">
        <v>7</v>
      </c>
      <c r="B3321" t="str">
        <f t="shared" si="153"/>
        <v>segunda-feira</v>
      </c>
      <c r="C3321" s="2">
        <v>44256</v>
      </c>
      <c r="D3321" s="2" t="str">
        <f t="shared" si="154"/>
        <v>RUA SANTA FERNANDA  , JATIÚCA , MACEIÓ</v>
      </c>
      <c r="E3321" t="s">
        <v>23</v>
      </c>
      <c r="F3321" t="s">
        <v>13</v>
      </c>
      <c r="G3321" t="s">
        <v>10</v>
      </c>
      <c r="H3321">
        <f t="shared" si="155"/>
        <v>16</v>
      </c>
      <c r="I3321" s="1">
        <v>0.7055555555555556</v>
      </c>
      <c r="J3321" t="s">
        <v>14</v>
      </c>
    </row>
    <row r="3322" spans="1:10" x14ac:dyDescent="0.25">
      <c r="A3322" t="s">
        <v>7</v>
      </c>
      <c r="B3322" t="str">
        <f t="shared" si="153"/>
        <v>segunda-feira</v>
      </c>
      <c r="C3322" s="2">
        <v>44256</v>
      </c>
      <c r="D3322" s="2" t="str">
        <f t="shared" si="154"/>
        <v>RUA ARTUR CHARLES DORVILLE  , JATIÚCA , MACEIÓ</v>
      </c>
      <c r="E3322" t="s">
        <v>36</v>
      </c>
      <c r="F3322" t="s">
        <v>13</v>
      </c>
      <c r="G3322" t="s">
        <v>10</v>
      </c>
      <c r="H3322">
        <f t="shared" si="155"/>
        <v>17</v>
      </c>
      <c r="I3322" s="1">
        <v>0.72638888888888886</v>
      </c>
      <c r="J3322" t="s">
        <v>54</v>
      </c>
    </row>
    <row r="3323" spans="1:10" x14ac:dyDescent="0.25">
      <c r="A3323" t="s">
        <v>7</v>
      </c>
      <c r="B3323" t="str">
        <f t="shared" si="153"/>
        <v>segunda-feira</v>
      </c>
      <c r="C3323" s="2">
        <v>44256</v>
      </c>
      <c r="D3323" s="2" t="str">
        <f t="shared" si="154"/>
        <v>RUA SANTA FERNANDA  , JATIÚCA , MACEIÓ</v>
      </c>
      <c r="E3323" t="s">
        <v>23</v>
      </c>
      <c r="F3323" t="s">
        <v>13</v>
      </c>
      <c r="G3323" t="s">
        <v>10</v>
      </c>
      <c r="H3323">
        <f t="shared" si="155"/>
        <v>17</v>
      </c>
      <c r="I3323" s="1">
        <v>0.74097222222222225</v>
      </c>
      <c r="J3323" t="s">
        <v>54</v>
      </c>
    </row>
    <row r="3324" spans="1:10" x14ac:dyDescent="0.25">
      <c r="A3324" t="s">
        <v>7</v>
      </c>
      <c r="B3324" t="str">
        <f t="shared" si="153"/>
        <v>segunda-feira</v>
      </c>
      <c r="C3324" s="2">
        <v>44256</v>
      </c>
      <c r="D3324" s="2" t="str">
        <f t="shared" si="154"/>
        <v>RUA SANTA FERNANDA	  , JATIÚCA , MACEIÓ</v>
      </c>
      <c r="E3324" t="s">
        <v>2319</v>
      </c>
      <c r="F3324" t="s">
        <v>13</v>
      </c>
      <c r="G3324" t="s">
        <v>10</v>
      </c>
      <c r="H3324">
        <f t="shared" si="155"/>
        <v>18</v>
      </c>
      <c r="I3324" s="1">
        <v>0.75416666666666676</v>
      </c>
      <c r="J3324" t="s">
        <v>14</v>
      </c>
    </row>
    <row r="3325" spans="1:10" x14ac:dyDescent="0.25">
      <c r="A3325" t="s">
        <v>7</v>
      </c>
      <c r="B3325" t="str">
        <f t="shared" si="153"/>
        <v>segunda-feira</v>
      </c>
      <c r="C3325" s="2">
        <v>44256</v>
      </c>
      <c r="D3325" s="2" t="str">
        <f t="shared" si="154"/>
        <v>RUA SANTA FERNANDA   , JATIÚCA , MACEIÓ</v>
      </c>
      <c r="E3325" t="s">
        <v>2320</v>
      </c>
      <c r="F3325" t="s">
        <v>13</v>
      </c>
      <c r="G3325" t="s">
        <v>10</v>
      </c>
      <c r="H3325">
        <f t="shared" si="155"/>
        <v>18</v>
      </c>
      <c r="I3325" s="1">
        <v>0.75694444444444453</v>
      </c>
      <c r="J3325" t="s">
        <v>54</v>
      </c>
    </row>
    <row r="3326" spans="1:10" x14ac:dyDescent="0.25">
      <c r="A3326" t="s">
        <v>7</v>
      </c>
      <c r="B3326" t="str">
        <f t="shared" si="153"/>
        <v>segunda-feira</v>
      </c>
      <c r="C3326" s="2">
        <v>44256</v>
      </c>
      <c r="D3326" s="2" t="str">
        <f t="shared" si="154"/>
        <v>RUA ARTUR CHARLES DORVILLE  , JATIÚCA , MACEIÓ</v>
      </c>
      <c r="E3326" t="s">
        <v>36</v>
      </c>
      <c r="F3326" t="s">
        <v>13</v>
      </c>
      <c r="G3326" t="s">
        <v>10</v>
      </c>
      <c r="H3326">
        <f t="shared" si="155"/>
        <v>18</v>
      </c>
      <c r="I3326" s="1">
        <v>0.75763888888888886</v>
      </c>
      <c r="J3326" t="s">
        <v>14</v>
      </c>
    </row>
    <row r="3327" spans="1:10" x14ac:dyDescent="0.25">
      <c r="A3327" t="s">
        <v>7</v>
      </c>
      <c r="B3327" t="str">
        <f t="shared" si="153"/>
        <v>segunda-feira</v>
      </c>
      <c r="C3327" s="2">
        <v>44256</v>
      </c>
      <c r="D3327" s="2" t="str">
        <f t="shared" si="154"/>
        <v>RUA CONSELHEIRO JOÃO BEZERRA  , LEVADA , MACEIÓ</v>
      </c>
      <c r="E3327" t="s">
        <v>2321</v>
      </c>
      <c r="F3327" t="s">
        <v>34</v>
      </c>
      <c r="G3327" t="s">
        <v>10</v>
      </c>
      <c r="H3327">
        <f t="shared" si="155"/>
        <v>18</v>
      </c>
      <c r="I3327" s="1">
        <v>0.76666666666666661</v>
      </c>
      <c r="J3327" t="s">
        <v>14</v>
      </c>
    </row>
    <row r="3328" spans="1:10" x14ac:dyDescent="0.25">
      <c r="A3328" t="s">
        <v>7</v>
      </c>
      <c r="B3328" t="str">
        <f t="shared" si="153"/>
        <v>segunda-feira</v>
      </c>
      <c r="C3328" s="2">
        <v>44256</v>
      </c>
      <c r="D3328" s="2" t="str">
        <f t="shared" si="154"/>
        <v>QD 29  , VERGEL DO LAGO , MACEIÓ</v>
      </c>
      <c r="E3328" t="s">
        <v>2322</v>
      </c>
      <c r="F3328" t="s">
        <v>20</v>
      </c>
      <c r="G3328" t="s">
        <v>10</v>
      </c>
      <c r="H3328">
        <f t="shared" si="155"/>
        <v>18</v>
      </c>
      <c r="I3328" s="1">
        <v>0.76736111111111116</v>
      </c>
      <c r="J3328" t="s">
        <v>14</v>
      </c>
    </row>
    <row r="3329" spans="1:10" x14ac:dyDescent="0.25">
      <c r="A3329" t="s">
        <v>7</v>
      </c>
      <c r="B3329" t="str">
        <f t="shared" si="153"/>
        <v>segunda-feira</v>
      </c>
      <c r="C3329" s="2">
        <v>44256</v>
      </c>
      <c r="D3329" s="2" t="str">
        <f t="shared" si="154"/>
        <v>AVENIDA DOUTOR ANTONIO GOUVEIA , PAJUÇARA , MACEIÓ</v>
      </c>
      <c r="E3329" t="s">
        <v>2323</v>
      </c>
      <c r="F3329" t="s">
        <v>16</v>
      </c>
      <c r="G3329" t="s">
        <v>10</v>
      </c>
      <c r="H3329">
        <f t="shared" si="155"/>
        <v>18</v>
      </c>
      <c r="I3329" s="1">
        <v>0.77083333333333337</v>
      </c>
      <c r="J3329" t="s">
        <v>276</v>
      </c>
    </row>
    <row r="3330" spans="1:10" x14ac:dyDescent="0.25">
      <c r="A3330" t="s">
        <v>7</v>
      </c>
      <c r="B3330" t="str">
        <f t="shared" si="153"/>
        <v>segunda-feira</v>
      </c>
      <c r="C3330" s="2">
        <v>44256</v>
      </c>
      <c r="D3330" s="2" t="str">
        <f t="shared" si="154"/>
        <v>RUA DOUTOR ROCHA CAVALCANTE 118 , VERGEL DO LAGO , MACEIÓ</v>
      </c>
      <c r="E3330" t="s">
        <v>2324</v>
      </c>
      <c r="F3330" t="s">
        <v>20</v>
      </c>
      <c r="G3330" t="s">
        <v>10</v>
      </c>
      <c r="H3330">
        <f t="shared" si="155"/>
        <v>18</v>
      </c>
      <c r="I3330" s="1">
        <v>0.77222222222222225</v>
      </c>
      <c r="J3330" t="s">
        <v>54</v>
      </c>
    </row>
    <row r="3331" spans="1:10" x14ac:dyDescent="0.25">
      <c r="A3331" t="s">
        <v>7</v>
      </c>
      <c r="B3331" t="str">
        <f t="shared" ref="B3331:B3394" si="156">TEXT(WEEKDAY(C3331),"dddd")</f>
        <v>segunda-feira</v>
      </c>
      <c r="C3331" s="2">
        <v>44256</v>
      </c>
      <c r="D3331" s="2" t="str">
        <f t="shared" ref="D3331:D3394" si="157">E3331&amp;" , "&amp;F3331&amp;" , "&amp;G3331</f>
        <v>RUA CAPITAO MARINHO FALCAO   , JATIÚCA , MACEIÓ</v>
      </c>
      <c r="E3331" t="s">
        <v>432</v>
      </c>
      <c r="F3331" t="s">
        <v>13</v>
      </c>
      <c r="G3331" t="s">
        <v>10</v>
      </c>
      <c r="H3331">
        <f t="shared" ref="H3331:H3394" si="158">HOUR(I3331)</f>
        <v>18</v>
      </c>
      <c r="I3331" s="1">
        <v>0.7729166666666667</v>
      </c>
      <c r="J3331" t="s">
        <v>64</v>
      </c>
    </row>
    <row r="3332" spans="1:10" x14ac:dyDescent="0.25">
      <c r="A3332" t="s">
        <v>7</v>
      </c>
      <c r="B3332" t="str">
        <f t="shared" si="156"/>
        <v>segunda-feira</v>
      </c>
      <c r="C3332" s="2">
        <v>44256</v>
      </c>
      <c r="D3332" s="2" t="str">
        <f t="shared" si="157"/>
        <v>RUA JOSÉ CALVALCANTE  49 , VERGEL DO LAGO , MACEIÓ</v>
      </c>
      <c r="E3332" t="s">
        <v>2325</v>
      </c>
      <c r="F3332" t="s">
        <v>20</v>
      </c>
      <c r="G3332" t="s">
        <v>10</v>
      </c>
      <c r="H3332">
        <f t="shared" si="158"/>
        <v>18</v>
      </c>
      <c r="I3332" s="1">
        <v>0.77361111111111114</v>
      </c>
      <c r="J3332" t="s">
        <v>54</v>
      </c>
    </row>
    <row r="3333" spans="1:10" x14ac:dyDescent="0.25">
      <c r="A3333" t="s">
        <v>7</v>
      </c>
      <c r="B3333" t="str">
        <f t="shared" si="156"/>
        <v>segunda-feira</v>
      </c>
      <c r="C3333" s="2">
        <v>44256</v>
      </c>
      <c r="D3333" s="2" t="str">
        <f t="shared" si="157"/>
        <v>RUA 1° DE MAIO  , PRADO , MACEIÓ</v>
      </c>
      <c r="E3333" t="s">
        <v>2326</v>
      </c>
      <c r="F3333" t="s">
        <v>42</v>
      </c>
      <c r="G3333" t="s">
        <v>10</v>
      </c>
      <c r="H3333">
        <f t="shared" si="158"/>
        <v>18</v>
      </c>
      <c r="I3333" s="1">
        <v>0.78263888888888899</v>
      </c>
      <c r="J3333" t="s">
        <v>14</v>
      </c>
    </row>
    <row r="3334" spans="1:10" x14ac:dyDescent="0.25">
      <c r="A3334" t="s">
        <v>7</v>
      </c>
      <c r="B3334" t="str">
        <f t="shared" si="156"/>
        <v>segunda-feira</v>
      </c>
      <c r="C3334" s="2">
        <v>44256</v>
      </c>
      <c r="D3334" s="2" t="str">
        <f t="shared" si="157"/>
        <v>RUA DOS TIMBIRAS  , PONTA GROSSA , MACEIÓ</v>
      </c>
      <c r="E3334" t="s">
        <v>567</v>
      </c>
      <c r="F3334" t="s">
        <v>9</v>
      </c>
      <c r="G3334" t="s">
        <v>10</v>
      </c>
      <c r="H3334">
        <f t="shared" si="158"/>
        <v>19</v>
      </c>
      <c r="I3334" s="1">
        <v>0.80208333333333337</v>
      </c>
      <c r="J3334" t="s">
        <v>54</v>
      </c>
    </row>
    <row r="3335" spans="1:10" x14ac:dyDescent="0.25">
      <c r="A3335" t="s">
        <v>7</v>
      </c>
      <c r="B3335" t="str">
        <f t="shared" si="156"/>
        <v>segunda-feira</v>
      </c>
      <c r="C3335" s="2">
        <v>44256</v>
      </c>
      <c r="D3335" s="2" t="str">
        <f t="shared" si="157"/>
        <v>RUA DOUTOR BATAZAL DE MENDONÇA 812 , PONTA GROSSA , MACEIÓ</v>
      </c>
      <c r="E3335" t="s">
        <v>2327</v>
      </c>
      <c r="F3335" t="s">
        <v>9</v>
      </c>
      <c r="G3335" t="s">
        <v>10</v>
      </c>
      <c r="H3335">
        <f t="shared" si="158"/>
        <v>19</v>
      </c>
      <c r="I3335" s="1">
        <v>0.80486111111111114</v>
      </c>
      <c r="J3335" t="s">
        <v>64</v>
      </c>
    </row>
    <row r="3336" spans="1:10" x14ac:dyDescent="0.25">
      <c r="A3336" t="s">
        <v>7</v>
      </c>
      <c r="B3336" t="str">
        <f t="shared" si="156"/>
        <v>segunda-feira</v>
      </c>
      <c r="C3336" s="2">
        <v>44256</v>
      </c>
      <c r="D3336" s="2" t="str">
        <f t="shared" si="157"/>
        <v>AVENIDA AMAZONAS  , PRADO , MACEIÓ</v>
      </c>
      <c r="E3336" t="s">
        <v>595</v>
      </c>
      <c r="F3336" t="s">
        <v>42</v>
      </c>
      <c r="G3336" t="s">
        <v>10</v>
      </c>
      <c r="H3336">
        <f t="shared" si="158"/>
        <v>19</v>
      </c>
      <c r="I3336" s="1">
        <v>0.80694444444444446</v>
      </c>
      <c r="J3336" t="s">
        <v>14</v>
      </c>
    </row>
    <row r="3337" spans="1:10" x14ac:dyDescent="0.25">
      <c r="A3337" t="s">
        <v>7</v>
      </c>
      <c r="B3337" t="str">
        <f t="shared" si="156"/>
        <v>segunda-feira</v>
      </c>
      <c r="C3337" s="2">
        <v>44256</v>
      </c>
      <c r="D3337" s="2" t="str">
        <f t="shared" si="157"/>
        <v>RUA JOSÉ CAVALCANTE  , VERGEL DO LAGO , MACEIÓ</v>
      </c>
      <c r="E3337" t="s">
        <v>285</v>
      </c>
      <c r="F3337" t="s">
        <v>20</v>
      </c>
      <c r="G3337" t="s">
        <v>10</v>
      </c>
      <c r="H3337">
        <f t="shared" si="158"/>
        <v>19</v>
      </c>
      <c r="I3337" s="1">
        <v>0.81111111111111101</v>
      </c>
      <c r="J3337" t="s">
        <v>14</v>
      </c>
    </row>
    <row r="3338" spans="1:10" x14ac:dyDescent="0.25">
      <c r="A3338" t="s">
        <v>7</v>
      </c>
      <c r="B3338" t="str">
        <f t="shared" si="156"/>
        <v>segunda-feira</v>
      </c>
      <c r="C3338" s="2">
        <v>44256</v>
      </c>
      <c r="D3338" s="2" t="str">
        <f t="shared" si="157"/>
        <v>TRAV. MONTE CASTELO  , VERGEL DO LAGO , MACEIÓ</v>
      </c>
      <c r="E3338" t="s">
        <v>300</v>
      </c>
      <c r="F3338" t="s">
        <v>20</v>
      </c>
      <c r="G3338" t="s">
        <v>10</v>
      </c>
      <c r="H3338">
        <f t="shared" si="158"/>
        <v>19</v>
      </c>
      <c r="I3338" s="1">
        <v>0.81319444444444444</v>
      </c>
      <c r="J3338" t="s">
        <v>14</v>
      </c>
    </row>
    <row r="3339" spans="1:10" x14ac:dyDescent="0.25">
      <c r="A3339" t="s">
        <v>7</v>
      </c>
      <c r="B3339" t="str">
        <f t="shared" si="156"/>
        <v>segunda-feira</v>
      </c>
      <c r="C3339" s="2">
        <v>44256</v>
      </c>
      <c r="D3339" s="2" t="str">
        <f t="shared" si="157"/>
        <v>RUA DOUTOR ROCHA CAVALCANTE  , VERGEL DO LAGO , MACEIÓ</v>
      </c>
      <c r="E3339" t="s">
        <v>1540</v>
      </c>
      <c r="F3339" t="s">
        <v>20</v>
      </c>
      <c r="G3339" t="s">
        <v>10</v>
      </c>
      <c r="H3339">
        <f t="shared" si="158"/>
        <v>19</v>
      </c>
      <c r="I3339" s="1">
        <v>0.81527777777777777</v>
      </c>
      <c r="J3339" t="s">
        <v>14</v>
      </c>
    </row>
    <row r="3340" spans="1:10" x14ac:dyDescent="0.25">
      <c r="A3340" t="s">
        <v>7</v>
      </c>
      <c r="B3340" t="str">
        <f t="shared" si="156"/>
        <v>segunda-feira</v>
      </c>
      <c r="C3340" s="2">
        <v>44256</v>
      </c>
      <c r="D3340" s="2" t="str">
        <f t="shared" si="157"/>
        <v>RUA CLETO MARQUES LUZ  , LEVADA , MACEIÓ</v>
      </c>
      <c r="E3340" t="s">
        <v>160</v>
      </c>
      <c r="F3340" t="s">
        <v>34</v>
      </c>
      <c r="G3340" t="s">
        <v>10</v>
      </c>
      <c r="H3340">
        <f t="shared" si="158"/>
        <v>19</v>
      </c>
      <c r="I3340" s="1">
        <v>0.81736111111111109</v>
      </c>
      <c r="J3340" t="s">
        <v>14</v>
      </c>
    </row>
    <row r="3341" spans="1:10" x14ac:dyDescent="0.25">
      <c r="A3341" t="s">
        <v>7</v>
      </c>
      <c r="B3341" t="str">
        <f t="shared" si="156"/>
        <v>segunda-feira</v>
      </c>
      <c r="C3341" s="2">
        <v>44256</v>
      </c>
      <c r="D3341" s="2" t="str">
        <f t="shared" si="157"/>
        <v>RUA ALMIRANTE MASCARENHAS 218 , PAJUÇARA , MACEIÓ</v>
      </c>
      <c r="E3341" t="s">
        <v>2328</v>
      </c>
      <c r="F3341" t="s">
        <v>16</v>
      </c>
      <c r="G3341" t="s">
        <v>10</v>
      </c>
      <c r="H3341">
        <f t="shared" si="158"/>
        <v>19</v>
      </c>
      <c r="I3341" s="1">
        <v>0.82152777777777775</v>
      </c>
      <c r="J3341" t="s">
        <v>64</v>
      </c>
    </row>
    <row r="3342" spans="1:10" x14ac:dyDescent="0.25">
      <c r="A3342" t="s">
        <v>7</v>
      </c>
      <c r="B3342" t="str">
        <f t="shared" si="156"/>
        <v>segunda-feira</v>
      </c>
      <c r="C3342" s="2">
        <v>44256</v>
      </c>
      <c r="D3342" s="2" t="str">
        <f t="shared" si="157"/>
        <v>RUA ALIVIO BARBOSA DA SILVA.  , PONTAL DA BARRA , MACEIÓ</v>
      </c>
      <c r="E3342" t="s">
        <v>2329</v>
      </c>
      <c r="F3342" t="s">
        <v>49</v>
      </c>
      <c r="G3342" t="s">
        <v>10</v>
      </c>
      <c r="H3342">
        <f t="shared" si="158"/>
        <v>19</v>
      </c>
      <c r="I3342" s="1">
        <v>0.82430555555555562</v>
      </c>
      <c r="J3342" t="s">
        <v>14</v>
      </c>
    </row>
    <row r="3343" spans="1:10" x14ac:dyDescent="0.25">
      <c r="A3343" t="s">
        <v>7</v>
      </c>
      <c r="B3343" t="str">
        <f t="shared" si="156"/>
        <v>segunda-feira</v>
      </c>
      <c r="C3343" s="2">
        <v>44256</v>
      </c>
      <c r="D3343" s="2" t="str">
        <f t="shared" si="157"/>
        <v>CONJUNTO PRAIA MAR / NA RUA DO CONDÔMINIO PARQUE JATIUCA  463 , MANGABEIRAS , MACEIÓ</v>
      </c>
      <c r="E3343" t="s">
        <v>2330</v>
      </c>
      <c r="F3343" t="s">
        <v>56</v>
      </c>
      <c r="G3343" t="s">
        <v>10</v>
      </c>
      <c r="H3343">
        <f t="shared" si="158"/>
        <v>19</v>
      </c>
      <c r="I3343" s="1">
        <v>0.82430555555555562</v>
      </c>
      <c r="J3343" t="s">
        <v>213</v>
      </c>
    </row>
    <row r="3344" spans="1:10" x14ac:dyDescent="0.25">
      <c r="A3344" t="s">
        <v>7</v>
      </c>
      <c r="B3344" t="str">
        <f t="shared" si="156"/>
        <v>segunda-feira</v>
      </c>
      <c r="C3344" s="2">
        <v>44256</v>
      </c>
      <c r="D3344" s="2" t="str">
        <f t="shared" si="157"/>
        <v>QD 29	  , VERGEL DO LAGO , MACEIÓ</v>
      </c>
      <c r="E3344" t="s">
        <v>2331</v>
      </c>
      <c r="F3344" t="s">
        <v>20</v>
      </c>
      <c r="G3344" t="s">
        <v>10</v>
      </c>
      <c r="H3344">
        <f t="shared" si="158"/>
        <v>19</v>
      </c>
      <c r="I3344" s="1">
        <v>0.82430555555555562</v>
      </c>
      <c r="J3344" t="s">
        <v>14</v>
      </c>
    </row>
    <row r="3345" spans="1:10" x14ac:dyDescent="0.25">
      <c r="A3345" t="s">
        <v>7</v>
      </c>
      <c r="B3345" t="str">
        <f t="shared" si="156"/>
        <v>segunda-feira</v>
      </c>
      <c r="C3345" s="2">
        <v>44256</v>
      </c>
      <c r="D3345" s="2" t="str">
        <f t="shared" si="157"/>
        <v>QUADRA 9  , VERGEL DO LAGO , MACEIÓ</v>
      </c>
      <c r="E3345" t="s">
        <v>650</v>
      </c>
      <c r="F3345" t="s">
        <v>20</v>
      </c>
      <c r="G3345" t="s">
        <v>10</v>
      </c>
      <c r="H3345">
        <f t="shared" si="158"/>
        <v>19</v>
      </c>
      <c r="I3345" s="1">
        <v>0.8256944444444444</v>
      </c>
      <c r="J3345" t="s">
        <v>14</v>
      </c>
    </row>
    <row r="3346" spans="1:10" x14ac:dyDescent="0.25">
      <c r="A3346" t="s">
        <v>7</v>
      </c>
      <c r="B3346" t="str">
        <f t="shared" si="156"/>
        <v>segunda-feira</v>
      </c>
      <c r="C3346" s="2">
        <v>44256</v>
      </c>
      <c r="D3346" s="2" t="str">
        <f t="shared" si="157"/>
        <v>RUA ALEXANDRE PASSOS  , JARAGUÁ , MACEIÓ</v>
      </c>
      <c r="E3346" t="s">
        <v>1830</v>
      </c>
      <c r="F3346" t="s">
        <v>63</v>
      </c>
      <c r="G3346" t="s">
        <v>10</v>
      </c>
      <c r="H3346">
        <f t="shared" si="158"/>
        <v>20</v>
      </c>
      <c r="I3346" s="1">
        <v>0.83750000000000002</v>
      </c>
      <c r="J3346" t="s">
        <v>54</v>
      </c>
    </row>
    <row r="3347" spans="1:10" x14ac:dyDescent="0.25">
      <c r="A3347" t="s">
        <v>7</v>
      </c>
      <c r="B3347" t="str">
        <f t="shared" si="156"/>
        <v>segunda-feira</v>
      </c>
      <c r="C3347" s="2">
        <v>44256</v>
      </c>
      <c r="D3347" s="2" t="str">
        <f t="shared" si="157"/>
        <v>RUA SANTA FERNANDA  , JATIÚCA , MACEIÓ</v>
      </c>
      <c r="E3347" t="s">
        <v>23</v>
      </c>
      <c r="F3347" t="s">
        <v>13</v>
      </c>
      <c r="G3347" t="s">
        <v>10</v>
      </c>
      <c r="H3347">
        <f t="shared" si="158"/>
        <v>20</v>
      </c>
      <c r="I3347" s="1">
        <v>0.83819444444444446</v>
      </c>
      <c r="J3347" t="s">
        <v>14</v>
      </c>
    </row>
    <row r="3348" spans="1:10" x14ac:dyDescent="0.25">
      <c r="A3348" t="s">
        <v>7</v>
      </c>
      <c r="B3348" t="str">
        <f t="shared" si="156"/>
        <v>segunda-feira</v>
      </c>
      <c r="C3348" s="2">
        <v>44256</v>
      </c>
      <c r="D3348" s="2" t="str">
        <f t="shared" si="157"/>
        <v>AVENIDA AMAZONAS   , PRADO , MACEIÓ</v>
      </c>
      <c r="E3348" t="s">
        <v>2332</v>
      </c>
      <c r="F3348" t="s">
        <v>42</v>
      </c>
      <c r="G3348" t="s">
        <v>10</v>
      </c>
      <c r="H3348">
        <f t="shared" si="158"/>
        <v>20</v>
      </c>
      <c r="I3348" s="1">
        <v>0.84027777777777779</v>
      </c>
      <c r="J3348" t="s">
        <v>54</v>
      </c>
    </row>
    <row r="3349" spans="1:10" x14ac:dyDescent="0.25">
      <c r="A3349" t="s">
        <v>7</v>
      </c>
      <c r="B3349" t="str">
        <f t="shared" si="156"/>
        <v>segunda-feira</v>
      </c>
      <c r="C3349" s="2">
        <v>44256</v>
      </c>
      <c r="D3349" s="2" t="str">
        <f t="shared" si="157"/>
        <v>RUA ERONILDES MEDEIROS BANDEIRA 408 , VERGEL DO LAGO , MACEIÓ</v>
      </c>
      <c r="E3349" t="s">
        <v>2333</v>
      </c>
      <c r="F3349" t="s">
        <v>20</v>
      </c>
      <c r="G3349" t="s">
        <v>10</v>
      </c>
      <c r="H3349">
        <f t="shared" si="158"/>
        <v>20</v>
      </c>
      <c r="I3349" s="1">
        <v>0.84236111111111101</v>
      </c>
      <c r="J3349" t="s">
        <v>14</v>
      </c>
    </row>
    <row r="3350" spans="1:10" x14ac:dyDescent="0.25">
      <c r="A3350" t="s">
        <v>7</v>
      </c>
      <c r="B3350" t="str">
        <f t="shared" si="156"/>
        <v>segunda-feira</v>
      </c>
      <c r="C3350" s="2">
        <v>44256</v>
      </c>
      <c r="D3350" s="2" t="str">
        <f t="shared" si="157"/>
        <v>RUA CORONEL LUCENA MARANHAO 305 , VERGEL DO LAGO , MACEIÓ</v>
      </c>
      <c r="E3350" t="s">
        <v>2334</v>
      </c>
      <c r="F3350" t="s">
        <v>20</v>
      </c>
      <c r="G3350" t="s">
        <v>10</v>
      </c>
      <c r="H3350">
        <f t="shared" si="158"/>
        <v>20</v>
      </c>
      <c r="I3350" s="1">
        <v>0.84305555555555556</v>
      </c>
      <c r="J3350" t="s">
        <v>14</v>
      </c>
    </row>
    <row r="3351" spans="1:10" x14ac:dyDescent="0.25">
      <c r="A3351" t="s">
        <v>7</v>
      </c>
      <c r="B3351" t="str">
        <f t="shared" si="156"/>
        <v>segunda-feira</v>
      </c>
      <c r="C3351" s="2">
        <v>44256</v>
      </c>
      <c r="D3351" s="2" t="str">
        <f t="shared" si="157"/>
        <v>RUA CRUZEIRO DO SUL   , VERGEL DO LAGO , MACEIÓ</v>
      </c>
      <c r="E3351" t="s">
        <v>2335</v>
      </c>
      <c r="F3351" t="s">
        <v>20</v>
      </c>
      <c r="G3351" t="s">
        <v>10</v>
      </c>
      <c r="H3351">
        <f t="shared" si="158"/>
        <v>20</v>
      </c>
      <c r="I3351" s="1">
        <v>0.84375</v>
      </c>
      <c r="J3351" t="s">
        <v>54</v>
      </c>
    </row>
    <row r="3352" spans="1:10" x14ac:dyDescent="0.25">
      <c r="A3352" t="s">
        <v>7</v>
      </c>
      <c r="B3352" t="str">
        <f t="shared" si="156"/>
        <v>segunda-feira</v>
      </c>
      <c r="C3352" s="2">
        <v>44256</v>
      </c>
      <c r="D3352" s="2" t="str">
        <f t="shared" si="157"/>
        <v>QD 24 28 , TRAPICHE DA BARRA , MACEIÓ</v>
      </c>
      <c r="E3352" t="s">
        <v>2336</v>
      </c>
      <c r="F3352" t="s">
        <v>77</v>
      </c>
      <c r="G3352" t="s">
        <v>10</v>
      </c>
      <c r="H3352">
        <f t="shared" si="158"/>
        <v>20</v>
      </c>
      <c r="I3352" s="1">
        <v>0.84513888888888899</v>
      </c>
      <c r="J3352" t="s">
        <v>14</v>
      </c>
    </row>
    <row r="3353" spans="1:10" x14ac:dyDescent="0.25">
      <c r="A3353" t="s">
        <v>7</v>
      </c>
      <c r="B3353" t="str">
        <f t="shared" si="156"/>
        <v>segunda-feira</v>
      </c>
      <c r="C3353" s="2">
        <v>44256</v>
      </c>
      <c r="D3353" s="2" t="str">
        <f t="shared" si="157"/>
        <v>XXXXXXXXXXXXXXXXX  , MANGABEIRAS , MACEIÓ</v>
      </c>
      <c r="E3353" t="s">
        <v>987</v>
      </c>
      <c r="F3353" t="s">
        <v>56</v>
      </c>
      <c r="G3353" t="s">
        <v>10</v>
      </c>
      <c r="H3353">
        <f t="shared" si="158"/>
        <v>20</v>
      </c>
      <c r="I3353" s="1">
        <v>0.84861111111111109</v>
      </c>
      <c r="J3353" t="s">
        <v>64</v>
      </c>
    </row>
    <row r="3354" spans="1:10" x14ac:dyDescent="0.25">
      <c r="A3354" t="s">
        <v>7</v>
      </c>
      <c r="B3354" t="str">
        <f t="shared" si="156"/>
        <v>segunda-feira</v>
      </c>
      <c r="C3354" s="2">
        <v>44256</v>
      </c>
      <c r="D3354" s="2" t="str">
        <f t="shared" si="157"/>
        <v>QUADRA 4. 31 , TRAPICHE DA BARRA , MACEIÓ</v>
      </c>
      <c r="E3354" t="s">
        <v>2337</v>
      </c>
      <c r="F3354" t="s">
        <v>77</v>
      </c>
      <c r="G3354" t="s">
        <v>10</v>
      </c>
      <c r="H3354">
        <f t="shared" si="158"/>
        <v>20</v>
      </c>
      <c r="I3354" s="1">
        <v>0.84930555555555554</v>
      </c>
      <c r="J3354" t="s">
        <v>11</v>
      </c>
    </row>
    <row r="3355" spans="1:10" x14ac:dyDescent="0.25">
      <c r="A3355" t="s">
        <v>7</v>
      </c>
      <c r="B3355" t="str">
        <f t="shared" si="156"/>
        <v>segunda-feira</v>
      </c>
      <c r="C3355" s="2">
        <v>44256</v>
      </c>
      <c r="D3355" s="2" t="str">
        <f t="shared" si="157"/>
        <v>RUA ERONILDES MEDEIROS BANDEIRA  , VERGEL DO LAGO , MACEIÓ</v>
      </c>
      <c r="E3355" t="s">
        <v>2338</v>
      </c>
      <c r="F3355" t="s">
        <v>20</v>
      </c>
      <c r="G3355" t="s">
        <v>10</v>
      </c>
      <c r="H3355">
        <f t="shared" si="158"/>
        <v>20</v>
      </c>
      <c r="I3355" s="1">
        <v>0.85486111111111107</v>
      </c>
      <c r="J3355" t="s">
        <v>14</v>
      </c>
    </row>
    <row r="3356" spans="1:10" x14ac:dyDescent="0.25">
      <c r="A3356" t="s">
        <v>7</v>
      </c>
      <c r="B3356" t="str">
        <f t="shared" si="156"/>
        <v>segunda-feira</v>
      </c>
      <c r="C3356" s="2">
        <v>44256</v>
      </c>
      <c r="D3356" s="2" t="str">
        <f t="shared" si="157"/>
        <v>QUADRA: 05 30 , TRAPICHE DA BARRA , MACEIÓ</v>
      </c>
      <c r="E3356" t="s">
        <v>2339</v>
      </c>
      <c r="F3356" t="s">
        <v>77</v>
      </c>
      <c r="G3356" t="s">
        <v>10</v>
      </c>
      <c r="H3356">
        <f t="shared" si="158"/>
        <v>20</v>
      </c>
      <c r="I3356" s="1">
        <v>0.85763888888888884</v>
      </c>
      <c r="J3356" t="s">
        <v>11</v>
      </c>
    </row>
    <row r="3357" spans="1:10" x14ac:dyDescent="0.25">
      <c r="A3357" t="s">
        <v>7</v>
      </c>
      <c r="B3357" t="str">
        <f t="shared" si="156"/>
        <v>segunda-feira</v>
      </c>
      <c r="C3357" s="2">
        <v>44256</v>
      </c>
      <c r="D3357" s="2" t="str">
        <f t="shared" si="157"/>
        <v>RUA ALEXANDRE PASSOS  , JARAGUÁ , MACEIÓ</v>
      </c>
      <c r="E3357" t="s">
        <v>1830</v>
      </c>
      <c r="F3357" t="s">
        <v>63</v>
      </c>
      <c r="G3357" t="s">
        <v>10</v>
      </c>
      <c r="H3357">
        <f t="shared" si="158"/>
        <v>20</v>
      </c>
      <c r="I3357" s="1">
        <v>0.85833333333333339</v>
      </c>
      <c r="J3357" t="s">
        <v>54</v>
      </c>
    </row>
    <row r="3358" spans="1:10" x14ac:dyDescent="0.25">
      <c r="A3358" t="s">
        <v>7</v>
      </c>
      <c r="B3358" t="str">
        <f t="shared" si="156"/>
        <v>segunda-feira</v>
      </c>
      <c r="C3358" s="2">
        <v>44256</v>
      </c>
      <c r="D3358" s="2" t="str">
        <f t="shared" si="157"/>
        <v>TRAV. FRANCISCO DE MENEZES  , LEVADA , MACEIÓ</v>
      </c>
      <c r="E3358" t="s">
        <v>354</v>
      </c>
      <c r="F3358" t="s">
        <v>34</v>
      </c>
      <c r="G3358" t="s">
        <v>10</v>
      </c>
      <c r="H3358">
        <f t="shared" si="158"/>
        <v>20</v>
      </c>
      <c r="I3358" s="1">
        <v>0.86041666666666661</v>
      </c>
      <c r="J3358" t="s">
        <v>14</v>
      </c>
    </row>
    <row r="3359" spans="1:10" x14ac:dyDescent="0.25">
      <c r="A3359" t="s">
        <v>7</v>
      </c>
      <c r="B3359" t="str">
        <f t="shared" si="156"/>
        <v>segunda-feira</v>
      </c>
      <c r="C3359" s="2">
        <v>44256</v>
      </c>
      <c r="D3359" s="2" t="str">
        <f t="shared" si="157"/>
        <v>AVENIDA AMAZONAS   , PRADO , MACEIÓ</v>
      </c>
      <c r="E3359" t="s">
        <v>2332</v>
      </c>
      <c r="F3359" t="s">
        <v>42</v>
      </c>
      <c r="G3359" t="s">
        <v>10</v>
      </c>
      <c r="H3359">
        <f t="shared" si="158"/>
        <v>20</v>
      </c>
      <c r="I3359" s="1">
        <v>0.86249999999999993</v>
      </c>
      <c r="J3359" t="s">
        <v>54</v>
      </c>
    </row>
    <row r="3360" spans="1:10" x14ac:dyDescent="0.25">
      <c r="A3360" t="s">
        <v>7</v>
      </c>
      <c r="B3360" t="str">
        <f t="shared" si="156"/>
        <v>segunda-feira</v>
      </c>
      <c r="C3360" s="2">
        <v>44256</v>
      </c>
      <c r="D3360" s="2" t="str">
        <f t="shared" si="157"/>
        <v>AVENIDA AMAZONAS  , PRADO , MACEIÓ</v>
      </c>
      <c r="E3360" t="s">
        <v>595</v>
      </c>
      <c r="F3360" t="s">
        <v>42</v>
      </c>
      <c r="G3360" t="s">
        <v>10</v>
      </c>
      <c r="H3360">
        <f t="shared" si="158"/>
        <v>20</v>
      </c>
      <c r="I3360" s="1">
        <v>0.86319444444444438</v>
      </c>
      <c r="J3360" t="s">
        <v>14</v>
      </c>
    </row>
    <row r="3361" spans="1:10" x14ac:dyDescent="0.25">
      <c r="A3361" t="s">
        <v>7</v>
      </c>
      <c r="B3361" t="str">
        <f t="shared" si="156"/>
        <v>segunda-feira</v>
      </c>
      <c r="C3361" s="2">
        <v>44256</v>
      </c>
      <c r="D3361" s="2" t="str">
        <f t="shared" si="157"/>
        <v>RUA ALEXANDRE PASSOS  , JARAGUÁ , MACEIÓ</v>
      </c>
      <c r="E3361" t="s">
        <v>1830</v>
      </c>
      <c r="F3361" t="s">
        <v>63</v>
      </c>
      <c r="G3361" t="s">
        <v>10</v>
      </c>
      <c r="H3361">
        <f t="shared" si="158"/>
        <v>20</v>
      </c>
      <c r="I3361" s="1">
        <v>0.86388888888888893</v>
      </c>
      <c r="J3361" t="s">
        <v>54</v>
      </c>
    </row>
    <row r="3362" spans="1:10" x14ac:dyDescent="0.25">
      <c r="A3362" t="s">
        <v>7</v>
      </c>
      <c r="B3362" t="str">
        <f t="shared" si="156"/>
        <v>segunda-feira</v>
      </c>
      <c r="C3362" s="2">
        <v>44256</v>
      </c>
      <c r="D3362" s="2" t="str">
        <f t="shared" si="157"/>
        <v>RUA BOM RETIRO  , VERGEL DO LAGO , MACEIÓ</v>
      </c>
      <c r="E3362" t="s">
        <v>435</v>
      </c>
      <c r="F3362" t="s">
        <v>20</v>
      </c>
      <c r="G3362" t="s">
        <v>10</v>
      </c>
      <c r="H3362">
        <f t="shared" si="158"/>
        <v>20</v>
      </c>
      <c r="I3362" s="1">
        <v>0.8652777777777777</v>
      </c>
      <c r="J3362" t="s">
        <v>14</v>
      </c>
    </row>
    <row r="3363" spans="1:10" x14ac:dyDescent="0.25">
      <c r="A3363" t="s">
        <v>7</v>
      </c>
      <c r="B3363" t="str">
        <f t="shared" si="156"/>
        <v>segunda-feira</v>
      </c>
      <c r="C3363" s="2">
        <v>44256</v>
      </c>
      <c r="D3363" s="2" t="str">
        <f t="shared" si="157"/>
        <v>RUA ALEXANDRE PASSOS  , JARAGUÁ , MACEIÓ</v>
      </c>
      <c r="E3363" t="s">
        <v>1830</v>
      </c>
      <c r="F3363" t="s">
        <v>63</v>
      </c>
      <c r="G3363" t="s">
        <v>10</v>
      </c>
      <c r="H3363">
        <f t="shared" si="158"/>
        <v>20</v>
      </c>
      <c r="I3363" s="1">
        <v>0.87291666666666667</v>
      </c>
      <c r="J3363" t="s">
        <v>14</v>
      </c>
    </row>
    <row r="3364" spans="1:10" x14ac:dyDescent="0.25">
      <c r="A3364" t="s">
        <v>7</v>
      </c>
      <c r="B3364" t="str">
        <f t="shared" si="156"/>
        <v>segunda-feira</v>
      </c>
      <c r="C3364" s="2">
        <v>44256</v>
      </c>
      <c r="D3364" s="2" t="str">
        <f t="shared" si="157"/>
        <v>QUADRA 27 408 , VERGEL DO LAGO , MACEIÓ</v>
      </c>
      <c r="E3364" t="s">
        <v>2340</v>
      </c>
      <c r="F3364" t="s">
        <v>20</v>
      </c>
      <c r="G3364" t="s">
        <v>10</v>
      </c>
      <c r="H3364">
        <f t="shared" si="158"/>
        <v>21</v>
      </c>
      <c r="I3364" s="1">
        <v>0.88055555555555554</v>
      </c>
      <c r="J3364" t="s">
        <v>14</v>
      </c>
    </row>
    <row r="3365" spans="1:10" x14ac:dyDescent="0.25">
      <c r="A3365" t="s">
        <v>7</v>
      </c>
      <c r="B3365" t="str">
        <f t="shared" si="156"/>
        <v>segunda-feira</v>
      </c>
      <c r="C3365" s="2">
        <v>44256</v>
      </c>
      <c r="D3365" s="2" t="str">
        <f t="shared" si="157"/>
        <v>RUA ALEXANDRE PASSOS	  , JARAGUÁ , MACEIÓ</v>
      </c>
      <c r="E3365" t="s">
        <v>2341</v>
      </c>
      <c r="F3365" t="s">
        <v>63</v>
      </c>
      <c r="G3365" t="s">
        <v>10</v>
      </c>
      <c r="H3365">
        <f t="shared" si="158"/>
        <v>21</v>
      </c>
      <c r="I3365" s="1">
        <v>0.88124999999999998</v>
      </c>
      <c r="J3365" t="s">
        <v>54</v>
      </c>
    </row>
    <row r="3366" spans="1:10" x14ac:dyDescent="0.25">
      <c r="A3366" t="s">
        <v>7</v>
      </c>
      <c r="B3366" t="str">
        <f t="shared" si="156"/>
        <v>segunda-feira</v>
      </c>
      <c r="C3366" s="2">
        <v>44256</v>
      </c>
      <c r="D3366" s="2" t="str">
        <f t="shared" si="157"/>
        <v>RUA BOM DESTINO  , PONTA GROSSA , MACEIÓ</v>
      </c>
      <c r="E3366" t="s">
        <v>446</v>
      </c>
      <c r="F3366" t="s">
        <v>9</v>
      </c>
      <c r="G3366" t="s">
        <v>10</v>
      </c>
      <c r="H3366">
        <f t="shared" si="158"/>
        <v>21</v>
      </c>
      <c r="I3366" s="1">
        <v>0.88263888888888886</v>
      </c>
      <c r="J3366" t="s">
        <v>14</v>
      </c>
    </row>
    <row r="3367" spans="1:10" x14ac:dyDescent="0.25">
      <c r="A3367" t="s">
        <v>7</v>
      </c>
      <c r="B3367" t="str">
        <f t="shared" si="156"/>
        <v>segunda-feira</v>
      </c>
      <c r="C3367" s="2">
        <v>44256</v>
      </c>
      <c r="D3367" s="2" t="str">
        <f t="shared" si="157"/>
        <v>RUA BOM RETIRO   , VERGEL DO LAGO , MACEIÓ</v>
      </c>
      <c r="E3367" t="s">
        <v>2342</v>
      </c>
      <c r="F3367" t="s">
        <v>20</v>
      </c>
      <c r="G3367" t="s">
        <v>10</v>
      </c>
      <c r="H3367">
        <f t="shared" si="158"/>
        <v>21</v>
      </c>
      <c r="I3367" s="1">
        <v>0.88611111111111107</v>
      </c>
      <c r="J3367" t="s">
        <v>54</v>
      </c>
    </row>
    <row r="3368" spans="1:10" x14ac:dyDescent="0.25">
      <c r="A3368" t="s">
        <v>7</v>
      </c>
      <c r="B3368" t="str">
        <f t="shared" si="156"/>
        <v>segunda-feira</v>
      </c>
      <c r="C3368" s="2">
        <v>44256</v>
      </c>
      <c r="D3368" s="2" t="str">
        <f t="shared" si="157"/>
        <v>RUA DOUTOR ROCHA CAVALCANTE 118 , VERGEL DO LAGO , MACEIÓ</v>
      </c>
      <c r="E3368" t="s">
        <v>2324</v>
      </c>
      <c r="F3368" t="s">
        <v>20</v>
      </c>
      <c r="G3368" t="s">
        <v>10</v>
      </c>
      <c r="H3368">
        <f t="shared" si="158"/>
        <v>21</v>
      </c>
      <c r="I3368" s="1">
        <v>0.8881944444444444</v>
      </c>
      <c r="J3368" t="s">
        <v>54</v>
      </c>
    </row>
    <row r="3369" spans="1:10" x14ac:dyDescent="0.25">
      <c r="A3369" t="s">
        <v>7</v>
      </c>
      <c r="B3369" t="str">
        <f t="shared" si="156"/>
        <v>segunda-feira</v>
      </c>
      <c r="C3369" s="2">
        <v>44256</v>
      </c>
      <c r="D3369" s="2" t="str">
        <f t="shared" si="157"/>
        <v>Q: 28   , VERGEL DO LAGO , MACEIÓ</v>
      </c>
      <c r="E3369" t="s">
        <v>2343</v>
      </c>
      <c r="F3369" t="s">
        <v>20</v>
      </c>
      <c r="G3369" t="s">
        <v>10</v>
      </c>
      <c r="H3369">
        <f t="shared" si="158"/>
        <v>21</v>
      </c>
      <c r="I3369" s="1">
        <v>0.89097222222222217</v>
      </c>
      <c r="J3369" t="s">
        <v>54</v>
      </c>
    </row>
    <row r="3370" spans="1:10" x14ac:dyDescent="0.25">
      <c r="A3370" t="s">
        <v>7</v>
      </c>
      <c r="B3370" t="str">
        <f t="shared" si="156"/>
        <v>segunda-feira</v>
      </c>
      <c r="C3370" s="2">
        <v>44256</v>
      </c>
      <c r="D3370" s="2" t="str">
        <f t="shared" si="157"/>
        <v>RUA BOM RETIRO   , VERGEL DO LAGO , MACEIÓ</v>
      </c>
      <c r="E3370" t="s">
        <v>2342</v>
      </c>
      <c r="F3370" t="s">
        <v>20</v>
      </c>
      <c r="G3370" t="s">
        <v>10</v>
      </c>
      <c r="H3370">
        <f t="shared" si="158"/>
        <v>21</v>
      </c>
      <c r="I3370" s="1">
        <v>0.89236111111111116</v>
      </c>
      <c r="J3370" t="s">
        <v>54</v>
      </c>
    </row>
    <row r="3371" spans="1:10" x14ac:dyDescent="0.25">
      <c r="A3371" t="s">
        <v>7</v>
      </c>
      <c r="B3371" t="str">
        <f t="shared" si="156"/>
        <v>segunda-feira</v>
      </c>
      <c r="C3371" s="2">
        <v>44256</v>
      </c>
      <c r="D3371" s="2" t="str">
        <f t="shared" si="157"/>
        <v>AV. AMAZONAS  , PRADO , MACEIÓ</v>
      </c>
      <c r="E3371" t="s">
        <v>597</v>
      </c>
      <c r="F3371" t="s">
        <v>42</v>
      </c>
      <c r="G3371" t="s">
        <v>10</v>
      </c>
      <c r="H3371">
        <f t="shared" si="158"/>
        <v>21</v>
      </c>
      <c r="I3371" s="1">
        <v>0.90208333333333324</v>
      </c>
      <c r="J3371" t="s">
        <v>14</v>
      </c>
    </row>
    <row r="3372" spans="1:10" x14ac:dyDescent="0.25">
      <c r="A3372" t="s">
        <v>7</v>
      </c>
      <c r="B3372" t="str">
        <f t="shared" si="156"/>
        <v>segunda-feira</v>
      </c>
      <c r="C3372" s="2">
        <v>44256</v>
      </c>
      <c r="D3372" s="2" t="str">
        <f t="shared" si="157"/>
        <v>RUA DJALMA COSTA  , VERGEL DO LAGO , MACEIÓ</v>
      </c>
      <c r="E3372" t="s">
        <v>296</v>
      </c>
      <c r="F3372" t="s">
        <v>20</v>
      </c>
      <c r="G3372" t="s">
        <v>10</v>
      </c>
      <c r="H3372">
        <f t="shared" si="158"/>
        <v>21</v>
      </c>
      <c r="I3372" s="1">
        <v>0.90277777777777779</v>
      </c>
      <c r="J3372" t="s">
        <v>14</v>
      </c>
    </row>
    <row r="3373" spans="1:10" x14ac:dyDescent="0.25">
      <c r="A3373" t="s">
        <v>7</v>
      </c>
      <c r="B3373" t="str">
        <f t="shared" si="156"/>
        <v>segunda-feira</v>
      </c>
      <c r="C3373" s="2">
        <v>44256</v>
      </c>
      <c r="D3373" s="2" t="str">
        <f t="shared" si="157"/>
        <v>RUA BOM RETIRO  , VERGEL DO LAGO , MACEIÓ</v>
      </c>
      <c r="E3373" t="s">
        <v>435</v>
      </c>
      <c r="F3373" t="s">
        <v>20</v>
      </c>
      <c r="G3373" t="s">
        <v>10</v>
      </c>
      <c r="H3373">
        <f t="shared" si="158"/>
        <v>21</v>
      </c>
      <c r="I3373" s="1">
        <v>0.90416666666666667</v>
      </c>
      <c r="J3373" t="s">
        <v>14</v>
      </c>
    </row>
    <row r="3374" spans="1:10" x14ac:dyDescent="0.25">
      <c r="A3374" t="s">
        <v>7</v>
      </c>
      <c r="B3374" t="str">
        <f t="shared" si="156"/>
        <v>segunda-feira</v>
      </c>
      <c r="C3374" s="2">
        <v>44256</v>
      </c>
      <c r="D3374" s="2" t="str">
        <f t="shared" si="157"/>
        <v>RUA DOS TIMBIRAS 1040  , PONTA GROSSA , MACEIÓ</v>
      </c>
      <c r="E3374" t="s">
        <v>2344</v>
      </c>
      <c r="F3374" t="s">
        <v>9</v>
      </c>
      <c r="G3374" t="s">
        <v>10</v>
      </c>
      <c r="H3374">
        <f t="shared" si="158"/>
        <v>21</v>
      </c>
      <c r="I3374" s="1">
        <v>0.90902777777777777</v>
      </c>
      <c r="J3374" t="s">
        <v>11</v>
      </c>
    </row>
    <row r="3375" spans="1:10" x14ac:dyDescent="0.25">
      <c r="A3375" t="s">
        <v>7</v>
      </c>
      <c r="B3375" t="str">
        <f t="shared" si="156"/>
        <v>segunda-feira</v>
      </c>
      <c r="C3375" s="2">
        <v>44256</v>
      </c>
      <c r="D3375" s="2" t="str">
        <f t="shared" si="157"/>
        <v>QD 4  31 , TRAPICHE DA BARRA , MACEIÓ</v>
      </c>
      <c r="E3375" t="s">
        <v>2345</v>
      </c>
      <c r="F3375" t="s">
        <v>77</v>
      </c>
      <c r="G3375" t="s">
        <v>10</v>
      </c>
      <c r="H3375">
        <f t="shared" si="158"/>
        <v>21</v>
      </c>
      <c r="I3375" s="1">
        <v>0.90972222222222221</v>
      </c>
      <c r="J3375" t="s">
        <v>64</v>
      </c>
    </row>
    <row r="3376" spans="1:10" x14ac:dyDescent="0.25">
      <c r="A3376" t="s">
        <v>7</v>
      </c>
      <c r="B3376" t="str">
        <f t="shared" si="156"/>
        <v>segunda-feira</v>
      </c>
      <c r="C3376" s="2">
        <v>44256</v>
      </c>
      <c r="D3376" s="2" t="str">
        <f t="shared" si="157"/>
        <v>RUA BOM RETIRO  , VERGEL DO LAGO , MACEIÓ</v>
      </c>
      <c r="E3376" t="s">
        <v>435</v>
      </c>
      <c r="F3376" t="s">
        <v>20</v>
      </c>
      <c r="G3376" t="s">
        <v>10</v>
      </c>
      <c r="H3376">
        <f t="shared" si="158"/>
        <v>21</v>
      </c>
      <c r="I3376" s="1">
        <v>0.91041666666666676</v>
      </c>
      <c r="J3376" t="s">
        <v>14</v>
      </c>
    </row>
    <row r="3377" spans="1:10" x14ac:dyDescent="0.25">
      <c r="A3377" t="s">
        <v>7</v>
      </c>
      <c r="B3377" t="str">
        <f t="shared" si="156"/>
        <v>segunda-feira</v>
      </c>
      <c r="C3377" s="2">
        <v>44256</v>
      </c>
      <c r="D3377" s="2" t="str">
        <f t="shared" si="157"/>
        <v>RUA REGENTE FEIJO  , PONTA DA TERRA , MACEIÓ</v>
      </c>
      <c r="E3377" t="s">
        <v>232</v>
      </c>
      <c r="F3377" t="s">
        <v>32</v>
      </c>
      <c r="G3377" t="s">
        <v>10</v>
      </c>
      <c r="H3377">
        <f t="shared" si="158"/>
        <v>21</v>
      </c>
      <c r="I3377" s="1">
        <v>0.91041666666666676</v>
      </c>
      <c r="J3377" t="s">
        <v>14</v>
      </c>
    </row>
    <row r="3378" spans="1:10" x14ac:dyDescent="0.25">
      <c r="A3378" t="s">
        <v>7</v>
      </c>
      <c r="B3378" t="str">
        <f t="shared" si="156"/>
        <v>segunda-feira</v>
      </c>
      <c r="C3378" s="2">
        <v>44256</v>
      </c>
      <c r="D3378" s="2" t="str">
        <f t="shared" si="157"/>
        <v>RUA BOM RETIRO  , VERGEL DO LAGO , MACEIÓ</v>
      </c>
      <c r="E3378" t="s">
        <v>435</v>
      </c>
      <c r="F3378" t="s">
        <v>20</v>
      </c>
      <c r="G3378" t="s">
        <v>10</v>
      </c>
      <c r="H3378">
        <f t="shared" si="158"/>
        <v>21</v>
      </c>
      <c r="I3378" s="1">
        <v>0.91180555555555554</v>
      </c>
      <c r="J3378" t="s">
        <v>14</v>
      </c>
    </row>
    <row r="3379" spans="1:10" x14ac:dyDescent="0.25">
      <c r="A3379" t="s">
        <v>7</v>
      </c>
      <c r="B3379" t="str">
        <f t="shared" si="156"/>
        <v>segunda-feira</v>
      </c>
      <c r="C3379" s="2">
        <v>44256</v>
      </c>
      <c r="D3379" s="2" t="str">
        <f t="shared" si="157"/>
        <v>RUA DJALMA COSTA 50 , VERGEL DO LAGO , MACEIÓ</v>
      </c>
      <c r="E3379" t="s">
        <v>2346</v>
      </c>
      <c r="F3379" t="s">
        <v>20</v>
      </c>
      <c r="G3379" t="s">
        <v>10</v>
      </c>
      <c r="H3379">
        <f t="shared" si="158"/>
        <v>21</v>
      </c>
      <c r="I3379" s="1">
        <v>0.91388888888888886</v>
      </c>
      <c r="J3379" t="s">
        <v>14</v>
      </c>
    </row>
    <row r="3380" spans="1:10" x14ac:dyDescent="0.25">
      <c r="A3380" t="s">
        <v>7</v>
      </c>
      <c r="B3380" t="str">
        <f t="shared" si="156"/>
        <v>segunda-feira</v>
      </c>
      <c r="C3380" s="2">
        <v>44256</v>
      </c>
      <c r="D3380" s="2" t="str">
        <f t="shared" si="157"/>
        <v>RUA BOM SUCESSO   , VERGEL DO LAGO , MACEIÓ</v>
      </c>
      <c r="E3380" t="s">
        <v>2347</v>
      </c>
      <c r="F3380" t="s">
        <v>20</v>
      </c>
      <c r="G3380" t="s">
        <v>10</v>
      </c>
      <c r="H3380">
        <f t="shared" si="158"/>
        <v>22</v>
      </c>
      <c r="I3380" s="1">
        <v>0.91736111111111107</v>
      </c>
      <c r="J3380" t="s">
        <v>54</v>
      </c>
    </row>
    <row r="3381" spans="1:10" x14ac:dyDescent="0.25">
      <c r="A3381" t="s">
        <v>7</v>
      </c>
      <c r="B3381" t="str">
        <f t="shared" si="156"/>
        <v>segunda-feira</v>
      </c>
      <c r="C3381" s="2">
        <v>44256</v>
      </c>
      <c r="D3381" s="2" t="str">
        <f t="shared" si="157"/>
        <v>QD 32  , TRAPICHE DA BARRA , MACEIÓ</v>
      </c>
      <c r="E3381" t="s">
        <v>2348</v>
      </c>
      <c r="F3381" t="s">
        <v>77</v>
      </c>
      <c r="G3381" t="s">
        <v>10</v>
      </c>
      <c r="H3381">
        <f t="shared" si="158"/>
        <v>22</v>
      </c>
      <c r="I3381" s="1">
        <v>0.91875000000000007</v>
      </c>
      <c r="J3381" t="s">
        <v>14</v>
      </c>
    </row>
    <row r="3382" spans="1:10" x14ac:dyDescent="0.25">
      <c r="A3382" t="s">
        <v>7</v>
      </c>
      <c r="B3382" t="str">
        <f t="shared" si="156"/>
        <v>segunda-feira</v>
      </c>
      <c r="C3382" s="2">
        <v>44256</v>
      </c>
      <c r="D3382" s="2" t="str">
        <f t="shared" si="157"/>
        <v>RUA PAZ SANDU  , PONTA GROSSA , MACEIÓ</v>
      </c>
      <c r="E3382" t="s">
        <v>2349</v>
      </c>
      <c r="F3382" t="s">
        <v>9</v>
      </c>
      <c r="G3382" t="s">
        <v>10</v>
      </c>
      <c r="H3382">
        <f t="shared" si="158"/>
        <v>22</v>
      </c>
      <c r="I3382" s="1">
        <v>0.91875000000000007</v>
      </c>
      <c r="J3382" t="s">
        <v>14</v>
      </c>
    </row>
    <row r="3383" spans="1:10" x14ac:dyDescent="0.25">
      <c r="A3383" t="s">
        <v>7</v>
      </c>
      <c r="B3383" t="str">
        <f t="shared" si="156"/>
        <v>segunda-feira</v>
      </c>
      <c r="C3383" s="2">
        <v>44256</v>
      </c>
      <c r="D3383" s="2" t="str">
        <f t="shared" si="157"/>
        <v>QUADRA: 32 10 , VERGEL DO LAGO , MACEIÓ</v>
      </c>
      <c r="E3383" t="s">
        <v>2350</v>
      </c>
      <c r="F3383" t="s">
        <v>20</v>
      </c>
      <c r="G3383" t="s">
        <v>10</v>
      </c>
      <c r="H3383">
        <f t="shared" si="158"/>
        <v>22</v>
      </c>
      <c r="I3383" s="1">
        <v>0.92013888888888884</v>
      </c>
      <c r="J3383" t="s">
        <v>14</v>
      </c>
    </row>
    <row r="3384" spans="1:10" x14ac:dyDescent="0.25">
      <c r="A3384" t="s">
        <v>7</v>
      </c>
      <c r="B3384" t="str">
        <f t="shared" si="156"/>
        <v>segunda-feira</v>
      </c>
      <c r="C3384" s="2">
        <v>44256</v>
      </c>
      <c r="D3384" s="2" t="str">
        <f t="shared" si="157"/>
        <v>RUA AUGUSTO CARDOSO  , JATIÚCA , MACEIÓ</v>
      </c>
      <c r="E3384" t="s">
        <v>2351</v>
      </c>
      <c r="F3384" t="s">
        <v>13</v>
      </c>
      <c r="G3384" t="s">
        <v>10</v>
      </c>
      <c r="H3384">
        <f t="shared" si="158"/>
        <v>22</v>
      </c>
      <c r="I3384" s="1">
        <v>0.92361111111111116</v>
      </c>
      <c r="J3384" t="s">
        <v>14</v>
      </c>
    </row>
    <row r="3385" spans="1:10" x14ac:dyDescent="0.25">
      <c r="A3385" t="s">
        <v>7</v>
      </c>
      <c r="B3385" t="str">
        <f t="shared" si="156"/>
        <v>segunda-feira</v>
      </c>
      <c r="C3385" s="2">
        <v>44256</v>
      </c>
      <c r="D3385" s="2" t="str">
        <f t="shared" si="157"/>
        <v>RUA DOUTOR ROCHA CALVALCANTE   , VERGEL DO LAGO , MACEIÓ</v>
      </c>
      <c r="E3385" t="s">
        <v>2352</v>
      </c>
      <c r="F3385" t="s">
        <v>20</v>
      </c>
      <c r="G3385" t="s">
        <v>10</v>
      </c>
      <c r="H3385">
        <f t="shared" si="158"/>
        <v>22</v>
      </c>
      <c r="I3385" s="1">
        <v>0.9243055555555556</v>
      </c>
      <c r="J3385" t="s">
        <v>54</v>
      </c>
    </row>
    <row r="3386" spans="1:10" x14ac:dyDescent="0.25">
      <c r="A3386" t="s">
        <v>7</v>
      </c>
      <c r="B3386" t="str">
        <f t="shared" si="156"/>
        <v>segunda-feira</v>
      </c>
      <c r="C3386" s="2">
        <v>44256</v>
      </c>
      <c r="D3386" s="2" t="str">
        <f t="shared" si="157"/>
        <v>QUADRA 67  , VERGEL DO LAGO , MACEIÓ</v>
      </c>
      <c r="E3386" t="s">
        <v>2353</v>
      </c>
      <c r="F3386" t="s">
        <v>20</v>
      </c>
      <c r="G3386" t="s">
        <v>10</v>
      </c>
      <c r="H3386">
        <f t="shared" si="158"/>
        <v>22</v>
      </c>
      <c r="I3386" s="1">
        <v>0.92638888888888893</v>
      </c>
      <c r="J3386" t="s">
        <v>14</v>
      </c>
    </row>
    <row r="3387" spans="1:10" x14ac:dyDescent="0.25">
      <c r="A3387" t="s">
        <v>7</v>
      </c>
      <c r="B3387" t="str">
        <f t="shared" si="156"/>
        <v>segunda-feira</v>
      </c>
      <c r="C3387" s="2">
        <v>44256</v>
      </c>
      <c r="D3387" s="2" t="str">
        <f t="shared" si="157"/>
        <v>RUA ANGELO MARTINS 345 , PAJUÇARA , MACEIÓ</v>
      </c>
      <c r="E3387" t="s">
        <v>2354</v>
      </c>
      <c r="F3387" t="s">
        <v>16</v>
      </c>
      <c r="G3387" t="s">
        <v>10</v>
      </c>
      <c r="H3387">
        <f t="shared" si="158"/>
        <v>22</v>
      </c>
      <c r="I3387" s="1">
        <v>0.92638888888888893</v>
      </c>
      <c r="J3387" t="s">
        <v>14</v>
      </c>
    </row>
    <row r="3388" spans="1:10" x14ac:dyDescent="0.25">
      <c r="A3388" t="s">
        <v>7</v>
      </c>
      <c r="B3388" t="str">
        <f t="shared" si="156"/>
        <v>segunda-feira</v>
      </c>
      <c r="C3388" s="2">
        <v>44256</v>
      </c>
      <c r="D3388" s="2" t="str">
        <f t="shared" si="157"/>
        <v>RUA DOUTOR FADI DE CARVALHO  , JATIÚCA , MACEIÓ</v>
      </c>
      <c r="E3388" t="s">
        <v>2355</v>
      </c>
      <c r="F3388" t="s">
        <v>13</v>
      </c>
      <c r="G3388" t="s">
        <v>10</v>
      </c>
      <c r="H3388">
        <f t="shared" si="158"/>
        <v>22</v>
      </c>
      <c r="I3388" s="1">
        <v>0.92847222222222225</v>
      </c>
      <c r="J3388" t="s">
        <v>14</v>
      </c>
    </row>
    <row r="3389" spans="1:10" x14ac:dyDescent="0.25">
      <c r="A3389" t="s">
        <v>7</v>
      </c>
      <c r="B3389" t="str">
        <f t="shared" si="156"/>
        <v>segunda-feira</v>
      </c>
      <c r="C3389" s="2">
        <v>44256</v>
      </c>
      <c r="D3389" s="2" t="str">
        <f t="shared" si="157"/>
        <v>TRAVESSA SANTA HELENA   , PONTAL DA BARRA , MACEIÓ</v>
      </c>
      <c r="E3389" t="s">
        <v>2356</v>
      </c>
      <c r="F3389" t="s">
        <v>49</v>
      </c>
      <c r="G3389" t="s">
        <v>10</v>
      </c>
      <c r="H3389">
        <f t="shared" si="158"/>
        <v>22</v>
      </c>
      <c r="I3389" s="1">
        <v>0.9291666666666667</v>
      </c>
      <c r="J3389" t="s">
        <v>54</v>
      </c>
    </row>
    <row r="3390" spans="1:10" x14ac:dyDescent="0.25">
      <c r="A3390" t="s">
        <v>7</v>
      </c>
      <c r="B3390" t="str">
        <f t="shared" si="156"/>
        <v>segunda-feira</v>
      </c>
      <c r="C3390" s="2">
        <v>44256</v>
      </c>
      <c r="D3390" s="2" t="str">
        <f t="shared" si="157"/>
        <v>AV. AMAZONAS  , PRADO , MACEIÓ</v>
      </c>
      <c r="E3390" t="s">
        <v>597</v>
      </c>
      <c r="F3390" t="s">
        <v>42</v>
      </c>
      <c r="G3390" t="s">
        <v>10</v>
      </c>
      <c r="H3390">
        <f t="shared" si="158"/>
        <v>22</v>
      </c>
      <c r="I3390" s="1">
        <v>0.92986111111111114</v>
      </c>
      <c r="J3390" t="s">
        <v>14</v>
      </c>
    </row>
    <row r="3391" spans="1:10" x14ac:dyDescent="0.25">
      <c r="A3391" t="s">
        <v>7</v>
      </c>
      <c r="B3391" t="str">
        <f t="shared" si="156"/>
        <v>segunda-feira</v>
      </c>
      <c r="C3391" s="2">
        <v>44256</v>
      </c>
      <c r="D3391" s="2" t="str">
        <f t="shared" si="157"/>
        <v>RUA PAISSANDU  , PONTA GROSSA , MACEIÓ</v>
      </c>
      <c r="E3391" t="s">
        <v>560</v>
      </c>
      <c r="F3391" t="s">
        <v>9</v>
      </c>
      <c r="G3391" t="s">
        <v>10</v>
      </c>
      <c r="H3391">
        <f t="shared" si="158"/>
        <v>22</v>
      </c>
      <c r="I3391" s="1">
        <v>0.92986111111111114</v>
      </c>
      <c r="J3391" t="s">
        <v>14</v>
      </c>
    </row>
    <row r="3392" spans="1:10" x14ac:dyDescent="0.25">
      <c r="A3392" t="s">
        <v>7</v>
      </c>
      <c r="B3392" t="str">
        <f t="shared" si="156"/>
        <v>segunda-feira</v>
      </c>
      <c r="C3392" s="2">
        <v>44256</v>
      </c>
      <c r="D3392" s="2" t="str">
        <f t="shared" si="157"/>
        <v>TRAVESSA LUZIA SURUAGY  , LEVADA , MACEIÓ</v>
      </c>
      <c r="E3392" t="s">
        <v>2357</v>
      </c>
      <c r="F3392" t="s">
        <v>34</v>
      </c>
      <c r="G3392" t="s">
        <v>10</v>
      </c>
      <c r="H3392">
        <f t="shared" si="158"/>
        <v>22</v>
      </c>
      <c r="I3392" s="1">
        <v>0.93194444444444446</v>
      </c>
      <c r="J3392" t="s">
        <v>14</v>
      </c>
    </row>
    <row r="3393" spans="1:10" x14ac:dyDescent="0.25">
      <c r="A3393" t="s">
        <v>7</v>
      </c>
      <c r="B3393" t="str">
        <f t="shared" si="156"/>
        <v>segunda-feira</v>
      </c>
      <c r="C3393" s="2">
        <v>44256</v>
      </c>
      <c r="D3393" s="2" t="str">
        <f t="shared" si="157"/>
        <v>Q: 32   , TRAPICHE DA BARRA , MACEIÓ</v>
      </c>
      <c r="E3393" t="s">
        <v>2358</v>
      </c>
      <c r="F3393" t="s">
        <v>77</v>
      </c>
      <c r="G3393" t="s">
        <v>10</v>
      </c>
      <c r="H3393">
        <f t="shared" si="158"/>
        <v>22</v>
      </c>
      <c r="I3393" s="1">
        <v>0.93888888888888899</v>
      </c>
      <c r="J3393" t="s">
        <v>54</v>
      </c>
    </row>
    <row r="3394" spans="1:10" x14ac:dyDescent="0.25">
      <c r="A3394" t="s">
        <v>7</v>
      </c>
      <c r="B3394" t="str">
        <f t="shared" si="156"/>
        <v>segunda-feira</v>
      </c>
      <c r="C3394" s="2">
        <v>44256</v>
      </c>
      <c r="D3394" s="2" t="str">
        <f t="shared" si="157"/>
        <v>RUA DOUTOR SADI CARVALHO  , JATIÚCA , MACEIÓ</v>
      </c>
      <c r="E3394" t="s">
        <v>249</v>
      </c>
      <c r="F3394" t="s">
        <v>13</v>
      </c>
      <c r="G3394" t="s">
        <v>10</v>
      </c>
      <c r="H3394">
        <f t="shared" si="158"/>
        <v>22</v>
      </c>
      <c r="I3394" s="1">
        <v>0.94374999999999998</v>
      </c>
      <c r="J3394" t="s">
        <v>14</v>
      </c>
    </row>
    <row r="3395" spans="1:10" x14ac:dyDescent="0.25">
      <c r="A3395" t="s">
        <v>7</v>
      </c>
      <c r="B3395" t="str">
        <f t="shared" ref="B3395:B3458" si="159">TEXT(WEEKDAY(C3395),"dddd")</f>
        <v>segunda-feira</v>
      </c>
      <c r="C3395" s="2">
        <v>44256</v>
      </c>
      <c r="D3395" s="2" t="str">
        <f t="shared" ref="D3395:D3458" si="160">E3395&amp;" , "&amp;F3395&amp;" , "&amp;G3395</f>
        <v>QD 32  , TRAPICHE DA BARRA , MACEIÓ</v>
      </c>
      <c r="E3395" t="s">
        <v>2348</v>
      </c>
      <c r="F3395" t="s">
        <v>77</v>
      </c>
      <c r="G3395" t="s">
        <v>10</v>
      </c>
      <c r="H3395">
        <f t="shared" ref="H3395:H3458" si="161">HOUR(I3395)</f>
        <v>22</v>
      </c>
      <c r="I3395" s="1">
        <v>0.9472222222222223</v>
      </c>
      <c r="J3395" t="s">
        <v>14</v>
      </c>
    </row>
    <row r="3396" spans="1:10" x14ac:dyDescent="0.25">
      <c r="A3396" t="s">
        <v>7</v>
      </c>
      <c r="B3396" t="str">
        <f t="shared" si="159"/>
        <v>segunda-feira</v>
      </c>
      <c r="C3396" s="2">
        <v>44256</v>
      </c>
      <c r="D3396" s="2" t="str">
        <f t="shared" si="160"/>
        <v>TRAV. DOS ARTISTAS.  , JARAGUÁ , MACEIÓ</v>
      </c>
      <c r="E3396" t="s">
        <v>2359</v>
      </c>
      <c r="F3396" t="s">
        <v>63</v>
      </c>
      <c r="G3396" t="s">
        <v>10</v>
      </c>
      <c r="H3396">
        <f t="shared" si="161"/>
        <v>22</v>
      </c>
      <c r="I3396" s="1">
        <v>0.94861111111111107</v>
      </c>
      <c r="J3396" t="s">
        <v>14</v>
      </c>
    </row>
    <row r="3397" spans="1:10" x14ac:dyDescent="0.25">
      <c r="A3397" t="s">
        <v>7</v>
      </c>
      <c r="B3397" t="str">
        <f t="shared" si="159"/>
        <v>segunda-feira</v>
      </c>
      <c r="C3397" s="2">
        <v>44256</v>
      </c>
      <c r="D3397" s="2" t="str">
        <f t="shared" si="160"/>
        <v>RUA PAISANDU  , PONTA GROSSA , MACEIÓ</v>
      </c>
      <c r="E3397" t="s">
        <v>2360</v>
      </c>
      <c r="F3397" t="s">
        <v>9</v>
      </c>
      <c r="G3397" t="s">
        <v>10</v>
      </c>
      <c r="H3397">
        <f t="shared" si="161"/>
        <v>22</v>
      </c>
      <c r="I3397" s="1">
        <v>0.95486111111111116</v>
      </c>
      <c r="J3397" t="s">
        <v>14</v>
      </c>
    </row>
    <row r="3398" spans="1:10" x14ac:dyDescent="0.25">
      <c r="A3398" t="s">
        <v>7</v>
      </c>
      <c r="B3398" t="str">
        <f t="shared" si="159"/>
        <v>segunda-feira</v>
      </c>
      <c r="C3398" s="2">
        <v>44256</v>
      </c>
      <c r="D3398" s="2" t="str">
        <f t="shared" si="160"/>
        <v>RUA PAISSANDU 245 , PONTA GROSSA , MACEIÓ</v>
      </c>
      <c r="E3398" t="s">
        <v>2361</v>
      </c>
      <c r="F3398" t="s">
        <v>9</v>
      </c>
      <c r="G3398" t="s">
        <v>10</v>
      </c>
      <c r="H3398">
        <f t="shared" si="161"/>
        <v>22</v>
      </c>
      <c r="I3398" s="1">
        <v>0.95486111111111116</v>
      </c>
      <c r="J3398" t="s">
        <v>14</v>
      </c>
    </row>
    <row r="3399" spans="1:10" x14ac:dyDescent="0.25">
      <c r="A3399" t="s">
        <v>7</v>
      </c>
      <c r="B3399" t="str">
        <f t="shared" si="159"/>
        <v>segunda-feira</v>
      </c>
      <c r="C3399" s="2">
        <v>44256</v>
      </c>
      <c r="D3399" s="2" t="str">
        <f t="shared" si="160"/>
        <v>RUA PANAI  , VERGEL DO LAGO , MACEIÓ</v>
      </c>
      <c r="E3399" t="s">
        <v>2362</v>
      </c>
      <c r="F3399" t="s">
        <v>20</v>
      </c>
      <c r="G3399" t="s">
        <v>10</v>
      </c>
      <c r="H3399">
        <f t="shared" si="161"/>
        <v>22</v>
      </c>
      <c r="I3399" s="1">
        <v>0.95624999999999993</v>
      </c>
      <c r="J3399" t="s">
        <v>14</v>
      </c>
    </row>
    <row r="3400" spans="1:10" x14ac:dyDescent="0.25">
      <c r="A3400" t="s">
        <v>7</v>
      </c>
      <c r="B3400" t="str">
        <f t="shared" si="159"/>
        <v>segunda-feira</v>
      </c>
      <c r="C3400" s="2">
        <v>44256</v>
      </c>
      <c r="D3400" s="2" t="str">
        <f t="shared" si="160"/>
        <v>RUA PAISANDU   , PONTA GROSSA , MACEIÓ</v>
      </c>
      <c r="E3400" t="s">
        <v>2363</v>
      </c>
      <c r="F3400" t="s">
        <v>9</v>
      </c>
      <c r="G3400" t="s">
        <v>10</v>
      </c>
      <c r="H3400">
        <f t="shared" si="161"/>
        <v>22</v>
      </c>
      <c r="I3400" s="1">
        <v>0.95694444444444438</v>
      </c>
      <c r="J3400" t="s">
        <v>54</v>
      </c>
    </row>
    <row r="3401" spans="1:10" x14ac:dyDescent="0.25">
      <c r="A3401" t="s">
        <v>7</v>
      </c>
      <c r="B3401" t="str">
        <f t="shared" si="159"/>
        <v>segunda-feira</v>
      </c>
      <c r="C3401" s="2">
        <v>44256</v>
      </c>
      <c r="D3401" s="2" t="str">
        <f t="shared" si="160"/>
        <v>AV. CELESTE BEZERRA  , LEVADA , MACEIÓ</v>
      </c>
      <c r="E3401" t="s">
        <v>730</v>
      </c>
      <c r="F3401" t="s">
        <v>34</v>
      </c>
      <c r="G3401" t="s">
        <v>10</v>
      </c>
      <c r="H3401">
        <f t="shared" si="161"/>
        <v>23</v>
      </c>
      <c r="I3401" s="1">
        <v>0.95833333333333337</v>
      </c>
      <c r="J3401" t="s">
        <v>21</v>
      </c>
    </row>
    <row r="3402" spans="1:10" x14ac:dyDescent="0.25">
      <c r="A3402" t="s">
        <v>7</v>
      </c>
      <c r="B3402" t="str">
        <f t="shared" si="159"/>
        <v>segunda-feira</v>
      </c>
      <c r="C3402" s="2">
        <v>44256</v>
      </c>
      <c r="D3402" s="2" t="str">
        <f t="shared" si="160"/>
        <v>CONJ. NOVA ESPERANÇA. RUA PANAÍ  , VERGEL DO LAGO , MACEIÓ</v>
      </c>
      <c r="E3402" t="s">
        <v>2364</v>
      </c>
      <c r="F3402" t="s">
        <v>20</v>
      </c>
      <c r="G3402" t="s">
        <v>10</v>
      </c>
      <c r="H3402">
        <f t="shared" si="161"/>
        <v>23</v>
      </c>
      <c r="I3402" s="1">
        <v>0.9604166666666667</v>
      </c>
      <c r="J3402" t="s">
        <v>54</v>
      </c>
    </row>
    <row r="3403" spans="1:10" x14ac:dyDescent="0.25">
      <c r="A3403" t="s">
        <v>7</v>
      </c>
      <c r="B3403" t="str">
        <f t="shared" si="159"/>
        <v>segunda-feira</v>
      </c>
      <c r="C3403" s="2">
        <v>44256</v>
      </c>
      <c r="D3403" s="2" t="str">
        <f t="shared" si="160"/>
        <v>RUA MOACIR DE MIRANDA  , PONTA GROSSA , MACEIÓ</v>
      </c>
      <c r="E3403" t="s">
        <v>2365</v>
      </c>
      <c r="F3403" t="s">
        <v>9</v>
      </c>
      <c r="G3403" t="s">
        <v>10</v>
      </c>
      <c r="H3403">
        <f t="shared" si="161"/>
        <v>23</v>
      </c>
      <c r="I3403" s="1">
        <v>0.96180555555555547</v>
      </c>
      <c r="J3403" t="s">
        <v>14</v>
      </c>
    </row>
    <row r="3404" spans="1:10" x14ac:dyDescent="0.25">
      <c r="A3404" t="s">
        <v>7</v>
      </c>
      <c r="B3404" t="str">
        <f t="shared" si="159"/>
        <v>segunda-feira</v>
      </c>
      <c r="C3404" s="2">
        <v>44256</v>
      </c>
      <c r="D3404" s="2" t="str">
        <f t="shared" si="160"/>
        <v>RUA FIRMINIO VASCONCELO  , PONTA DA TERRA , MACEIÓ</v>
      </c>
      <c r="E3404" t="s">
        <v>2366</v>
      </c>
      <c r="F3404" t="s">
        <v>32</v>
      </c>
      <c r="G3404" t="s">
        <v>10</v>
      </c>
      <c r="H3404">
        <f t="shared" si="161"/>
        <v>23</v>
      </c>
      <c r="I3404" s="1">
        <v>0.96736111111111101</v>
      </c>
      <c r="J3404" t="s">
        <v>14</v>
      </c>
    </row>
    <row r="3405" spans="1:10" x14ac:dyDescent="0.25">
      <c r="A3405" t="s">
        <v>7</v>
      </c>
      <c r="B3405" t="str">
        <f t="shared" si="159"/>
        <v>segunda-feira</v>
      </c>
      <c r="C3405" s="2">
        <v>44256</v>
      </c>
      <c r="D3405" s="2" t="str">
        <f t="shared" si="160"/>
        <v>ANTIGA RUA DO FUNIL  , VERGEL DO LAGO , MACEIÓ</v>
      </c>
      <c r="E3405" t="s">
        <v>2367</v>
      </c>
      <c r="F3405" t="s">
        <v>20</v>
      </c>
      <c r="G3405" t="s">
        <v>10</v>
      </c>
      <c r="H3405">
        <f t="shared" si="161"/>
        <v>23</v>
      </c>
      <c r="I3405" s="1">
        <v>0.97499999999999998</v>
      </c>
      <c r="J3405" t="s">
        <v>14</v>
      </c>
    </row>
    <row r="3406" spans="1:10" x14ac:dyDescent="0.25">
      <c r="A3406" t="s">
        <v>7</v>
      </c>
      <c r="B3406" t="str">
        <f t="shared" si="159"/>
        <v>segunda-feira</v>
      </c>
      <c r="C3406" s="2">
        <v>44256</v>
      </c>
      <c r="D3406" s="2" t="str">
        <f t="shared" si="160"/>
        <v>RUA BALTAZAR DE MENDONÇA / CONDOMINIO VEZES  240  , PONTA GROSSA , MACEIÓ</v>
      </c>
      <c r="E3406" t="s">
        <v>2368</v>
      </c>
      <c r="F3406" t="s">
        <v>9</v>
      </c>
      <c r="G3406" t="s">
        <v>10</v>
      </c>
      <c r="H3406">
        <f t="shared" si="161"/>
        <v>23</v>
      </c>
      <c r="I3406" s="1">
        <v>0.9770833333333333</v>
      </c>
      <c r="J3406" t="s">
        <v>86</v>
      </c>
    </row>
    <row r="3407" spans="1:10" x14ac:dyDescent="0.25">
      <c r="A3407" t="s">
        <v>7</v>
      </c>
      <c r="B3407" t="str">
        <f t="shared" si="159"/>
        <v>segunda-feira</v>
      </c>
      <c r="C3407" s="2">
        <v>44256</v>
      </c>
      <c r="D3407" s="2" t="str">
        <f t="shared" si="160"/>
        <v>RUA PERANTISTA ALAGOANA   , VERGEL DO LAGO , MACEIÓ</v>
      </c>
      <c r="E3407" t="s">
        <v>2369</v>
      </c>
      <c r="F3407" t="s">
        <v>20</v>
      </c>
      <c r="G3407" t="s">
        <v>10</v>
      </c>
      <c r="H3407">
        <f t="shared" si="161"/>
        <v>16</v>
      </c>
      <c r="I3407" s="1">
        <v>1.6666666666666667</v>
      </c>
      <c r="J3407" t="s">
        <v>11</v>
      </c>
    </row>
    <row r="3408" spans="1:10" x14ac:dyDescent="0.25">
      <c r="A3408" t="s">
        <v>7</v>
      </c>
      <c r="B3408" t="str">
        <f t="shared" si="159"/>
        <v>terça-feira</v>
      </c>
      <c r="C3408" s="2">
        <v>44257</v>
      </c>
      <c r="D3408" s="2" t="str">
        <f t="shared" si="160"/>
        <v>CQUADRA 57 02 , VERGEL DO LAGO , MACEIÓ</v>
      </c>
      <c r="E3408" t="s">
        <v>2370</v>
      </c>
      <c r="F3408" t="s">
        <v>20</v>
      </c>
      <c r="G3408" t="s">
        <v>10</v>
      </c>
      <c r="H3408">
        <f t="shared" si="161"/>
        <v>0</v>
      </c>
      <c r="I3408" s="1">
        <v>2.7777777777777779E-3</v>
      </c>
      <c r="J3408" t="s">
        <v>14</v>
      </c>
    </row>
    <row r="3409" spans="1:10" x14ac:dyDescent="0.25">
      <c r="A3409" t="s">
        <v>7</v>
      </c>
      <c r="B3409" t="str">
        <f t="shared" si="159"/>
        <v>terça-feira</v>
      </c>
      <c r="C3409" s="2">
        <v>44257</v>
      </c>
      <c r="D3409" s="2" t="str">
        <f t="shared" si="160"/>
        <v>QUADRA 5  10 , VERGEL DO LAGO , MACEIÓ</v>
      </c>
      <c r="E3409" t="s">
        <v>2371</v>
      </c>
      <c r="F3409" t="s">
        <v>20</v>
      </c>
      <c r="G3409" t="s">
        <v>10</v>
      </c>
      <c r="H3409">
        <f t="shared" si="161"/>
        <v>0</v>
      </c>
      <c r="I3409" s="1">
        <v>5.5555555555555558E-3</v>
      </c>
      <c r="J3409" t="s">
        <v>14</v>
      </c>
    </row>
    <row r="3410" spans="1:10" x14ac:dyDescent="0.25">
      <c r="A3410" t="s">
        <v>7</v>
      </c>
      <c r="B3410" t="str">
        <f t="shared" si="159"/>
        <v>terça-feira</v>
      </c>
      <c r="C3410" s="2">
        <v>44257</v>
      </c>
      <c r="D3410" s="2" t="str">
        <f t="shared" si="160"/>
        <v>PRAÇA RAUL RAMOS  , JARAGUÁ , MACEIÓ</v>
      </c>
      <c r="E3410" t="s">
        <v>2372</v>
      </c>
      <c r="F3410" t="s">
        <v>63</v>
      </c>
      <c r="G3410" t="s">
        <v>10</v>
      </c>
      <c r="H3410">
        <f t="shared" si="161"/>
        <v>0</v>
      </c>
      <c r="I3410" s="1">
        <v>1.8055555555555557E-2</v>
      </c>
      <c r="J3410" t="s">
        <v>14</v>
      </c>
    </row>
    <row r="3411" spans="1:10" x14ac:dyDescent="0.25">
      <c r="A3411" t="s">
        <v>7</v>
      </c>
      <c r="B3411" t="str">
        <f t="shared" si="159"/>
        <v>terça-feira</v>
      </c>
      <c r="C3411" s="2">
        <v>44257</v>
      </c>
      <c r="D3411" s="2" t="str">
        <f t="shared" si="160"/>
        <v>QD 5  , VERGEL DO LAGO , MACEIÓ</v>
      </c>
      <c r="E3411" t="s">
        <v>2373</v>
      </c>
      <c r="F3411" t="s">
        <v>20</v>
      </c>
      <c r="G3411" t="s">
        <v>10</v>
      </c>
      <c r="H3411">
        <f t="shared" si="161"/>
        <v>0</v>
      </c>
      <c r="I3411" s="1">
        <v>2.4305555555555556E-2</v>
      </c>
      <c r="J3411" t="s">
        <v>14</v>
      </c>
    </row>
    <row r="3412" spans="1:10" x14ac:dyDescent="0.25">
      <c r="A3412" t="s">
        <v>7</v>
      </c>
      <c r="B3412" t="str">
        <f t="shared" si="159"/>
        <v>terça-feira</v>
      </c>
      <c r="C3412" s="2">
        <v>44257</v>
      </c>
      <c r="D3412" s="2" t="str">
        <f t="shared" si="160"/>
        <v>RUA JARDIM BOA ESPERANÇA  , PONTA GROSSA , MACEIÓ</v>
      </c>
      <c r="E3412" t="s">
        <v>826</v>
      </c>
      <c r="F3412" t="s">
        <v>9</v>
      </c>
      <c r="G3412" t="s">
        <v>10</v>
      </c>
      <c r="H3412">
        <f t="shared" si="161"/>
        <v>0</v>
      </c>
      <c r="I3412" s="1">
        <v>2.4999999999999998E-2</v>
      </c>
      <c r="J3412" t="s">
        <v>14</v>
      </c>
    </row>
    <row r="3413" spans="1:10" x14ac:dyDescent="0.25">
      <c r="A3413" t="s">
        <v>7</v>
      </c>
      <c r="B3413" t="str">
        <f t="shared" si="159"/>
        <v>terça-feira</v>
      </c>
      <c r="C3413" s="2">
        <v>44257</v>
      </c>
      <c r="D3413" s="2" t="str">
        <f t="shared" si="160"/>
        <v>RUA DESEMBARGADOR PAULO DA ROCHA MENDES   , JARAGUÁ , MACEIÓ</v>
      </c>
      <c r="E3413" t="s">
        <v>2374</v>
      </c>
      <c r="F3413" t="s">
        <v>63</v>
      </c>
      <c r="G3413" t="s">
        <v>10</v>
      </c>
      <c r="H3413">
        <f t="shared" si="161"/>
        <v>0</v>
      </c>
      <c r="I3413" s="1">
        <v>2.5694444444444447E-2</v>
      </c>
      <c r="J3413" t="s">
        <v>14</v>
      </c>
    </row>
    <row r="3414" spans="1:10" x14ac:dyDescent="0.25">
      <c r="A3414" t="s">
        <v>7</v>
      </c>
      <c r="B3414" t="str">
        <f t="shared" si="159"/>
        <v>terça-feira</v>
      </c>
      <c r="C3414" s="2">
        <v>44257</v>
      </c>
      <c r="D3414" s="2" t="str">
        <f t="shared" si="160"/>
        <v>RUA JARDIM BOA ESPERANÇA 70 , PONTA GROSSA , MACEIÓ</v>
      </c>
      <c r="E3414" t="s">
        <v>2375</v>
      </c>
      <c r="F3414" t="s">
        <v>9</v>
      </c>
      <c r="G3414" t="s">
        <v>10</v>
      </c>
      <c r="H3414">
        <f t="shared" si="161"/>
        <v>0</v>
      </c>
      <c r="I3414" s="1">
        <v>3.6805555555555557E-2</v>
      </c>
      <c r="J3414" t="s">
        <v>14</v>
      </c>
    </row>
    <row r="3415" spans="1:10" x14ac:dyDescent="0.25">
      <c r="A3415" t="s">
        <v>7</v>
      </c>
      <c r="B3415" t="str">
        <f t="shared" si="159"/>
        <v>terça-feira</v>
      </c>
      <c r="C3415" s="2">
        <v>44257</v>
      </c>
      <c r="D3415" s="2" t="str">
        <f t="shared" si="160"/>
        <v>QUADRA 32 10 , VERGEL DO LAGO , MACEIÓ</v>
      </c>
      <c r="E3415" t="s">
        <v>2376</v>
      </c>
      <c r="F3415" t="s">
        <v>20</v>
      </c>
      <c r="G3415" t="s">
        <v>10</v>
      </c>
      <c r="H3415">
        <f t="shared" si="161"/>
        <v>1</v>
      </c>
      <c r="I3415" s="1">
        <v>4.3055555555555562E-2</v>
      </c>
      <c r="J3415" t="s">
        <v>14</v>
      </c>
    </row>
    <row r="3416" spans="1:10" x14ac:dyDescent="0.25">
      <c r="A3416" t="s">
        <v>7</v>
      </c>
      <c r="B3416" t="str">
        <f t="shared" si="159"/>
        <v>terça-feira</v>
      </c>
      <c r="C3416" s="2">
        <v>44257</v>
      </c>
      <c r="D3416" s="2" t="str">
        <f t="shared" si="160"/>
        <v>RUA PANAIR  , VERGEL DO LAGO , MACEIÓ</v>
      </c>
      <c r="E3416" t="s">
        <v>1011</v>
      </c>
      <c r="F3416" t="s">
        <v>20</v>
      </c>
      <c r="G3416" t="s">
        <v>10</v>
      </c>
      <c r="H3416">
        <f t="shared" si="161"/>
        <v>2</v>
      </c>
      <c r="I3416" s="1">
        <v>8.4027777777777771E-2</v>
      </c>
      <c r="J3416" t="s">
        <v>64</v>
      </c>
    </row>
    <row r="3417" spans="1:10" x14ac:dyDescent="0.25">
      <c r="A3417" t="s">
        <v>7</v>
      </c>
      <c r="B3417" t="str">
        <f t="shared" si="159"/>
        <v>terça-feira</v>
      </c>
      <c r="C3417" s="2">
        <v>44257</v>
      </c>
      <c r="D3417" s="2" t="str">
        <f t="shared" si="160"/>
        <v>AV. SENADOR RUI PALMEIRA  , LEVADA , MACEIÓ</v>
      </c>
      <c r="E3417" t="s">
        <v>274</v>
      </c>
      <c r="F3417" t="s">
        <v>34</v>
      </c>
      <c r="G3417" t="s">
        <v>10</v>
      </c>
      <c r="H3417">
        <f t="shared" si="161"/>
        <v>3</v>
      </c>
      <c r="I3417" s="1">
        <v>0.12916666666666668</v>
      </c>
      <c r="J3417" t="s">
        <v>21</v>
      </c>
    </row>
    <row r="3418" spans="1:10" x14ac:dyDescent="0.25">
      <c r="A3418" t="s">
        <v>7</v>
      </c>
      <c r="B3418" t="str">
        <f t="shared" si="159"/>
        <v>terça-feira</v>
      </c>
      <c r="C3418" s="2">
        <v>44257</v>
      </c>
      <c r="D3418" s="2" t="str">
        <f t="shared" si="160"/>
        <v>RUA SÃO FRANCISCO  , LEVADA , MACEIÓ</v>
      </c>
      <c r="E3418" t="s">
        <v>96</v>
      </c>
      <c r="F3418" t="s">
        <v>34</v>
      </c>
      <c r="G3418" t="s">
        <v>10</v>
      </c>
      <c r="H3418">
        <f t="shared" si="161"/>
        <v>6</v>
      </c>
      <c r="I3418" s="1">
        <v>0.28055555555555556</v>
      </c>
      <c r="J3418" t="s">
        <v>14</v>
      </c>
    </row>
    <row r="3419" spans="1:10" x14ac:dyDescent="0.25">
      <c r="A3419" t="s">
        <v>7</v>
      </c>
      <c r="B3419" t="str">
        <f t="shared" si="159"/>
        <v>terça-feira</v>
      </c>
      <c r="C3419" s="2">
        <v>44257</v>
      </c>
      <c r="D3419" s="2" t="str">
        <f t="shared" si="160"/>
        <v>RUA DOUTOR LUÍS PONTES DE MIRANDA  , CENTRO , MACEIÓ</v>
      </c>
      <c r="E3419" t="s">
        <v>1862</v>
      </c>
      <c r="F3419" t="s">
        <v>38</v>
      </c>
      <c r="G3419" t="s">
        <v>10</v>
      </c>
      <c r="H3419">
        <f t="shared" si="161"/>
        <v>8</v>
      </c>
      <c r="I3419" s="1">
        <v>0.36944444444444446</v>
      </c>
      <c r="J3419" t="s">
        <v>256</v>
      </c>
    </row>
    <row r="3420" spans="1:10" x14ac:dyDescent="0.25">
      <c r="A3420" t="s">
        <v>7</v>
      </c>
      <c r="B3420" t="str">
        <f t="shared" si="159"/>
        <v>terça-feira</v>
      </c>
      <c r="C3420" s="2">
        <v>44257</v>
      </c>
      <c r="D3420" s="2" t="str">
        <f t="shared" si="160"/>
        <v>RUA PEDRO CARDIAL FARIAS , VILA PORTO CALVO  , PONTA DA TERRA , MACEIÓ</v>
      </c>
      <c r="E3420" t="s">
        <v>2377</v>
      </c>
      <c r="F3420" t="s">
        <v>32</v>
      </c>
      <c r="G3420" t="s">
        <v>10</v>
      </c>
      <c r="H3420">
        <f t="shared" si="161"/>
        <v>9</v>
      </c>
      <c r="I3420" s="1">
        <v>0.38958333333333334</v>
      </c>
      <c r="J3420" t="s">
        <v>14</v>
      </c>
    </row>
    <row r="3421" spans="1:10" x14ac:dyDescent="0.25">
      <c r="A3421" t="s">
        <v>7</v>
      </c>
      <c r="B3421" t="str">
        <f t="shared" si="159"/>
        <v>terça-feira</v>
      </c>
      <c r="C3421" s="2">
        <v>44257</v>
      </c>
      <c r="D3421" s="2" t="str">
        <f t="shared" si="160"/>
        <v>X  , MANGABEIRAS , MACEIÓ</v>
      </c>
      <c r="E3421" t="s">
        <v>231</v>
      </c>
      <c r="F3421" t="s">
        <v>56</v>
      </c>
      <c r="G3421" t="s">
        <v>10</v>
      </c>
      <c r="H3421">
        <f t="shared" si="161"/>
        <v>11</v>
      </c>
      <c r="I3421" s="1">
        <v>0.46249999999999997</v>
      </c>
      <c r="J3421" t="s">
        <v>256</v>
      </c>
    </row>
    <row r="3422" spans="1:10" x14ac:dyDescent="0.25">
      <c r="A3422" t="s">
        <v>7</v>
      </c>
      <c r="B3422" t="str">
        <f t="shared" si="159"/>
        <v>terça-feira</v>
      </c>
      <c r="C3422" s="2">
        <v>44257</v>
      </c>
      <c r="D3422" s="2" t="str">
        <f t="shared" si="160"/>
        <v>XXXXXXXXXXX  , CENTRO , MACEIÓ</v>
      </c>
      <c r="E3422" t="s">
        <v>158</v>
      </c>
      <c r="F3422" t="s">
        <v>38</v>
      </c>
      <c r="G3422" t="s">
        <v>10</v>
      </c>
      <c r="H3422">
        <f t="shared" si="161"/>
        <v>11</v>
      </c>
      <c r="I3422" s="1">
        <v>0.46736111111111112</v>
      </c>
      <c r="J3422" t="s">
        <v>256</v>
      </c>
    </row>
    <row r="3423" spans="1:10" x14ac:dyDescent="0.25">
      <c r="A3423" t="s">
        <v>7</v>
      </c>
      <c r="B3423" t="str">
        <f t="shared" si="159"/>
        <v>terça-feira</v>
      </c>
      <c r="C3423" s="2">
        <v>44257</v>
      </c>
      <c r="D3423" s="2" t="str">
        <f t="shared" si="160"/>
        <v>RUA BENIGNO BEZERRA 162 , TRAPICHE DA BARRA , MACEIÓ</v>
      </c>
      <c r="E3423" t="s">
        <v>2175</v>
      </c>
      <c r="F3423" t="s">
        <v>77</v>
      </c>
      <c r="G3423" t="s">
        <v>10</v>
      </c>
      <c r="H3423">
        <f t="shared" si="161"/>
        <v>12</v>
      </c>
      <c r="I3423" s="1">
        <v>0.50416666666666665</v>
      </c>
      <c r="J3423" t="s">
        <v>14</v>
      </c>
    </row>
    <row r="3424" spans="1:10" x14ac:dyDescent="0.25">
      <c r="A3424" t="s">
        <v>7</v>
      </c>
      <c r="B3424" t="str">
        <f t="shared" si="159"/>
        <v>terça-feira</v>
      </c>
      <c r="C3424" s="2">
        <v>44257</v>
      </c>
      <c r="D3424" s="2" t="str">
        <f t="shared" si="160"/>
        <v>AV. SILVIO CARLOS VIANA  , PONTA VERDE , MACEIÓ</v>
      </c>
      <c r="E3424" t="s">
        <v>2378</v>
      </c>
      <c r="F3424" t="s">
        <v>18</v>
      </c>
      <c r="G3424" t="s">
        <v>10</v>
      </c>
      <c r="H3424">
        <f t="shared" si="161"/>
        <v>13</v>
      </c>
      <c r="I3424" s="1">
        <v>0.54791666666666672</v>
      </c>
      <c r="J3424" t="s">
        <v>21</v>
      </c>
    </row>
    <row r="3425" spans="1:10" x14ac:dyDescent="0.25">
      <c r="A3425" t="s">
        <v>7</v>
      </c>
      <c r="B3425" t="str">
        <f t="shared" si="159"/>
        <v>terça-feira</v>
      </c>
      <c r="C3425" s="2">
        <v>44257</v>
      </c>
      <c r="D3425" s="2" t="str">
        <f t="shared" si="160"/>
        <v>TRAVESSA FRANCO JOTABA   , PRADO , MACEIÓ</v>
      </c>
      <c r="E3425" t="s">
        <v>2379</v>
      </c>
      <c r="F3425" t="s">
        <v>42</v>
      </c>
      <c r="G3425" t="s">
        <v>10</v>
      </c>
      <c r="H3425">
        <f t="shared" si="161"/>
        <v>14</v>
      </c>
      <c r="I3425" s="1">
        <v>0.60138888888888886</v>
      </c>
      <c r="J3425" t="s">
        <v>27</v>
      </c>
    </row>
    <row r="3426" spans="1:10" x14ac:dyDescent="0.25">
      <c r="A3426" t="s">
        <v>7</v>
      </c>
      <c r="B3426" t="str">
        <f t="shared" si="159"/>
        <v>terça-feira</v>
      </c>
      <c r="C3426" s="2">
        <v>44257</v>
      </c>
      <c r="D3426" s="2" t="str">
        <f t="shared" si="160"/>
        <v>RUA BENIGNO BEZERRA Nº 162  , TRAPICHE DA BARRA , MACEIÓ</v>
      </c>
      <c r="E3426" t="s">
        <v>2380</v>
      </c>
      <c r="F3426" t="s">
        <v>77</v>
      </c>
      <c r="G3426" t="s">
        <v>10</v>
      </c>
      <c r="H3426">
        <f t="shared" si="161"/>
        <v>14</v>
      </c>
      <c r="I3426" s="1">
        <v>0.60277777777777775</v>
      </c>
      <c r="J3426" t="s">
        <v>54</v>
      </c>
    </row>
    <row r="3427" spans="1:10" x14ac:dyDescent="0.25">
      <c r="A3427" t="s">
        <v>7</v>
      </c>
      <c r="B3427" t="str">
        <f t="shared" si="159"/>
        <v>terça-feira</v>
      </c>
      <c r="C3427" s="2">
        <v>44257</v>
      </c>
      <c r="D3427" s="2" t="str">
        <f t="shared" si="160"/>
        <v>CONJ. LENITA VILELA. ( CIDADE DE DEUS )  , TRAPICHE DA BARRA , MACEIÓ</v>
      </c>
      <c r="E3427" t="s">
        <v>2381</v>
      </c>
      <c r="F3427" t="s">
        <v>77</v>
      </c>
      <c r="G3427" t="s">
        <v>10</v>
      </c>
      <c r="H3427">
        <f t="shared" si="161"/>
        <v>15</v>
      </c>
      <c r="I3427" s="1">
        <v>0.63680555555555551</v>
      </c>
      <c r="J3427" t="s">
        <v>86</v>
      </c>
    </row>
    <row r="3428" spans="1:10" x14ac:dyDescent="0.25">
      <c r="A3428" t="s">
        <v>7</v>
      </c>
      <c r="B3428" t="str">
        <f t="shared" si="159"/>
        <v>terça-feira</v>
      </c>
      <c r="C3428" s="2">
        <v>44257</v>
      </c>
      <c r="D3428" s="2" t="str">
        <f t="shared" si="160"/>
        <v>AV. BRASIL Nº 1095  , POÇO , MACEIÓ</v>
      </c>
      <c r="E3428" t="s">
        <v>2382</v>
      </c>
      <c r="F3428" t="s">
        <v>104</v>
      </c>
      <c r="G3428" t="s">
        <v>10</v>
      </c>
      <c r="H3428">
        <f t="shared" si="161"/>
        <v>15</v>
      </c>
      <c r="I3428" s="1">
        <v>0.65</v>
      </c>
      <c r="J3428" t="s">
        <v>54</v>
      </c>
    </row>
    <row r="3429" spans="1:10" x14ac:dyDescent="0.25">
      <c r="A3429" t="s">
        <v>7</v>
      </c>
      <c r="B3429" t="str">
        <f t="shared" si="159"/>
        <v>terça-feira</v>
      </c>
      <c r="C3429" s="2">
        <v>44257</v>
      </c>
      <c r="D3429" s="2" t="str">
        <f t="shared" si="160"/>
        <v>RUA FERNANDO DE BARROS    , LEVADA , MACEIÓ</v>
      </c>
      <c r="E3429" t="s">
        <v>2383</v>
      </c>
      <c r="F3429" t="s">
        <v>34</v>
      </c>
      <c r="G3429" t="s">
        <v>10</v>
      </c>
      <c r="H3429">
        <f t="shared" si="161"/>
        <v>16</v>
      </c>
      <c r="I3429" s="1">
        <v>0.68958333333333333</v>
      </c>
      <c r="J3429" t="s">
        <v>256</v>
      </c>
    </row>
    <row r="3430" spans="1:10" x14ac:dyDescent="0.25">
      <c r="A3430" t="s">
        <v>7</v>
      </c>
      <c r="B3430" t="str">
        <f t="shared" si="159"/>
        <v>terça-feira</v>
      </c>
      <c r="C3430" s="2">
        <v>44257</v>
      </c>
      <c r="D3430" s="2" t="str">
        <f t="shared" si="160"/>
        <v>RUA XAVIER DE BRITO  648 , PRADO , MACEIÓ</v>
      </c>
      <c r="E3430" t="s">
        <v>2384</v>
      </c>
      <c r="F3430" t="s">
        <v>42</v>
      </c>
      <c r="G3430" t="s">
        <v>10</v>
      </c>
      <c r="H3430">
        <f t="shared" si="161"/>
        <v>17</v>
      </c>
      <c r="I3430" s="1">
        <v>0.73333333333333339</v>
      </c>
      <c r="J3430" t="s">
        <v>27</v>
      </c>
    </row>
    <row r="3431" spans="1:10" x14ac:dyDescent="0.25">
      <c r="A3431" t="s">
        <v>7</v>
      </c>
      <c r="B3431" t="str">
        <f t="shared" si="159"/>
        <v>terça-feira</v>
      </c>
      <c r="C3431" s="2">
        <v>44257</v>
      </c>
      <c r="D3431" s="2" t="str">
        <f t="shared" si="160"/>
        <v>AVENIDA ALITO BARBOSA   , PONTAL DA BARRA , MACEIÓ</v>
      </c>
      <c r="E3431" t="s">
        <v>2385</v>
      </c>
      <c r="F3431" t="s">
        <v>49</v>
      </c>
      <c r="G3431" t="s">
        <v>10</v>
      </c>
      <c r="H3431">
        <f t="shared" si="161"/>
        <v>17</v>
      </c>
      <c r="I3431" s="1">
        <v>0.73611111111111116</v>
      </c>
      <c r="J3431" t="s">
        <v>14</v>
      </c>
    </row>
    <row r="3432" spans="1:10" x14ac:dyDescent="0.25">
      <c r="A3432" t="s">
        <v>7</v>
      </c>
      <c r="B3432" t="str">
        <f t="shared" si="159"/>
        <v>terça-feira</v>
      </c>
      <c r="C3432" s="2">
        <v>44257</v>
      </c>
      <c r="D3432" s="2" t="str">
        <f t="shared" si="160"/>
        <v>AV. ALIPIO BARBOSA DA SILVA  , PONTAL DA BARRA , MACEIÓ</v>
      </c>
      <c r="E3432" t="s">
        <v>474</v>
      </c>
      <c r="F3432" t="s">
        <v>49</v>
      </c>
      <c r="G3432" t="s">
        <v>10</v>
      </c>
      <c r="H3432">
        <f t="shared" si="161"/>
        <v>17</v>
      </c>
      <c r="I3432" s="1">
        <v>0.7368055555555556</v>
      </c>
      <c r="J3432" t="s">
        <v>14</v>
      </c>
    </row>
    <row r="3433" spans="1:10" x14ac:dyDescent="0.25">
      <c r="A3433" t="s">
        <v>7</v>
      </c>
      <c r="B3433" t="str">
        <f t="shared" si="159"/>
        <v>terça-feira</v>
      </c>
      <c r="C3433" s="2">
        <v>44257</v>
      </c>
      <c r="D3433" s="2" t="str">
        <f t="shared" si="160"/>
        <v>RUA ALÍMPIO BARBOSA DA SILVA  , PONTAL DA BARRA , MACEIÓ</v>
      </c>
      <c r="E3433" t="s">
        <v>2386</v>
      </c>
      <c r="F3433" t="s">
        <v>49</v>
      </c>
      <c r="G3433" t="s">
        <v>10</v>
      </c>
      <c r="H3433">
        <f t="shared" si="161"/>
        <v>17</v>
      </c>
      <c r="I3433" s="1">
        <v>0.7368055555555556</v>
      </c>
      <c r="J3433" t="s">
        <v>14</v>
      </c>
    </row>
    <row r="3434" spans="1:10" x14ac:dyDescent="0.25">
      <c r="A3434" t="s">
        <v>7</v>
      </c>
      <c r="B3434" t="str">
        <f t="shared" si="159"/>
        <v>terça-feira</v>
      </c>
      <c r="C3434" s="2">
        <v>44257</v>
      </c>
      <c r="D3434" s="2" t="str">
        <f t="shared" si="160"/>
        <v>AV. ALIPIO BARBOSA DA SILVA  , PONTAL DA BARRA , MACEIÓ</v>
      </c>
      <c r="E3434" t="s">
        <v>474</v>
      </c>
      <c r="F3434" t="s">
        <v>49</v>
      </c>
      <c r="G3434" t="s">
        <v>10</v>
      </c>
      <c r="H3434">
        <f t="shared" si="161"/>
        <v>18</v>
      </c>
      <c r="I3434" s="1">
        <v>0.78611111111111109</v>
      </c>
      <c r="J3434" t="s">
        <v>14</v>
      </c>
    </row>
    <row r="3435" spans="1:10" x14ac:dyDescent="0.25">
      <c r="A3435" t="s">
        <v>7</v>
      </c>
      <c r="B3435" t="str">
        <f t="shared" si="159"/>
        <v>terça-feira</v>
      </c>
      <c r="C3435" s="2">
        <v>44257</v>
      </c>
      <c r="D3435" s="2" t="str">
        <f t="shared" si="160"/>
        <v>AVENIDA ALIPIO BARBSA DA SILVA  , PONTAL DA BARRA , MACEIÓ</v>
      </c>
      <c r="E3435" t="s">
        <v>2387</v>
      </c>
      <c r="F3435" t="s">
        <v>49</v>
      </c>
      <c r="G3435" t="s">
        <v>10</v>
      </c>
      <c r="H3435">
        <f t="shared" si="161"/>
        <v>18</v>
      </c>
      <c r="I3435" s="1">
        <v>0.78680555555555554</v>
      </c>
      <c r="J3435" t="s">
        <v>14</v>
      </c>
    </row>
    <row r="3436" spans="1:10" x14ac:dyDescent="0.25">
      <c r="A3436" t="s">
        <v>7</v>
      </c>
      <c r="B3436" t="str">
        <f t="shared" si="159"/>
        <v>terça-feira</v>
      </c>
      <c r="C3436" s="2">
        <v>44257</v>
      </c>
      <c r="D3436" s="2" t="str">
        <f t="shared" si="160"/>
        <v>AV. ANTONIO GOVEIA  , PAJUÇARA , MACEIÓ</v>
      </c>
      <c r="E3436" t="s">
        <v>1456</v>
      </c>
      <c r="F3436" t="s">
        <v>16</v>
      </c>
      <c r="G3436" t="s">
        <v>10</v>
      </c>
      <c r="H3436">
        <f t="shared" si="161"/>
        <v>18</v>
      </c>
      <c r="I3436" s="1">
        <v>0.78888888888888886</v>
      </c>
      <c r="J3436" t="s">
        <v>21</v>
      </c>
    </row>
    <row r="3437" spans="1:10" x14ac:dyDescent="0.25">
      <c r="A3437" t="s">
        <v>7</v>
      </c>
      <c r="B3437" t="str">
        <f t="shared" si="159"/>
        <v>terça-feira</v>
      </c>
      <c r="C3437" s="2">
        <v>44257</v>
      </c>
      <c r="D3437" s="2" t="str">
        <f t="shared" si="160"/>
        <v>AV SENADOR RUI PALMEIRA  , VERGEL DO LAGO , MACEIÓ</v>
      </c>
      <c r="E3437" t="s">
        <v>1842</v>
      </c>
      <c r="F3437" t="s">
        <v>20</v>
      </c>
      <c r="G3437" t="s">
        <v>10</v>
      </c>
      <c r="H3437">
        <f t="shared" si="161"/>
        <v>19</v>
      </c>
      <c r="I3437" s="1">
        <v>0.8041666666666667</v>
      </c>
      <c r="J3437" t="s">
        <v>21</v>
      </c>
    </row>
    <row r="3438" spans="1:10" x14ac:dyDescent="0.25">
      <c r="A3438" t="s">
        <v>7</v>
      </c>
      <c r="B3438" t="str">
        <f t="shared" si="159"/>
        <v>terça-feira</v>
      </c>
      <c r="C3438" s="2">
        <v>44257</v>
      </c>
      <c r="D3438" s="2" t="str">
        <f t="shared" si="160"/>
        <v>RUA DOS TIMBIRAS 10 40 , PONTA GROSSA , MACEIÓ</v>
      </c>
      <c r="E3438" t="s">
        <v>2388</v>
      </c>
      <c r="F3438" t="s">
        <v>9</v>
      </c>
      <c r="G3438" t="s">
        <v>10</v>
      </c>
      <c r="H3438">
        <f t="shared" si="161"/>
        <v>19</v>
      </c>
      <c r="I3438" s="1">
        <v>0.81874999999999998</v>
      </c>
      <c r="J3438" t="s">
        <v>11</v>
      </c>
    </row>
    <row r="3439" spans="1:10" x14ac:dyDescent="0.25">
      <c r="A3439" t="s">
        <v>7</v>
      </c>
      <c r="B3439" t="str">
        <f t="shared" si="159"/>
        <v>terça-feira</v>
      </c>
      <c r="C3439" s="2">
        <v>44257</v>
      </c>
      <c r="D3439" s="2" t="str">
        <f t="shared" si="160"/>
        <v>RUA 24 DE OUTUBRO. 175 , VERGEL DO LAGO , MACEIÓ</v>
      </c>
      <c r="E3439" t="s">
        <v>2389</v>
      </c>
      <c r="F3439" t="s">
        <v>20</v>
      </c>
      <c r="G3439" t="s">
        <v>10</v>
      </c>
      <c r="H3439">
        <f t="shared" si="161"/>
        <v>19</v>
      </c>
      <c r="I3439" s="1">
        <v>0.82291666666666663</v>
      </c>
      <c r="J3439" t="s">
        <v>14</v>
      </c>
    </row>
    <row r="3440" spans="1:10" x14ac:dyDescent="0.25">
      <c r="A3440" t="s">
        <v>7</v>
      </c>
      <c r="B3440" t="str">
        <f t="shared" si="159"/>
        <v>terça-feira</v>
      </c>
      <c r="C3440" s="2">
        <v>44257</v>
      </c>
      <c r="D3440" s="2" t="str">
        <f t="shared" si="160"/>
        <v>AV. ALITO BARBOSA DA SILVA.  , PONTAL DA BARRA , MACEIÓ</v>
      </c>
      <c r="E3440" t="s">
        <v>2390</v>
      </c>
      <c r="F3440" t="s">
        <v>49</v>
      </c>
      <c r="G3440" t="s">
        <v>10</v>
      </c>
      <c r="H3440">
        <f t="shared" si="161"/>
        <v>19</v>
      </c>
      <c r="I3440" s="1">
        <v>0.83124999999999993</v>
      </c>
      <c r="J3440" t="s">
        <v>14</v>
      </c>
    </row>
    <row r="3441" spans="1:10" x14ac:dyDescent="0.25">
      <c r="A3441" t="s">
        <v>7</v>
      </c>
      <c r="B3441" t="str">
        <f t="shared" si="159"/>
        <v>terça-feira</v>
      </c>
      <c r="C3441" s="2">
        <v>44257</v>
      </c>
      <c r="D3441" s="2" t="str">
        <f t="shared" si="160"/>
        <v>QUADRA: 02 / RUA E 27 , TRAPICHE DA BARRA , MACEIÓ</v>
      </c>
      <c r="E3441" t="s">
        <v>2391</v>
      </c>
      <c r="F3441" t="s">
        <v>77</v>
      </c>
      <c r="G3441" t="s">
        <v>10</v>
      </c>
      <c r="H3441">
        <f t="shared" si="161"/>
        <v>20</v>
      </c>
      <c r="I3441" s="1">
        <v>0.83611111111111114</v>
      </c>
      <c r="J3441" t="s">
        <v>86</v>
      </c>
    </row>
    <row r="3442" spans="1:10" x14ac:dyDescent="0.25">
      <c r="A3442" t="s">
        <v>7</v>
      </c>
      <c r="B3442" t="str">
        <f t="shared" si="159"/>
        <v>terça-feira</v>
      </c>
      <c r="C3442" s="2">
        <v>44257</v>
      </c>
      <c r="D3442" s="2" t="str">
        <f t="shared" si="160"/>
        <v>AVENIDA DR JULIO MARQUES LUZ  , JATIÚCA , MACEIÓ</v>
      </c>
      <c r="E3442" t="s">
        <v>2392</v>
      </c>
      <c r="F3442" t="s">
        <v>13</v>
      </c>
      <c r="G3442" t="s">
        <v>10</v>
      </c>
      <c r="H3442">
        <f t="shared" si="161"/>
        <v>20</v>
      </c>
      <c r="I3442" s="1">
        <v>0.85972222222222217</v>
      </c>
      <c r="J3442" t="s">
        <v>14</v>
      </c>
    </row>
    <row r="3443" spans="1:10" x14ac:dyDescent="0.25">
      <c r="A3443" t="s">
        <v>7</v>
      </c>
      <c r="B3443" t="str">
        <f t="shared" si="159"/>
        <v>terça-feira</v>
      </c>
      <c r="C3443" s="2">
        <v>44257</v>
      </c>
      <c r="D3443" s="2" t="str">
        <f t="shared" si="160"/>
        <v>RUA ANGELO MARTINS  , PONTA DA TERRA , MACEIÓ</v>
      </c>
      <c r="E3443" t="s">
        <v>505</v>
      </c>
      <c r="F3443" t="s">
        <v>32</v>
      </c>
      <c r="G3443" t="s">
        <v>10</v>
      </c>
      <c r="H3443">
        <f t="shared" si="161"/>
        <v>20</v>
      </c>
      <c r="I3443" s="1">
        <v>0.86319444444444438</v>
      </c>
      <c r="J3443" t="s">
        <v>14</v>
      </c>
    </row>
    <row r="3444" spans="1:10" x14ac:dyDescent="0.25">
      <c r="A3444" t="s">
        <v>7</v>
      </c>
      <c r="B3444" t="str">
        <f t="shared" si="159"/>
        <v>terça-feira</v>
      </c>
      <c r="C3444" s="2">
        <v>44257</v>
      </c>
      <c r="D3444" s="2" t="str">
        <f t="shared" si="160"/>
        <v>RUA SANTA CATARINA 26 , PONTA GROSSA , MACEIÓ</v>
      </c>
      <c r="E3444" t="s">
        <v>2393</v>
      </c>
      <c r="F3444" t="s">
        <v>9</v>
      </c>
      <c r="G3444" t="s">
        <v>10</v>
      </c>
      <c r="H3444">
        <f t="shared" si="161"/>
        <v>20</v>
      </c>
      <c r="I3444" s="1">
        <v>0.87361111111111101</v>
      </c>
      <c r="J3444" t="s">
        <v>425</v>
      </c>
    </row>
    <row r="3445" spans="1:10" x14ac:dyDescent="0.25">
      <c r="A3445" t="s">
        <v>7</v>
      </c>
      <c r="B3445" t="str">
        <f t="shared" si="159"/>
        <v>terça-feira</v>
      </c>
      <c r="C3445" s="2">
        <v>44257</v>
      </c>
      <c r="D3445" s="2" t="str">
        <f t="shared" si="160"/>
        <v>RUA DOS TIMBIRAS  , PONTA GROSSA , MACEIÓ</v>
      </c>
      <c r="E3445" t="s">
        <v>567</v>
      </c>
      <c r="F3445" t="s">
        <v>9</v>
      </c>
      <c r="G3445" t="s">
        <v>10</v>
      </c>
      <c r="H3445">
        <f t="shared" si="161"/>
        <v>21</v>
      </c>
      <c r="I3445" s="1">
        <v>0.91041666666666676</v>
      </c>
      <c r="J3445" t="s">
        <v>14</v>
      </c>
    </row>
    <row r="3446" spans="1:10" x14ac:dyDescent="0.25">
      <c r="A3446" t="s">
        <v>7</v>
      </c>
      <c r="B3446" t="str">
        <f t="shared" si="159"/>
        <v>terça-feira</v>
      </c>
      <c r="C3446" s="2">
        <v>44257</v>
      </c>
      <c r="D3446" s="2" t="str">
        <f t="shared" si="160"/>
        <v>RUA SANTA MARGARIDA   , PONTA GROSSA , MACEIÓ</v>
      </c>
      <c r="E3446" t="s">
        <v>280</v>
      </c>
      <c r="F3446" t="s">
        <v>9</v>
      </c>
      <c r="G3446" t="s">
        <v>10</v>
      </c>
      <c r="H3446">
        <f t="shared" si="161"/>
        <v>22</v>
      </c>
      <c r="I3446" s="1">
        <v>0.91805555555555562</v>
      </c>
      <c r="J3446" t="s">
        <v>54</v>
      </c>
    </row>
    <row r="3447" spans="1:10" x14ac:dyDescent="0.25">
      <c r="A3447" t="s">
        <v>7</v>
      </c>
      <c r="B3447" t="str">
        <f t="shared" si="159"/>
        <v>terça-feira</v>
      </c>
      <c r="C3447" s="2">
        <v>44257</v>
      </c>
      <c r="D3447" s="2" t="str">
        <f t="shared" si="160"/>
        <v>RUA PROFESSOR VIGILIO GUEDES   , PONTA GROSSA , MACEIÓ</v>
      </c>
      <c r="E3447" t="s">
        <v>2394</v>
      </c>
      <c r="F3447" t="s">
        <v>9</v>
      </c>
      <c r="G3447" t="s">
        <v>10</v>
      </c>
      <c r="H3447">
        <f t="shared" si="161"/>
        <v>22</v>
      </c>
      <c r="I3447" s="1">
        <v>0.92291666666666661</v>
      </c>
      <c r="J3447" t="s">
        <v>54</v>
      </c>
    </row>
    <row r="3448" spans="1:10" x14ac:dyDescent="0.25">
      <c r="A3448" t="s">
        <v>7</v>
      </c>
      <c r="B3448" t="str">
        <f t="shared" si="159"/>
        <v>terça-feira</v>
      </c>
      <c r="C3448" s="2">
        <v>44257</v>
      </c>
      <c r="D3448" s="2" t="str">
        <f t="shared" si="160"/>
        <v>RUA DO ISTIBIRA.  , PONTA GROSSA , MACEIÓ</v>
      </c>
      <c r="E3448" t="s">
        <v>2395</v>
      </c>
      <c r="F3448" t="s">
        <v>9</v>
      </c>
      <c r="G3448" t="s">
        <v>10</v>
      </c>
      <c r="H3448">
        <f t="shared" si="161"/>
        <v>23</v>
      </c>
      <c r="I3448" s="1">
        <v>0.97638888888888886</v>
      </c>
      <c r="J3448" t="s">
        <v>14</v>
      </c>
    </row>
    <row r="3449" spans="1:10" x14ac:dyDescent="0.25">
      <c r="A3449" t="s">
        <v>7</v>
      </c>
      <c r="B3449" t="str">
        <f t="shared" si="159"/>
        <v>quarta-feira</v>
      </c>
      <c r="C3449" s="2">
        <v>44258</v>
      </c>
      <c r="D3449" s="2" t="str">
        <f t="shared" si="160"/>
        <v>RUA MOACIR MIRANDA  , PONTA GROSSA , MACEIÓ</v>
      </c>
      <c r="E3449" t="s">
        <v>1661</v>
      </c>
      <c r="F3449" t="s">
        <v>9</v>
      </c>
      <c r="G3449" t="s">
        <v>10</v>
      </c>
      <c r="H3449">
        <f t="shared" si="161"/>
        <v>0</v>
      </c>
      <c r="I3449" s="1">
        <v>2.7777777777777779E-3</v>
      </c>
      <c r="J3449" t="s">
        <v>86</v>
      </c>
    </row>
    <row r="3450" spans="1:10" x14ac:dyDescent="0.25">
      <c r="A3450" t="s">
        <v>7</v>
      </c>
      <c r="B3450" t="str">
        <f t="shared" si="159"/>
        <v>quarta-feira</v>
      </c>
      <c r="C3450" s="2">
        <v>44258</v>
      </c>
      <c r="D3450" s="2" t="str">
        <f t="shared" si="160"/>
        <v>QUADRA 62  , VERGEL DO LAGO , MACEIÓ</v>
      </c>
      <c r="E3450" t="s">
        <v>2396</v>
      </c>
      <c r="F3450" t="s">
        <v>20</v>
      </c>
      <c r="G3450" t="s">
        <v>10</v>
      </c>
      <c r="H3450">
        <f t="shared" si="161"/>
        <v>0</v>
      </c>
      <c r="I3450" s="1">
        <v>7.6388888888888886E-3</v>
      </c>
      <c r="J3450" t="s">
        <v>14</v>
      </c>
    </row>
    <row r="3451" spans="1:10" x14ac:dyDescent="0.25">
      <c r="A3451" t="s">
        <v>7</v>
      </c>
      <c r="B3451" t="str">
        <f t="shared" si="159"/>
        <v>quarta-feira</v>
      </c>
      <c r="C3451" s="2">
        <v>44258</v>
      </c>
      <c r="D3451" s="2" t="str">
        <f t="shared" si="160"/>
        <v>QUADRA 62  , TRAPICHE DA BARRA , MACEIÓ</v>
      </c>
      <c r="E3451" t="s">
        <v>2396</v>
      </c>
      <c r="F3451" t="s">
        <v>77</v>
      </c>
      <c r="G3451" t="s">
        <v>10</v>
      </c>
      <c r="H3451">
        <f t="shared" si="161"/>
        <v>0</v>
      </c>
      <c r="I3451" s="1">
        <v>1.3888888888888888E-2</v>
      </c>
      <c r="J3451" t="s">
        <v>14</v>
      </c>
    </row>
    <row r="3452" spans="1:10" x14ac:dyDescent="0.25">
      <c r="A3452" t="s">
        <v>7</v>
      </c>
      <c r="B3452" t="str">
        <f t="shared" si="159"/>
        <v>quarta-feira</v>
      </c>
      <c r="C3452" s="2">
        <v>44258</v>
      </c>
      <c r="D3452" s="2" t="str">
        <f t="shared" si="160"/>
        <v>RUA ANGELO MARTINS  , JATIÚCA , MACEIÓ</v>
      </c>
      <c r="E3452" t="s">
        <v>505</v>
      </c>
      <c r="F3452" t="s">
        <v>13</v>
      </c>
      <c r="G3452" t="s">
        <v>10</v>
      </c>
      <c r="H3452">
        <f t="shared" si="161"/>
        <v>0</v>
      </c>
      <c r="I3452" s="1">
        <v>3.9583333333333331E-2</v>
      </c>
      <c r="J3452" t="s">
        <v>276</v>
      </c>
    </row>
    <row r="3453" spans="1:10" x14ac:dyDescent="0.25">
      <c r="A3453" t="s">
        <v>7</v>
      </c>
      <c r="B3453" t="str">
        <f t="shared" si="159"/>
        <v>quarta-feira</v>
      </c>
      <c r="C3453" s="2">
        <v>44258</v>
      </c>
      <c r="D3453" s="2" t="str">
        <f t="shared" si="160"/>
        <v>RUA BARAO DE JARAGUA   , JARAGUÁ , MACEIÓ</v>
      </c>
      <c r="E3453" t="s">
        <v>2397</v>
      </c>
      <c r="F3453" t="s">
        <v>63</v>
      </c>
      <c r="G3453" t="s">
        <v>10</v>
      </c>
      <c r="H3453">
        <f t="shared" si="161"/>
        <v>3</v>
      </c>
      <c r="I3453" s="1">
        <v>0.15694444444444444</v>
      </c>
      <c r="J3453" t="s">
        <v>14</v>
      </c>
    </row>
    <row r="3454" spans="1:10" x14ac:dyDescent="0.25">
      <c r="A3454" t="s">
        <v>7</v>
      </c>
      <c r="B3454" t="str">
        <f t="shared" si="159"/>
        <v>quarta-feira</v>
      </c>
      <c r="C3454" s="2">
        <v>44258</v>
      </c>
      <c r="D3454" s="2" t="str">
        <f t="shared" si="160"/>
        <v>RUA PAULINA MARIA MENDONCA 1050 , MANGABEIRAS , MACEIÓ</v>
      </c>
      <c r="E3454" t="s">
        <v>2398</v>
      </c>
      <c r="F3454" t="s">
        <v>56</v>
      </c>
      <c r="G3454" t="s">
        <v>10</v>
      </c>
      <c r="H3454">
        <f t="shared" si="161"/>
        <v>4</v>
      </c>
      <c r="I3454" s="1">
        <v>0.17430555555555557</v>
      </c>
      <c r="J3454" t="s">
        <v>14</v>
      </c>
    </row>
    <row r="3455" spans="1:10" x14ac:dyDescent="0.25">
      <c r="A3455" t="s">
        <v>7</v>
      </c>
      <c r="B3455" t="str">
        <f t="shared" si="159"/>
        <v>quarta-feira</v>
      </c>
      <c r="C3455" s="2">
        <v>44258</v>
      </c>
      <c r="D3455" s="2" t="str">
        <f t="shared" si="160"/>
        <v>RUA DEPORTISTA UMBERTO DE GUIMARÃES  , PONTA VERDE , MACEIÓ</v>
      </c>
      <c r="E3455" t="s">
        <v>2399</v>
      </c>
      <c r="F3455" t="s">
        <v>18</v>
      </c>
      <c r="G3455" t="s">
        <v>10</v>
      </c>
      <c r="H3455">
        <f t="shared" si="161"/>
        <v>6</v>
      </c>
      <c r="I3455" s="1">
        <v>0.25347222222222221</v>
      </c>
      <c r="J3455" t="s">
        <v>11</v>
      </c>
    </row>
    <row r="3456" spans="1:10" x14ac:dyDescent="0.25">
      <c r="A3456" t="s">
        <v>7</v>
      </c>
      <c r="B3456" t="str">
        <f t="shared" si="159"/>
        <v>quarta-feira</v>
      </c>
      <c r="C3456" s="2">
        <v>44258</v>
      </c>
      <c r="D3456" s="2" t="str">
        <f t="shared" si="160"/>
        <v>NO MERCADO DA PRODUÇÃO  , CENTRO , MACEIÓ</v>
      </c>
      <c r="E3456" t="s">
        <v>2400</v>
      </c>
      <c r="F3456" t="s">
        <v>38</v>
      </c>
      <c r="G3456" t="s">
        <v>10</v>
      </c>
      <c r="H3456">
        <f t="shared" si="161"/>
        <v>8</v>
      </c>
      <c r="I3456" s="1">
        <v>0.36388888888888887</v>
      </c>
      <c r="J3456" t="s">
        <v>54</v>
      </c>
    </row>
    <row r="3457" spans="1:10" x14ac:dyDescent="0.25">
      <c r="A3457" t="s">
        <v>7</v>
      </c>
      <c r="B3457" t="str">
        <f t="shared" si="159"/>
        <v>quarta-feira</v>
      </c>
      <c r="C3457" s="2">
        <v>44258</v>
      </c>
      <c r="D3457" s="2" t="str">
        <f t="shared" si="160"/>
        <v>BLOCO H QUADRA 13  , JATIÚCA , MACEIÓ</v>
      </c>
      <c r="E3457" t="s">
        <v>2401</v>
      </c>
      <c r="F3457" t="s">
        <v>13</v>
      </c>
      <c r="G3457" t="s">
        <v>10</v>
      </c>
      <c r="H3457">
        <f t="shared" si="161"/>
        <v>10</v>
      </c>
      <c r="I3457" s="1">
        <v>0.42777777777777781</v>
      </c>
      <c r="J3457" t="s">
        <v>21</v>
      </c>
    </row>
    <row r="3458" spans="1:10" x14ac:dyDescent="0.25">
      <c r="A3458" t="s">
        <v>7</v>
      </c>
      <c r="B3458" t="str">
        <f t="shared" si="159"/>
        <v>quarta-feira</v>
      </c>
      <c r="C3458" s="2">
        <v>44258</v>
      </c>
      <c r="D3458" s="2" t="str">
        <f t="shared" si="160"/>
        <v>RUA DIEGUES JUNIOR S/Nº  , POÇO , MACEIÓ</v>
      </c>
      <c r="E3458" t="s">
        <v>2402</v>
      </c>
      <c r="F3458" t="s">
        <v>104</v>
      </c>
      <c r="G3458" t="s">
        <v>10</v>
      </c>
      <c r="H3458">
        <f t="shared" si="161"/>
        <v>10</v>
      </c>
      <c r="I3458" s="1">
        <v>0.44722222222222219</v>
      </c>
      <c r="J3458" t="s">
        <v>54</v>
      </c>
    </row>
    <row r="3459" spans="1:10" x14ac:dyDescent="0.25">
      <c r="A3459" t="s">
        <v>7</v>
      </c>
      <c r="B3459" t="str">
        <f t="shared" ref="B3459:B3522" si="162">TEXT(WEEKDAY(C3459),"dddd")</f>
        <v>quarta-feira</v>
      </c>
      <c r="C3459" s="2">
        <v>44258</v>
      </c>
      <c r="D3459" s="2" t="str">
        <f t="shared" ref="D3459:D3522" si="163">E3459&amp;" , "&amp;F3459&amp;" , "&amp;G3459</f>
        <v>RUA CARAMURUS Nº 363  , PRADO , MACEIÓ</v>
      </c>
      <c r="E3459" t="s">
        <v>2403</v>
      </c>
      <c r="F3459" t="s">
        <v>42</v>
      </c>
      <c r="G3459" t="s">
        <v>10</v>
      </c>
      <c r="H3459">
        <f t="shared" ref="H3459:H3522" si="164">HOUR(I3459)</f>
        <v>11</v>
      </c>
      <c r="I3459" s="1">
        <v>0.46388888888888885</v>
      </c>
      <c r="J3459" t="s">
        <v>522</v>
      </c>
    </row>
    <row r="3460" spans="1:10" x14ac:dyDescent="0.25">
      <c r="A3460" t="s">
        <v>7</v>
      </c>
      <c r="B3460" t="str">
        <f t="shared" si="162"/>
        <v>quarta-feira</v>
      </c>
      <c r="C3460" s="2">
        <v>44258</v>
      </c>
      <c r="D3460" s="2" t="str">
        <f t="shared" si="163"/>
        <v>AV. SENADOR RUI PALMEIRA 252 , LEVADA , MACEIÓ</v>
      </c>
      <c r="E3460" t="s">
        <v>2404</v>
      </c>
      <c r="F3460" t="s">
        <v>34</v>
      </c>
      <c r="G3460" t="s">
        <v>10</v>
      </c>
      <c r="H3460">
        <f t="shared" si="164"/>
        <v>11</v>
      </c>
      <c r="I3460" s="1">
        <v>0.47083333333333338</v>
      </c>
      <c r="J3460" t="s">
        <v>215</v>
      </c>
    </row>
    <row r="3461" spans="1:10" x14ac:dyDescent="0.25">
      <c r="A3461" t="s">
        <v>7</v>
      </c>
      <c r="B3461" t="str">
        <f t="shared" si="162"/>
        <v>quarta-feira</v>
      </c>
      <c r="C3461" s="2">
        <v>44258</v>
      </c>
      <c r="D3461" s="2" t="str">
        <f t="shared" si="163"/>
        <v>RUA JOSE CAVALCANTE  81 , VERGEL DO LAGO , MACEIÓ</v>
      </c>
      <c r="E3461" t="s">
        <v>2405</v>
      </c>
      <c r="F3461" t="s">
        <v>20</v>
      </c>
      <c r="G3461" t="s">
        <v>10</v>
      </c>
      <c r="H3461">
        <f t="shared" si="164"/>
        <v>11</v>
      </c>
      <c r="I3461" s="1">
        <v>0.48333333333333334</v>
      </c>
      <c r="J3461" t="s">
        <v>11</v>
      </c>
    </row>
    <row r="3462" spans="1:10" x14ac:dyDescent="0.25">
      <c r="A3462" t="s">
        <v>7</v>
      </c>
      <c r="B3462" t="str">
        <f t="shared" si="162"/>
        <v>quarta-feira</v>
      </c>
      <c r="C3462" s="2">
        <v>44258</v>
      </c>
      <c r="D3462" s="2" t="str">
        <f t="shared" si="163"/>
        <v>AV. ANTONIO GOLVEIA  , PAJUÇARA , MACEIÓ</v>
      </c>
      <c r="E3462" t="s">
        <v>1663</v>
      </c>
      <c r="F3462" t="s">
        <v>16</v>
      </c>
      <c r="G3462" t="s">
        <v>10</v>
      </c>
      <c r="H3462">
        <f t="shared" si="164"/>
        <v>16</v>
      </c>
      <c r="I3462" s="1">
        <v>0.67083333333333339</v>
      </c>
      <c r="J3462" t="s">
        <v>14</v>
      </c>
    </row>
    <row r="3463" spans="1:10" x14ac:dyDescent="0.25">
      <c r="A3463" t="s">
        <v>7</v>
      </c>
      <c r="B3463" t="str">
        <f t="shared" si="162"/>
        <v>quarta-feira</v>
      </c>
      <c r="C3463" s="2">
        <v>44258</v>
      </c>
      <c r="D3463" s="2" t="str">
        <f t="shared" si="163"/>
        <v>RUA MARECHAL ANTONIO GUEDES MUNIZ  , JATIÚCA , MACEIÓ</v>
      </c>
      <c r="E3463" t="s">
        <v>2406</v>
      </c>
      <c r="F3463" t="s">
        <v>13</v>
      </c>
      <c r="G3463" t="s">
        <v>10</v>
      </c>
      <c r="H3463">
        <f t="shared" si="164"/>
        <v>16</v>
      </c>
      <c r="I3463" s="1">
        <v>0.70694444444444438</v>
      </c>
      <c r="J3463" t="s">
        <v>21</v>
      </c>
    </row>
    <row r="3464" spans="1:10" x14ac:dyDescent="0.25">
      <c r="A3464" t="s">
        <v>7</v>
      </c>
      <c r="B3464" t="str">
        <f t="shared" si="162"/>
        <v>quarta-feira</v>
      </c>
      <c r="C3464" s="2">
        <v>44258</v>
      </c>
      <c r="D3464" s="2" t="str">
        <f t="shared" si="163"/>
        <v>RUA DEZESSEIS DE SETEMBRO  , LEVADA , MACEIÓ</v>
      </c>
      <c r="E3464" t="s">
        <v>1572</v>
      </c>
      <c r="F3464" t="s">
        <v>34</v>
      </c>
      <c r="G3464" t="s">
        <v>10</v>
      </c>
      <c r="H3464">
        <f t="shared" si="164"/>
        <v>17</v>
      </c>
      <c r="I3464" s="1">
        <v>0.73125000000000007</v>
      </c>
      <c r="J3464" t="s">
        <v>327</v>
      </c>
    </row>
    <row r="3465" spans="1:10" x14ac:dyDescent="0.25">
      <c r="A3465" t="s">
        <v>7</v>
      </c>
      <c r="B3465" t="str">
        <f t="shared" si="162"/>
        <v>quarta-feira</v>
      </c>
      <c r="C3465" s="2">
        <v>44258</v>
      </c>
      <c r="D3465" s="2" t="str">
        <f t="shared" si="163"/>
        <v>RUA DE MARQUÊS POBAL S/N , VERGEL DO LAGO , MACEIÓ</v>
      </c>
      <c r="E3465" t="s">
        <v>2407</v>
      </c>
      <c r="F3465" t="s">
        <v>20</v>
      </c>
      <c r="G3465" t="s">
        <v>10</v>
      </c>
      <c r="H3465">
        <f t="shared" si="164"/>
        <v>18</v>
      </c>
      <c r="I3465" s="1">
        <v>0.76388888888888884</v>
      </c>
      <c r="J3465" t="s">
        <v>64</v>
      </c>
    </row>
    <row r="3466" spans="1:10" x14ac:dyDescent="0.25">
      <c r="A3466" t="s">
        <v>7</v>
      </c>
      <c r="B3466" t="str">
        <f t="shared" si="162"/>
        <v>quarta-feira</v>
      </c>
      <c r="C3466" s="2">
        <v>44258</v>
      </c>
      <c r="D3466" s="2" t="str">
        <f t="shared" si="163"/>
        <v>RUA SANTOS JATOBÁ  , PRADO , MACEIÓ</v>
      </c>
      <c r="E3466" t="s">
        <v>2408</v>
      </c>
      <c r="F3466" t="s">
        <v>42</v>
      </c>
      <c r="G3466" t="s">
        <v>10</v>
      </c>
      <c r="H3466">
        <f t="shared" si="164"/>
        <v>19</v>
      </c>
      <c r="I3466" s="1">
        <v>0.8041666666666667</v>
      </c>
      <c r="J3466" t="s">
        <v>14</v>
      </c>
    </row>
    <row r="3467" spans="1:10" x14ac:dyDescent="0.25">
      <c r="A3467" t="s">
        <v>7</v>
      </c>
      <c r="B3467" t="str">
        <f t="shared" si="162"/>
        <v>quarta-feira</v>
      </c>
      <c r="C3467" s="2">
        <v>44258</v>
      </c>
      <c r="D3467" s="2" t="str">
        <f t="shared" si="163"/>
        <v>TRAVESSA PEDRO PAULINO  102 C , POÇO , MACEIÓ</v>
      </c>
      <c r="E3467" t="s">
        <v>2409</v>
      </c>
      <c r="F3467" t="s">
        <v>104</v>
      </c>
      <c r="G3467" t="s">
        <v>10</v>
      </c>
      <c r="H3467">
        <f t="shared" si="164"/>
        <v>19</v>
      </c>
      <c r="I3467" s="1">
        <v>0.80902777777777779</v>
      </c>
      <c r="J3467" t="s">
        <v>27</v>
      </c>
    </row>
    <row r="3468" spans="1:10" x14ac:dyDescent="0.25">
      <c r="A3468" t="s">
        <v>7</v>
      </c>
      <c r="B3468" t="str">
        <f t="shared" si="162"/>
        <v>quarta-feira</v>
      </c>
      <c r="C3468" s="2">
        <v>44258</v>
      </c>
      <c r="D3468" s="2" t="str">
        <f t="shared" si="163"/>
        <v>AVENIDA DOUTOR ANTONIO GOUVEIA  , PAJUÇARA , MACEIÓ</v>
      </c>
      <c r="E3468" t="s">
        <v>694</v>
      </c>
      <c r="F3468" t="s">
        <v>16</v>
      </c>
      <c r="G3468" t="s">
        <v>10</v>
      </c>
      <c r="H3468">
        <f t="shared" si="164"/>
        <v>20</v>
      </c>
      <c r="I3468" s="1">
        <v>0.84166666666666667</v>
      </c>
      <c r="J3468" t="s">
        <v>54</v>
      </c>
    </row>
    <row r="3469" spans="1:10" x14ac:dyDescent="0.25">
      <c r="A3469" t="s">
        <v>7</v>
      </c>
      <c r="B3469" t="str">
        <f t="shared" si="162"/>
        <v>quarta-feira</v>
      </c>
      <c r="C3469" s="2">
        <v>44258</v>
      </c>
      <c r="D3469" s="2" t="str">
        <f t="shared" si="163"/>
        <v>RUA DIEGUES JUNIOR  , POÇO , MACEIÓ</v>
      </c>
      <c r="E3469" t="s">
        <v>631</v>
      </c>
      <c r="F3469" t="s">
        <v>104</v>
      </c>
      <c r="G3469" t="s">
        <v>10</v>
      </c>
      <c r="H3469">
        <f t="shared" si="164"/>
        <v>20</v>
      </c>
      <c r="I3469" s="1">
        <v>0.84305555555555556</v>
      </c>
      <c r="J3469" t="s">
        <v>14</v>
      </c>
    </row>
    <row r="3470" spans="1:10" x14ac:dyDescent="0.25">
      <c r="A3470" t="s">
        <v>7</v>
      </c>
      <c r="B3470" t="str">
        <f t="shared" si="162"/>
        <v>quarta-feira</v>
      </c>
      <c r="C3470" s="2">
        <v>44258</v>
      </c>
      <c r="D3470" s="2" t="str">
        <f t="shared" si="163"/>
        <v>RUA 16 DE SETEMBRO  , LEVADA , MACEIÓ</v>
      </c>
      <c r="E3470" t="s">
        <v>1078</v>
      </c>
      <c r="F3470" t="s">
        <v>34</v>
      </c>
      <c r="G3470" t="s">
        <v>10</v>
      </c>
      <c r="H3470">
        <f t="shared" si="164"/>
        <v>20</v>
      </c>
      <c r="I3470" s="1">
        <v>0.8534722222222223</v>
      </c>
      <c r="J3470" t="s">
        <v>21</v>
      </c>
    </row>
    <row r="3471" spans="1:10" x14ac:dyDescent="0.25">
      <c r="A3471" t="s">
        <v>7</v>
      </c>
      <c r="B3471" t="str">
        <f t="shared" si="162"/>
        <v>quarta-feira</v>
      </c>
      <c r="C3471" s="2">
        <v>44258</v>
      </c>
      <c r="D3471" s="2" t="str">
        <f t="shared" si="163"/>
        <v>RUA REGENTE FEIJÓ  , PAJUÇARA , MACEIÓ</v>
      </c>
      <c r="E3471" t="s">
        <v>1946</v>
      </c>
      <c r="F3471" t="s">
        <v>16</v>
      </c>
      <c r="G3471" t="s">
        <v>10</v>
      </c>
      <c r="H3471">
        <f t="shared" si="164"/>
        <v>21</v>
      </c>
      <c r="I3471" s="1">
        <v>0.875</v>
      </c>
      <c r="J3471" t="s">
        <v>14</v>
      </c>
    </row>
    <row r="3472" spans="1:10" x14ac:dyDescent="0.25">
      <c r="A3472" t="s">
        <v>7</v>
      </c>
      <c r="B3472" t="str">
        <f t="shared" si="162"/>
        <v>quarta-feira</v>
      </c>
      <c r="C3472" s="2">
        <v>44258</v>
      </c>
      <c r="D3472" s="2" t="str">
        <f t="shared" si="163"/>
        <v>AVENIDA DOUTOR ANTONIO GOUVEIA  , PAJUÇARA , MACEIÓ</v>
      </c>
      <c r="E3472" t="s">
        <v>694</v>
      </c>
      <c r="F3472" t="s">
        <v>16</v>
      </c>
      <c r="G3472" t="s">
        <v>10</v>
      </c>
      <c r="H3472">
        <f t="shared" si="164"/>
        <v>21</v>
      </c>
      <c r="I3472" s="1">
        <v>0.91388888888888886</v>
      </c>
      <c r="J3472" t="s">
        <v>54</v>
      </c>
    </row>
    <row r="3473" spans="1:10" x14ac:dyDescent="0.25">
      <c r="A3473" t="s">
        <v>7</v>
      </c>
      <c r="B3473" t="str">
        <f t="shared" si="162"/>
        <v>quarta-feira</v>
      </c>
      <c r="C3473" s="2">
        <v>44258</v>
      </c>
      <c r="D3473" s="2" t="str">
        <f t="shared" si="163"/>
        <v>RUA VIGILIO GUEDES   , TRAPICHE DA BARRA , MACEIÓ</v>
      </c>
      <c r="E3473" t="s">
        <v>2410</v>
      </c>
      <c r="F3473" t="s">
        <v>77</v>
      </c>
      <c r="G3473" t="s">
        <v>10</v>
      </c>
      <c r="H3473">
        <f t="shared" si="164"/>
        <v>22</v>
      </c>
      <c r="I3473" s="1">
        <v>0.93333333333333324</v>
      </c>
      <c r="J3473" t="s">
        <v>54</v>
      </c>
    </row>
    <row r="3474" spans="1:10" x14ac:dyDescent="0.25">
      <c r="A3474" t="s">
        <v>7</v>
      </c>
      <c r="B3474" t="str">
        <f t="shared" si="162"/>
        <v>quarta-feira</v>
      </c>
      <c r="C3474" s="2">
        <v>44258</v>
      </c>
      <c r="D3474" s="2" t="str">
        <f t="shared" si="163"/>
        <v>QD 24  , TRAPICHE DA BARRA , MACEIÓ</v>
      </c>
      <c r="E3474" t="s">
        <v>2411</v>
      </c>
      <c r="F3474" t="s">
        <v>77</v>
      </c>
      <c r="G3474" t="s">
        <v>10</v>
      </c>
      <c r="H3474">
        <f t="shared" si="164"/>
        <v>22</v>
      </c>
      <c r="I3474" s="1">
        <v>0.9375</v>
      </c>
      <c r="J3474" t="s">
        <v>14</v>
      </c>
    </row>
    <row r="3475" spans="1:10" x14ac:dyDescent="0.25">
      <c r="A3475" t="s">
        <v>7</v>
      </c>
      <c r="B3475" t="str">
        <f t="shared" si="162"/>
        <v>quarta-feira</v>
      </c>
      <c r="C3475" s="2">
        <v>44258</v>
      </c>
      <c r="D3475" s="2" t="str">
        <f t="shared" si="163"/>
        <v>RUA DJALMA COSTA. 264 , VERGEL DO LAGO , MACEIÓ</v>
      </c>
      <c r="E3475" t="s">
        <v>2412</v>
      </c>
      <c r="F3475" t="s">
        <v>20</v>
      </c>
      <c r="G3475" t="s">
        <v>10</v>
      </c>
      <c r="H3475">
        <f t="shared" si="164"/>
        <v>22</v>
      </c>
      <c r="I3475" s="1">
        <v>0.94930555555555562</v>
      </c>
      <c r="J3475" t="s">
        <v>14</v>
      </c>
    </row>
    <row r="3476" spans="1:10" x14ac:dyDescent="0.25">
      <c r="A3476" t="s">
        <v>7</v>
      </c>
      <c r="B3476" t="str">
        <f t="shared" si="162"/>
        <v>quarta-feira</v>
      </c>
      <c r="C3476" s="2">
        <v>44258</v>
      </c>
      <c r="D3476" s="2" t="str">
        <f t="shared" si="163"/>
        <v>TRAVESSA SANTO AMARO   , JATIÚCA , MACEIÓ</v>
      </c>
      <c r="E3476" t="s">
        <v>2413</v>
      </c>
      <c r="F3476" t="s">
        <v>13</v>
      </c>
      <c r="G3476" t="s">
        <v>10</v>
      </c>
      <c r="H3476">
        <f t="shared" si="164"/>
        <v>23</v>
      </c>
      <c r="I3476" s="1">
        <v>0.97152777777777777</v>
      </c>
      <c r="J3476" t="s">
        <v>21</v>
      </c>
    </row>
    <row r="3477" spans="1:10" x14ac:dyDescent="0.25">
      <c r="A3477" t="s">
        <v>7</v>
      </c>
      <c r="B3477" t="str">
        <f t="shared" si="162"/>
        <v>quarta-feira</v>
      </c>
      <c r="C3477" s="2">
        <v>44258</v>
      </c>
      <c r="D3477" s="2" t="str">
        <f t="shared" si="163"/>
        <v>AVENIDA DOUTOR ANTÔNIO GOUVEIA  , PAJUÇARA , MACEIÓ</v>
      </c>
      <c r="E3477" t="s">
        <v>972</v>
      </c>
      <c r="F3477" t="s">
        <v>16</v>
      </c>
      <c r="G3477" t="s">
        <v>10</v>
      </c>
      <c r="H3477">
        <f t="shared" si="164"/>
        <v>23</v>
      </c>
      <c r="I3477" s="1">
        <v>0.97569444444444453</v>
      </c>
      <c r="J3477" t="s">
        <v>27</v>
      </c>
    </row>
    <row r="3478" spans="1:10" x14ac:dyDescent="0.25">
      <c r="A3478" t="s">
        <v>7</v>
      </c>
      <c r="B3478" t="str">
        <f t="shared" si="162"/>
        <v>quarta-feira</v>
      </c>
      <c r="C3478" s="2">
        <v>44258</v>
      </c>
      <c r="D3478" s="2" t="str">
        <f t="shared" si="163"/>
        <v>RUA JOÃO EULALIO  , PRADO , MACEIÓ</v>
      </c>
      <c r="E3478" t="s">
        <v>2414</v>
      </c>
      <c r="F3478" t="s">
        <v>42</v>
      </c>
      <c r="G3478" t="s">
        <v>10</v>
      </c>
      <c r="H3478">
        <f t="shared" si="164"/>
        <v>23</v>
      </c>
      <c r="I3478" s="1">
        <v>0.98819444444444438</v>
      </c>
      <c r="J3478" t="s">
        <v>14</v>
      </c>
    </row>
    <row r="3479" spans="1:10" x14ac:dyDescent="0.25">
      <c r="A3479" t="s">
        <v>7</v>
      </c>
      <c r="B3479" t="str">
        <f t="shared" si="162"/>
        <v>quinta-feira</v>
      </c>
      <c r="C3479" s="2">
        <v>44259</v>
      </c>
      <c r="D3479" s="2" t="str">
        <f t="shared" si="163"/>
        <v>TRAVESSA CIRO MEDEIROS   , VERGEL DO LAGO , MACEIÓ</v>
      </c>
      <c r="E3479" t="s">
        <v>1322</v>
      </c>
      <c r="F3479" t="s">
        <v>20</v>
      </c>
      <c r="G3479" t="s">
        <v>10</v>
      </c>
      <c r="H3479">
        <f t="shared" si="164"/>
        <v>0</v>
      </c>
      <c r="I3479" s="1">
        <v>5.5555555555555558E-3</v>
      </c>
      <c r="J3479" t="s">
        <v>14</v>
      </c>
    </row>
    <row r="3480" spans="1:10" x14ac:dyDescent="0.25">
      <c r="A3480" t="s">
        <v>7</v>
      </c>
      <c r="B3480" t="str">
        <f t="shared" si="162"/>
        <v>quinta-feira</v>
      </c>
      <c r="C3480" s="2">
        <v>44259</v>
      </c>
      <c r="D3480" s="2" t="str">
        <f t="shared" si="163"/>
        <v>RUA DOUTOR JÃO HOLALIO   , PRADO , MACEIÓ</v>
      </c>
      <c r="E3480" t="s">
        <v>2415</v>
      </c>
      <c r="F3480" t="s">
        <v>42</v>
      </c>
      <c r="G3480" t="s">
        <v>10</v>
      </c>
      <c r="H3480">
        <f t="shared" si="164"/>
        <v>0</v>
      </c>
      <c r="I3480" s="1">
        <v>3.4027777777777775E-2</v>
      </c>
      <c r="J3480" t="s">
        <v>14</v>
      </c>
    </row>
    <row r="3481" spans="1:10" x14ac:dyDescent="0.25">
      <c r="A3481" t="s">
        <v>7</v>
      </c>
      <c r="B3481" t="str">
        <f t="shared" si="162"/>
        <v>quinta-feira</v>
      </c>
      <c r="C3481" s="2">
        <v>44259</v>
      </c>
      <c r="D3481" s="2" t="str">
        <f t="shared" si="163"/>
        <v>RUA DESEMBARGADO MARIO GUIMARAES  , POÇO , MACEIÓ</v>
      </c>
      <c r="E3481" t="s">
        <v>2416</v>
      </c>
      <c r="F3481" t="s">
        <v>104</v>
      </c>
      <c r="G3481" t="s">
        <v>10</v>
      </c>
      <c r="H3481">
        <f t="shared" si="164"/>
        <v>2</v>
      </c>
      <c r="I3481" s="1">
        <v>9.375E-2</v>
      </c>
      <c r="J3481" t="s">
        <v>14</v>
      </c>
    </row>
    <row r="3482" spans="1:10" x14ac:dyDescent="0.25">
      <c r="A3482" t="s">
        <v>7</v>
      </c>
      <c r="B3482" t="str">
        <f t="shared" si="162"/>
        <v>quinta-feira</v>
      </c>
      <c r="C3482" s="2">
        <v>44259</v>
      </c>
      <c r="D3482" s="2" t="str">
        <f t="shared" si="163"/>
        <v>TRAVESSA CIRO MEDEIROS  , VERGEL DO LAGO , MACEIÓ</v>
      </c>
      <c r="E3482" t="s">
        <v>2417</v>
      </c>
      <c r="F3482" t="s">
        <v>20</v>
      </c>
      <c r="G3482" t="s">
        <v>10</v>
      </c>
      <c r="H3482">
        <f t="shared" si="164"/>
        <v>3</v>
      </c>
      <c r="I3482" s="1">
        <v>0.12638888888888888</v>
      </c>
      <c r="J3482" t="s">
        <v>14</v>
      </c>
    </row>
    <row r="3483" spans="1:10" x14ac:dyDescent="0.25">
      <c r="A3483" t="s">
        <v>7</v>
      </c>
      <c r="B3483" t="str">
        <f t="shared" si="162"/>
        <v>quinta-feira</v>
      </c>
      <c r="C3483" s="2">
        <v>44259</v>
      </c>
      <c r="D3483" s="2" t="str">
        <f t="shared" si="163"/>
        <v>RUA DOUTOR PONTES DE MIRANDA 146 , CENTRO , MACEIÓ</v>
      </c>
      <c r="E3483" t="s">
        <v>2418</v>
      </c>
      <c r="F3483" t="s">
        <v>38</v>
      </c>
      <c r="G3483" t="s">
        <v>10</v>
      </c>
      <c r="H3483">
        <f t="shared" si="164"/>
        <v>5</v>
      </c>
      <c r="I3483" s="1">
        <v>0.23263888888888887</v>
      </c>
      <c r="J3483" t="s">
        <v>27</v>
      </c>
    </row>
    <row r="3484" spans="1:10" x14ac:dyDescent="0.25">
      <c r="A3484" t="s">
        <v>7</v>
      </c>
      <c r="B3484" t="str">
        <f t="shared" si="162"/>
        <v>quinta-feira</v>
      </c>
      <c r="C3484" s="2">
        <v>44259</v>
      </c>
      <c r="D3484" s="2" t="str">
        <f t="shared" si="163"/>
        <v>RUA BUARQUE DE MACEDO Nº72  , CENTRO , MACEIÓ</v>
      </c>
      <c r="E3484" t="s">
        <v>2419</v>
      </c>
      <c r="F3484" t="s">
        <v>38</v>
      </c>
      <c r="G3484" t="s">
        <v>10</v>
      </c>
      <c r="H3484">
        <f t="shared" si="164"/>
        <v>7</v>
      </c>
      <c r="I3484" s="1">
        <v>0.29930555555555555</v>
      </c>
      <c r="J3484" t="s">
        <v>256</v>
      </c>
    </row>
    <row r="3485" spans="1:10" x14ac:dyDescent="0.25">
      <c r="A3485" t="s">
        <v>7</v>
      </c>
      <c r="B3485" t="str">
        <f t="shared" si="162"/>
        <v>quinta-feira</v>
      </c>
      <c r="C3485" s="2">
        <v>44259</v>
      </c>
      <c r="D3485" s="2" t="str">
        <f t="shared" si="163"/>
        <v>RUA PROF. SANDOVAL ARROXELAS  , PONTA VERDE , MACEIÓ</v>
      </c>
      <c r="E3485" t="s">
        <v>2420</v>
      </c>
      <c r="F3485" t="s">
        <v>18</v>
      </c>
      <c r="G3485" t="s">
        <v>10</v>
      </c>
      <c r="H3485">
        <f t="shared" si="164"/>
        <v>7</v>
      </c>
      <c r="I3485" s="1">
        <v>0.31666666666666665</v>
      </c>
      <c r="J3485" t="s">
        <v>11</v>
      </c>
    </row>
    <row r="3486" spans="1:10" x14ac:dyDescent="0.25">
      <c r="A3486" t="s">
        <v>7</v>
      </c>
      <c r="B3486" t="str">
        <f t="shared" si="162"/>
        <v>quinta-feira</v>
      </c>
      <c r="C3486" s="2">
        <v>44259</v>
      </c>
      <c r="D3486" s="2" t="str">
        <f t="shared" si="163"/>
        <v>XXXXXXXXXXXX  , CENTRO , MACEIÓ</v>
      </c>
      <c r="E3486" t="s">
        <v>452</v>
      </c>
      <c r="F3486" t="s">
        <v>38</v>
      </c>
      <c r="G3486" t="s">
        <v>10</v>
      </c>
      <c r="H3486">
        <f t="shared" si="164"/>
        <v>7</v>
      </c>
      <c r="I3486" s="1">
        <v>0.32361111111111113</v>
      </c>
      <c r="J3486" t="s">
        <v>256</v>
      </c>
    </row>
    <row r="3487" spans="1:10" x14ac:dyDescent="0.25">
      <c r="A3487" t="s">
        <v>7</v>
      </c>
      <c r="B3487" t="str">
        <f t="shared" si="162"/>
        <v>quinta-feira</v>
      </c>
      <c r="C3487" s="2">
        <v>44259</v>
      </c>
      <c r="D3487" s="2" t="str">
        <f t="shared" si="163"/>
        <v>TRAVESSA COMENDADOR GUSTAVO PAIVA   , MANGABEIRAS , MACEIÓ</v>
      </c>
      <c r="E3487" t="s">
        <v>2421</v>
      </c>
      <c r="F3487" t="s">
        <v>56</v>
      </c>
      <c r="G3487" t="s">
        <v>10</v>
      </c>
      <c r="H3487">
        <f t="shared" si="164"/>
        <v>9</v>
      </c>
      <c r="I3487" s="1">
        <v>0.37986111111111115</v>
      </c>
      <c r="J3487" t="s">
        <v>256</v>
      </c>
    </row>
    <row r="3488" spans="1:10" x14ac:dyDescent="0.25">
      <c r="A3488" t="s">
        <v>7</v>
      </c>
      <c r="B3488" t="str">
        <f t="shared" si="162"/>
        <v>quinta-feira</v>
      </c>
      <c r="C3488" s="2">
        <v>44259</v>
      </c>
      <c r="D3488" s="2" t="str">
        <f t="shared" si="163"/>
        <v xml:space="preserve"> RUA APRÍGIO DE SOUZA   , POÇO , MACEIÓ</v>
      </c>
      <c r="E3488" t="s">
        <v>2422</v>
      </c>
      <c r="F3488" t="s">
        <v>104</v>
      </c>
      <c r="G3488" t="s">
        <v>10</v>
      </c>
      <c r="H3488">
        <f t="shared" si="164"/>
        <v>10</v>
      </c>
      <c r="I3488" s="1">
        <v>0.4548611111111111</v>
      </c>
      <c r="J3488" t="s">
        <v>21</v>
      </c>
    </row>
    <row r="3489" spans="1:10" x14ac:dyDescent="0.25">
      <c r="A3489" t="s">
        <v>7</v>
      </c>
      <c r="B3489" t="str">
        <f t="shared" si="162"/>
        <v>quinta-feira</v>
      </c>
      <c r="C3489" s="2">
        <v>44259</v>
      </c>
      <c r="D3489" s="2" t="str">
        <f t="shared" si="163"/>
        <v>RUA 21 DE ABRIL  , PRADO , MACEIÓ</v>
      </c>
      <c r="E3489" t="s">
        <v>2080</v>
      </c>
      <c r="F3489" t="s">
        <v>42</v>
      </c>
      <c r="G3489" t="s">
        <v>10</v>
      </c>
      <c r="H3489">
        <f t="shared" si="164"/>
        <v>11</v>
      </c>
      <c r="I3489" s="1">
        <v>0.4777777777777778</v>
      </c>
      <c r="J3489" t="s">
        <v>27</v>
      </c>
    </row>
    <row r="3490" spans="1:10" x14ac:dyDescent="0.25">
      <c r="A3490" t="s">
        <v>7</v>
      </c>
      <c r="B3490" t="str">
        <f t="shared" si="162"/>
        <v>quinta-feira</v>
      </c>
      <c r="C3490" s="2">
        <v>44259</v>
      </c>
      <c r="D3490" s="2" t="str">
        <f t="shared" si="163"/>
        <v>RUA PARQUE RIO BRANCO  , CENTRO , MACEIÓ</v>
      </c>
      <c r="E3490" t="s">
        <v>2225</v>
      </c>
      <c r="F3490" t="s">
        <v>38</v>
      </c>
      <c r="G3490" t="s">
        <v>10</v>
      </c>
      <c r="H3490">
        <f t="shared" si="164"/>
        <v>12</v>
      </c>
      <c r="I3490" s="1">
        <v>0.51597222222222217</v>
      </c>
      <c r="J3490" t="s">
        <v>14</v>
      </c>
    </row>
    <row r="3491" spans="1:10" x14ac:dyDescent="0.25">
      <c r="A3491" t="s">
        <v>7</v>
      </c>
      <c r="B3491" t="str">
        <f t="shared" si="162"/>
        <v>quinta-feira</v>
      </c>
      <c r="C3491" s="2">
        <v>44259</v>
      </c>
      <c r="D3491" s="2" t="str">
        <f t="shared" si="163"/>
        <v>RUA ELESTE BEZERRA  , LEVADA , MACEIÓ</v>
      </c>
      <c r="E3491" t="s">
        <v>2423</v>
      </c>
      <c r="F3491" t="s">
        <v>34</v>
      </c>
      <c r="G3491" t="s">
        <v>10</v>
      </c>
      <c r="H3491">
        <f t="shared" si="164"/>
        <v>12</v>
      </c>
      <c r="I3491" s="1">
        <v>0.5229166666666667</v>
      </c>
      <c r="J3491" t="s">
        <v>54</v>
      </c>
    </row>
    <row r="3492" spans="1:10" x14ac:dyDescent="0.25">
      <c r="A3492" t="s">
        <v>7</v>
      </c>
      <c r="B3492" t="str">
        <f t="shared" si="162"/>
        <v>quinta-feira</v>
      </c>
      <c r="C3492" s="2">
        <v>44259</v>
      </c>
      <c r="D3492" s="2" t="str">
        <f t="shared" si="163"/>
        <v>TRAV. SAO VICENTE  , LEVADA , MACEIÓ</v>
      </c>
      <c r="E3492" t="s">
        <v>2424</v>
      </c>
      <c r="F3492" t="s">
        <v>34</v>
      </c>
      <c r="G3492" t="s">
        <v>10</v>
      </c>
      <c r="H3492">
        <f t="shared" si="164"/>
        <v>13</v>
      </c>
      <c r="I3492" s="1">
        <v>0.54236111111111118</v>
      </c>
      <c r="J3492" t="s">
        <v>11</v>
      </c>
    </row>
    <row r="3493" spans="1:10" x14ac:dyDescent="0.25">
      <c r="A3493" t="s">
        <v>7</v>
      </c>
      <c r="B3493" t="str">
        <f t="shared" si="162"/>
        <v>quinta-feira</v>
      </c>
      <c r="C3493" s="2">
        <v>44259</v>
      </c>
      <c r="D3493" s="2" t="str">
        <f t="shared" si="163"/>
        <v>PRAÇA HELIO VASCONCELOS  , PONTA VERDE , MACEIÓ</v>
      </c>
      <c r="E3493" t="s">
        <v>2425</v>
      </c>
      <c r="F3493" t="s">
        <v>18</v>
      </c>
      <c r="G3493" t="s">
        <v>10</v>
      </c>
      <c r="H3493">
        <f t="shared" si="164"/>
        <v>13</v>
      </c>
      <c r="I3493" s="1">
        <v>0.55277777777777781</v>
      </c>
      <c r="J3493" t="s">
        <v>21</v>
      </c>
    </row>
    <row r="3494" spans="1:10" x14ac:dyDescent="0.25">
      <c r="A3494" t="s">
        <v>7</v>
      </c>
      <c r="B3494" t="str">
        <f t="shared" si="162"/>
        <v>quinta-feira</v>
      </c>
      <c r="C3494" s="2">
        <v>44259</v>
      </c>
      <c r="D3494" s="2" t="str">
        <f t="shared" si="163"/>
        <v>XXXXXXXXXX  , CENTRO , MACEIÓ</v>
      </c>
      <c r="E3494" t="s">
        <v>419</v>
      </c>
      <c r="F3494" t="s">
        <v>38</v>
      </c>
      <c r="G3494" t="s">
        <v>10</v>
      </c>
      <c r="H3494">
        <f t="shared" si="164"/>
        <v>13</v>
      </c>
      <c r="I3494" s="1">
        <v>0.57708333333333328</v>
      </c>
      <c r="J3494" t="s">
        <v>14</v>
      </c>
    </row>
    <row r="3495" spans="1:10" x14ac:dyDescent="0.25">
      <c r="A3495" t="s">
        <v>7</v>
      </c>
      <c r="B3495" t="str">
        <f t="shared" si="162"/>
        <v>quinta-feira</v>
      </c>
      <c r="C3495" s="2">
        <v>44259</v>
      </c>
      <c r="D3495" s="2" t="str">
        <f t="shared" si="163"/>
        <v>TRAVESSA SÃO VICENTE  , LEVADA , MACEIÓ</v>
      </c>
      <c r="E3495" t="s">
        <v>1282</v>
      </c>
      <c r="F3495" t="s">
        <v>34</v>
      </c>
      <c r="G3495" t="s">
        <v>10</v>
      </c>
      <c r="H3495">
        <f t="shared" si="164"/>
        <v>18</v>
      </c>
      <c r="I3495" s="1">
        <v>0.76041666666666663</v>
      </c>
      <c r="J3495" t="s">
        <v>11</v>
      </c>
    </row>
    <row r="3496" spans="1:10" x14ac:dyDescent="0.25">
      <c r="A3496" t="s">
        <v>7</v>
      </c>
      <c r="B3496" t="str">
        <f t="shared" si="162"/>
        <v>quinta-feira</v>
      </c>
      <c r="C3496" s="2">
        <v>44259</v>
      </c>
      <c r="D3496" s="2" t="str">
        <f t="shared" si="163"/>
        <v>RUA MARECHAL ANTONIO GUEDES MUNIZ  , JATIÚCA , MACEIÓ</v>
      </c>
      <c r="E3496" t="s">
        <v>2406</v>
      </c>
      <c r="F3496" t="s">
        <v>13</v>
      </c>
      <c r="G3496" t="s">
        <v>10</v>
      </c>
      <c r="H3496">
        <f t="shared" si="164"/>
        <v>18</v>
      </c>
      <c r="I3496" s="1">
        <v>0.76527777777777783</v>
      </c>
      <c r="J3496" t="s">
        <v>206</v>
      </c>
    </row>
    <row r="3497" spans="1:10" x14ac:dyDescent="0.25">
      <c r="A3497" t="s">
        <v>7</v>
      </c>
      <c r="B3497" t="str">
        <f t="shared" si="162"/>
        <v>quinta-feira</v>
      </c>
      <c r="C3497" s="2">
        <v>44259</v>
      </c>
      <c r="D3497" s="2" t="str">
        <f t="shared" si="163"/>
        <v>AVENIDA DOUTOR ANTÔNIO GOUVEIA   , PAJUÇARA , MACEIÓ</v>
      </c>
      <c r="E3497" t="s">
        <v>2426</v>
      </c>
      <c r="F3497" t="s">
        <v>16</v>
      </c>
      <c r="G3497" t="s">
        <v>10</v>
      </c>
      <c r="H3497">
        <f t="shared" si="164"/>
        <v>19</v>
      </c>
      <c r="I3497" s="1">
        <v>0.82430555555555562</v>
      </c>
      <c r="J3497" t="s">
        <v>54</v>
      </c>
    </row>
    <row r="3498" spans="1:10" x14ac:dyDescent="0.25">
      <c r="A3498" t="s">
        <v>7</v>
      </c>
      <c r="B3498" t="str">
        <f t="shared" si="162"/>
        <v>quinta-feira</v>
      </c>
      <c r="C3498" s="2">
        <v>44259</v>
      </c>
      <c r="D3498" s="2" t="str">
        <f t="shared" si="163"/>
        <v>TRAVESSA ANTONIO MACIEL  , JATIÚCA , MACEIÓ</v>
      </c>
      <c r="E3498" t="s">
        <v>2427</v>
      </c>
      <c r="F3498" t="s">
        <v>13</v>
      </c>
      <c r="G3498" t="s">
        <v>10</v>
      </c>
      <c r="H3498">
        <f t="shared" si="164"/>
        <v>19</v>
      </c>
      <c r="I3498" s="1">
        <v>0.82847222222222217</v>
      </c>
      <c r="J3498" t="s">
        <v>14</v>
      </c>
    </row>
    <row r="3499" spans="1:10" x14ac:dyDescent="0.25">
      <c r="A3499" t="s">
        <v>7</v>
      </c>
      <c r="B3499" t="str">
        <f t="shared" si="162"/>
        <v>quinta-feira</v>
      </c>
      <c r="C3499" s="2">
        <v>44259</v>
      </c>
      <c r="D3499" s="2" t="str">
        <f t="shared" si="163"/>
        <v>RUA DA UNIÃO  , PRADO , MACEIÓ</v>
      </c>
      <c r="E3499" t="s">
        <v>2428</v>
      </c>
      <c r="F3499" t="s">
        <v>42</v>
      </c>
      <c r="G3499" t="s">
        <v>10</v>
      </c>
      <c r="H3499">
        <f t="shared" si="164"/>
        <v>19</v>
      </c>
      <c r="I3499" s="1">
        <v>0.83194444444444438</v>
      </c>
      <c r="J3499" t="s">
        <v>14</v>
      </c>
    </row>
    <row r="3500" spans="1:10" x14ac:dyDescent="0.25">
      <c r="A3500" t="s">
        <v>7</v>
      </c>
      <c r="B3500" t="str">
        <f t="shared" si="162"/>
        <v>quinta-feira</v>
      </c>
      <c r="C3500" s="2">
        <v>44259</v>
      </c>
      <c r="D3500" s="2" t="str">
        <f t="shared" si="163"/>
        <v>AV. BEIRA MAR JARAGUA  , JARAGUÁ , MACEIÓ</v>
      </c>
      <c r="E3500" t="s">
        <v>2429</v>
      </c>
      <c r="F3500" t="s">
        <v>63</v>
      </c>
      <c r="G3500" t="s">
        <v>10</v>
      </c>
      <c r="H3500">
        <f t="shared" si="164"/>
        <v>20</v>
      </c>
      <c r="I3500" s="1">
        <v>0.84375</v>
      </c>
      <c r="J3500" t="s">
        <v>27</v>
      </c>
    </row>
    <row r="3501" spans="1:10" x14ac:dyDescent="0.25">
      <c r="A3501" t="s">
        <v>7</v>
      </c>
      <c r="B3501" t="str">
        <f t="shared" si="162"/>
        <v>quinta-feira</v>
      </c>
      <c r="C3501" s="2">
        <v>44259</v>
      </c>
      <c r="D3501" s="2" t="str">
        <f t="shared" si="163"/>
        <v>RUA DO DRAGÃO   , PONTA DA TERRA , MACEIÓ</v>
      </c>
      <c r="E3501" t="s">
        <v>2430</v>
      </c>
      <c r="F3501" t="s">
        <v>32</v>
      </c>
      <c r="G3501" t="s">
        <v>10</v>
      </c>
      <c r="H3501">
        <f t="shared" si="164"/>
        <v>20</v>
      </c>
      <c r="I3501" s="1">
        <v>0.87083333333333324</v>
      </c>
      <c r="J3501" t="s">
        <v>54</v>
      </c>
    </row>
    <row r="3502" spans="1:10" x14ac:dyDescent="0.25">
      <c r="A3502" t="s">
        <v>7</v>
      </c>
      <c r="B3502" t="str">
        <f t="shared" si="162"/>
        <v>quinta-feira</v>
      </c>
      <c r="C3502" s="2">
        <v>44259</v>
      </c>
      <c r="D3502" s="2" t="str">
        <f t="shared" si="163"/>
        <v>RUA DR. MESSIAS DE GUSMÃO.  , PAJUÇARA , MACEIÓ</v>
      </c>
      <c r="E3502" t="s">
        <v>2431</v>
      </c>
      <c r="F3502" t="s">
        <v>16</v>
      </c>
      <c r="G3502" t="s">
        <v>10</v>
      </c>
      <c r="H3502">
        <f t="shared" si="164"/>
        <v>20</v>
      </c>
      <c r="I3502" s="1">
        <v>0.87222222222222223</v>
      </c>
      <c r="J3502" t="s">
        <v>27</v>
      </c>
    </row>
    <row r="3503" spans="1:10" x14ac:dyDescent="0.25">
      <c r="A3503" t="s">
        <v>7</v>
      </c>
      <c r="B3503" t="str">
        <f t="shared" si="162"/>
        <v>quinta-feira</v>
      </c>
      <c r="C3503" s="2">
        <v>44259</v>
      </c>
      <c r="D3503" s="2" t="str">
        <f t="shared" si="163"/>
        <v>AVENIDA JATIUCA   , JATIÚCA , MACEIÓ</v>
      </c>
      <c r="E3503" t="s">
        <v>712</v>
      </c>
      <c r="F3503" t="s">
        <v>13</v>
      </c>
      <c r="G3503" t="s">
        <v>10</v>
      </c>
      <c r="H3503">
        <f t="shared" si="164"/>
        <v>21</v>
      </c>
      <c r="I3503" s="1">
        <v>0.87638888888888899</v>
      </c>
      <c r="J3503" t="s">
        <v>14</v>
      </c>
    </row>
    <row r="3504" spans="1:10" x14ac:dyDescent="0.25">
      <c r="A3504" t="s">
        <v>7</v>
      </c>
      <c r="B3504" t="str">
        <f t="shared" si="162"/>
        <v>quinta-feira</v>
      </c>
      <c r="C3504" s="2">
        <v>44259</v>
      </c>
      <c r="D3504" s="2" t="str">
        <f t="shared" si="163"/>
        <v>RUA SANTA MARIA  , VERGEL DO LAGO , MACEIÓ</v>
      </c>
      <c r="E3504" t="s">
        <v>156</v>
      </c>
      <c r="F3504" t="s">
        <v>20</v>
      </c>
      <c r="G3504" t="s">
        <v>10</v>
      </c>
      <c r="H3504">
        <f t="shared" si="164"/>
        <v>21</v>
      </c>
      <c r="I3504" s="1">
        <v>0.90138888888888891</v>
      </c>
      <c r="J3504" t="s">
        <v>54</v>
      </c>
    </row>
    <row r="3505" spans="1:10" x14ac:dyDescent="0.25">
      <c r="A3505" t="s">
        <v>7</v>
      </c>
      <c r="B3505" t="str">
        <f t="shared" si="162"/>
        <v>quinta-feira</v>
      </c>
      <c r="C3505" s="2">
        <v>44259</v>
      </c>
      <c r="D3505" s="2" t="str">
        <f t="shared" si="163"/>
        <v>RUA SANTO ANTONIO   , LEVADA , MACEIÓ</v>
      </c>
      <c r="E3505" t="s">
        <v>1024</v>
      </c>
      <c r="F3505" t="s">
        <v>34</v>
      </c>
      <c r="G3505" t="s">
        <v>10</v>
      </c>
      <c r="H3505">
        <f t="shared" si="164"/>
        <v>21</v>
      </c>
      <c r="I3505" s="1">
        <v>0.91180555555555554</v>
      </c>
      <c r="J3505" t="s">
        <v>11</v>
      </c>
    </row>
    <row r="3506" spans="1:10" x14ac:dyDescent="0.25">
      <c r="A3506" t="s">
        <v>7</v>
      </c>
      <c r="B3506" t="str">
        <f t="shared" si="162"/>
        <v>quinta-feira</v>
      </c>
      <c r="C3506" s="2">
        <v>44259</v>
      </c>
      <c r="D3506" s="2" t="str">
        <f t="shared" si="163"/>
        <v>RUA DOUTOR ANTONIO PEDRO DE MENDONÇA  , PAJUÇARA , MACEIÓ</v>
      </c>
      <c r="E3506" t="s">
        <v>2432</v>
      </c>
      <c r="F3506" t="s">
        <v>16</v>
      </c>
      <c r="G3506" t="s">
        <v>10</v>
      </c>
      <c r="H3506">
        <f t="shared" si="164"/>
        <v>22</v>
      </c>
      <c r="I3506" s="1">
        <v>0.9243055555555556</v>
      </c>
      <c r="J3506" t="s">
        <v>14</v>
      </c>
    </row>
    <row r="3507" spans="1:10" x14ac:dyDescent="0.25">
      <c r="A3507" t="s">
        <v>7</v>
      </c>
      <c r="B3507" t="str">
        <f t="shared" si="162"/>
        <v>quinta-feira</v>
      </c>
      <c r="C3507" s="2">
        <v>44259</v>
      </c>
      <c r="D3507" s="2" t="str">
        <f t="shared" si="163"/>
        <v>RUA ENG. MARIO DE GUSMÃO.  , PAJUÇARA , MACEIÓ</v>
      </c>
      <c r="E3507" t="s">
        <v>2433</v>
      </c>
      <c r="F3507" t="s">
        <v>16</v>
      </c>
      <c r="G3507" t="s">
        <v>10</v>
      </c>
      <c r="H3507">
        <f t="shared" si="164"/>
        <v>22</v>
      </c>
      <c r="I3507" s="1">
        <v>0.92638888888888893</v>
      </c>
      <c r="J3507" t="s">
        <v>54</v>
      </c>
    </row>
    <row r="3508" spans="1:10" x14ac:dyDescent="0.25">
      <c r="A3508" t="s">
        <v>7</v>
      </c>
      <c r="B3508" t="str">
        <f t="shared" si="162"/>
        <v>quinta-feira</v>
      </c>
      <c r="C3508" s="2">
        <v>44259</v>
      </c>
      <c r="D3508" s="2" t="str">
        <f t="shared" si="163"/>
        <v>RUA CORONEL SARAFIM 03 , TRAPICHE DA BARRA , MACEIÓ</v>
      </c>
      <c r="E3508" t="s">
        <v>2434</v>
      </c>
      <c r="F3508" t="s">
        <v>77</v>
      </c>
      <c r="G3508" t="s">
        <v>10</v>
      </c>
      <c r="H3508">
        <f t="shared" si="164"/>
        <v>22</v>
      </c>
      <c r="I3508" s="1">
        <v>0.93611111111111101</v>
      </c>
      <c r="J3508" t="s">
        <v>14</v>
      </c>
    </row>
    <row r="3509" spans="1:10" x14ac:dyDescent="0.25">
      <c r="A3509" t="s">
        <v>7</v>
      </c>
      <c r="B3509" t="str">
        <f t="shared" si="162"/>
        <v>quinta-feira</v>
      </c>
      <c r="C3509" s="2">
        <v>44259</v>
      </c>
      <c r="D3509" s="2" t="str">
        <f t="shared" si="163"/>
        <v>RUA DA PALMA  , VERGEL DO LAGO , MACEIÓ</v>
      </c>
      <c r="E3509" t="s">
        <v>29</v>
      </c>
      <c r="F3509" t="s">
        <v>20</v>
      </c>
      <c r="G3509" t="s">
        <v>10</v>
      </c>
      <c r="H3509">
        <f t="shared" si="164"/>
        <v>22</v>
      </c>
      <c r="I3509" s="1">
        <v>0.94236111111111109</v>
      </c>
      <c r="J3509" t="s">
        <v>14</v>
      </c>
    </row>
    <row r="3510" spans="1:10" x14ac:dyDescent="0.25">
      <c r="A3510" t="s">
        <v>7</v>
      </c>
      <c r="B3510" t="str">
        <f t="shared" si="162"/>
        <v>quinta-feira</v>
      </c>
      <c r="C3510" s="2">
        <v>44259</v>
      </c>
      <c r="D3510" s="2" t="str">
        <f t="shared" si="163"/>
        <v>TRAV. PANAIR  , VERGEL DO LAGO , MACEIÓ</v>
      </c>
      <c r="E3510" t="s">
        <v>600</v>
      </c>
      <c r="F3510" t="s">
        <v>20</v>
      </c>
      <c r="G3510" t="s">
        <v>10</v>
      </c>
      <c r="H3510">
        <f t="shared" si="164"/>
        <v>22</v>
      </c>
      <c r="I3510" s="1">
        <v>0.95208333333333339</v>
      </c>
      <c r="J3510" t="s">
        <v>14</v>
      </c>
    </row>
    <row r="3511" spans="1:10" x14ac:dyDescent="0.25">
      <c r="A3511" t="s">
        <v>7</v>
      </c>
      <c r="B3511" t="str">
        <f t="shared" si="162"/>
        <v>quinta-feira</v>
      </c>
      <c r="C3511" s="2">
        <v>44259</v>
      </c>
      <c r="D3511" s="2" t="str">
        <f t="shared" si="163"/>
        <v>RUA DOUTOR SADIR DE CARVALHO.  , JATIÚCA , MACEIÓ</v>
      </c>
      <c r="E3511" t="s">
        <v>2435</v>
      </c>
      <c r="F3511" t="s">
        <v>13</v>
      </c>
      <c r="G3511" t="s">
        <v>10</v>
      </c>
      <c r="H3511">
        <f t="shared" si="164"/>
        <v>23</v>
      </c>
      <c r="I3511" s="1">
        <v>0.9868055555555556</v>
      </c>
      <c r="J3511" t="s">
        <v>14</v>
      </c>
    </row>
    <row r="3512" spans="1:10" x14ac:dyDescent="0.25">
      <c r="A3512" t="s">
        <v>7</v>
      </c>
      <c r="B3512" t="str">
        <f t="shared" si="162"/>
        <v>quinta-feira</v>
      </c>
      <c r="C3512" s="2">
        <v>44259</v>
      </c>
      <c r="D3512" s="2" t="str">
        <f t="shared" si="163"/>
        <v>RUA DA PALMA.  , VERGEL DO LAGO , MACEIÓ</v>
      </c>
      <c r="E3512" t="s">
        <v>2436</v>
      </c>
      <c r="F3512" t="s">
        <v>20</v>
      </c>
      <c r="G3512" t="s">
        <v>10</v>
      </c>
      <c r="H3512">
        <f t="shared" si="164"/>
        <v>23</v>
      </c>
      <c r="I3512" s="1">
        <v>0.98888888888888893</v>
      </c>
      <c r="J3512" t="s">
        <v>14</v>
      </c>
    </row>
    <row r="3513" spans="1:10" x14ac:dyDescent="0.25">
      <c r="A3513" t="s">
        <v>7</v>
      </c>
      <c r="B3513" t="str">
        <f t="shared" si="162"/>
        <v>sexta-feira</v>
      </c>
      <c r="C3513" s="2">
        <v>44260</v>
      </c>
      <c r="D3513" s="2" t="str">
        <f t="shared" si="163"/>
        <v>RUA DA GLORIA  , PONTA GROSSA , MACEIÓ</v>
      </c>
      <c r="E3513" t="s">
        <v>524</v>
      </c>
      <c r="F3513" t="s">
        <v>9</v>
      </c>
      <c r="G3513" t="s">
        <v>10</v>
      </c>
      <c r="H3513">
        <f t="shared" si="164"/>
        <v>0</v>
      </c>
      <c r="I3513" s="1">
        <v>8.3333333333333332E-3</v>
      </c>
      <c r="J3513" t="s">
        <v>14</v>
      </c>
    </row>
    <row r="3514" spans="1:10" x14ac:dyDescent="0.25">
      <c r="A3514" t="s">
        <v>7</v>
      </c>
      <c r="B3514" t="str">
        <f t="shared" si="162"/>
        <v>sexta-feira</v>
      </c>
      <c r="C3514" s="2">
        <v>44260</v>
      </c>
      <c r="D3514" s="2" t="str">
        <f t="shared" si="163"/>
        <v>NO MERCADO   , CENTRO , MACEIÓ</v>
      </c>
      <c r="E3514" t="s">
        <v>2437</v>
      </c>
      <c r="F3514" t="s">
        <v>38</v>
      </c>
      <c r="G3514" t="s">
        <v>10</v>
      </c>
      <c r="H3514">
        <f t="shared" si="164"/>
        <v>7</v>
      </c>
      <c r="I3514" s="1">
        <v>0.3</v>
      </c>
      <c r="J3514" t="s">
        <v>14</v>
      </c>
    </row>
    <row r="3515" spans="1:10" x14ac:dyDescent="0.25">
      <c r="A3515" t="s">
        <v>7</v>
      </c>
      <c r="B3515" t="str">
        <f t="shared" si="162"/>
        <v>sexta-feira</v>
      </c>
      <c r="C3515" s="2">
        <v>44260</v>
      </c>
      <c r="D3515" s="2" t="str">
        <f t="shared" si="163"/>
        <v>PRAÇA DA FACULDADE  , CENTRO , MACEIÓ</v>
      </c>
      <c r="E3515" t="s">
        <v>245</v>
      </c>
      <c r="F3515" t="s">
        <v>38</v>
      </c>
      <c r="G3515" t="s">
        <v>10</v>
      </c>
      <c r="H3515">
        <f t="shared" si="164"/>
        <v>7</v>
      </c>
      <c r="I3515" s="1">
        <v>0.30763888888888891</v>
      </c>
      <c r="J3515" t="s">
        <v>27</v>
      </c>
    </row>
    <row r="3516" spans="1:10" x14ac:dyDescent="0.25">
      <c r="A3516" t="s">
        <v>7</v>
      </c>
      <c r="B3516" t="str">
        <f t="shared" si="162"/>
        <v>sexta-feira</v>
      </c>
      <c r="C3516" s="2">
        <v>44260</v>
      </c>
      <c r="D3516" s="2" t="str">
        <f t="shared" si="163"/>
        <v>MERCADO DA PRODUCAO  , CENTRO , MACEIÓ</v>
      </c>
      <c r="E3516" t="s">
        <v>2438</v>
      </c>
      <c r="F3516" t="s">
        <v>38</v>
      </c>
      <c r="G3516" t="s">
        <v>10</v>
      </c>
      <c r="H3516">
        <f t="shared" si="164"/>
        <v>8</v>
      </c>
      <c r="I3516" s="1">
        <v>0.34513888888888888</v>
      </c>
      <c r="J3516" t="s">
        <v>14</v>
      </c>
    </row>
    <row r="3517" spans="1:10" x14ac:dyDescent="0.25">
      <c r="A3517" t="s">
        <v>7</v>
      </c>
      <c r="B3517" t="str">
        <f t="shared" si="162"/>
        <v>sexta-feira</v>
      </c>
      <c r="C3517" s="2">
        <v>44260</v>
      </c>
      <c r="D3517" s="2" t="str">
        <f t="shared" si="163"/>
        <v>PRAÇA DOS PALMARES/ LOJA DRAGOS   , CENTRO , MACEIÓ</v>
      </c>
      <c r="E3517" t="s">
        <v>2439</v>
      </c>
      <c r="F3517" t="s">
        <v>38</v>
      </c>
      <c r="G3517" t="s">
        <v>10</v>
      </c>
      <c r="H3517">
        <f t="shared" si="164"/>
        <v>9</v>
      </c>
      <c r="I3517" s="1">
        <v>0.39166666666666666</v>
      </c>
      <c r="J3517" t="s">
        <v>14</v>
      </c>
    </row>
    <row r="3518" spans="1:10" x14ac:dyDescent="0.25">
      <c r="A3518" t="s">
        <v>7</v>
      </c>
      <c r="B3518" t="str">
        <f t="shared" si="162"/>
        <v>sexta-feira</v>
      </c>
      <c r="C3518" s="2">
        <v>44260</v>
      </c>
      <c r="D3518" s="2" t="str">
        <f t="shared" si="163"/>
        <v>RUA PEDRO CARDEAL FARIAS 06 , PONTA GROSSA , MACEIÓ</v>
      </c>
      <c r="E3518" t="s">
        <v>2440</v>
      </c>
      <c r="F3518" t="s">
        <v>9</v>
      </c>
      <c r="G3518" t="s">
        <v>10</v>
      </c>
      <c r="H3518">
        <f t="shared" si="164"/>
        <v>9</v>
      </c>
      <c r="I3518" s="1">
        <v>0.39999999999999997</v>
      </c>
      <c r="J3518" t="s">
        <v>14</v>
      </c>
    </row>
    <row r="3519" spans="1:10" x14ac:dyDescent="0.25">
      <c r="A3519" t="s">
        <v>7</v>
      </c>
      <c r="B3519" t="str">
        <f t="shared" si="162"/>
        <v>sexta-feira</v>
      </c>
      <c r="C3519" s="2">
        <v>44260</v>
      </c>
      <c r="D3519" s="2" t="str">
        <f t="shared" si="163"/>
        <v>PRAÇA DOS PALMARES  , CENTRO , MACEIÓ</v>
      </c>
      <c r="E3519" t="s">
        <v>701</v>
      </c>
      <c r="F3519" t="s">
        <v>38</v>
      </c>
      <c r="G3519" t="s">
        <v>10</v>
      </c>
      <c r="H3519">
        <f t="shared" si="164"/>
        <v>10</v>
      </c>
      <c r="I3519" s="1">
        <v>0.44236111111111115</v>
      </c>
      <c r="J3519" t="s">
        <v>14</v>
      </c>
    </row>
    <row r="3520" spans="1:10" x14ac:dyDescent="0.25">
      <c r="A3520" t="s">
        <v>7</v>
      </c>
      <c r="B3520" t="str">
        <f t="shared" si="162"/>
        <v>sexta-feira</v>
      </c>
      <c r="C3520" s="2">
        <v>44260</v>
      </c>
      <c r="D3520" s="2" t="str">
        <f t="shared" si="163"/>
        <v>RUA ENGENHEIRO MARIO DE GUSMAO   , PONTA VERDE , MACEIÓ</v>
      </c>
      <c r="E3520" t="s">
        <v>919</v>
      </c>
      <c r="F3520" t="s">
        <v>18</v>
      </c>
      <c r="G3520" t="s">
        <v>10</v>
      </c>
      <c r="H3520">
        <f t="shared" si="164"/>
        <v>10</v>
      </c>
      <c r="I3520" s="1">
        <v>0.44305555555555554</v>
      </c>
      <c r="J3520" t="s">
        <v>27</v>
      </c>
    </row>
    <row r="3521" spans="1:10" x14ac:dyDescent="0.25">
      <c r="A3521" t="s">
        <v>7</v>
      </c>
      <c r="B3521" t="str">
        <f t="shared" si="162"/>
        <v>sexta-feira</v>
      </c>
      <c r="C3521" s="2">
        <v>44260</v>
      </c>
      <c r="D3521" s="2" t="str">
        <f t="shared" si="163"/>
        <v>AVENIDA VALTER ANANIAS  , POÇO , MACEIÓ</v>
      </c>
      <c r="E3521" t="s">
        <v>1539</v>
      </c>
      <c r="F3521" t="s">
        <v>104</v>
      </c>
      <c r="G3521" t="s">
        <v>10</v>
      </c>
      <c r="H3521">
        <f t="shared" si="164"/>
        <v>11</v>
      </c>
      <c r="I3521" s="1">
        <v>0.46736111111111112</v>
      </c>
      <c r="J3521" t="s">
        <v>27</v>
      </c>
    </row>
    <row r="3522" spans="1:10" x14ac:dyDescent="0.25">
      <c r="A3522" t="s">
        <v>7</v>
      </c>
      <c r="B3522" t="str">
        <f t="shared" si="162"/>
        <v>sexta-feira</v>
      </c>
      <c r="C3522" s="2">
        <v>44260</v>
      </c>
      <c r="D3522" s="2" t="str">
        <f t="shared" si="163"/>
        <v>RUA PEDRO CARDEAL FARIAS / VILA PORTO CALVO  06 , PONTA GROSSA , MACEIÓ</v>
      </c>
      <c r="E3522" t="s">
        <v>2441</v>
      </c>
      <c r="F3522" t="s">
        <v>9</v>
      </c>
      <c r="G3522" t="s">
        <v>10</v>
      </c>
      <c r="H3522">
        <f t="shared" si="164"/>
        <v>11</v>
      </c>
      <c r="I3522" s="1">
        <v>0.48819444444444443</v>
      </c>
      <c r="J3522" t="s">
        <v>14</v>
      </c>
    </row>
    <row r="3523" spans="1:10" x14ac:dyDescent="0.25">
      <c r="A3523" t="s">
        <v>7</v>
      </c>
      <c r="B3523" t="str">
        <f t="shared" ref="B3523:B3586" si="165">TEXT(WEEKDAY(C3523),"dddd")</f>
        <v>sexta-feira</v>
      </c>
      <c r="C3523" s="2">
        <v>44260</v>
      </c>
      <c r="D3523" s="2" t="str">
        <f t="shared" ref="D3523:D3586" si="166">E3523&amp;" , "&amp;F3523&amp;" , "&amp;G3523</f>
        <v>RUA DIEGUES JUNIOR  , POÇO , MACEIÓ</v>
      </c>
      <c r="E3523" t="s">
        <v>631</v>
      </c>
      <c r="F3523" t="s">
        <v>104</v>
      </c>
      <c r="G3523" t="s">
        <v>10</v>
      </c>
      <c r="H3523">
        <f t="shared" ref="H3523:H3586" si="167">HOUR(I3523)</f>
        <v>12</v>
      </c>
      <c r="I3523" s="1">
        <v>0.50763888888888886</v>
      </c>
      <c r="J3523" t="s">
        <v>327</v>
      </c>
    </row>
    <row r="3524" spans="1:10" x14ac:dyDescent="0.25">
      <c r="A3524" t="s">
        <v>7</v>
      </c>
      <c r="B3524" t="str">
        <f t="shared" si="165"/>
        <v>sexta-feira</v>
      </c>
      <c r="C3524" s="2">
        <v>44260</v>
      </c>
      <c r="D3524" s="2" t="str">
        <f t="shared" si="166"/>
        <v>RUA CELESTE BEZERRA  , LEVADA , MACEIÓ</v>
      </c>
      <c r="E3524" t="s">
        <v>1594</v>
      </c>
      <c r="F3524" t="s">
        <v>34</v>
      </c>
      <c r="G3524" t="s">
        <v>10</v>
      </c>
      <c r="H3524">
        <f t="shared" si="167"/>
        <v>13</v>
      </c>
      <c r="I3524" s="1">
        <v>0.55069444444444449</v>
      </c>
      <c r="J3524" t="s">
        <v>14</v>
      </c>
    </row>
    <row r="3525" spans="1:10" x14ac:dyDescent="0.25">
      <c r="A3525" t="s">
        <v>7</v>
      </c>
      <c r="B3525" t="str">
        <f t="shared" si="165"/>
        <v>sexta-feira</v>
      </c>
      <c r="C3525" s="2">
        <v>44260</v>
      </c>
      <c r="D3525" s="2" t="str">
        <f t="shared" si="166"/>
        <v>RUA SAO JOSÉ 206 , TRAPICHE DA BARRA , MACEIÓ</v>
      </c>
      <c r="E3525" t="s">
        <v>2442</v>
      </c>
      <c r="F3525" t="s">
        <v>77</v>
      </c>
      <c r="G3525" t="s">
        <v>10</v>
      </c>
      <c r="H3525">
        <f t="shared" si="167"/>
        <v>13</v>
      </c>
      <c r="I3525" s="1">
        <v>0.55277777777777781</v>
      </c>
      <c r="J3525" t="s">
        <v>11</v>
      </c>
    </row>
    <row r="3526" spans="1:10" x14ac:dyDescent="0.25">
      <c r="A3526" t="s">
        <v>7</v>
      </c>
      <c r="B3526" t="str">
        <f t="shared" si="165"/>
        <v>sexta-feira</v>
      </c>
      <c r="C3526" s="2">
        <v>44260</v>
      </c>
      <c r="D3526" s="2" t="str">
        <f t="shared" si="166"/>
        <v>RUA MONTE CASTELO 60 , VERGEL DO LAGO , MACEIÓ</v>
      </c>
      <c r="E3526" t="s">
        <v>2443</v>
      </c>
      <c r="F3526" t="s">
        <v>20</v>
      </c>
      <c r="G3526" t="s">
        <v>10</v>
      </c>
      <c r="H3526">
        <f t="shared" si="167"/>
        <v>13</v>
      </c>
      <c r="I3526" s="1">
        <v>0.58194444444444449</v>
      </c>
      <c r="J3526" t="s">
        <v>27</v>
      </c>
    </row>
    <row r="3527" spans="1:10" x14ac:dyDescent="0.25">
      <c r="A3527" t="s">
        <v>7</v>
      </c>
      <c r="B3527" t="str">
        <f t="shared" si="165"/>
        <v>sexta-feira</v>
      </c>
      <c r="C3527" s="2">
        <v>44260</v>
      </c>
      <c r="D3527" s="2" t="str">
        <f t="shared" si="166"/>
        <v>TRAV JOSE CAVALCANTE  40 , VERGEL DO LAGO , MACEIÓ</v>
      </c>
      <c r="E3527" t="s">
        <v>2444</v>
      </c>
      <c r="F3527" t="s">
        <v>20</v>
      </c>
      <c r="G3527" t="s">
        <v>10</v>
      </c>
      <c r="H3527">
        <f t="shared" si="167"/>
        <v>14</v>
      </c>
      <c r="I3527" s="1">
        <v>0.5854166666666667</v>
      </c>
      <c r="J3527" t="s">
        <v>86</v>
      </c>
    </row>
    <row r="3528" spans="1:10" x14ac:dyDescent="0.25">
      <c r="A3528" t="s">
        <v>7</v>
      </c>
      <c r="B3528" t="str">
        <f t="shared" si="165"/>
        <v>sexta-feira</v>
      </c>
      <c r="C3528" s="2">
        <v>44260</v>
      </c>
      <c r="D3528" s="2" t="str">
        <f t="shared" si="166"/>
        <v>AV. TECIO VANDERLEI  , LEVADA , MACEIÓ</v>
      </c>
      <c r="E3528" t="s">
        <v>2445</v>
      </c>
      <c r="F3528" t="s">
        <v>34</v>
      </c>
      <c r="G3528" t="s">
        <v>10</v>
      </c>
      <c r="H3528">
        <f t="shared" si="167"/>
        <v>14</v>
      </c>
      <c r="I3528" s="1">
        <v>0.59930555555555554</v>
      </c>
      <c r="J3528" t="s">
        <v>27</v>
      </c>
    </row>
    <row r="3529" spans="1:10" x14ac:dyDescent="0.25">
      <c r="A3529" t="s">
        <v>7</v>
      </c>
      <c r="B3529" t="str">
        <f t="shared" si="165"/>
        <v>sexta-feira</v>
      </c>
      <c r="C3529" s="2">
        <v>44260</v>
      </c>
      <c r="D3529" s="2" t="str">
        <f t="shared" si="166"/>
        <v>AV. MONTE CASTELO  , VERGEL DO LAGO , MACEIÓ</v>
      </c>
      <c r="E3529" t="s">
        <v>608</v>
      </c>
      <c r="F3529" t="s">
        <v>20</v>
      </c>
      <c r="G3529" t="s">
        <v>10</v>
      </c>
      <c r="H3529">
        <f t="shared" si="167"/>
        <v>16</v>
      </c>
      <c r="I3529" s="1">
        <v>0.67013888888888884</v>
      </c>
      <c r="J3529" t="s">
        <v>27</v>
      </c>
    </row>
    <row r="3530" spans="1:10" x14ac:dyDescent="0.25">
      <c r="A3530" t="s">
        <v>7</v>
      </c>
      <c r="B3530" t="str">
        <f t="shared" si="165"/>
        <v>sexta-feira</v>
      </c>
      <c r="C3530" s="2">
        <v>44260</v>
      </c>
      <c r="D3530" s="2" t="str">
        <f t="shared" si="166"/>
        <v>AV. ALIPIO BARBOSA DA SILVA  , PONTAL DA BARRA , MACEIÓ</v>
      </c>
      <c r="E3530" t="s">
        <v>474</v>
      </c>
      <c r="F3530" t="s">
        <v>49</v>
      </c>
      <c r="G3530" t="s">
        <v>10</v>
      </c>
      <c r="H3530">
        <f t="shared" si="167"/>
        <v>16</v>
      </c>
      <c r="I3530" s="1">
        <v>0.70138888888888884</v>
      </c>
      <c r="J3530" t="s">
        <v>14</v>
      </c>
    </row>
    <row r="3531" spans="1:10" x14ac:dyDescent="0.25">
      <c r="A3531" t="s">
        <v>7</v>
      </c>
      <c r="B3531" t="str">
        <f t="shared" si="165"/>
        <v>sexta-feira</v>
      </c>
      <c r="C3531" s="2">
        <v>44260</v>
      </c>
      <c r="D3531" s="2" t="str">
        <f t="shared" si="166"/>
        <v>RUA FORMOSA.   , PONTA GROSSA , MACEIÓ</v>
      </c>
      <c r="E3531" t="s">
        <v>2446</v>
      </c>
      <c r="F3531" t="s">
        <v>9</v>
      </c>
      <c r="G3531" t="s">
        <v>10</v>
      </c>
      <c r="H3531">
        <f t="shared" si="167"/>
        <v>16</v>
      </c>
      <c r="I3531" s="1">
        <v>0.70624999999999993</v>
      </c>
      <c r="J3531" t="s">
        <v>11</v>
      </c>
    </row>
    <row r="3532" spans="1:10" x14ac:dyDescent="0.25">
      <c r="A3532" t="s">
        <v>7</v>
      </c>
      <c r="B3532" t="str">
        <f t="shared" si="165"/>
        <v>sexta-feira</v>
      </c>
      <c r="C3532" s="2">
        <v>44260</v>
      </c>
      <c r="D3532" s="2" t="str">
        <f t="shared" si="166"/>
        <v>RUA DO SOL  , CENTRO , MACEIÓ</v>
      </c>
      <c r="E3532" t="s">
        <v>445</v>
      </c>
      <c r="F3532" t="s">
        <v>38</v>
      </c>
      <c r="G3532" t="s">
        <v>10</v>
      </c>
      <c r="H3532">
        <f t="shared" si="167"/>
        <v>17</v>
      </c>
      <c r="I3532" s="1">
        <v>0.71597222222222223</v>
      </c>
      <c r="J3532" t="s">
        <v>27</v>
      </c>
    </row>
    <row r="3533" spans="1:10" x14ac:dyDescent="0.25">
      <c r="A3533" t="s">
        <v>7</v>
      </c>
      <c r="B3533" t="str">
        <f t="shared" si="165"/>
        <v>sexta-feira</v>
      </c>
      <c r="C3533" s="2">
        <v>44260</v>
      </c>
      <c r="D3533" s="2" t="str">
        <f t="shared" si="166"/>
        <v>AV. ALIPIO BARBOSA DA SILVA  , PONTAL DA BARRA , MACEIÓ</v>
      </c>
      <c r="E3533" t="s">
        <v>474</v>
      </c>
      <c r="F3533" t="s">
        <v>49</v>
      </c>
      <c r="G3533" t="s">
        <v>10</v>
      </c>
      <c r="H3533">
        <f t="shared" si="167"/>
        <v>17</v>
      </c>
      <c r="I3533" s="1">
        <v>0.72638888888888886</v>
      </c>
      <c r="J3533" t="s">
        <v>14</v>
      </c>
    </row>
    <row r="3534" spans="1:10" x14ac:dyDescent="0.25">
      <c r="A3534" t="s">
        <v>7</v>
      </c>
      <c r="B3534" t="str">
        <f t="shared" si="165"/>
        <v>sexta-feira</v>
      </c>
      <c r="C3534" s="2">
        <v>44260</v>
      </c>
      <c r="D3534" s="2" t="str">
        <f t="shared" si="166"/>
        <v>RUA DJALMA COSTA  , VERGEL DO LAGO , MACEIÓ</v>
      </c>
      <c r="E3534" t="s">
        <v>296</v>
      </c>
      <c r="F3534" t="s">
        <v>20</v>
      </c>
      <c r="G3534" t="s">
        <v>10</v>
      </c>
      <c r="H3534">
        <f t="shared" si="167"/>
        <v>17</v>
      </c>
      <c r="I3534" s="1">
        <v>0.73888888888888893</v>
      </c>
      <c r="J3534" t="s">
        <v>54</v>
      </c>
    </row>
    <row r="3535" spans="1:10" x14ac:dyDescent="0.25">
      <c r="A3535" t="s">
        <v>7</v>
      </c>
      <c r="B3535" t="str">
        <f t="shared" si="165"/>
        <v>sexta-feira</v>
      </c>
      <c r="C3535" s="2">
        <v>44260</v>
      </c>
      <c r="D3535" s="2" t="str">
        <f t="shared" si="166"/>
        <v>NA PRAÇA DA FACULDADE  , PRADO , MACEIÓ</v>
      </c>
      <c r="E3535" t="s">
        <v>1657</v>
      </c>
      <c r="F3535" t="s">
        <v>42</v>
      </c>
      <c r="G3535" t="s">
        <v>10</v>
      </c>
      <c r="H3535">
        <f t="shared" si="167"/>
        <v>17</v>
      </c>
      <c r="I3535" s="1">
        <v>0.73958333333333337</v>
      </c>
      <c r="J3535" t="s">
        <v>276</v>
      </c>
    </row>
    <row r="3536" spans="1:10" x14ac:dyDescent="0.25">
      <c r="A3536" t="s">
        <v>7</v>
      </c>
      <c r="B3536" t="str">
        <f t="shared" si="165"/>
        <v>sexta-feira</v>
      </c>
      <c r="C3536" s="2">
        <v>44260</v>
      </c>
      <c r="D3536" s="2" t="str">
        <f t="shared" si="166"/>
        <v>AVENIDA ALIPIO BARBOSA DA SILVA   , PONTAL DA BARRA , MACEIÓ</v>
      </c>
      <c r="E3536" t="s">
        <v>2447</v>
      </c>
      <c r="F3536" t="s">
        <v>49</v>
      </c>
      <c r="G3536" t="s">
        <v>10</v>
      </c>
      <c r="H3536">
        <f t="shared" si="167"/>
        <v>18</v>
      </c>
      <c r="I3536" s="1">
        <v>0.76527777777777783</v>
      </c>
      <c r="J3536" t="s">
        <v>14</v>
      </c>
    </row>
    <row r="3537" spans="1:10" x14ac:dyDescent="0.25">
      <c r="A3537" t="s">
        <v>7</v>
      </c>
      <c r="B3537" t="str">
        <f t="shared" si="165"/>
        <v>sexta-feira</v>
      </c>
      <c r="C3537" s="2">
        <v>44260</v>
      </c>
      <c r="D3537" s="2" t="str">
        <f t="shared" si="166"/>
        <v>RUA CAMPOS TEIXEIRA 320 , POÇO , MACEIÓ</v>
      </c>
      <c r="E3537" t="s">
        <v>2448</v>
      </c>
      <c r="F3537" t="s">
        <v>104</v>
      </c>
      <c r="G3537" t="s">
        <v>10</v>
      </c>
      <c r="H3537">
        <f t="shared" si="167"/>
        <v>18</v>
      </c>
      <c r="I3537" s="1">
        <v>0.76527777777777783</v>
      </c>
      <c r="J3537" t="s">
        <v>14</v>
      </c>
    </row>
    <row r="3538" spans="1:10" x14ac:dyDescent="0.25">
      <c r="A3538" t="s">
        <v>7</v>
      </c>
      <c r="B3538" t="str">
        <f t="shared" si="165"/>
        <v>sexta-feira</v>
      </c>
      <c r="C3538" s="2">
        <v>44260</v>
      </c>
      <c r="D3538" s="2" t="str">
        <f t="shared" si="166"/>
        <v>XXX  , TRAPICHE DA BARRA , MACEIÓ</v>
      </c>
      <c r="E3538" t="s">
        <v>324</v>
      </c>
      <c r="F3538" t="s">
        <v>77</v>
      </c>
      <c r="G3538" t="s">
        <v>10</v>
      </c>
      <c r="H3538">
        <f t="shared" si="167"/>
        <v>18</v>
      </c>
      <c r="I3538" s="1">
        <v>0.77361111111111114</v>
      </c>
      <c r="J3538" t="s">
        <v>161</v>
      </c>
    </row>
    <row r="3539" spans="1:10" x14ac:dyDescent="0.25">
      <c r="A3539" t="s">
        <v>7</v>
      </c>
      <c r="B3539" t="str">
        <f t="shared" si="165"/>
        <v>sexta-feira</v>
      </c>
      <c r="C3539" s="2">
        <v>44260</v>
      </c>
      <c r="D3539" s="2" t="str">
        <f t="shared" si="166"/>
        <v>AV. ALIPIO BARBOSA DA SILVA  , PONTAL DA BARRA , MACEIÓ</v>
      </c>
      <c r="E3539" t="s">
        <v>474</v>
      </c>
      <c r="F3539" t="s">
        <v>49</v>
      </c>
      <c r="G3539" t="s">
        <v>10</v>
      </c>
      <c r="H3539">
        <f t="shared" si="167"/>
        <v>18</v>
      </c>
      <c r="I3539" s="1">
        <v>0.78888888888888886</v>
      </c>
      <c r="J3539" t="s">
        <v>14</v>
      </c>
    </row>
    <row r="3540" spans="1:10" x14ac:dyDescent="0.25">
      <c r="A3540" t="s">
        <v>7</v>
      </c>
      <c r="B3540" t="str">
        <f t="shared" si="165"/>
        <v>sexta-feira</v>
      </c>
      <c r="C3540" s="2">
        <v>44260</v>
      </c>
      <c r="D3540" s="2" t="str">
        <f t="shared" si="166"/>
        <v>RUA ABDON ARROXELAS  , PONTA VERDE , MACEIÓ</v>
      </c>
      <c r="E3540" t="s">
        <v>43</v>
      </c>
      <c r="F3540" t="s">
        <v>18</v>
      </c>
      <c r="G3540" t="s">
        <v>10</v>
      </c>
      <c r="H3540">
        <f t="shared" si="167"/>
        <v>19</v>
      </c>
      <c r="I3540" s="1">
        <v>0.79652777777777783</v>
      </c>
      <c r="J3540" t="s">
        <v>27</v>
      </c>
    </row>
    <row r="3541" spans="1:10" x14ac:dyDescent="0.25">
      <c r="A3541" t="s">
        <v>7</v>
      </c>
      <c r="B3541" t="str">
        <f t="shared" si="165"/>
        <v>sexta-feira</v>
      </c>
      <c r="C3541" s="2">
        <v>44260</v>
      </c>
      <c r="D3541" s="2" t="str">
        <f t="shared" si="166"/>
        <v>AVENIDA SIQUEIRA CAMPOS  , PRADO , MACEIÓ</v>
      </c>
      <c r="E3541" t="s">
        <v>1758</v>
      </c>
      <c r="F3541" t="s">
        <v>42</v>
      </c>
      <c r="G3541" t="s">
        <v>10</v>
      </c>
      <c r="H3541">
        <f t="shared" si="167"/>
        <v>19</v>
      </c>
      <c r="I3541" s="1">
        <v>0.8027777777777777</v>
      </c>
      <c r="J3541" t="s">
        <v>27</v>
      </c>
    </row>
    <row r="3542" spans="1:10" x14ac:dyDescent="0.25">
      <c r="A3542" t="s">
        <v>7</v>
      </c>
      <c r="B3542" t="str">
        <f t="shared" si="165"/>
        <v>sexta-feira</v>
      </c>
      <c r="C3542" s="2">
        <v>44260</v>
      </c>
      <c r="D3542" s="2" t="str">
        <f t="shared" si="166"/>
        <v>RUA SAO JOAO  , VERGEL DO LAGO , MACEIÓ</v>
      </c>
      <c r="E3542" t="s">
        <v>2449</v>
      </c>
      <c r="F3542" t="s">
        <v>20</v>
      </c>
      <c r="G3542" t="s">
        <v>10</v>
      </c>
      <c r="H3542">
        <f t="shared" si="167"/>
        <v>19</v>
      </c>
      <c r="I3542" s="1">
        <v>0.82916666666666661</v>
      </c>
      <c r="J3542" t="s">
        <v>14</v>
      </c>
    </row>
    <row r="3543" spans="1:10" x14ac:dyDescent="0.25">
      <c r="A3543" t="s">
        <v>7</v>
      </c>
      <c r="B3543" t="str">
        <f t="shared" si="165"/>
        <v>sexta-feira</v>
      </c>
      <c r="C3543" s="2">
        <v>44260</v>
      </c>
      <c r="D3543" s="2" t="str">
        <f t="shared" si="166"/>
        <v>AVENIDA ALIPIO BARBOSA DA SILVA   , PONTAL DA BARRA , MACEIÓ</v>
      </c>
      <c r="E3543" t="s">
        <v>2447</v>
      </c>
      <c r="F3543" t="s">
        <v>49</v>
      </c>
      <c r="G3543" t="s">
        <v>10</v>
      </c>
      <c r="H3543">
        <f t="shared" si="167"/>
        <v>19</v>
      </c>
      <c r="I3543" s="1">
        <v>0.82986111111111116</v>
      </c>
      <c r="J3543" t="s">
        <v>14</v>
      </c>
    </row>
    <row r="3544" spans="1:10" x14ac:dyDescent="0.25">
      <c r="A3544" t="s">
        <v>7</v>
      </c>
      <c r="B3544" t="str">
        <f t="shared" si="165"/>
        <v>sexta-feira</v>
      </c>
      <c r="C3544" s="2">
        <v>44260</v>
      </c>
      <c r="D3544" s="2" t="str">
        <f t="shared" si="166"/>
        <v>RUA SANTA ANA 19 , POÇO , MACEIÓ</v>
      </c>
      <c r="E3544" t="s">
        <v>2450</v>
      </c>
      <c r="F3544" t="s">
        <v>104</v>
      </c>
      <c r="G3544" t="s">
        <v>10</v>
      </c>
      <c r="H3544">
        <f t="shared" si="167"/>
        <v>19</v>
      </c>
      <c r="I3544" s="1">
        <v>0.8305555555555556</v>
      </c>
      <c r="J3544" t="s">
        <v>64</v>
      </c>
    </row>
    <row r="3545" spans="1:10" x14ac:dyDescent="0.25">
      <c r="A3545" t="s">
        <v>7</v>
      </c>
      <c r="B3545" t="str">
        <f t="shared" si="165"/>
        <v>sexta-feira</v>
      </c>
      <c r="C3545" s="2">
        <v>44260</v>
      </c>
      <c r="D3545" s="2" t="str">
        <f t="shared" si="166"/>
        <v>RUA. PROFESSOA GEVAZIO GUEDES  1761 , PONTA GROSSA , MACEIÓ</v>
      </c>
      <c r="E3545" t="s">
        <v>2451</v>
      </c>
      <c r="F3545" t="s">
        <v>9</v>
      </c>
      <c r="G3545" t="s">
        <v>10</v>
      </c>
      <c r="H3545">
        <f t="shared" si="167"/>
        <v>21</v>
      </c>
      <c r="I3545" s="1">
        <v>0.87777777777777777</v>
      </c>
      <c r="J3545" t="s">
        <v>161</v>
      </c>
    </row>
    <row r="3546" spans="1:10" x14ac:dyDescent="0.25">
      <c r="A3546" t="s">
        <v>7</v>
      </c>
      <c r="B3546" t="str">
        <f t="shared" si="165"/>
        <v>sexta-feira</v>
      </c>
      <c r="C3546" s="2">
        <v>44260</v>
      </c>
      <c r="D3546" s="2" t="str">
        <f t="shared" si="166"/>
        <v>XXX  , POÇO , MACEIÓ</v>
      </c>
      <c r="E3546" t="s">
        <v>324</v>
      </c>
      <c r="F3546" t="s">
        <v>104</v>
      </c>
      <c r="G3546" t="s">
        <v>10</v>
      </c>
      <c r="H3546">
        <f t="shared" si="167"/>
        <v>21</v>
      </c>
      <c r="I3546" s="1">
        <v>0.89861111111111114</v>
      </c>
      <c r="J3546" t="s">
        <v>14</v>
      </c>
    </row>
    <row r="3547" spans="1:10" x14ac:dyDescent="0.25">
      <c r="A3547" t="s">
        <v>7</v>
      </c>
      <c r="B3547" t="str">
        <f t="shared" si="165"/>
        <v>sexta-feira</v>
      </c>
      <c r="C3547" s="2">
        <v>44260</v>
      </c>
      <c r="D3547" s="2" t="str">
        <f t="shared" si="166"/>
        <v>RUA ANTONIO GOUVEIA  , PAJUÇARA , MACEIÓ</v>
      </c>
      <c r="E3547" t="s">
        <v>1358</v>
      </c>
      <c r="F3547" t="s">
        <v>16</v>
      </c>
      <c r="G3547" t="s">
        <v>10</v>
      </c>
      <c r="H3547">
        <f t="shared" si="167"/>
        <v>21</v>
      </c>
      <c r="I3547" s="1">
        <v>0.91041666666666676</v>
      </c>
      <c r="J3547" t="s">
        <v>54</v>
      </c>
    </row>
    <row r="3548" spans="1:10" x14ac:dyDescent="0.25">
      <c r="A3548" t="s">
        <v>7</v>
      </c>
      <c r="B3548" t="str">
        <f t="shared" si="165"/>
        <v>sexta-feira</v>
      </c>
      <c r="C3548" s="2">
        <v>44260</v>
      </c>
      <c r="D3548" s="2" t="str">
        <f t="shared" si="166"/>
        <v>SUA SANTA ANA  , POÇO , MACEIÓ</v>
      </c>
      <c r="E3548" t="s">
        <v>2452</v>
      </c>
      <c r="F3548" t="s">
        <v>104</v>
      </c>
      <c r="G3548" t="s">
        <v>10</v>
      </c>
      <c r="H3548">
        <f t="shared" si="167"/>
        <v>21</v>
      </c>
      <c r="I3548" s="1">
        <v>0.9145833333333333</v>
      </c>
      <c r="J3548" t="s">
        <v>86</v>
      </c>
    </row>
    <row r="3549" spans="1:10" x14ac:dyDescent="0.25">
      <c r="A3549" t="s">
        <v>7</v>
      </c>
      <c r="B3549" t="str">
        <f t="shared" si="165"/>
        <v>sexta-feira</v>
      </c>
      <c r="C3549" s="2">
        <v>44260</v>
      </c>
      <c r="D3549" s="2" t="str">
        <f t="shared" si="166"/>
        <v>AVENIDA C  , VERGEL DO LAGO , MACEIÓ</v>
      </c>
      <c r="E3549" t="s">
        <v>50</v>
      </c>
      <c r="F3549" t="s">
        <v>20</v>
      </c>
      <c r="G3549" t="s">
        <v>10</v>
      </c>
      <c r="H3549">
        <f t="shared" si="167"/>
        <v>22</v>
      </c>
      <c r="I3549" s="1">
        <v>0.91666666666666663</v>
      </c>
      <c r="J3549" t="s">
        <v>14</v>
      </c>
    </row>
    <row r="3550" spans="1:10" x14ac:dyDescent="0.25">
      <c r="A3550" t="s">
        <v>7</v>
      </c>
      <c r="B3550" t="str">
        <f t="shared" si="165"/>
        <v>sexta-feira</v>
      </c>
      <c r="C3550" s="2">
        <v>44260</v>
      </c>
      <c r="D3550" s="2" t="str">
        <f t="shared" si="166"/>
        <v>RUA. BARRAO DE PENEDO  107 , CENTRO , MACEIÓ</v>
      </c>
      <c r="E3550" t="s">
        <v>2453</v>
      </c>
      <c r="F3550" t="s">
        <v>38</v>
      </c>
      <c r="G3550" t="s">
        <v>10</v>
      </c>
      <c r="H3550">
        <f t="shared" si="167"/>
        <v>22</v>
      </c>
      <c r="I3550" s="1">
        <v>0.93055555555555547</v>
      </c>
      <c r="J3550" t="s">
        <v>11</v>
      </c>
    </row>
    <row r="3551" spans="1:10" x14ac:dyDescent="0.25">
      <c r="A3551" t="s">
        <v>7</v>
      </c>
      <c r="B3551" t="str">
        <f t="shared" si="165"/>
        <v>sexta-feira</v>
      </c>
      <c r="C3551" s="2">
        <v>44260</v>
      </c>
      <c r="D3551" s="2" t="str">
        <f t="shared" si="166"/>
        <v>AV. ASSIS CHATEAUBRIAND  , TRAPICHE DA BARRA , MACEIÓ</v>
      </c>
      <c r="E3551" t="s">
        <v>976</v>
      </c>
      <c r="F3551" t="s">
        <v>77</v>
      </c>
      <c r="G3551" t="s">
        <v>10</v>
      </c>
      <c r="H3551">
        <f t="shared" si="167"/>
        <v>23</v>
      </c>
      <c r="I3551" s="1">
        <v>0.96875</v>
      </c>
      <c r="J3551" t="s">
        <v>14</v>
      </c>
    </row>
    <row r="3552" spans="1:10" x14ac:dyDescent="0.25">
      <c r="A3552" t="s">
        <v>7</v>
      </c>
      <c r="B3552" t="str">
        <f t="shared" si="165"/>
        <v>sexta-feira</v>
      </c>
      <c r="C3552" s="2">
        <v>44260</v>
      </c>
      <c r="D3552" s="2" t="str">
        <f t="shared" si="166"/>
        <v>AVENIDA C  , VERGEL DO LAGO , MACEIÓ</v>
      </c>
      <c r="E3552" t="s">
        <v>50</v>
      </c>
      <c r="F3552" t="s">
        <v>20</v>
      </c>
      <c r="G3552" t="s">
        <v>10</v>
      </c>
      <c r="H3552">
        <f t="shared" si="167"/>
        <v>23</v>
      </c>
      <c r="I3552" s="1">
        <v>0.97083333333333333</v>
      </c>
      <c r="J3552" t="s">
        <v>14</v>
      </c>
    </row>
    <row r="3553" spans="1:10" x14ac:dyDescent="0.25">
      <c r="A3553" t="s">
        <v>7</v>
      </c>
      <c r="B3553" t="str">
        <f t="shared" si="165"/>
        <v>sexta-feira</v>
      </c>
      <c r="C3553" s="2">
        <v>44260</v>
      </c>
      <c r="D3553" s="2" t="str">
        <f t="shared" si="166"/>
        <v>RUA DOUTOR VADIR DE CARVALHO  , JATIÚCA , MACEIÓ</v>
      </c>
      <c r="E3553" t="s">
        <v>2454</v>
      </c>
      <c r="F3553" t="s">
        <v>13</v>
      </c>
      <c r="G3553" t="s">
        <v>10</v>
      </c>
      <c r="H3553">
        <f t="shared" si="167"/>
        <v>23</v>
      </c>
      <c r="I3553" s="1">
        <v>0.97638888888888886</v>
      </c>
      <c r="J3553" t="s">
        <v>14</v>
      </c>
    </row>
    <row r="3554" spans="1:10" x14ac:dyDescent="0.25">
      <c r="A3554" t="s">
        <v>7</v>
      </c>
      <c r="B3554" t="str">
        <f t="shared" si="165"/>
        <v>sexta-feira</v>
      </c>
      <c r="C3554" s="2">
        <v>44260</v>
      </c>
      <c r="D3554" s="2" t="str">
        <f t="shared" si="166"/>
        <v>RUA EURONILDES MEDEIROS BANDEIRA  , VERGEL DO LAGO , MACEIÓ</v>
      </c>
      <c r="E3554" t="s">
        <v>2455</v>
      </c>
      <c r="F3554" t="s">
        <v>20</v>
      </c>
      <c r="G3554" t="s">
        <v>10</v>
      </c>
      <c r="H3554">
        <f t="shared" si="167"/>
        <v>23</v>
      </c>
      <c r="I3554" s="1">
        <v>0.98472222222222217</v>
      </c>
      <c r="J3554" t="s">
        <v>14</v>
      </c>
    </row>
    <row r="3555" spans="1:10" x14ac:dyDescent="0.25">
      <c r="A3555" t="s">
        <v>7</v>
      </c>
      <c r="B3555" t="str">
        <f t="shared" si="165"/>
        <v>sexta-feira</v>
      </c>
      <c r="C3555" s="2">
        <v>44260</v>
      </c>
      <c r="D3555" s="2" t="str">
        <f t="shared" si="166"/>
        <v>RUA DOMINGOS ALDILEN  330 , PONTA DA TERRA , MACEIÓ</v>
      </c>
      <c r="E3555" t="s">
        <v>2456</v>
      </c>
      <c r="F3555" t="s">
        <v>32</v>
      </c>
      <c r="G3555" t="s">
        <v>10</v>
      </c>
      <c r="H3555">
        <f t="shared" si="167"/>
        <v>23</v>
      </c>
      <c r="I3555" s="1">
        <v>0.9902777777777777</v>
      </c>
      <c r="J3555" t="s">
        <v>11</v>
      </c>
    </row>
    <row r="3556" spans="1:10" x14ac:dyDescent="0.25">
      <c r="A3556" t="s">
        <v>7</v>
      </c>
      <c r="B3556" t="str">
        <f t="shared" si="165"/>
        <v>sábado</v>
      </c>
      <c r="C3556" s="2">
        <v>44261</v>
      </c>
      <c r="D3556" s="2" t="str">
        <f t="shared" si="166"/>
        <v>RUA LOURENÇO MOREIRA DA SILVA 32 , PONTA VERDE , MACEIÓ</v>
      </c>
      <c r="E3556" t="s">
        <v>2457</v>
      </c>
      <c r="F3556" t="s">
        <v>18</v>
      </c>
      <c r="G3556" t="s">
        <v>10</v>
      </c>
      <c r="H3556">
        <f t="shared" si="167"/>
        <v>0</v>
      </c>
      <c r="I3556" s="1">
        <v>6.9444444444444447E-4</v>
      </c>
      <c r="J3556" t="s">
        <v>11</v>
      </c>
    </row>
    <row r="3557" spans="1:10" x14ac:dyDescent="0.25">
      <c r="A3557" t="s">
        <v>7</v>
      </c>
      <c r="B3557" t="str">
        <f t="shared" si="165"/>
        <v>sábado</v>
      </c>
      <c r="C3557" s="2">
        <v>44261</v>
      </c>
      <c r="D3557" s="2" t="str">
        <f t="shared" si="166"/>
        <v>QUADRA 7  , TRAPICHE DA BARRA , MACEIÓ</v>
      </c>
      <c r="E3557" t="s">
        <v>909</v>
      </c>
      <c r="F3557" t="s">
        <v>77</v>
      </c>
      <c r="G3557" t="s">
        <v>10</v>
      </c>
      <c r="H3557">
        <f t="shared" si="167"/>
        <v>0</v>
      </c>
      <c r="I3557" s="1">
        <v>3.7499999999999999E-2</v>
      </c>
      <c r="J3557" t="s">
        <v>14</v>
      </c>
    </row>
    <row r="3558" spans="1:10" x14ac:dyDescent="0.25">
      <c r="A3558" t="s">
        <v>7</v>
      </c>
      <c r="B3558" t="str">
        <f t="shared" si="165"/>
        <v>sábado</v>
      </c>
      <c r="C3558" s="2">
        <v>44261</v>
      </c>
      <c r="D3558" s="2" t="str">
        <f t="shared" si="166"/>
        <v>RUA JOÃO CALHEIROS GATO  , LEVADA , MACEIÓ</v>
      </c>
      <c r="E3558" t="s">
        <v>2458</v>
      </c>
      <c r="F3558" t="s">
        <v>34</v>
      </c>
      <c r="G3558" t="s">
        <v>10</v>
      </c>
      <c r="H3558">
        <f t="shared" si="167"/>
        <v>1</v>
      </c>
      <c r="I3558" s="1">
        <v>7.9861111111111105E-2</v>
      </c>
      <c r="J3558" t="s">
        <v>14</v>
      </c>
    </row>
    <row r="3559" spans="1:10" x14ac:dyDescent="0.25">
      <c r="A3559" t="s">
        <v>7</v>
      </c>
      <c r="B3559" t="str">
        <f t="shared" si="165"/>
        <v>sábado</v>
      </c>
      <c r="C3559" s="2">
        <v>44261</v>
      </c>
      <c r="D3559" s="2" t="str">
        <f t="shared" si="166"/>
        <v>RUA ROSA DA FONSECA  , CENTRO , MACEIÓ</v>
      </c>
      <c r="E3559" t="s">
        <v>2459</v>
      </c>
      <c r="F3559" t="s">
        <v>38</v>
      </c>
      <c r="G3559" t="s">
        <v>10</v>
      </c>
      <c r="H3559">
        <f t="shared" si="167"/>
        <v>2</v>
      </c>
      <c r="I3559" s="1">
        <v>9.5138888888888884E-2</v>
      </c>
      <c r="J3559" t="s">
        <v>14</v>
      </c>
    </row>
    <row r="3560" spans="1:10" x14ac:dyDescent="0.25">
      <c r="A3560" t="s">
        <v>7</v>
      </c>
      <c r="B3560" t="str">
        <f t="shared" si="165"/>
        <v>sábado</v>
      </c>
      <c r="C3560" s="2">
        <v>44261</v>
      </c>
      <c r="D3560" s="2" t="str">
        <f t="shared" si="166"/>
        <v>LE HOTEL  , PONTA VERDE , MACEIÓ</v>
      </c>
      <c r="E3560" t="s">
        <v>2460</v>
      </c>
      <c r="F3560" t="s">
        <v>18</v>
      </c>
      <c r="G3560" t="s">
        <v>10</v>
      </c>
      <c r="H3560">
        <f t="shared" si="167"/>
        <v>3</v>
      </c>
      <c r="I3560" s="1">
        <v>0.14166666666666666</v>
      </c>
      <c r="J3560" t="s">
        <v>64</v>
      </c>
    </row>
    <row r="3561" spans="1:10" x14ac:dyDescent="0.25">
      <c r="A3561" t="s">
        <v>7</v>
      </c>
      <c r="B3561" t="str">
        <f t="shared" si="165"/>
        <v>sábado</v>
      </c>
      <c r="C3561" s="2">
        <v>44261</v>
      </c>
      <c r="D3561" s="2" t="str">
        <f t="shared" si="166"/>
        <v>RUA DALTO GOMES /RESIDENCIAL JATIÚCA 1 BLOCO 15 /3  ANDAR  303 , JATIÚCA , MACEIÓ</v>
      </c>
      <c r="E3561" t="s">
        <v>2461</v>
      </c>
      <c r="F3561" t="s">
        <v>13</v>
      </c>
      <c r="G3561" t="s">
        <v>10</v>
      </c>
      <c r="H3561">
        <f t="shared" si="167"/>
        <v>7</v>
      </c>
      <c r="I3561" s="1">
        <v>0.29236111111111113</v>
      </c>
      <c r="J3561" t="s">
        <v>11</v>
      </c>
    </row>
    <row r="3562" spans="1:10" x14ac:dyDescent="0.25">
      <c r="A3562" t="s">
        <v>7</v>
      </c>
      <c r="B3562" t="str">
        <f t="shared" si="165"/>
        <v>sábado</v>
      </c>
      <c r="C3562" s="2">
        <v>44261</v>
      </c>
      <c r="D3562" s="2" t="str">
        <f t="shared" si="166"/>
        <v>PRAÇA DOS PALMARES  , CENTRO , MACEIÓ</v>
      </c>
      <c r="E3562" t="s">
        <v>701</v>
      </c>
      <c r="F3562" t="s">
        <v>38</v>
      </c>
      <c r="G3562" t="s">
        <v>10</v>
      </c>
      <c r="H3562">
        <f t="shared" si="167"/>
        <v>7</v>
      </c>
      <c r="I3562" s="1">
        <v>0.32013888888888892</v>
      </c>
      <c r="J3562" t="s">
        <v>27</v>
      </c>
    </row>
    <row r="3563" spans="1:10" x14ac:dyDescent="0.25">
      <c r="A3563" t="s">
        <v>7</v>
      </c>
      <c r="B3563" t="str">
        <f t="shared" si="165"/>
        <v>sábado</v>
      </c>
      <c r="C3563" s="2">
        <v>44261</v>
      </c>
      <c r="D3563" s="2" t="str">
        <f t="shared" si="166"/>
        <v>AV.  COMENDADOR GUSTAVO PAIVA   , MANGABEIRAS , MACEIÓ</v>
      </c>
      <c r="E3563" t="s">
        <v>2462</v>
      </c>
      <c r="F3563" t="s">
        <v>56</v>
      </c>
      <c r="G3563" t="s">
        <v>10</v>
      </c>
      <c r="H3563">
        <f t="shared" si="167"/>
        <v>9</v>
      </c>
      <c r="I3563" s="1">
        <v>0.39513888888888887</v>
      </c>
      <c r="J3563" t="s">
        <v>425</v>
      </c>
    </row>
    <row r="3564" spans="1:10" x14ac:dyDescent="0.25">
      <c r="A3564" t="s">
        <v>7</v>
      </c>
      <c r="B3564" t="str">
        <f t="shared" si="165"/>
        <v>sábado</v>
      </c>
      <c r="C3564" s="2">
        <v>44261</v>
      </c>
      <c r="D3564" s="2" t="str">
        <f t="shared" si="166"/>
        <v>RUA DO SOL  , CENTRO , MACEIÓ</v>
      </c>
      <c r="E3564" t="s">
        <v>445</v>
      </c>
      <c r="F3564" t="s">
        <v>38</v>
      </c>
      <c r="G3564" t="s">
        <v>10</v>
      </c>
      <c r="H3564">
        <f t="shared" si="167"/>
        <v>12</v>
      </c>
      <c r="I3564" s="1">
        <v>0.5229166666666667</v>
      </c>
      <c r="J3564" t="s">
        <v>256</v>
      </c>
    </row>
    <row r="3565" spans="1:10" x14ac:dyDescent="0.25">
      <c r="A3565" t="s">
        <v>7</v>
      </c>
      <c r="B3565" t="str">
        <f t="shared" si="165"/>
        <v>sábado</v>
      </c>
      <c r="C3565" s="2">
        <v>44261</v>
      </c>
      <c r="D3565" s="2" t="str">
        <f t="shared" si="166"/>
        <v>CONJ DA GAZIA SANTO EDUARDO RUA FECHADA D  , POÇO , MACEIÓ</v>
      </c>
      <c r="E3565" t="s">
        <v>2463</v>
      </c>
      <c r="F3565" t="s">
        <v>104</v>
      </c>
      <c r="G3565" t="s">
        <v>10</v>
      </c>
      <c r="H3565">
        <f t="shared" si="167"/>
        <v>12</v>
      </c>
      <c r="I3565" s="1">
        <v>0.52500000000000002</v>
      </c>
      <c r="J3565" t="s">
        <v>425</v>
      </c>
    </row>
    <row r="3566" spans="1:10" x14ac:dyDescent="0.25">
      <c r="A3566" t="s">
        <v>7</v>
      </c>
      <c r="B3566" t="str">
        <f t="shared" si="165"/>
        <v>sábado</v>
      </c>
      <c r="C3566" s="2">
        <v>44261</v>
      </c>
      <c r="D3566" s="2" t="str">
        <f t="shared" si="166"/>
        <v>XXXX   , CENTRO , MACEIÓ</v>
      </c>
      <c r="E3566" t="s">
        <v>2464</v>
      </c>
      <c r="F3566" t="s">
        <v>38</v>
      </c>
      <c r="G3566" t="s">
        <v>10</v>
      </c>
      <c r="H3566">
        <f t="shared" si="167"/>
        <v>12</v>
      </c>
      <c r="I3566" s="1">
        <v>0.52500000000000002</v>
      </c>
      <c r="J3566" t="s">
        <v>256</v>
      </c>
    </row>
    <row r="3567" spans="1:10" x14ac:dyDescent="0.25">
      <c r="A3567" t="s">
        <v>7</v>
      </c>
      <c r="B3567" t="str">
        <f t="shared" si="165"/>
        <v>sábado</v>
      </c>
      <c r="C3567" s="2">
        <v>44261</v>
      </c>
      <c r="D3567" s="2" t="str">
        <f t="shared" si="166"/>
        <v>RUA MOREIRA LIMA  , CENTRO , MACEIÓ</v>
      </c>
      <c r="E3567" t="s">
        <v>601</v>
      </c>
      <c r="F3567" t="s">
        <v>38</v>
      </c>
      <c r="G3567" t="s">
        <v>10</v>
      </c>
      <c r="H3567">
        <f t="shared" si="167"/>
        <v>12</v>
      </c>
      <c r="I3567" s="1">
        <v>0.53472222222222221</v>
      </c>
      <c r="J3567" t="s">
        <v>14</v>
      </c>
    </row>
    <row r="3568" spans="1:10" x14ac:dyDescent="0.25">
      <c r="A3568" t="s">
        <v>7</v>
      </c>
      <c r="B3568" t="str">
        <f t="shared" si="165"/>
        <v>sábado</v>
      </c>
      <c r="C3568" s="2">
        <v>44261</v>
      </c>
      <c r="D3568" s="2" t="str">
        <f t="shared" si="166"/>
        <v>TRAVESSA PAULO FALCÃO  , JATIÚCA , MACEIÓ</v>
      </c>
      <c r="E3568" t="s">
        <v>2465</v>
      </c>
      <c r="F3568" t="s">
        <v>13</v>
      </c>
      <c r="G3568" t="s">
        <v>10</v>
      </c>
      <c r="H3568">
        <f t="shared" si="167"/>
        <v>12</v>
      </c>
      <c r="I3568" s="1">
        <v>0.53680555555555554</v>
      </c>
      <c r="J3568" t="s">
        <v>27</v>
      </c>
    </row>
    <row r="3569" spans="1:10" x14ac:dyDescent="0.25">
      <c r="A3569" t="s">
        <v>7</v>
      </c>
      <c r="B3569" t="str">
        <f t="shared" si="165"/>
        <v>sábado</v>
      </c>
      <c r="C3569" s="2">
        <v>44261</v>
      </c>
      <c r="D3569" s="2" t="str">
        <f t="shared" si="166"/>
        <v>RUA DO SOL  , CENTRO , MACEIÓ</v>
      </c>
      <c r="E3569" t="s">
        <v>445</v>
      </c>
      <c r="F3569" t="s">
        <v>38</v>
      </c>
      <c r="G3569" t="s">
        <v>10</v>
      </c>
      <c r="H3569">
        <f t="shared" si="167"/>
        <v>13</v>
      </c>
      <c r="I3569" s="1">
        <v>0.5444444444444444</v>
      </c>
      <c r="J3569" t="s">
        <v>256</v>
      </c>
    </row>
    <row r="3570" spans="1:10" x14ac:dyDescent="0.25">
      <c r="A3570" t="s">
        <v>7</v>
      </c>
      <c r="B3570" t="str">
        <f t="shared" si="165"/>
        <v>sábado</v>
      </c>
      <c r="C3570" s="2">
        <v>44261</v>
      </c>
      <c r="D3570" s="2" t="str">
        <f t="shared" si="166"/>
        <v>RUA PREFEITON ABDON ARROCHELAS  , PONTA VERDE , MACEIÓ</v>
      </c>
      <c r="E3570" t="s">
        <v>2466</v>
      </c>
      <c r="F3570" t="s">
        <v>18</v>
      </c>
      <c r="G3570" t="s">
        <v>10</v>
      </c>
      <c r="H3570">
        <f t="shared" si="167"/>
        <v>15</v>
      </c>
      <c r="I3570" s="1">
        <v>0.64583333333333337</v>
      </c>
      <c r="J3570" t="s">
        <v>327</v>
      </c>
    </row>
    <row r="3571" spans="1:10" x14ac:dyDescent="0.25">
      <c r="A3571" t="s">
        <v>7</v>
      </c>
      <c r="B3571" t="str">
        <f t="shared" si="165"/>
        <v>sábado</v>
      </c>
      <c r="C3571" s="2">
        <v>44261</v>
      </c>
      <c r="D3571" s="2" t="str">
        <f t="shared" si="166"/>
        <v>BECO SÃO JOSÉ  , CENTRO , MACEIÓ</v>
      </c>
      <c r="E3571" t="s">
        <v>2467</v>
      </c>
      <c r="F3571" t="s">
        <v>38</v>
      </c>
      <c r="G3571" t="s">
        <v>10</v>
      </c>
      <c r="H3571">
        <f t="shared" si="167"/>
        <v>16</v>
      </c>
      <c r="I3571" s="1">
        <v>0.67222222222222217</v>
      </c>
      <c r="J3571" t="s">
        <v>27</v>
      </c>
    </row>
    <row r="3572" spans="1:10" x14ac:dyDescent="0.25">
      <c r="A3572" t="s">
        <v>7</v>
      </c>
      <c r="B3572" t="str">
        <f t="shared" si="165"/>
        <v>sábado</v>
      </c>
      <c r="C3572" s="2">
        <v>44261</v>
      </c>
      <c r="D3572" s="2" t="str">
        <f t="shared" si="166"/>
        <v>RUA AUGUSTA 402 , CENTRO , MACEIÓ</v>
      </c>
      <c r="E3572" t="s">
        <v>2468</v>
      </c>
      <c r="F3572" t="s">
        <v>38</v>
      </c>
      <c r="G3572" t="s">
        <v>10</v>
      </c>
      <c r="H3572">
        <f t="shared" si="167"/>
        <v>16</v>
      </c>
      <c r="I3572" s="1">
        <v>0.7055555555555556</v>
      </c>
      <c r="J3572" t="s">
        <v>14</v>
      </c>
    </row>
    <row r="3573" spans="1:10" x14ac:dyDescent="0.25">
      <c r="A3573" t="s">
        <v>7</v>
      </c>
      <c r="B3573" t="str">
        <f t="shared" si="165"/>
        <v>sábado</v>
      </c>
      <c r="C3573" s="2">
        <v>44261</v>
      </c>
      <c r="D3573" s="2" t="str">
        <f t="shared" si="166"/>
        <v>RUA LUZIA SURUAGY  , LEVADA , MACEIÓ</v>
      </c>
      <c r="E3573" t="s">
        <v>433</v>
      </c>
      <c r="F3573" t="s">
        <v>34</v>
      </c>
      <c r="G3573" t="s">
        <v>10</v>
      </c>
      <c r="H3573">
        <f t="shared" si="167"/>
        <v>17</v>
      </c>
      <c r="I3573" s="1">
        <v>0.70833333333333337</v>
      </c>
      <c r="J3573" t="s">
        <v>276</v>
      </c>
    </row>
    <row r="3574" spans="1:10" x14ac:dyDescent="0.25">
      <c r="A3574" t="s">
        <v>7</v>
      </c>
      <c r="B3574" t="str">
        <f t="shared" si="165"/>
        <v>sábado</v>
      </c>
      <c r="C3574" s="2">
        <v>44261</v>
      </c>
      <c r="D3574" s="2" t="str">
        <f t="shared" si="166"/>
        <v>AV. GUSTAVO PAIVA.   , MANGABEIRAS , MACEIÓ</v>
      </c>
      <c r="E3574" t="s">
        <v>1284</v>
      </c>
      <c r="F3574" t="s">
        <v>56</v>
      </c>
      <c r="G3574" t="s">
        <v>10</v>
      </c>
      <c r="H3574">
        <f t="shared" si="167"/>
        <v>17</v>
      </c>
      <c r="I3574" s="1">
        <v>0.71944444444444444</v>
      </c>
      <c r="J3574" t="s">
        <v>27</v>
      </c>
    </row>
    <row r="3575" spans="1:10" x14ac:dyDescent="0.25">
      <c r="A3575" t="s">
        <v>7</v>
      </c>
      <c r="B3575" t="str">
        <f t="shared" si="165"/>
        <v>sábado</v>
      </c>
      <c r="C3575" s="2">
        <v>44261</v>
      </c>
      <c r="D3575" s="2" t="str">
        <f t="shared" si="166"/>
        <v>RUA VINTE E UM DE ABRIL  , PRADO , MACEIÓ</v>
      </c>
      <c r="E3575" t="s">
        <v>2469</v>
      </c>
      <c r="F3575" t="s">
        <v>42</v>
      </c>
      <c r="G3575" t="s">
        <v>10</v>
      </c>
      <c r="H3575">
        <f t="shared" si="167"/>
        <v>17</v>
      </c>
      <c r="I3575" s="1">
        <v>0.7416666666666667</v>
      </c>
      <c r="J3575" t="s">
        <v>21</v>
      </c>
    </row>
    <row r="3576" spans="1:10" x14ac:dyDescent="0.25">
      <c r="A3576" t="s">
        <v>7</v>
      </c>
      <c r="B3576" t="str">
        <f t="shared" si="165"/>
        <v>sábado</v>
      </c>
      <c r="C3576" s="2">
        <v>44261</v>
      </c>
      <c r="D3576" s="2" t="str">
        <f t="shared" si="166"/>
        <v>RUA OLISSES MARQUES   , PRADO , MACEIÓ</v>
      </c>
      <c r="E3576" t="s">
        <v>2470</v>
      </c>
      <c r="F3576" t="s">
        <v>42</v>
      </c>
      <c r="G3576" t="s">
        <v>10</v>
      </c>
      <c r="H3576">
        <f t="shared" si="167"/>
        <v>18</v>
      </c>
      <c r="I3576" s="1">
        <v>0.75763888888888886</v>
      </c>
      <c r="J3576" t="s">
        <v>327</v>
      </c>
    </row>
    <row r="3577" spans="1:10" x14ac:dyDescent="0.25">
      <c r="A3577" t="s">
        <v>7</v>
      </c>
      <c r="B3577" t="str">
        <f t="shared" si="165"/>
        <v>sábado</v>
      </c>
      <c r="C3577" s="2">
        <v>44261</v>
      </c>
      <c r="D3577" s="2" t="str">
        <f t="shared" si="166"/>
        <v>PRAÇA SOLDADO EDUARDO SANTOS 53 , POÇO , MACEIÓ</v>
      </c>
      <c r="E3577" t="s">
        <v>2471</v>
      </c>
      <c r="F3577" t="s">
        <v>104</v>
      </c>
      <c r="G3577" t="s">
        <v>10</v>
      </c>
      <c r="H3577">
        <f t="shared" si="167"/>
        <v>19</v>
      </c>
      <c r="I3577" s="1">
        <v>0.79583333333333339</v>
      </c>
      <c r="J3577" t="s">
        <v>14</v>
      </c>
    </row>
    <row r="3578" spans="1:10" x14ac:dyDescent="0.25">
      <c r="A3578" t="s">
        <v>7</v>
      </c>
      <c r="B3578" t="str">
        <f t="shared" si="165"/>
        <v>sábado</v>
      </c>
      <c r="C3578" s="2">
        <v>44261</v>
      </c>
      <c r="D3578" s="2" t="str">
        <f t="shared" si="166"/>
        <v>RUA DAS ÁVORES  , CENTRO , MACEIÓ</v>
      </c>
      <c r="E3578" t="s">
        <v>2472</v>
      </c>
      <c r="F3578" t="s">
        <v>38</v>
      </c>
      <c r="G3578" t="s">
        <v>10</v>
      </c>
      <c r="H3578">
        <f t="shared" si="167"/>
        <v>19</v>
      </c>
      <c r="I3578" s="1">
        <v>0.80555555555555547</v>
      </c>
      <c r="J3578" t="s">
        <v>14</v>
      </c>
    </row>
    <row r="3579" spans="1:10" x14ac:dyDescent="0.25">
      <c r="A3579" t="s">
        <v>7</v>
      </c>
      <c r="B3579" t="str">
        <f t="shared" si="165"/>
        <v>sábado</v>
      </c>
      <c r="C3579" s="2">
        <v>44261</v>
      </c>
      <c r="D3579" s="2" t="str">
        <f t="shared" si="166"/>
        <v>AV. JOÃO DAVINO  , MANGABEIRAS , MACEIÓ</v>
      </c>
      <c r="E3579" t="s">
        <v>1094</v>
      </c>
      <c r="F3579" t="s">
        <v>56</v>
      </c>
      <c r="G3579" t="s">
        <v>10</v>
      </c>
      <c r="H3579">
        <f t="shared" si="167"/>
        <v>19</v>
      </c>
      <c r="I3579" s="1">
        <v>0.82430555555555562</v>
      </c>
      <c r="J3579" t="s">
        <v>27</v>
      </c>
    </row>
    <row r="3580" spans="1:10" x14ac:dyDescent="0.25">
      <c r="A3580" t="s">
        <v>7</v>
      </c>
      <c r="B3580" t="str">
        <f t="shared" si="165"/>
        <v>sábado</v>
      </c>
      <c r="C3580" s="2">
        <v>44261</v>
      </c>
      <c r="D3580" s="2" t="str">
        <f t="shared" si="166"/>
        <v>XXXX  , PONTA VERDE , MACEIÓ</v>
      </c>
      <c r="E3580" t="s">
        <v>471</v>
      </c>
      <c r="F3580" t="s">
        <v>18</v>
      </c>
      <c r="G3580" t="s">
        <v>10</v>
      </c>
      <c r="H3580">
        <f t="shared" si="167"/>
        <v>20</v>
      </c>
      <c r="I3580" s="1">
        <v>0.83333333333333337</v>
      </c>
      <c r="J3580" t="s">
        <v>14</v>
      </c>
    </row>
    <row r="3581" spans="1:10" x14ac:dyDescent="0.25">
      <c r="A3581" t="s">
        <v>7</v>
      </c>
      <c r="B3581" t="str">
        <f t="shared" si="165"/>
        <v>sábado</v>
      </c>
      <c r="C3581" s="2">
        <v>44261</v>
      </c>
      <c r="D3581" s="2" t="str">
        <f t="shared" si="166"/>
        <v>RUA FERNANDES DE BARRO  , CENTRO , MACEIÓ</v>
      </c>
      <c r="E3581" t="s">
        <v>2473</v>
      </c>
      <c r="F3581" t="s">
        <v>38</v>
      </c>
      <c r="G3581" t="s">
        <v>10</v>
      </c>
      <c r="H3581">
        <f t="shared" si="167"/>
        <v>20</v>
      </c>
      <c r="I3581" s="1">
        <v>0.85069444444444453</v>
      </c>
      <c r="J3581" t="s">
        <v>27</v>
      </c>
    </row>
    <row r="3582" spans="1:10" x14ac:dyDescent="0.25">
      <c r="A3582" t="s">
        <v>7</v>
      </c>
      <c r="B3582" t="str">
        <f t="shared" si="165"/>
        <v>sábado</v>
      </c>
      <c r="C3582" s="2">
        <v>44261</v>
      </c>
      <c r="D3582" s="2" t="str">
        <f t="shared" si="166"/>
        <v>NA PRACA DO PIRULITO   , CENTRO , MACEIÓ</v>
      </c>
      <c r="E3582" t="s">
        <v>2474</v>
      </c>
      <c r="F3582" t="s">
        <v>38</v>
      </c>
      <c r="G3582" t="s">
        <v>10</v>
      </c>
      <c r="H3582">
        <f t="shared" si="167"/>
        <v>20</v>
      </c>
      <c r="I3582" s="1">
        <v>0.87361111111111101</v>
      </c>
      <c r="J3582" t="s">
        <v>27</v>
      </c>
    </row>
    <row r="3583" spans="1:10" x14ac:dyDescent="0.25">
      <c r="A3583" t="s">
        <v>7</v>
      </c>
      <c r="B3583" t="str">
        <f t="shared" si="165"/>
        <v>sábado</v>
      </c>
      <c r="C3583" s="2">
        <v>44261</v>
      </c>
      <c r="D3583" s="2" t="str">
        <f t="shared" si="166"/>
        <v>QD. 23  , VERGEL DO LAGO , MACEIÓ</v>
      </c>
      <c r="E3583" t="s">
        <v>2475</v>
      </c>
      <c r="F3583" t="s">
        <v>20</v>
      </c>
      <c r="G3583" t="s">
        <v>10</v>
      </c>
      <c r="H3583">
        <f t="shared" si="167"/>
        <v>21</v>
      </c>
      <c r="I3583" s="1">
        <v>0.91319444444444453</v>
      </c>
      <c r="J3583" t="s">
        <v>21</v>
      </c>
    </row>
    <row r="3584" spans="1:10" x14ac:dyDescent="0.25">
      <c r="A3584" t="s">
        <v>7</v>
      </c>
      <c r="B3584" t="str">
        <f t="shared" si="165"/>
        <v>sábado</v>
      </c>
      <c r="C3584" s="2">
        <v>44261</v>
      </c>
      <c r="D3584" s="2" t="str">
        <f t="shared" si="166"/>
        <v>RUA ANGELO MARTINS 550 , JATIÚCA , MACEIÓ</v>
      </c>
      <c r="E3584" t="s">
        <v>462</v>
      </c>
      <c r="F3584" t="s">
        <v>13</v>
      </c>
      <c r="G3584" t="s">
        <v>10</v>
      </c>
      <c r="H3584">
        <f t="shared" si="167"/>
        <v>22</v>
      </c>
      <c r="I3584" s="1">
        <v>0.91736111111111107</v>
      </c>
      <c r="J3584" t="s">
        <v>276</v>
      </c>
    </row>
    <row r="3585" spans="1:10" x14ac:dyDescent="0.25">
      <c r="A3585" t="s">
        <v>7</v>
      </c>
      <c r="B3585" t="str">
        <f t="shared" si="165"/>
        <v>sábado</v>
      </c>
      <c r="C3585" s="2">
        <v>44261</v>
      </c>
      <c r="D3585" s="2" t="str">
        <f t="shared" si="166"/>
        <v>AVEN. ENGENHEIRO PAULO BRANDÃO NOGUEIRA  , JATIÚCA , MACEIÓ</v>
      </c>
      <c r="E3585" t="s">
        <v>2476</v>
      </c>
      <c r="F3585" t="s">
        <v>13</v>
      </c>
      <c r="G3585" t="s">
        <v>10</v>
      </c>
      <c r="H3585">
        <f t="shared" si="167"/>
        <v>22</v>
      </c>
      <c r="I3585" s="1">
        <v>0.92222222222222217</v>
      </c>
      <c r="J3585" t="s">
        <v>11</v>
      </c>
    </row>
    <row r="3586" spans="1:10" x14ac:dyDescent="0.25">
      <c r="A3586" t="s">
        <v>7</v>
      </c>
      <c r="B3586" t="str">
        <f t="shared" si="165"/>
        <v>sábado</v>
      </c>
      <c r="C3586" s="2">
        <v>44261</v>
      </c>
      <c r="D3586" s="2" t="str">
        <f t="shared" si="166"/>
        <v>AV.CARLOS DA SILVA NOGUEIRA  , JATIÚCA , MACEIÓ</v>
      </c>
      <c r="E3586" t="s">
        <v>2477</v>
      </c>
      <c r="F3586" t="s">
        <v>13</v>
      </c>
      <c r="G3586" t="s">
        <v>10</v>
      </c>
      <c r="H3586">
        <f t="shared" si="167"/>
        <v>22</v>
      </c>
      <c r="I3586" s="1">
        <v>0.93263888888888891</v>
      </c>
      <c r="J3586" t="s">
        <v>14</v>
      </c>
    </row>
    <row r="3587" spans="1:10" x14ac:dyDescent="0.25">
      <c r="A3587" t="s">
        <v>7</v>
      </c>
      <c r="B3587" t="str">
        <f t="shared" ref="B3587:B3650" si="168">TEXT(WEEKDAY(C3587),"dddd")</f>
        <v>sábado</v>
      </c>
      <c r="C3587" s="2">
        <v>44261</v>
      </c>
      <c r="D3587" s="2" t="str">
        <f t="shared" ref="D3587:D3650" si="169">E3587&amp;" , "&amp;F3587&amp;" , "&amp;G3587</f>
        <v>RUA. DA PALMA   , VERGEL DO LAGO , MACEIÓ</v>
      </c>
      <c r="E3587" t="s">
        <v>1137</v>
      </c>
      <c r="F3587" t="s">
        <v>20</v>
      </c>
      <c r="G3587" t="s">
        <v>10</v>
      </c>
      <c r="H3587">
        <f t="shared" ref="H3587:H3650" si="170">HOUR(I3587)</f>
        <v>22</v>
      </c>
      <c r="I3587" s="1">
        <v>0.94097222222222221</v>
      </c>
      <c r="J3587" t="s">
        <v>217</v>
      </c>
    </row>
    <row r="3588" spans="1:10" x14ac:dyDescent="0.25">
      <c r="A3588" t="s">
        <v>7</v>
      </c>
      <c r="B3588" t="str">
        <f t="shared" si="168"/>
        <v>sábado</v>
      </c>
      <c r="C3588" s="2">
        <v>44261</v>
      </c>
      <c r="D3588" s="2" t="str">
        <f t="shared" si="169"/>
        <v>AVENIDA BRASIL 220 , POÇO , MACEIÓ</v>
      </c>
      <c r="E3588" t="s">
        <v>2478</v>
      </c>
      <c r="F3588" t="s">
        <v>104</v>
      </c>
      <c r="G3588" t="s">
        <v>10</v>
      </c>
      <c r="H3588">
        <f t="shared" si="170"/>
        <v>22</v>
      </c>
      <c r="I3588" s="1">
        <v>0.94930555555555562</v>
      </c>
      <c r="J3588" t="s">
        <v>213</v>
      </c>
    </row>
    <row r="3589" spans="1:10" x14ac:dyDescent="0.25">
      <c r="A3589" t="s">
        <v>7</v>
      </c>
      <c r="B3589" t="str">
        <f t="shared" si="168"/>
        <v>sábado</v>
      </c>
      <c r="C3589" s="2">
        <v>44261</v>
      </c>
      <c r="D3589" s="2" t="str">
        <f t="shared" si="169"/>
        <v>RUA 26 DE ABRIL 215 , POÇO , MACEIÓ</v>
      </c>
      <c r="E3589" t="s">
        <v>2479</v>
      </c>
      <c r="F3589" t="s">
        <v>104</v>
      </c>
      <c r="G3589" t="s">
        <v>10</v>
      </c>
      <c r="H3589">
        <f t="shared" si="170"/>
        <v>23</v>
      </c>
      <c r="I3589" s="1">
        <v>0.95833333333333337</v>
      </c>
      <c r="J3589" t="s">
        <v>14</v>
      </c>
    </row>
    <row r="3590" spans="1:10" x14ac:dyDescent="0.25">
      <c r="A3590" t="s">
        <v>7</v>
      </c>
      <c r="B3590" t="str">
        <f t="shared" si="168"/>
        <v>sábado</v>
      </c>
      <c r="C3590" s="2">
        <v>44261</v>
      </c>
      <c r="D3590" s="2" t="str">
        <f t="shared" si="169"/>
        <v>XXXXXXXXXXXXXX  , PAJUÇARA , MACEIÓ</v>
      </c>
      <c r="E3590" t="s">
        <v>247</v>
      </c>
      <c r="F3590" t="s">
        <v>16</v>
      </c>
      <c r="G3590" t="s">
        <v>10</v>
      </c>
      <c r="H3590">
        <f t="shared" si="170"/>
        <v>23</v>
      </c>
      <c r="I3590" s="1">
        <v>0.9604166666666667</v>
      </c>
      <c r="J3590" t="s">
        <v>276</v>
      </c>
    </row>
    <row r="3591" spans="1:10" x14ac:dyDescent="0.25">
      <c r="A3591" t="s">
        <v>7</v>
      </c>
      <c r="B3591" t="str">
        <f t="shared" si="168"/>
        <v>sábado</v>
      </c>
      <c r="C3591" s="2">
        <v>44261</v>
      </c>
      <c r="D3591" s="2" t="str">
        <f t="shared" si="169"/>
        <v>AVENIDA AMAZONAS  , PRADO , MACEIÓ</v>
      </c>
      <c r="E3591" t="s">
        <v>595</v>
      </c>
      <c r="F3591" t="s">
        <v>42</v>
      </c>
      <c r="G3591" t="s">
        <v>10</v>
      </c>
      <c r="H3591">
        <f t="shared" si="170"/>
        <v>23</v>
      </c>
      <c r="I3591" s="1">
        <v>0.97291666666666676</v>
      </c>
      <c r="J3591" t="s">
        <v>276</v>
      </c>
    </row>
    <row r="3592" spans="1:10" x14ac:dyDescent="0.25">
      <c r="A3592" t="s">
        <v>7</v>
      </c>
      <c r="B3592" t="str">
        <f t="shared" si="168"/>
        <v>sábado</v>
      </c>
      <c r="C3592" s="2">
        <v>44261</v>
      </c>
      <c r="D3592" s="2" t="str">
        <f t="shared" si="169"/>
        <v xml:space="preserve"> RUA SALVADOR CALMON 208 , POÇO , MACEIÓ</v>
      </c>
      <c r="E3592" t="s">
        <v>2480</v>
      </c>
      <c r="F3592" t="s">
        <v>104</v>
      </c>
      <c r="G3592" t="s">
        <v>10</v>
      </c>
      <c r="H3592">
        <f t="shared" si="170"/>
        <v>23</v>
      </c>
      <c r="I3592" s="1">
        <v>0.97499999999999998</v>
      </c>
      <c r="J3592" t="s">
        <v>11</v>
      </c>
    </row>
    <row r="3593" spans="1:10" x14ac:dyDescent="0.25">
      <c r="A3593" t="s">
        <v>7</v>
      </c>
      <c r="B3593" t="str">
        <f t="shared" si="168"/>
        <v>sábado</v>
      </c>
      <c r="C3593" s="2">
        <v>44261</v>
      </c>
      <c r="D3593" s="2" t="str">
        <f t="shared" si="169"/>
        <v>RUA DOUTOR RONALDE SIMOES 599 , JATIÚCA , MACEIÓ</v>
      </c>
      <c r="E3593" t="s">
        <v>2481</v>
      </c>
      <c r="F3593" t="s">
        <v>13</v>
      </c>
      <c r="G3593" t="s">
        <v>10</v>
      </c>
      <c r="H3593">
        <f t="shared" si="170"/>
        <v>23</v>
      </c>
      <c r="I3593" s="1">
        <v>0.97986111111111107</v>
      </c>
      <c r="J3593" t="s">
        <v>64</v>
      </c>
    </row>
    <row r="3594" spans="1:10" x14ac:dyDescent="0.25">
      <c r="A3594" t="s">
        <v>7</v>
      </c>
      <c r="B3594" t="str">
        <f t="shared" si="168"/>
        <v>sábado</v>
      </c>
      <c r="C3594" s="2">
        <v>44261</v>
      </c>
      <c r="D3594" s="2" t="str">
        <f t="shared" si="169"/>
        <v>AV.CARLOS DA SILVA NOGUEIRA  , JATIÚCA , MACEIÓ</v>
      </c>
      <c r="E3594" t="s">
        <v>2477</v>
      </c>
      <c r="F3594" t="s">
        <v>13</v>
      </c>
      <c r="G3594" t="s">
        <v>10</v>
      </c>
      <c r="H3594">
        <f t="shared" si="170"/>
        <v>23</v>
      </c>
      <c r="I3594" s="1">
        <v>0.99097222222222225</v>
      </c>
      <c r="J3594" t="s">
        <v>14</v>
      </c>
    </row>
    <row r="3595" spans="1:10" x14ac:dyDescent="0.25">
      <c r="A3595" t="s">
        <v>7</v>
      </c>
      <c r="B3595" t="str">
        <f t="shared" si="168"/>
        <v>domingo</v>
      </c>
      <c r="C3595" s="2">
        <v>44262</v>
      </c>
      <c r="D3595" s="2" t="str">
        <f t="shared" si="169"/>
        <v>RUA SADI DE CARVALHO  , JATIÚCA , MACEIÓ</v>
      </c>
      <c r="E3595" t="s">
        <v>2482</v>
      </c>
      <c r="F3595" t="s">
        <v>13</v>
      </c>
      <c r="G3595" t="s">
        <v>10</v>
      </c>
      <c r="H3595">
        <f t="shared" si="170"/>
        <v>0</v>
      </c>
      <c r="I3595" s="1">
        <v>4.8611111111111112E-3</v>
      </c>
      <c r="J3595" t="s">
        <v>14</v>
      </c>
    </row>
    <row r="3596" spans="1:10" x14ac:dyDescent="0.25">
      <c r="A3596" t="s">
        <v>7</v>
      </c>
      <c r="B3596" t="str">
        <f t="shared" si="168"/>
        <v>domingo</v>
      </c>
      <c r="C3596" s="2">
        <v>44262</v>
      </c>
      <c r="D3596" s="2" t="str">
        <f t="shared" si="169"/>
        <v>RUA FRANCO JATOBA  , PRADO , MACEIÓ</v>
      </c>
      <c r="E3596" t="s">
        <v>308</v>
      </c>
      <c r="F3596" t="s">
        <v>42</v>
      </c>
      <c r="G3596" t="s">
        <v>10</v>
      </c>
      <c r="H3596">
        <f t="shared" si="170"/>
        <v>0</v>
      </c>
      <c r="I3596" s="1">
        <v>7.6388888888888886E-3</v>
      </c>
      <c r="J3596" t="s">
        <v>14</v>
      </c>
    </row>
    <row r="3597" spans="1:10" x14ac:dyDescent="0.25">
      <c r="A3597" t="s">
        <v>7</v>
      </c>
      <c r="B3597" t="str">
        <f t="shared" si="168"/>
        <v>domingo</v>
      </c>
      <c r="C3597" s="2">
        <v>44262</v>
      </c>
      <c r="D3597" s="2" t="str">
        <f t="shared" si="169"/>
        <v>AV BRASIL 1342 , POÇO , MACEIÓ</v>
      </c>
      <c r="E3597" t="s">
        <v>2483</v>
      </c>
      <c r="F3597" t="s">
        <v>104</v>
      </c>
      <c r="G3597" t="s">
        <v>10</v>
      </c>
      <c r="H3597">
        <f t="shared" si="170"/>
        <v>0</v>
      </c>
      <c r="I3597" s="1">
        <v>1.6666666666666666E-2</v>
      </c>
      <c r="J3597" t="s">
        <v>14</v>
      </c>
    </row>
    <row r="3598" spans="1:10" x14ac:dyDescent="0.25">
      <c r="A3598" t="s">
        <v>7</v>
      </c>
      <c r="B3598" t="str">
        <f t="shared" si="168"/>
        <v>domingo</v>
      </c>
      <c r="C3598" s="2">
        <v>44262</v>
      </c>
      <c r="D3598" s="2" t="str">
        <f t="shared" si="169"/>
        <v>RUA TAMANDARÉ XXXX , PRADO , MACEIÓ</v>
      </c>
      <c r="E3598" t="s">
        <v>2484</v>
      </c>
      <c r="F3598" t="s">
        <v>42</v>
      </c>
      <c r="G3598" t="s">
        <v>10</v>
      </c>
      <c r="H3598">
        <f t="shared" si="170"/>
        <v>1</v>
      </c>
      <c r="I3598" s="1">
        <v>5.4166666666666669E-2</v>
      </c>
      <c r="J3598" t="s">
        <v>14</v>
      </c>
    </row>
    <row r="3599" spans="1:10" x14ac:dyDescent="0.25">
      <c r="A3599" t="s">
        <v>7</v>
      </c>
      <c r="B3599" t="str">
        <f t="shared" si="168"/>
        <v>domingo</v>
      </c>
      <c r="C3599" s="2">
        <v>44262</v>
      </c>
      <c r="D3599" s="2" t="str">
        <f t="shared" si="169"/>
        <v>AV. AMELHA ROSA  , JATIÚCA , MACEIÓ</v>
      </c>
      <c r="E3599" t="s">
        <v>2485</v>
      </c>
      <c r="F3599" t="s">
        <v>13</v>
      </c>
      <c r="G3599" t="s">
        <v>10</v>
      </c>
      <c r="H3599">
        <f t="shared" si="170"/>
        <v>2</v>
      </c>
      <c r="I3599" s="1">
        <v>0.12152777777777778</v>
      </c>
      <c r="J3599" t="s">
        <v>27</v>
      </c>
    </row>
    <row r="3600" spans="1:10" x14ac:dyDescent="0.25">
      <c r="A3600" t="s">
        <v>7</v>
      </c>
      <c r="B3600" t="str">
        <f t="shared" si="168"/>
        <v>domingo</v>
      </c>
      <c r="C3600" s="2">
        <v>44262</v>
      </c>
      <c r="D3600" s="2" t="str">
        <f t="shared" si="169"/>
        <v>AV SENADOR RUI PALMEIRA 16 , VERGEL DO LAGO , MACEIÓ</v>
      </c>
      <c r="E3600" t="s">
        <v>2486</v>
      </c>
      <c r="F3600" t="s">
        <v>20</v>
      </c>
      <c r="G3600" t="s">
        <v>10</v>
      </c>
      <c r="H3600">
        <f t="shared" si="170"/>
        <v>4</v>
      </c>
      <c r="I3600" s="1">
        <v>0.17986111111111111</v>
      </c>
      <c r="J3600" t="s">
        <v>64</v>
      </c>
    </row>
    <row r="3601" spans="1:10" x14ac:dyDescent="0.25">
      <c r="A3601" t="s">
        <v>7</v>
      </c>
      <c r="B3601" t="str">
        <f t="shared" si="168"/>
        <v>domingo</v>
      </c>
      <c r="C3601" s="2">
        <v>44262</v>
      </c>
      <c r="D3601" s="2" t="str">
        <f t="shared" si="169"/>
        <v>XXXXXXXXXXX  , CENTRO , MACEIÓ</v>
      </c>
      <c r="E3601" t="s">
        <v>158</v>
      </c>
      <c r="F3601" t="s">
        <v>38</v>
      </c>
      <c r="G3601" t="s">
        <v>10</v>
      </c>
      <c r="H3601">
        <f t="shared" si="170"/>
        <v>5</v>
      </c>
      <c r="I3601" s="1">
        <v>0.23819444444444446</v>
      </c>
      <c r="J3601" t="s">
        <v>11</v>
      </c>
    </row>
    <row r="3602" spans="1:10" x14ac:dyDescent="0.25">
      <c r="A3602" t="s">
        <v>7</v>
      </c>
      <c r="B3602" t="str">
        <f t="shared" si="168"/>
        <v>domingo</v>
      </c>
      <c r="C3602" s="2">
        <v>44262</v>
      </c>
      <c r="D3602" s="2" t="str">
        <f t="shared" si="169"/>
        <v>RUA TENENTE  BRASIL / GROTA DO CIGANO   , MANGABEIRAS , MACEIÓ</v>
      </c>
      <c r="E3602" t="s">
        <v>2487</v>
      </c>
      <c r="F3602" t="s">
        <v>56</v>
      </c>
      <c r="G3602" t="s">
        <v>10</v>
      </c>
      <c r="H3602">
        <f t="shared" si="170"/>
        <v>7</v>
      </c>
      <c r="I3602" s="1">
        <v>0.3215277777777778</v>
      </c>
      <c r="J3602" t="s">
        <v>11</v>
      </c>
    </row>
    <row r="3603" spans="1:10" x14ac:dyDescent="0.25">
      <c r="A3603" t="s">
        <v>7</v>
      </c>
      <c r="B3603" t="str">
        <f t="shared" si="168"/>
        <v>domingo</v>
      </c>
      <c r="C3603" s="2">
        <v>44262</v>
      </c>
      <c r="D3603" s="2" t="str">
        <f t="shared" si="169"/>
        <v>RUA J QD C 21  23 , VERGEL DO LAGO , MACEIÓ</v>
      </c>
      <c r="E3603" t="s">
        <v>2488</v>
      </c>
      <c r="F3603" t="s">
        <v>20</v>
      </c>
      <c r="G3603" t="s">
        <v>10</v>
      </c>
      <c r="H3603">
        <f t="shared" si="170"/>
        <v>9</v>
      </c>
      <c r="I3603" s="1">
        <v>0.38263888888888892</v>
      </c>
      <c r="J3603" t="s">
        <v>14</v>
      </c>
    </row>
    <row r="3604" spans="1:10" x14ac:dyDescent="0.25">
      <c r="A3604" t="s">
        <v>7</v>
      </c>
      <c r="B3604" t="str">
        <f t="shared" si="168"/>
        <v>domingo</v>
      </c>
      <c r="C3604" s="2">
        <v>44262</v>
      </c>
      <c r="D3604" s="2" t="str">
        <f t="shared" si="169"/>
        <v>RUA AGNELO BARBOSA 665 , PRADO , MACEIÓ</v>
      </c>
      <c r="E3604" t="s">
        <v>2489</v>
      </c>
      <c r="F3604" t="s">
        <v>42</v>
      </c>
      <c r="G3604" t="s">
        <v>10</v>
      </c>
      <c r="H3604">
        <f t="shared" si="170"/>
        <v>9</v>
      </c>
      <c r="I3604" s="1">
        <v>0.3833333333333333</v>
      </c>
      <c r="J3604" t="s">
        <v>215</v>
      </c>
    </row>
    <row r="3605" spans="1:10" x14ac:dyDescent="0.25">
      <c r="A3605" t="s">
        <v>7</v>
      </c>
      <c r="B3605" t="str">
        <f t="shared" si="168"/>
        <v>domingo</v>
      </c>
      <c r="C3605" s="2">
        <v>44262</v>
      </c>
      <c r="D3605" s="2" t="str">
        <f t="shared" si="169"/>
        <v>RUA DIEGUES JUNIOR  , POÇO , MACEIÓ</v>
      </c>
      <c r="E3605" t="s">
        <v>631</v>
      </c>
      <c r="F3605" t="s">
        <v>104</v>
      </c>
      <c r="G3605" t="s">
        <v>10</v>
      </c>
      <c r="H3605">
        <f t="shared" si="170"/>
        <v>9</v>
      </c>
      <c r="I3605" s="1">
        <v>0.41597222222222219</v>
      </c>
      <c r="J3605" t="s">
        <v>327</v>
      </c>
    </row>
    <row r="3606" spans="1:10" x14ac:dyDescent="0.25">
      <c r="A3606" t="s">
        <v>7</v>
      </c>
      <c r="B3606" t="str">
        <f t="shared" si="168"/>
        <v>domingo</v>
      </c>
      <c r="C3606" s="2">
        <v>44262</v>
      </c>
      <c r="D3606" s="2" t="str">
        <f t="shared" si="169"/>
        <v>LADERIA DA CATEDRAL MXW ESPORTES   , CENTRO , MACEIÓ</v>
      </c>
      <c r="E3606" t="s">
        <v>2490</v>
      </c>
      <c r="F3606" t="s">
        <v>38</v>
      </c>
      <c r="G3606" t="s">
        <v>10</v>
      </c>
      <c r="H3606">
        <f t="shared" si="170"/>
        <v>10</v>
      </c>
      <c r="I3606" s="1">
        <v>0.43194444444444446</v>
      </c>
      <c r="J3606" t="s">
        <v>27</v>
      </c>
    </row>
    <row r="3607" spans="1:10" x14ac:dyDescent="0.25">
      <c r="A3607" t="s">
        <v>7</v>
      </c>
      <c r="B3607" t="str">
        <f t="shared" si="168"/>
        <v>domingo</v>
      </c>
      <c r="C3607" s="2">
        <v>44262</v>
      </c>
      <c r="D3607" s="2" t="str">
        <f t="shared" si="169"/>
        <v>RUA CLETO MARQUES LUZ.  912 , LEVADA , MACEIÓ</v>
      </c>
      <c r="E3607" t="s">
        <v>2491</v>
      </c>
      <c r="F3607" t="s">
        <v>34</v>
      </c>
      <c r="G3607" t="s">
        <v>10</v>
      </c>
      <c r="H3607">
        <f t="shared" si="170"/>
        <v>12</v>
      </c>
      <c r="I3607" s="1">
        <v>0.51527777777777783</v>
      </c>
      <c r="J3607" t="s">
        <v>14</v>
      </c>
    </row>
    <row r="3608" spans="1:10" x14ac:dyDescent="0.25">
      <c r="A3608" t="s">
        <v>7</v>
      </c>
      <c r="B3608" t="str">
        <f t="shared" si="168"/>
        <v>domingo</v>
      </c>
      <c r="C3608" s="2">
        <v>44262</v>
      </c>
      <c r="D3608" s="2" t="str">
        <f t="shared" si="169"/>
        <v>RUA RIACHUELO  , TRAPICHE DA BARRA , MACEIÓ</v>
      </c>
      <c r="E3608" t="s">
        <v>2492</v>
      </c>
      <c r="F3608" t="s">
        <v>77</v>
      </c>
      <c r="G3608" t="s">
        <v>10</v>
      </c>
      <c r="H3608">
        <f t="shared" si="170"/>
        <v>13</v>
      </c>
      <c r="I3608" s="1">
        <v>0.55555555555555558</v>
      </c>
      <c r="J3608" t="s">
        <v>14</v>
      </c>
    </row>
    <row r="3609" spans="1:10" x14ac:dyDescent="0.25">
      <c r="A3609" t="s">
        <v>7</v>
      </c>
      <c r="B3609" t="str">
        <f t="shared" si="168"/>
        <v>domingo</v>
      </c>
      <c r="C3609" s="2">
        <v>44262</v>
      </c>
      <c r="D3609" s="2" t="str">
        <f t="shared" si="169"/>
        <v>RUA MOREIRA LIMA  , CENTRO , MACEIÓ</v>
      </c>
      <c r="E3609" t="s">
        <v>601</v>
      </c>
      <c r="F3609" t="s">
        <v>38</v>
      </c>
      <c r="G3609" t="s">
        <v>10</v>
      </c>
      <c r="H3609">
        <f t="shared" si="170"/>
        <v>13</v>
      </c>
      <c r="I3609" s="1">
        <v>0.57152777777777775</v>
      </c>
      <c r="J3609" t="s">
        <v>27</v>
      </c>
    </row>
    <row r="3610" spans="1:10" x14ac:dyDescent="0.25">
      <c r="A3610" t="s">
        <v>7</v>
      </c>
      <c r="B3610" t="str">
        <f t="shared" si="168"/>
        <v>domingo</v>
      </c>
      <c r="C3610" s="2">
        <v>44262</v>
      </c>
      <c r="D3610" s="2" t="str">
        <f t="shared" si="169"/>
        <v>RUA NOVA  85 , JACINTINHO , MACEIÓ</v>
      </c>
      <c r="E3610" t="s">
        <v>2493</v>
      </c>
      <c r="F3610" t="s">
        <v>93</v>
      </c>
      <c r="G3610" t="s">
        <v>10</v>
      </c>
      <c r="H3610">
        <f t="shared" si="170"/>
        <v>13</v>
      </c>
      <c r="I3610" s="1">
        <v>0.5805555555555556</v>
      </c>
      <c r="J3610" t="s">
        <v>14</v>
      </c>
    </row>
    <row r="3611" spans="1:10" x14ac:dyDescent="0.25">
      <c r="A3611" t="s">
        <v>7</v>
      </c>
      <c r="B3611" t="str">
        <f t="shared" si="168"/>
        <v>domingo</v>
      </c>
      <c r="C3611" s="2">
        <v>44262</v>
      </c>
      <c r="D3611" s="2" t="str">
        <f t="shared" si="169"/>
        <v>XXXXX  , POÇO , MACEIÓ</v>
      </c>
      <c r="E3611" t="s">
        <v>94</v>
      </c>
      <c r="F3611" t="s">
        <v>104</v>
      </c>
      <c r="G3611" t="s">
        <v>10</v>
      </c>
      <c r="H3611">
        <f t="shared" si="170"/>
        <v>14</v>
      </c>
      <c r="I3611" s="1">
        <v>0.59236111111111112</v>
      </c>
      <c r="J3611" t="s">
        <v>27</v>
      </c>
    </row>
    <row r="3612" spans="1:10" x14ac:dyDescent="0.25">
      <c r="A3612" t="s">
        <v>7</v>
      </c>
      <c r="B3612" t="str">
        <f t="shared" si="168"/>
        <v>domingo</v>
      </c>
      <c r="C3612" s="2">
        <v>44262</v>
      </c>
      <c r="D3612" s="2" t="str">
        <f t="shared" si="169"/>
        <v>RUA SAO LUIZ  , PONTA GROSSA , MACEIÓ</v>
      </c>
      <c r="E3612" t="s">
        <v>504</v>
      </c>
      <c r="F3612" t="s">
        <v>9</v>
      </c>
      <c r="G3612" t="s">
        <v>10</v>
      </c>
      <c r="H3612">
        <f t="shared" si="170"/>
        <v>14</v>
      </c>
      <c r="I3612" s="1">
        <v>0.60625000000000007</v>
      </c>
      <c r="J3612" t="s">
        <v>11</v>
      </c>
    </row>
    <row r="3613" spans="1:10" x14ac:dyDescent="0.25">
      <c r="A3613" t="s">
        <v>7</v>
      </c>
      <c r="B3613" t="str">
        <f t="shared" si="168"/>
        <v>domingo</v>
      </c>
      <c r="C3613" s="2">
        <v>44262</v>
      </c>
      <c r="D3613" s="2" t="str">
        <f t="shared" si="169"/>
        <v>RUA DJALMA COSTA   , VERGEL DO LAGO , MACEIÓ</v>
      </c>
      <c r="E3613" t="s">
        <v>2494</v>
      </c>
      <c r="F3613" t="s">
        <v>20</v>
      </c>
      <c r="G3613" t="s">
        <v>10</v>
      </c>
      <c r="H3613">
        <f t="shared" si="170"/>
        <v>15</v>
      </c>
      <c r="I3613" s="1">
        <v>0.63680555555555551</v>
      </c>
      <c r="J3613" t="s">
        <v>14</v>
      </c>
    </row>
    <row r="3614" spans="1:10" x14ac:dyDescent="0.25">
      <c r="A3614" t="s">
        <v>7</v>
      </c>
      <c r="B3614" t="str">
        <f t="shared" si="168"/>
        <v>domingo</v>
      </c>
      <c r="C3614" s="2">
        <v>44262</v>
      </c>
      <c r="D3614" s="2" t="str">
        <f t="shared" si="169"/>
        <v>RUA SANTA MARGARIDA   , PONTA GROSSA , MACEIÓ</v>
      </c>
      <c r="E3614" t="s">
        <v>280</v>
      </c>
      <c r="F3614" t="s">
        <v>9</v>
      </c>
      <c r="G3614" t="s">
        <v>10</v>
      </c>
      <c r="H3614">
        <f t="shared" si="170"/>
        <v>15</v>
      </c>
      <c r="I3614" s="1">
        <v>0.63750000000000007</v>
      </c>
      <c r="J3614" t="s">
        <v>14</v>
      </c>
    </row>
    <row r="3615" spans="1:10" x14ac:dyDescent="0.25">
      <c r="A3615" t="s">
        <v>7</v>
      </c>
      <c r="B3615" t="str">
        <f t="shared" si="168"/>
        <v>domingo</v>
      </c>
      <c r="C3615" s="2">
        <v>44262</v>
      </c>
      <c r="D3615" s="2" t="str">
        <f t="shared" si="169"/>
        <v>QUADRA 40  , VERGEL DO LAGO , MACEIÓ</v>
      </c>
      <c r="E3615" t="s">
        <v>1636</v>
      </c>
      <c r="F3615" t="s">
        <v>20</v>
      </c>
      <c r="G3615" t="s">
        <v>10</v>
      </c>
      <c r="H3615">
        <f t="shared" si="170"/>
        <v>15</v>
      </c>
      <c r="I3615" s="1">
        <v>0.63888888888888895</v>
      </c>
      <c r="J3615" t="s">
        <v>14</v>
      </c>
    </row>
    <row r="3616" spans="1:10" x14ac:dyDescent="0.25">
      <c r="A3616" t="s">
        <v>7</v>
      </c>
      <c r="B3616" t="str">
        <f t="shared" si="168"/>
        <v>domingo</v>
      </c>
      <c r="C3616" s="2">
        <v>44262</v>
      </c>
      <c r="D3616" s="2" t="str">
        <f t="shared" si="169"/>
        <v>RUA ELISIO DE CARVALHO  , PAJUÇARA , MACEIÓ</v>
      </c>
      <c r="E3616" t="s">
        <v>512</v>
      </c>
      <c r="F3616" t="s">
        <v>16</v>
      </c>
      <c r="G3616" t="s">
        <v>10</v>
      </c>
      <c r="H3616">
        <f t="shared" si="170"/>
        <v>15</v>
      </c>
      <c r="I3616" s="1">
        <v>0.64097222222222217</v>
      </c>
      <c r="J3616" t="s">
        <v>14</v>
      </c>
    </row>
    <row r="3617" spans="1:10" x14ac:dyDescent="0.25">
      <c r="A3617" t="s">
        <v>7</v>
      </c>
      <c r="B3617" t="str">
        <f t="shared" si="168"/>
        <v>domingo</v>
      </c>
      <c r="C3617" s="2">
        <v>44262</v>
      </c>
      <c r="D3617" s="2" t="str">
        <f t="shared" si="169"/>
        <v>RUA TRAVESSA COMENDADOR CALAÇA 55 , POÇO , MACEIÓ</v>
      </c>
      <c r="E3617" t="s">
        <v>2495</v>
      </c>
      <c r="F3617" t="s">
        <v>104</v>
      </c>
      <c r="G3617" t="s">
        <v>10</v>
      </c>
      <c r="H3617">
        <f t="shared" si="170"/>
        <v>15</v>
      </c>
      <c r="I3617" s="1">
        <v>0.6430555555555556</v>
      </c>
      <c r="J3617" t="s">
        <v>86</v>
      </c>
    </row>
    <row r="3618" spans="1:10" x14ac:dyDescent="0.25">
      <c r="A3618" t="s">
        <v>7</v>
      </c>
      <c r="B3618" t="str">
        <f t="shared" si="168"/>
        <v>domingo</v>
      </c>
      <c r="C3618" s="2">
        <v>44262</v>
      </c>
      <c r="D3618" s="2" t="str">
        <f t="shared" si="169"/>
        <v>RUA JOÃO CAMERINO 52 , PAJUÇARA , MACEIÓ</v>
      </c>
      <c r="E3618" t="s">
        <v>2496</v>
      </c>
      <c r="F3618" t="s">
        <v>16</v>
      </c>
      <c r="G3618" t="s">
        <v>10</v>
      </c>
      <c r="H3618">
        <f t="shared" si="170"/>
        <v>15</v>
      </c>
      <c r="I3618" s="1">
        <v>0.64861111111111114</v>
      </c>
      <c r="J3618" t="s">
        <v>14</v>
      </c>
    </row>
    <row r="3619" spans="1:10" x14ac:dyDescent="0.25">
      <c r="A3619" t="s">
        <v>7</v>
      </c>
      <c r="B3619" t="str">
        <f t="shared" si="168"/>
        <v>domingo</v>
      </c>
      <c r="C3619" s="2">
        <v>44262</v>
      </c>
      <c r="D3619" s="2" t="str">
        <f t="shared" si="169"/>
        <v>RUA TENENTE ROCK 33 , VERGEL DO LAGO , MACEIÓ</v>
      </c>
      <c r="E3619" t="s">
        <v>2497</v>
      </c>
      <c r="F3619" t="s">
        <v>20</v>
      </c>
      <c r="G3619" t="s">
        <v>10</v>
      </c>
      <c r="H3619">
        <f t="shared" si="170"/>
        <v>16</v>
      </c>
      <c r="I3619" s="1">
        <v>0.67152777777777783</v>
      </c>
      <c r="J3619" t="s">
        <v>21</v>
      </c>
    </row>
    <row r="3620" spans="1:10" x14ac:dyDescent="0.25">
      <c r="A3620" t="s">
        <v>7</v>
      </c>
      <c r="B3620" t="str">
        <f t="shared" si="168"/>
        <v>domingo</v>
      </c>
      <c r="C3620" s="2">
        <v>44262</v>
      </c>
      <c r="D3620" s="2" t="str">
        <f t="shared" si="169"/>
        <v>RUA JOSE FERREIRA DE ARAUJO  , PONTA GROSSA , MACEIÓ</v>
      </c>
      <c r="E3620" t="s">
        <v>1913</v>
      </c>
      <c r="F3620" t="s">
        <v>9</v>
      </c>
      <c r="G3620" t="s">
        <v>10</v>
      </c>
      <c r="H3620">
        <f t="shared" si="170"/>
        <v>16</v>
      </c>
      <c r="I3620" s="1">
        <v>0.67569444444444438</v>
      </c>
      <c r="J3620" t="s">
        <v>14</v>
      </c>
    </row>
    <row r="3621" spans="1:10" x14ac:dyDescent="0.25">
      <c r="A3621" t="s">
        <v>7</v>
      </c>
      <c r="B3621" t="str">
        <f t="shared" si="168"/>
        <v>domingo</v>
      </c>
      <c r="C3621" s="2">
        <v>44262</v>
      </c>
      <c r="D3621" s="2" t="str">
        <f t="shared" si="169"/>
        <v>RUA JOÃO CAMERINO  , PAJUÇARA , MACEIÓ</v>
      </c>
      <c r="E3621" t="s">
        <v>2498</v>
      </c>
      <c r="F3621" t="s">
        <v>16</v>
      </c>
      <c r="G3621" t="s">
        <v>10</v>
      </c>
      <c r="H3621">
        <f t="shared" si="170"/>
        <v>16</v>
      </c>
      <c r="I3621" s="1">
        <v>0.68194444444444446</v>
      </c>
      <c r="J3621" t="s">
        <v>14</v>
      </c>
    </row>
    <row r="3622" spans="1:10" x14ac:dyDescent="0.25">
      <c r="A3622" t="s">
        <v>7</v>
      </c>
      <c r="B3622" t="str">
        <f t="shared" si="168"/>
        <v>domingo</v>
      </c>
      <c r="C3622" s="2">
        <v>44262</v>
      </c>
      <c r="D3622" s="2" t="str">
        <f t="shared" si="169"/>
        <v>QUADRA 41   , VERGEL DO LAGO , MACEIÓ</v>
      </c>
      <c r="E3622" t="s">
        <v>2499</v>
      </c>
      <c r="F3622" t="s">
        <v>20</v>
      </c>
      <c r="G3622" t="s">
        <v>10</v>
      </c>
      <c r="H3622">
        <f t="shared" si="170"/>
        <v>16</v>
      </c>
      <c r="I3622" s="1">
        <v>0.68402777777777779</v>
      </c>
      <c r="J3622" t="s">
        <v>14</v>
      </c>
    </row>
    <row r="3623" spans="1:10" x14ac:dyDescent="0.25">
      <c r="A3623" t="s">
        <v>7</v>
      </c>
      <c r="B3623" t="str">
        <f t="shared" si="168"/>
        <v>domingo</v>
      </c>
      <c r="C3623" s="2">
        <v>44262</v>
      </c>
      <c r="D3623" s="2" t="str">
        <f t="shared" si="169"/>
        <v>RUA SANTA MARGARIDA   , PONTA GROSSA , MACEIÓ</v>
      </c>
      <c r="E3623" t="s">
        <v>280</v>
      </c>
      <c r="F3623" t="s">
        <v>9</v>
      </c>
      <c r="G3623" t="s">
        <v>10</v>
      </c>
      <c r="H3623">
        <f t="shared" si="170"/>
        <v>16</v>
      </c>
      <c r="I3623" s="1">
        <v>0.6972222222222223</v>
      </c>
      <c r="J3623" t="s">
        <v>14</v>
      </c>
    </row>
    <row r="3624" spans="1:10" x14ac:dyDescent="0.25">
      <c r="A3624" t="s">
        <v>7</v>
      </c>
      <c r="B3624" t="str">
        <f t="shared" si="168"/>
        <v>domingo</v>
      </c>
      <c r="C3624" s="2">
        <v>44262</v>
      </c>
      <c r="D3624" s="2" t="str">
        <f t="shared" si="169"/>
        <v>RUA DIEGUES JUNIOR 270 , POÇO , MACEIÓ</v>
      </c>
      <c r="E3624" t="s">
        <v>2500</v>
      </c>
      <c r="F3624" t="s">
        <v>104</v>
      </c>
      <c r="G3624" t="s">
        <v>10</v>
      </c>
      <c r="H3624">
        <f t="shared" si="170"/>
        <v>17</v>
      </c>
      <c r="I3624" s="1">
        <v>0.7104166666666667</v>
      </c>
      <c r="J3624" t="s">
        <v>14</v>
      </c>
    </row>
    <row r="3625" spans="1:10" x14ac:dyDescent="0.25">
      <c r="A3625" t="s">
        <v>7</v>
      </c>
      <c r="B3625" t="str">
        <f t="shared" si="168"/>
        <v>domingo</v>
      </c>
      <c r="C3625" s="2">
        <v>44262</v>
      </c>
      <c r="D3625" s="2" t="str">
        <f t="shared" si="169"/>
        <v>RUA CARAMURUIS 518 , PRADO , MACEIÓ</v>
      </c>
      <c r="E3625" t="s">
        <v>2501</v>
      </c>
      <c r="F3625" t="s">
        <v>42</v>
      </c>
      <c r="G3625" t="s">
        <v>10</v>
      </c>
      <c r="H3625">
        <f t="shared" si="170"/>
        <v>17</v>
      </c>
      <c r="I3625" s="1">
        <v>0.71388888888888891</v>
      </c>
      <c r="J3625" t="s">
        <v>14</v>
      </c>
    </row>
    <row r="3626" spans="1:10" x14ac:dyDescent="0.25">
      <c r="A3626" t="s">
        <v>7</v>
      </c>
      <c r="B3626" t="str">
        <f t="shared" si="168"/>
        <v>domingo</v>
      </c>
      <c r="C3626" s="2">
        <v>44262</v>
      </c>
      <c r="D3626" s="2" t="str">
        <f t="shared" si="169"/>
        <v>RUA SANTA FERNANDA  , JATIÚCA , MACEIÓ</v>
      </c>
      <c r="E3626" t="s">
        <v>23</v>
      </c>
      <c r="F3626" t="s">
        <v>13</v>
      </c>
      <c r="G3626" t="s">
        <v>10</v>
      </c>
      <c r="H3626">
        <f t="shared" si="170"/>
        <v>17</v>
      </c>
      <c r="I3626" s="1">
        <v>0.71666666666666667</v>
      </c>
      <c r="J3626" t="s">
        <v>14</v>
      </c>
    </row>
    <row r="3627" spans="1:10" x14ac:dyDescent="0.25">
      <c r="A3627" t="s">
        <v>7</v>
      </c>
      <c r="B3627" t="str">
        <f t="shared" si="168"/>
        <v>domingo</v>
      </c>
      <c r="C3627" s="2">
        <v>44262</v>
      </c>
      <c r="D3627" s="2" t="str">
        <f t="shared" si="169"/>
        <v>RUA SENADOR RUI PALMEIRA  20 , POÇO , MACEIÓ</v>
      </c>
      <c r="E3627" t="s">
        <v>2502</v>
      </c>
      <c r="F3627" t="s">
        <v>104</v>
      </c>
      <c r="G3627" t="s">
        <v>10</v>
      </c>
      <c r="H3627">
        <f t="shared" si="170"/>
        <v>17</v>
      </c>
      <c r="I3627" s="1">
        <v>0.71736111111111101</v>
      </c>
      <c r="J3627" t="s">
        <v>14</v>
      </c>
    </row>
    <row r="3628" spans="1:10" x14ac:dyDescent="0.25">
      <c r="A3628" t="s">
        <v>7</v>
      </c>
      <c r="B3628" t="str">
        <f t="shared" si="168"/>
        <v>domingo</v>
      </c>
      <c r="C3628" s="2">
        <v>44262</v>
      </c>
      <c r="D3628" s="2" t="str">
        <f t="shared" si="169"/>
        <v>RUA DOUTOR BEZERRA DE MENEZES  , POÇO , MACEIÓ</v>
      </c>
      <c r="E3628" t="s">
        <v>2503</v>
      </c>
      <c r="F3628" t="s">
        <v>104</v>
      </c>
      <c r="G3628" t="s">
        <v>10</v>
      </c>
      <c r="H3628">
        <f t="shared" si="170"/>
        <v>17</v>
      </c>
      <c r="I3628" s="1">
        <v>0.72013888888888899</v>
      </c>
      <c r="J3628" t="s">
        <v>21</v>
      </c>
    </row>
    <row r="3629" spans="1:10" x14ac:dyDescent="0.25">
      <c r="A3629" t="s">
        <v>7</v>
      </c>
      <c r="B3629" t="str">
        <f t="shared" si="168"/>
        <v>domingo</v>
      </c>
      <c r="C3629" s="2">
        <v>44262</v>
      </c>
      <c r="D3629" s="2" t="str">
        <f t="shared" si="169"/>
        <v>RUA CAMPO DO SÁ 10 , VERGEL DO LAGO , MACEIÓ</v>
      </c>
      <c r="E3629" t="s">
        <v>882</v>
      </c>
      <c r="F3629" t="s">
        <v>20</v>
      </c>
      <c r="G3629" t="s">
        <v>10</v>
      </c>
      <c r="H3629">
        <f t="shared" si="170"/>
        <v>17</v>
      </c>
      <c r="I3629" s="1">
        <v>0.72291666666666676</v>
      </c>
      <c r="J3629" t="s">
        <v>14</v>
      </c>
    </row>
    <row r="3630" spans="1:10" x14ac:dyDescent="0.25">
      <c r="A3630" t="s">
        <v>7</v>
      </c>
      <c r="B3630" t="str">
        <f t="shared" si="168"/>
        <v>domingo</v>
      </c>
      <c r="C3630" s="2">
        <v>44262</v>
      </c>
      <c r="D3630" s="2" t="str">
        <f t="shared" si="169"/>
        <v>RUA DR. JOSE JOAQUIM DE ARAUJO   , JACINTINHO , MACEIÓ</v>
      </c>
      <c r="E3630" t="s">
        <v>2504</v>
      </c>
      <c r="F3630" t="s">
        <v>93</v>
      </c>
      <c r="G3630" t="s">
        <v>10</v>
      </c>
      <c r="H3630">
        <f t="shared" si="170"/>
        <v>17</v>
      </c>
      <c r="I3630" s="1">
        <v>0.73125000000000007</v>
      </c>
      <c r="J3630" t="s">
        <v>14</v>
      </c>
    </row>
    <row r="3631" spans="1:10" x14ac:dyDescent="0.25">
      <c r="A3631" t="s">
        <v>7</v>
      </c>
      <c r="B3631" t="str">
        <f t="shared" si="168"/>
        <v>domingo</v>
      </c>
      <c r="C3631" s="2">
        <v>44262</v>
      </c>
      <c r="D3631" s="2" t="str">
        <f t="shared" si="169"/>
        <v>RUA SANTA FERNANDA  , JATIÚCA , MACEIÓ</v>
      </c>
      <c r="E3631" t="s">
        <v>23</v>
      </c>
      <c r="F3631" t="s">
        <v>13</v>
      </c>
      <c r="G3631" t="s">
        <v>10</v>
      </c>
      <c r="H3631">
        <f t="shared" si="170"/>
        <v>17</v>
      </c>
      <c r="I3631" s="1">
        <v>0.73749999999999993</v>
      </c>
      <c r="J3631" t="s">
        <v>161</v>
      </c>
    </row>
    <row r="3632" spans="1:10" x14ac:dyDescent="0.25">
      <c r="A3632" t="s">
        <v>7</v>
      </c>
      <c r="B3632" t="str">
        <f t="shared" si="168"/>
        <v>domingo</v>
      </c>
      <c r="C3632" s="2">
        <v>44262</v>
      </c>
      <c r="D3632" s="2" t="str">
        <f t="shared" si="169"/>
        <v>RUA DIEGUES  JUNIOR  , POÇO , MACEIÓ</v>
      </c>
      <c r="E3632" t="s">
        <v>2505</v>
      </c>
      <c r="F3632" t="s">
        <v>104</v>
      </c>
      <c r="G3632" t="s">
        <v>10</v>
      </c>
      <c r="H3632">
        <f t="shared" si="170"/>
        <v>18</v>
      </c>
      <c r="I3632" s="1">
        <v>0.75555555555555554</v>
      </c>
      <c r="J3632" t="s">
        <v>14</v>
      </c>
    </row>
    <row r="3633" spans="1:10" x14ac:dyDescent="0.25">
      <c r="A3633" t="s">
        <v>7</v>
      </c>
      <c r="B3633" t="str">
        <f t="shared" si="168"/>
        <v>domingo</v>
      </c>
      <c r="C3633" s="2">
        <v>44262</v>
      </c>
      <c r="D3633" s="2" t="str">
        <f t="shared" si="169"/>
        <v>RUA SANTO ANTONIO  , VERGEL DO LAGO , MACEIÓ</v>
      </c>
      <c r="E3633" t="s">
        <v>25</v>
      </c>
      <c r="F3633" t="s">
        <v>20</v>
      </c>
      <c r="G3633" t="s">
        <v>10</v>
      </c>
      <c r="H3633">
        <f t="shared" si="170"/>
        <v>18</v>
      </c>
      <c r="I3633" s="1">
        <v>0.76944444444444438</v>
      </c>
      <c r="J3633" t="s">
        <v>14</v>
      </c>
    </row>
    <row r="3634" spans="1:10" x14ac:dyDescent="0.25">
      <c r="A3634" t="s">
        <v>7</v>
      </c>
      <c r="B3634" t="str">
        <f t="shared" si="168"/>
        <v>domingo</v>
      </c>
      <c r="C3634" s="2">
        <v>44262</v>
      </c>
      <c r="D3634" s="2" t="str">
        <f t="shared" si="169"/>
        <v>RUA DOUTOR ROCHA CAVALCANTE 565 , VERGEL DO LAGO , MACEIÓ</v>
      </c>
      <c r="E3634" t="s">
        <v>2506</v>
      </c>
      <c r="F3634" t="s">
        <v>20</v>
      </c>
      <c r="G3634" t="s">
        <v>10</v>
      </c>
      <c r="H3634">
        <f t="shared" si="170"/>
        <v>18</v>
      </c>
      <c r="I3634" s="1">
        <v>0.77777777777777779</v>
      </c>
      <c r="J3634" t="s">
        <v>14</v>
      </c>
    </row>
    <row r="3635" spans="1:10" x14ac:dyDescent="0.25">
      <c r="A3635" t="s">
        <v>7</v>
      </c>
      <c r="B3635" t="str">
        <f t="shared" si="168"/>
        <v>domingo</v>
      </c>
      <c r="C3635" s="2">
        <v>44262</v>
      </c>
      <c r="D3635" s="2" t="str">
        <f t="shared" si="169"/>
        <v>QUADRA 56  , TRAPICHE DA BARRA , MACEIÓ</v>
      </c>
      <c r="E3635" t="s">
        <v>1546</v>
      </c>
      <c r="F3635" t="s">
        <v>77</v>
      </c>
      <c r="G3635" t="s">
        <v>10</v>
      </c>
      <c r="H3635">
        <f t="shared" si="170"/>
        <v>18</v>
      </c>
      <c r="I3635" s="1">
        <v>0.77986111111111101</v>
      </c>
      <c r="J3635" t="s">
        <v>14</v>
      </c>
    </row>
    <row r="3636" spans="1:10" x14ac:dyDescent="0.25">
      <c r="A3636" t="s">
        <v>7</v>
      </c>
      <c r="B3636" t="str">
        <f t="shared" si="168"/>
        <v>domingo</v>
      </c>
      <c r="C3636" s="2">
        <v>44262</v>
      </c>
      <c r="D3636" s="2" t="str">
        <f t="shared" si="169"/>
        <v>RUA MOAÇIR MIRANDA  , PONTA GROSSA , MACEIÓ</v>
      </c>
      <c r="E3636" t="s">
        <v>2507</v>
      </c>
      <c r="F3636" t="s">
        <v>9</v>
      </c>
      <c r="G3636" t="s">
        <v>10</v>
      </c>
      <c r="H3636">
        <f t="shared" si="170"/>
        <v>18</v>
      </c>
      <c r="I3636" s="1">
        <v>0.78263888888888899</v>
      </c>
      <c r="J3636" t="s">
        <v>14</v>
      </c>
    </row>
    <row r="3637" spans="1:10" x14ac:dyDescent="0.25">
      <c r="A3637" t="s">
        <v>7</v>
      </c>
      <c r="B3637" t="str">
        <f t="shared" si="168"/>
        <v>domingo</v>
      </c>
      <c r="C3637" s="2">
        <v>44262</v>
      </c>
      <c r="D3637" s="2" t="str">
        <f t="shared" si="169"/>
        <v>QUADRA 27 304 A , VERGEL DO LAGO , MACEIÓ</v>
      </c>
      <c r="E3637" t="s">
        <v>2508</v>
      </c>
      <c r="F3637" t="s">
        <v>20</v>
      </c>
      <c r="G3637" t="s">
        <v>10</v>
      </c>
      <c r="H3637">
        <f t="shared" si="170"/>
        <v>18</v>
      </c>
      <c r="I3637" s="1">
        <v>0.78402777777777777</v>
      </c>
      <c r="J3637" t="s">
        <v>14</v>
      </c>
    </row>
    <row r="3638" spans="1:10" x14ac:dyDescent="0.25">
      <c r="A3638" t="s">
        <v>7</v>
      </c>
      <c r="B3638" t="str">
        <f t="shared" si="168"/>
        <v>domingo</v>
      </c>
      <c r="C3638" s="2">
        <v>44262</v>
      </c>
      <c r="D3638" s="2" t="str">
        <f t="shared" si="169"/>
        <v>RUA DO CAJUEIRO  vila 60 , VERGEL DO LAGO , MACEIÓ</v>
      </c>
      <c r="E3638" t="s">
        <v>2509</v>
      </c>
      <c r="F3638" t="s">
        <v>20</v>
      </c>
      <c r="G3638" t="s">
        <v>10</v>
      </c>
      <c r="H3638">
        <f t="shared" si="170"/>
        <v>18</v>
      </c>
      <c r="I3638" s="1">
        <v>0.78472222222222221</v>
      </c>
      <c r="J3638" t="s">
        <v>64</v>
      </c>
    </row>
    <row r="3639" spans="1:10" x14ac:dyDescent="0.25">
      <c r="A3639" t="s">
        <v>7</v>
      </c>
      <c r="B3639" t="str">
        <f t="shared" si="168"/>
        <v>domingo</v>
      </c>
      <c r="C3639" s="2">
        <v>44262</v>
      </c>
      <c r="D3639" s="2" t="str">
        <f t="shared" si="169"/>
        <v>AV. SILVIO VIANA   , PONTA VERDE , MACEIÓ</v>
      </c>
      <c r="E3639" t="s">
        <v>2510</v>
      </c>
      <c r="F3639" t="s">
        <v>18</v>
      </c>
      <c r="G3639" t="s">
        <v>10</v>
      </c>
      <c r="H3639">
        <f t="shared" si="170"/>
        <v>18</v>
      </c>
      <c r="I3639" s="1">
        <v>0.78472222222222221</v>
      </c>
      <c r="J3639" t="s">
        <v>14</v>
      </c>
    </row>
    <row r="3640" spans="1:10" x14ac:dyDescent="0.25">
      <c r="A3640" t="s">
        <v>7</v>
      </c>
      <c r="B3640" t="str">
        <f t="shared" si="168"/>
        <v>domingo</v>
      </c>
      <c r="C3640" s="2">
        <v>44262</v>
      </c>
      <c r="D3640" s="2" t="str">
        <f t="shared" si="169"/>
        <v>AVENIDA SENADOR RUI PALMEIRA 04 , LEVADA , MACEIÓ</v>
      </c>
      <c r="E3640" t="s">
        <v>2511</v>
      </c>
      <c r="F3640" t="s">
        <v>34</v>
      </c>
      <c r="G3640" t="s">
        <v>10</v>
      </c>
      <c r="H3640">
        <f t="shared" si="170"/>
        <v>18</v>
      </c>
      <c r="I3640" s="1">
        <v>0.78611111111111109</v>
      </c>
      <c r="J3640" t="s">
        <v>11</v>
      </c>
    </row>
    <row r="3641" spans="1:10" x14ac:dyDescent="0.25">
      <c r="A3641" t="s">
        <v>7</v>
      </c>
      <c r="B3641" t="str">
        <f t="shared" si="168"/>
        <v>domingo</v>
      </c>
      <c r="C3641" s="2">
        <v>44262</v>
      </c>
      <c r="D3641" s="2" t="str">
        <f t="shared" si="169"/>
        <v>RUA RADIALISTA DJALMA VALENCA  , VERGEL DO LAGO , MACEIÓ</v>
      </c>
      <c r="E3641" t="s">
        <v>2512</v>
      </c>
      <c r="F3641" t="s">
        <v>20</v>
      </c>
      <c r="G3641" t="s">
        <v>10</v>
      </c>
      <c r="H3641">
        <f t="shared" si="170"/>
        <v>19</v>
      </c>
      <c r="I3641" s="1">
        <v>0.79722222222222217</v>
      </c>
      <c r="J3641" t="s">
        <v>14</v>
      </c>
    </row>
    <row r="3642" spans="1:10" x14ac:dyDescent="0.25">
      <c r="A3642" t="s">
        <v>7</v>
      </c>
      <c r="B3642" t="str">
        <f t="shared" si="168"/>
        <v>domingo</v>
      </c>
      <c r="C3642" s="2">
        <v>44262</v>
      </c>
      <c r="D3642" s="2" t="str">
        <f t="shared" si="169"/>
        <v>RUA TEXEIRA BASTO  , PRADO , MACEIÓ</v>
      </c>
      <c r="E3642" t="s">
        <v>2513</v>
      </c>
      <c r="F3642" t="s">
        <v>42</v>
      </c>
      <c r="G3642" t="s">
        <v>10</v>
      </c>
      <c r="H3642">
        <f t="shared" si="170"/>
        <v>19</v>
      </c>
      <c r="I3642" s="1">
        <v>0.81041666666666667</v>
      </c>
      <c r="J3642" t="s">
        <v>27</v>
      </c>
    </row>
    <row r="3643" spans="1:10" x14ac:dyDescent="0.25">
      <c r="A3643" t="s">
        <v>7</v>
      </c>
      <c r="B3643" t="str">
        <f t="shared" si="168"/>
        <v>domingo</v>
      </c>
      <c r="C3643" s="2">
        <v>44262</v>
      </c>
      <c r="D3643" s="2" t="str">
        <f t="shared" si="169"/>
        <v>QUADRA D 05 , TRAPICHE DA BARRA , MACEIÓ</v>
      </c>
      <c r="E3643" t="s">
        <v>2514</v>
      </c>
      <c r="F3643" t="s">
        <v>77</v>
      </c>
      <c r="G3643" t="s">
        <v>10</v>
      </c>
      <c r="H3643">
        <f t="shared" si="170"/>
        <v>19</v>
      </c>
      <c r="I3643" s="1">
        <v>0.8125</v>
      </c>
      <c r="J3643" t="s">
        <v>64</v>
      </c>
    </row>
    <row r="3644" spans="1:10" x14ac:dyDescent="0.25">
      <c r="A3644" t="s">
        <v>7</v>
      </c>
      <c r="B3644" t="str">
        <f t="shared" si="168"/>
        <v>domingo</v>
      </c>
      <c r="C3644" s="2">
        <v>44262</v>
      </c>
      <c r="D3644" s="2" t="str">
        <f t="shared" si="169"/>
        <v>RUA RADIALISTA DJALMA VALENCIA  , VERGEL DO LAGO , MACEIÓ</v>
      </c>
      <c r="E3644" t="s">
        <v>2515</v>
      </c>
      <c r="F3644" t="s">
        <v>20</v>
      </c>
      <c r="G3644" t="s">
        <v>10</v>
      </c>
      <c r="H3644">
        <f t="shared" si="170"/>
        <v>19</v>
      </c>
      <c r="I3644" s="1">
        <v>0.81666666666666676</v>
      </c>
      <c r="J3644" t="s">
        <v>14</v>
      </c>
    </row>
    <row r="3645" spans="1:10" x14ac:dyDescent="0.25">
      <c r="A3645" t="s">
        <v>7</v>
      </c>
      <c r="B3645" t="str">
        <f t="shared" si="168"/>
        <v>domingo</v>
      </c>
      <c r="C3645" s="2">
        <v>44262</v>
      </c>
      <c r="D3645" s="2" t="str">
        <f t="shared" si="169"/>
        <v>RUA CAMPO DO SÁ 10 , VERGEL DO LAGO , MACEIÓ</v>
      </c>
      <c r="E3645" t="s">
        <v>882</v>
      </c>
      <c r="F3645" t="s">
        <v>20</v>
      </c>
      <c r="G3645" t="s">
        <v>10</v>
      </c>
      <c r="H3645">
        <f t="shared" si="170"/>
        <v>19</v>
      </c>
      <c r="I3645" s="1">
        <v>0.8222222222222223</v>
      </c>
      <c r="J3645" t="s">
        <v>14</v>
      </c>
    </row>
    <row r="3646" spans="1:10" x14ac:dyDescent="0.25">
      <c r="A3646" t="s">
        <v>7</v>
      </c>
      <c r="B3646" t="str">
        <f t="shared" si="168"/>
        <v>domingo</v>
      </c>
      <c r="C3646" s="2">
        <v>44262</v>
      </c>
      <c r="D3646" s="2" t="str">
        <f t="shared" si="169"/>
        <v>RUA RADIALISTA DJALMA VALENCIA 24 , VERGEL DO LAGO , MACEIÓ</v>
      </c>
      <c r="E3646" t="s">
        <v>2516</v>
      </c>
      <c r="F3646" t="s">
        <v>20</v>
      </c>
      <c r="G3646" t="s">
        <v>10</v>
      </c>
      <c r="H3646">
        <f t="shared" si="170"/>
        <v>19</v>
      </c>
      <c r="I3646" s="1">
        <v>0.82777777777777783</v>
      </c>
      <c r="J3646" t="s">
        <v>14</v>
      </c>
    </row>
    <row r="3647" spans="1:10" x14ac:dyDescent="0.25">
      <c r="A3647" t="s">
        <v>7</v>
      </c>
      <c r="B3647" t="str">
        <f t="shared" si="168"/>
        <v>domingo</v>
      </c>
      <c r="C3647" s="2">
        <v>44262</v>
      </c>
      <c r="D3647" s="2" t="str">
        <f t="shared" si="169"/>
        <v>RUA BOA VONTADE  , LEVADA , MACEIÓ</v>
      </c>
      <c r="E3647" t="s">
        <v>314</v>
      </c>
      <c r="F3647" t="s">
        <v>34</v>
      </c>
      <c r="G3647" t="s">
        <v>10</v>
      </c>
      <c r="H3647">
        <f t="shared" si="170"/>
        <v>19</v>
      </c>
      <c r="I3647" s="1">
        <v>0.83263888888888893</v>
      </c>
      <c r="J3647" t="s">
        <v>14</v>
      </c>
    </row>
    <row r="3648" spans="1:10" x14ac:dyDescent="0.25">
      <c r="A3648" t="s">
        <v>7</v>
      </c>
      <c r="B3648" t="str">
        <f t="shared" si="168"/>
        <v>domingo</v>
      </c>
      <c r="C3648" s="2">
        <v>44262</v>
      </c>
      <c r="D3648" s="2" t="str">
        <f t="shared" si="169"/>
        <v>XXXXXXXXXXXXXXXX  , CENTRO , MACEIÓ</v>
      </c>
      <c r="E3648" t="s">
        <v>682</v>
      </c>
      <c r="F3648" t="s">
        <v>38</v>
      </c>
      <c r="G3648" t="s">
        <v>10</v>
      </c>
      <c r="H3648">
        <f t="shared" si="170"/>
        <v>20</v>
      </c>
      <c r="I3648" s="1">
        <v>0.83333333333333337</v>
      </c>
      <c r="J3648" t="s">
        <v>14</v>
      </c>
    </row>
    <row r="3649" spans="1:10" x14ac:dyDescent="0.25">
      <c r="A3649" t="s">
        <v>7</v>
      </c>
      <c r="B3649" t="str">
        <f t="shared" si="168"/>
        <v>domingo</v>
      </c>
      <c r="C3649" s="2">
        <v>44262</v>
      </c>
      <c r="D3649" s="2" t="str">
        <f t="shared" si="169"/>
        <v>QUADRA 27  304 A , VERGEL DO LAGO , MACEIÓ</v>
      </c>
      <c r="E3649" t="s">
        <v>2517</v>
      </c>
      <c r="F3649" t="s">
        <v>20</v>
      </c>
      <c r="G3649" t="s">
        <v>10</v>
      </c>
      <c r="H3649">
        <f t="shared" si="170"/>
        <v>20</v>
      </c>
      <c r="I3649" s="1">
        <v>0.83611111111111114</v>
      </c>
      <c r="J3649" t="s">
        <v>14</v>
      </c>
    </row>
    <row r="3650" spans="1:10" x14ac:dyDescent="0.25">
      <c r="A3650" t="s">
        <v>7</v>
      </c>
      <c r="B3650" t="str">
        <f t="shared" si="168"/>
        <v>domingo</v>
      </c>
      <c r="C3650" s="2">
        <v>44262</v>
      </c>
      <c r="D3650" s="2" t="str">
        <f t="shared" si="169"/>
        <v>CONJ. VIRGEM DOS POBRES II / QUADRA 40  , TRAPICHE DA BARRA , MACEIÓ</v>
      </c>
      <c r="E3650" t="s">
        <v>2518</v>
      </c>
      <c r="F3650" t="s">
        <v>77</v>
      </c>
      <c r="G3650" t="s">
        <v>10</v>
      </c>
      <c r="H3650">
        <f t="shared" si="170"/>
        <v>20</v>
      </c>
      <c r="I3650" s="1">
        <v>0.85277777777777775</v>
      </c>
      <c r="J3650" t="s">
        <v>14</v>
      </c>
    </row>
    <row r="3651" spans="1:10" x14ac:dyDescent="0.25">
      <c r="A3651" t="s">
        <v>7</v>
      </c>
      <c r="B3651" t="str">
        <f t="shared" ref="B3651:B3714" si="171">TEXT(WEEKDAY(C3651),"dddd")</f>
        <v>domingo</v>
      </c>
      <c r="C3651" s="2">
        <v>44262</v>
      </c>
      <c r="D3651" s="2" t="str">
        <f t="shared" ref="D3651:D3714" si="172">E3651&amp;" , "&amp;F3651&amp;" , "&amp;G3651</f>
        <v>RUA MARANHÃO 09 , PRADO , MACEIÓ</v>
      </c>
      <c r="E3651" t="s">
        <v>2519</v>
      </c>
      <c r="F3651" t="s">
        <v>42</v>
      </c>
      <c r="G3651" t="s">
        <v>10</v>
      </c>
      <c r="H3651">
        <f t="shared" ref="H3651:H3714" si="173">HOUR(I3651)</f>
        <v>20</v>
      </c>
      <c r="I3651" s="1">
        <v>0.8534722222222223</v>
      </c>
      <c r="J3651" t="s">
        <v>11</v>
      </c>
    </row>
    <row r="3652" spans="1:10" x14ac:dyDescent="0.25">
      <c r="A3652" t="s">
        <v>7</v>
      </c>
      <c r="B3652" t="str">
        <f t="shared" si="171"/>
        <v>domingo</v>
      </c>
      <c r="C3652" s="2">
        <v>44262</v>
      </c>
      <c r="D3652" s="2" t="str">
        <f t="shared" si="172"/>
        <v>RUA DR. BEZERRA DE MENEZES  , POÇO , MACEIÓ</v>
      </c>
      <c r="E3652" t="s">
        <v>2520</v>
      </c>
      <c r="F3652" t="s">
        <v>104</v>
      </c>
      <c r="G3652" t="s">
        <v>10</v>
      </c>
      <c r="H3652">
        <f t="shared" si="173"/>
        <v>20</v>
      </c>
      <c r="I3652" s="1">
        <v>0.8569444444444444</v>
      </c>
      <c r="J3652" t="s">
        <v>14</v>
      </c>
    </row>
    <row r="3653" spans="1:10" x14ac:dyDescent="0.25">
      <c r="A3653" t="s">
        <v>7</v>
      </c>
      <c r="B3653" t="str">
        <f t="shared" si="171"/>
        <v>domingo</v>
      </c>
      <c r="C3653" s="2">
        <v>44262</v>
      </c>
      <c r="D3653" s="2" t="str">
        <f t="shared" si="172"/>
        <v>RUA. BARAO DE MARCEIO  288 , CENTRO , MACEIÓ</v>
      </c>
      <c r="E3653" t="s">
        <v>2521</v>
      </c>
      <c r="F3653" t="s">
        <v>38</v>
      </c>
      <c r="G3653" t="s">
        <v>10</v>
      </c>
      <c r="H3653">
        <f t="shared" si="173"/>
        <v>20</v>
      </c>
      <c r="I3653" s="1">
        <v>0.8569444444444444</v>
      </c>
      <c r="J3653" t="s">
        <v>27</v>
      </c>
    </row>
    <row r="3654" spans="1:10" x14ac:dyDescent="0.25">
      <c r="A3654" t="s">
        <v>7</v>
      </c>
      <c r="B3654" t="str">
        <f t="shared" si="171"/>
        <v>domingo</v>
      </c>
      <c r="C3654" s="2">
        <v>44262</v>
      </c>
      <c r="D3654" s="2" t="str">
        <f t="shared" si="172"/>
        <v>RUA DO BANHEIRO  183 B , VERGEL DO LAGO , MACEIÓ</v>
      </c>
      <c r="E3654" t="s">
        <v>2522</v>
      </c>
      <c r="F3654" t="s">
        <v>20</v>
      </c>
      <c r="G3654" t="s">
        <v>10</v>
      </c>
      <c r="H3654">
        <f t="shared" si="173"/>
        <v>21</v>
      </c>
      <c r="I3654" s="1">
        <v>0.89374999999999993</v>
      </c>
      <c r="J3654" t="s">
        <v>14</v>
      </c>
    </row>
    <row r="3655" spans="1:10" x14ac:dyDescent="0.25">
      <c r="A3655" t="s">
        <v>7</v>
      </c>
      <c r="B3655" t="str">
        <f t="shared" si="171"/>
        <v>domingo</v>
      </c>
      <c r="C3655" s="2">
        <v>44262</v>
      </c>
      <c r="D3655" s="2" t="str">
        <f t="shared" si="172"/>
        <v>QUADRA 40 S/N , VERGEL DO LAGO , MACEIÓ</v>
      </c>
      <c r="E3655" t="s">
        <v>2523</v>
      </c>
      <c r="F3655" t="s">
        <v>20</v>
      </c>
      <c r="G3655" t="s">
        <v>10</v>
      </c>
      <c r="H3655">
        <f t="shared" si="173"/>
        <v>21</v>
      </c>
      <c r="I3655" s="1">
        <v>0.89583333333333337</v>
      </c>
      <c r="J3655" t="s">
        <v>14</v>
      </c>
    </row>
    <row r="3656" spans="1:10" x14ac:dyDescent="0.25">
      <c r="A3656" t="s">
        <v>7</v>
      </c>
      <c r="B3656" t="str">
        <f t="shared" si="171"/>
        <v>domingo</v>
      </c>
      <c r="C3656" s="2">
        <v>44262</v>
      </c>
      <c r="D3656" s="2" t="str">
        <f t="shared" si="172"/>
        <v>AVENIDA C 03 , VERGEL DO LAGO , MACEIÓ</v>
      </c>
      <c r="E3656" t="s">
        <v>2524</v>
      </c>
      <c r="F3656" t="s">
        <v>20</v>
      </c>
      <c r="G3656" t="s">
        <v>10</v>
      </c>
      <c r="H3656">
        <f t="shared" si="173"/>
        <v>22</v>
      </c>
      <c r="I3656" s="1">
        <v>0.91875000000000007</v>
      </c>
      <c r="J3656" t="s">
        <v>64</v>
      </c>
    </row>
    <row r="3657" spans="1:10" x14ac:dyDescent="0.25">
      <c r="A3657" t="s">
        <v>7</v>
      </c>
      <c r="B3657" t="str">
        <f t="shared" si="171"/>
        <v>domingo</v>
      </c>
      <c r="C3657" s="2">
        <v>44262</v>
      </c>
      <c r="D3657" s="2" t="str">
        <f t="shared" si="172"/>
        <v>AVEN. JOAO DAVINO  , MANGABEIRAS , MACEIÓ</v>
      </c>
      <c r="E3657" t="s">
        <v>2525</v>
      </c>
      <c r="F3657" t="s">
        <v>56</v>
      </c>
      <c r="G3657" t="s">
        <v>10</v>
      </c>
      <c r="H3657">
        <f t="shared" si="173"/>
        <v>22</v>
      </c>
      <c r="I3657" s="1">
        <v>0.93333333333333324</v>
      </c>
      <c r="J3657" t="s">
        <v>14</v>
      </c>
    </row>
    <row r="3658" spans="1:10" x14ac:dyDescent="0.25">
      <c r="A3658" t="s">
        <v>7</v>
      </c>
      <c r="B3658" t="str">
        <f t="shared" si="171"/>
        <v>domingo</v>
      </c>
      <c r="C3658" s="2">
        <v>44262</v>
      </c>
      <c r="D3658" s="2" t="str">
        <f t="shared" si="172"/>
        <v>BLOCO 13  , POÇO , MACEIÓ</v>
      </c>
      <c r="E3658" t="s">
        <v>2526</v>
      </c>
      <c r="F3658" t="s">
        <v>104</v>
      </c>
      <c r="G3658" t="s">
        <v>10</v>
      </c>
      <c r="H3658">
        <f t="shared" si="173"/>
        <v>22</v>
      </c>
      <c r="I3658" s="1">
        <v>0.94097222222222221</v>
      </c>
      <c r="J3658" t="s">
        <v>14</v>
      </c>
    </row>
    <row r="3659" spans="1:10" x14ac:dyDescent="0.25">
      <c r="A3659" t="s">
        <v>7</v>
      </c>
      <c r="B3659" t="str">
        <f t="shared" si="171"/>
        <v>domingo</v>
      </c>
      <c r="C3659" s="2">
        <v>44262</v>
      </c>
      <c r="D3659" s="2" t="str">
        <f t="shared" si="172"/>
        <v xml:space="preserve"> RUA PROFESSOR DILERMANO REIS  , MANGABEIRAS , MACEIÓ</v>
      </c>
      <c r="E3659" t="s">
        <v>2527</v>
      </c>
      <c r="F3659" t="s">
        <v>56</v>
      </c>
      <c r="G3659" t="s">
        <v>10</v>
      </c>
      <c r="H3659">
        <f t="shared" si="173"/>
        <v>22</v>
      </c>
      <c r="I3659" s="1">
        <v>0.94652777777777775</v>
      </c>
      <c r="J3659" t="s">
        <v>14</v>
      </c>
    </row>
    <row r="3660" spans="1:10" x14ac:dyDescent="0.25">
      <c r="A3660" t="s">
        <v>7</v>
      </c>
      <c r="B3660" t="str">
        <f t="shared" si="171"/>
        <v>domingo</v>
      </c>
      <c r="C3660" s="2">
        <v>44262</v>
      </c>
      <c r="D3660" s="2" t="str">
        <f t="shared" si="172"/>
        <v>RUA ENGENHEIRO PAULO NOGUEIRA BRANDÃO   , JATIÚCA , MACEIÓ</v>
      </c>
      <c r="E3660" t="s">
        <v>2528</v>
      </c>
      <c r="F3660" t="s">
        <v>13</v>
      </c>
      <c r="G3660" t="s">
        <v>10</v>
      </c>
      <c r="H3660">
        <f t="shared" si="173"/>
        <v>22</v>
      </c>
      <c r="I3660" s="1">
        <v>0.95000000000000007</v>
      </c>
      <c r="J3660" t="s">
        <v>14</v>
      </c>
    </row>
    <row r="3661" spans="1:10" x14ac:dyDescent="0.25">
      <c r="A3661" t="s">
        <v>7</v>
      </c>
      <c r="B3661" t="str">
        <f t="shared" si="171"/>
        <v>domingo</v>
      </c>
      <c r="C3661" s="2">
        <v>44262</v>
      </c>
      <c r="D3661" s="2" t="str">
        <f t="shared" si="172"/>
        <v>RUA. DA GLORIA   , PONTA GROSSA , MACEIÓ</v>
      </c>
      <c r="E3661" t="s">
        <v>2529</v>
      </c>
      <c r="F3661" t="s">
        <v>9</v>
      </c>
      <c r="G3661" t="s">
        <v>10</v>
      </c>
      <c r="H3661">
        <f t="shared" si="173"/>
        <v>22</v>
      </c>
      <c r="I3661" s="1">
        <v>0.95694444444444438</v>
      </c>
      <c r="J3661" t="s">
        <v>276</v>
      </c>
    </row>
    <row r="3662" spans="1:10" x14ac:dyDescent="0.25">
      <c r="A3662" t="s">
        <v>7</v>
      </c>
      <c r="B3662" t="str">
        <f t="shared" si="171"/>
        <v>domingo</v>
      </c>
      <c r="C3662" s="2">
        <v>44262</v>
      </c>
      <c r="D3662" s="2" t="str">
        <f t="shared" si="172"/>
        <v>RUA DURVAL GUIMARÃES  , PONTA VERDE , MACEIÓ</v>
      </c>
      <c r="E3662" t="s">
        <v>2530</v>
      </c>
      <c r="F3662" t="s">
        <v>18</v>
      </c>
      <c r="G3662" t="s">
        <v>10</v>
      </c>
      <c r="H3662">
        <f t="shared" si="173"/>
        <v>23</v>
      </c>
      <c r="I3662" s="1">
        <v>0.95833333333333337</v>
      </c>
      <c r="J3662" t="s">
        <v>27</v>
      </c>
    </row>
    <row r="3663" spans="1:10" x14ac:dyDescent="0.25">
      <c r="A3663" t="s">
        <v>7</v>
      </c>
      <c r="B3663" t="str">
        <f t="shared" si="171"/>
        <v>domingo</v>
      </c>
      <c r="C3663" s="2">
        <v>44262</v>
      </c>
      <c r="D3663" s="2" t="str">
        <f t="shared" si="172"/>
        <v>RUA DOUTOR ROCHA CAVALCANTE 479 , VERGEL DO LAGO , MACEIÓ</v>
      </c>
      <c r="E3663" t="s">
        <v>2531</v>
      </c>
      <c r="F3663" t="s">
        <v>20</v>
      </c>
      <c r="G3663" t="s">
        <v>10</v>
      </c>
      <c r="H3663">
        <f t="shared" si="173"/>
        <v>23</v>
      </c>
      <c r="I3663" s="1">
        <v>0.96388888888888891</v>
      </c>
      <c r="J3663" t="s">
        <v>11</v>
      </c>
    </row>
    <row r="3664" spans="1:10" x14ac:dyDescent="0.25">
      <c r="A3664" t="s">
        <v>7</v>
      </c>
      <c r="B3664" t="str">
        <f t="shared" si="171"/>
        <v>domingo</v>
      </c>
      <c r="C3664" s="2">
        <v>44262</v>
      </c>
      <c r="D3664" s="2" t="str">
        <f t="shared" si="172"/>
        <v>QUADRA 4  , VERGEL DO LAGO , MACEIÓ</v>
      </c>
      <c r="E3664" t="s">
        <v>946</v>
      </c>
      <c r="F3664" t="s">
        <v>20</v>
      </c>
      <c r="G3664" t="s">
        <v>10</v>
      </c>
      <c r="H3664">
        <f t="shared" si="173"/>
        <v>23</v>
      </c>
      <c r="I3664" s="1">
        <v>0.97499999999999998</v>
      </c>
      <c r="J3664" t="s">
        <v>14</v>
      </c>
    </row>
    <row r="3665" spans="1:10" x14ac:dyDescent="0.25">
      <c r="A3665" t="s">
        <v>7</v>
      </c>
      <c r="B3665" t="str">
        <f t="shared" si="171"/>
        <v>domingo</v>
      </c>
      <c r="C3665" s="2">
        <v>44262</v>
      </c>
      <c r="D3665" s="2" t="str">
        <f t="shared" si="172"/>
        <v>RUA AGNELO BARBOSA 1154 , PRADO , MACEIÓ</v>
      </c>
      <c r="E3665" t="s">
        <v>2532</v>
      </c>
      <c r="F3665" t="s">
        <v>42</v>
      </c>
      <c r="G3665" t="s">
        <v>10</v>
      </c>
      <c r="H3665">
        <f t="shared" si="173"/>
        <v>23</v>
      </c>
      <c r="I3665" s="1">
        <v>0.97986111111111107</v>
      </c>
      <c r="J3665" t="s">
        <v>327</v>
      </c>
    </row>
    <row r="3666" spans="1:10" x14ac:dyDescent="0.25">
      <c r="A3666" t="s">
        <v>7</v>
      </c>
      <c r="B3666" t="str">
        <f t="shared" si="171"/>
        <v>domingo</v>
      </c>
      <c r="C3666" s="2">
        <v>44262</v>
      </c>
      <c r="D3666" s="2" t="str">
        <f t="shared" si="172"/>
        <v>RUA PROFESSOR GUILHERMANO REI  , MANGABEIRAS , MACEIÓ</v>
      </c>
      <c r="E3666" t="s">
        <v>2533</v>
      </c>
      <c r="F3666" t="s">
        <v>56</v>
      </c>
      <c r="G3666" t="s">
        <v>10</v>
      </c>
      <c r="H3666">
        <f t="shared" si="173"/>
        <v>23</v>
      </c>
      <c r="I3666" s="1">
        <v>0.98263888888888884</v>
      </c>
      <c r="J3666" t="s">
        <v>14</v>
      </c>
    </row>
    <row r="3667" spans="1:10" x14ac:dyDescent="0.25">
      <c r="A3667" t="s">
        <v>7</v>
      </c>
      <c r="B3667" t="str">
        <f t="shared" si="171"/>
        <v>segunda-feira</v>
      </c>
      <c r="C3667" s="2">
        <v>44263</v>
      </c>
      <c r="D3667" s="2" t="str">
        <f t="shared" si="172"/>
        <v>RUA CAMPO DO SÁ SEM N° , VERGEL DO LAGO , MACEIÓ</v>
      </c>
      <c r="E3667" t="s">
        <v>2534</v>
      </c>
      <c r="F3667" t="s">
        <v>20</v>
      </c>
      <c r="G3667" t="s">
        <v>10</v>
      </c>
      <c r="H3667">
        <f t="shared" si="173"/>
        <v>0</v>
      </c>
      <c r="I3667" s="1">
        <v>6.9444444444444447E-4</v>
      </c>
      <c r="J3667" t="s">
        <v>14</v>
      </c>
    </row>
    <row r="3668" spans="1:10" x14ac:dyDescent="0.25">
      <c r="A3668" t="s">
        <v>7</v>
      </c>
      <c r="B3668" t="str">
        <f t="shared" si="171"/>
        <v>segunda-feira</v>
      </c>
      <c r="C3668" s="2">
        <v>44263</v>
      </c>
      <c r="D3668" s="2" t="str">
        <f t="shared" si="172"/>
        <v>XXXXXXXXXXXXXXXXXXXXXXXXXX  , POÇO , MACEIÓ</v>
      </c>
      <c r="E3668" t="s">
        <v>659</v>
      </c>
      <c r="F3668" t="s">
        <v>104</v>
      </c>
      <c r="G3668" t="s">
        <v>10</v>
      </c>
      <c r="H3668">
        <f t="shared" si="173"/>
        <v>0</v>
      </c>
      <c r="I3668" s="1">
        <v>3.472222222222222E-3</v>
      </c>
      <c r="J3668" t="s">
        <v>11</v>
      </c>
    </row>
    <row r="3669" spans="1:10" x14ac:dyDescent="0.25">
      <c r="A3669" t="s">
        <v>7</v>
      </c>
      <c r="B3669" t="str">
        <f t="shared" si="171"/>
        <v>segunda-feira</v>
      </c>
      <c r="C3669" s="2">
        <v>44263</v>
      </c>
      <c r="D3669" s="2" t="str">
        <f t="shared" si="172"/>
        <v>TRAVESSA PANAIR  , VERGEL DO LAGO , MACEIÓ</v>
      </c>
      <c r="E3669" t="s">
        <v>582</v>
      </c>
      <c r="F3669" t="s">
        <v>20</v>
      </c>
      <c r="G3669" t="s">
        <v>10</v>
      </c>
      <c r="H3669">
        <f t="shared" si="173"/>
        <v>0</v>
      </c>
      <c r="I3669" s="1">
        <v>4.8611111111111112E-3</v>
      </c>
      <c r="J3669" t="s">
        <v>14</v>
      </c>
    </row>
    <row r="3670" spans="1:10" x14ac:dyDescent="0.25">
      <c r="A3670" t="s">
        <v>7</v>
      </c>
      <c r="B3670" t="str">
        <f t="shared" si="171"/>
        <v>segunda-feira</v>
      </c>
      <c r="C3670" s="2">
        <v>44263</v>
      </c>
      <c r="D3670" s="2" t="str">
        <f t="shared" si="172"/>
        <v>RUA DOUTOR ROCHA CAVALCANTE  479 , VERGEL DO LAGO , MACEIÓ</v>
      </c>
      <c r="E3670" t="s">
        <v>2535</v>
      </c>
      <c r="F3670" t="s">
        <v>20</v>
      </c>
      <c r="G3670" t="s">
        <v>10</v>
      </c>
      <c r="H3670">
        <f t="shared" si="173"/>
        <v>0</v>
      </c>
      <c r="I3670" s="1">
        <v>7.6388888888888886E-3</v>
      </c>
      <c r="J3670" t="s">
        <v>11</v>
      </c>
    </row>
    <row r="3671" spans="1:10" x14ac:dyDescent="0.25">
      <c r="A3671" t="s">
        <v>7</v>
      </c>
      <c r="B3671" t="str">
        <f t="shared" si="171"/>
        <v>segunda-feira</v>
      </c>
      <c r="C3671" s="2">
        <v>44263</v>
      </c>
      <c r="D3671" s="2" t="str">
        <f t="shared" si="172"/>
        <v>RUA GETULIO CORREIA LIMA 154 , VERGEL DO LAGO , MACEIÓ</v>
      </c>
      <c r="E3671" t="s">
        <v>145</v>
      </c>
      <c r="F3671" t="s">
        <v>20</v>
      </c>
      <c r="G3671" t="s">
        <v>10</v>
      </c>
      <c r="H3671">
        <f t="shared" si="173"/>
        <v>0</v>
      </c>
      <c r="I3671" s="1">
        <v>2.013888888888889E-2</v>
      </c>
      <c r="J3671" t="s">
        <v>64</v>
      </c>
    </row>
    <row r="3672" spans="1:10" x14ac:dyDescent="0.25">
      <c r="A3672" t="s">
        <v>7</v>
      </c>
      <c r="B3672" t="str">
        <f t="shared" si="171"/>
        <v>segunda-feira</v>
      </c>
      <c r="C3672" s="2">
        <v>44263</v>
      </c>
      <c r="D3672" s="2" t="str">
        <f t="shared" si="172"/>
        <v>AVENIDA AMAZÔNIA  , PRADO , MACEIÓ</v>
      </c>
      <c r="E3672" t="s">
        <v>2536</v>
      </c>
      <c r="F3672" t="s">
        <v>42</v>
      </c>
      <c r="G3672" t="s">
        <v>10</v>
      </c>
      <c r="H3672">
        <f t="shared" si="173"/>
        <v>0</v>
      </c>
      <c r="I3672" s="1">
        <v>2.8472222222222222E-2</v>
      </c>
      <c r="J3672" t="s">
        <v>276</v>
      </c>
    </row>
    <row r="3673" spans="1:10" x14ac:dyDescent="0.25">
      <c r="A3673" t="s">
        <v>7</v>
      </c>
      <c r="B3673" t="str">
        <f t="shared" si="171"/>
        <v>segunda-feira</v>
      </c>
      <c r="C3673" s="2">
        <v>44263</v>
      </c>
      <c r="D3673" s="2" t="str">
        <f t="shared" si="172"/>
        <v>RUA LAFAIETE PACHECO  , PONTA DA TERRA , MACEIÓ</v>
      </c>
      <c r="E3673" t="s">
        <v>284</v>
      </c>
      <c r="F3673" t="s">
        <v>32</v>
      </c>
      <c r="G3673" t="s">
        <v>10</v>
      </c>
      <c r="H3673">
        <f t="shared" si="173"/>
        <v>0</v>
      </c>
      <c r="I3673" s="1">
        <v>3.8194444444444441E-2</v>
      </c>
      <c r="J3673" t="s">
        <v>14</v>
      </c>
    </row>
    <row r="3674" spans="1:10" x14ac:dyDescent="0.25">
      <c r="A3674" t="s">
        <v>7</v>
      </c>
      <c r="B3674" t="str">
        <f t="shared" si="171"/>
        <v>segunda-feira</v>
      </c>
      <c r="C3674" s="2">
        <v>44263</v>
      </c>
      <c r="D3674" s="2" t="str">
        <f t="shared" si="172"/>
        <v>XXXXXXXXXXXX  , CENTRO , MACEIÓ</v>
      </c>
      <c r="E3674" t="s">
        <v>452</v>
      </c>
      <c r="F3674" t="s">
        <v>38</v>
      </c>
      <c r="G3674" t="s">
        <v>10</v>
      </c>
      <c r="H3674">
        <f t="shared" si="173"/>
        <v>0</v>
      </c>
      <c r="I3674" s="1">
        <v>3.9583333333333331E-2</v>
      </c>
      <c r="J3674" t="s">
        <v>64</v>
      </c>
    </row>
    <row r="3675" spans="1:10" x14ac:dyDescent="0.25">
      <c r="A3675" t="s">
        <v>7</v>
      </c>
      <c r="B3675" t="str">
        <f t="shared" si="171"/>
        <v>segunda-feira</v>
      </c>
      <c r="C3675" s="2">
        <v>44263</v>
      </c>
      <c r="D3675" s="2" t="str">
        <f t="shared" si="172"/>
        <v>RUA SANTO ANTONIO  , JACINTINHO , MACEIÓ</v>
      </c>
      <c r="E3675" t="s">
        <v>25</v>
      </c>
      <c r="F3675" t="s">
        <v>93</v>
      </c>
      <c r="G3675" t="s">
        <v>10</v>
      </c>
      <c r="H3675">
        <f t="shared" si="173"/>
        <v>1</v>
      </c>
      <c r="I3675" s="1">
        <v>6.3194444444444442E-2</v>
      </c>
      <c r="J3675" t="s">
        <v>14</v>
      </c>
    </row>
    <row r="3676" spans="1:10" x14ac:dyDescent="0.25">
      <c r="A3676" t="s">
        <v>7</v>
      </c>
      <c r="B3676" t="str">
        <f t="shared" si="171"/>
        <v>segunda-feira</v>
      </c>
      <c r="C3676" s="2">
        <v>44263</v>
      </c>
      <c r="D3676" s="2" t="str">
        <f t="shared" si="172"/>
        <v>AVENIDA SIQUEIRA CAMPOS xx , PRADO , MACEIÓ</v>
      </c>
      <c r="E3676" t="s">
        <v>2537</v>
      </c>
      <c r="F3676" t="s">
        <v>42</v>
      </c>
      <c r="G3676" t="s">
        <v>10</v>
      </c>
      <c r="H3676">
        <f t="shared" si="173"/>
        <v>1</v>
      </c>
      <c r="I3676" s="1">
        <v>7.2916666666666671E-2</v>
      </c>
      <c r="J3676" t="s">
        <v>14</v>
      </c>
    </row>
    <row r="3677" spans="1:10" x14ac:dyDescent="0.25">
      <c r="A3677" t="s">
        <v>7</v>
      </c>
      <c r="B3677" t="str">
        <f t="shared" si="171"/>
        <v>segunda-feira</v>
      </c>
      <c r="C3677" s="2">
        <v>44263</v>
      </c>
      <c r="D3677" s="2" t="str">
        <f t="shared" si="172"/>
        <v>TV RIACHUELO  , TRAPICHE DA BARRA , MACEIÓ</v>
      </c>
      <c r="E3677" t="s">
        <v>2538</v>
      </c>
      <c r="F3677" t="s">
        <v>77</v>
      </c>
      <c r="G3677" t="s">
        <v>10</v>
      </c>
      <c r="H3677">
        <f t="shared" si="173"/>
        <v>3</v>
      </c>
      <c r="I3677" s="1">
        <v>0.13055555555555556</v>
      </c>
      <c r="J3677" t="s">
        <v>64</v>
      </c>
    </row>
    <row r="3678" spans="1:10" x14ac:dyDescent="0.25">
      <c r="A3678" t="s">
        <v>7</v>
      </c>
      <c r="B3678" t="str">
        <f t="shared" si="171"/>
        <v>segunda-feira</v>
      </c>
      <c r="C3678" s="2">
        <v>44263</v>
      </c>
      <c r="D3678" s="2" t="str">
        <f t="shared" si="172"/>
        <v>RUA MANOEL MENEZES   , PINHEIRO , MACEIÓ</v>
      </c>
      <c r="E3678" t="s">
        <v>2539</v>
      </c>
      <c r="F3678" t="s">
        <v>849</v>
      </c>
      <c r="G3678" t="s">
        <v>10</v>
      </c>
      <c r="H3678">
        <f t="shared" si="173"/>
        <v>6</v>
      </c>
      <c r="I3678" s="1">
        <v>0.28611111111111115</v>
      </c>
      <c r="J3678" t="s">
        <v>27</v>
      </c>
    </row>
    <row r="3679" spans="1:10" x14ac:dyDescent="0.25">
      <c r="A3679" t="s">
        <v>7</v>
      </c>
      <c r="B3679" t="str">
        <f t="shared" si="171"/>
        <v>segunda-feira</v>
      </c>
      <c r="C3679" s="2">
        <v>44263</v>
      </c>
      <c r="D3679" s="2" t="str">
        <f t="shared" si="172"/>
        <v>RUA FORMOSA  , PONTA GROSSA , MACEIÓ</v>
      </c>
      <c r="E3679" t="s">
        <v>194</v>
      </c>
      <c r="F3679" t="s">
        <v>9</v>
      </c>
      <c r="G3679" t="s">
        <v>10</v>
      </c>
      <c r="H3679">
        <f t="shared" si="173"/>
        <v>7</v>
      </c>
      <c r="I3679" s="1">
        <v>0.29652777777777778</v>
      </c>
      <c r="J3679" t="s">
        <v>14</v>
      </c>
    </row>
    <row r="3680" spans="1:10" x14ac:dyDescent="0.25">
      <c r="A3680" t="s">
        <v>7</v>
      </c>
      <c r="B3680" t="str">
        <f t="shared" si="171"/>
        <v>segunda-feira</v>
      </c>
      <c r="C3680" s="2">
        <v>44263</v>
      </c>
      <c r="D3680" s="2" t="str">
        <f t="shared" si="172"/>
        <v>RUA DAS ARVORES   , CENTRO , MACEIÓ</v>
      </c>
      <c r="E3680" t="s">
        <v>1337</v>
      </c>
      <c r="F3680" t="s">
        <v>38</v>
      </c>
      <c r="G3680" t="s">
        <v>10</v>
      </c>
      <c r="H3680">
        <f t="shared" si="173"/>
        <v>8</v>
      </c>
      <c r="I3680" s="1">
        <v>0.37152777777777773</v>
      </c>
      <c r="J3680" t="s">
        <v>325</v>
      </c>
    </row>
    <row r="3681" spans="1:10" x14ac:dyDescent="0.25">
      <c r="A3681" t="s">
        <v>7</v>
      </c>
      <c r="B3681" t="str">
        <f t="shared" si="171"/>
        <v>segunda-feira</v>
      </c>
      <c r="C3681" s="2">
        <v>44263</v>
      </c>
      <c r="D3681" s="2" t="str">
        <f t="shared" si="172"/>
        <v>CONJ . MUTIRÃO / QD 19  08  , VERGEL DO LAGO , MACEIÓ</v>
      </c>
      <c r="E3681" t="s">
        <v>2540</v>
      </c>
      <c r="F3681" t="s">
        <v>20</v>
      </c>
      <c r="G3681" t="s">
        <v>10</v>
      </c>
      <c r="H3681">
        <f t="shared" si="173"/>
        <v>9</v>
      </c>
      <c r="I3681" s="1">
        <v>0.375</v>
      </c>
      <c r="J3681" t="s">
        <v>11</v>
      </c>
    </row>
    <row r="3682" spans="1:10" x14ac:dyDescent="0.25">
      <c r="A3682" t="s">
        <v>7</v>
      </c>
      <c r="B3682" t="str">
        <f t="shared" si="171"/>
        <v>segunda-feira</v>
      </c>
      <c r="C3682" s="2">
        <v>44263</v>
      </c>
      <c r="D3682" s="2" t="str">
        <f t="shared" si="172"/>
        <v>RUA PORTO CALVO, VILA PORTO CALVO 46 , PONTA GROSSA , MACEIÓ</v>
      </c>
      <c r="E3682" t="s">
        <v>2541</v>
      </c>
      <c r="F3682" t="s">
        <v>9</v>
      </c>
      <c r="G3682" t="s">
        <v>10</v>
      </c>
      <c r="H3682">
        <f t="shared" si="173"/>
        <v>9</v>
      </c>
      <c r="I3682" s="1">
        <v>0.40833333333333338</v>
      </c>
      <c r="J3682" t="s">
        <v>11</v>
      </c>
    </row>
    <row r="3683" spans="1:10" x14ac:dyDescent="0.25">
      <c r="A3683" t="s">
        <v>7</v>
      </c>
      <c r="B3683" t="str">
        <f t="shared" si="171"/>
        <v>segunda-feira</v>
      </c>
      <c r="C3683" s="2">
        <v>44263</v>
      </c>
      <c r="D3683" s="2" t="str">
        <f t="shared" si="172"/>
        <v>RUA SANTO FERRAZ  , PAJUÇARA , MACEIÓ</v>
      </c>
      <c r="E3683" t="s">
        <v>2542</v>
      </c>
      <c r="F3683" t="s">
        <v>16</v>
      </c>
      <c r="G3683" t="s">
        <v>10</v>
      </c>
      <c r="H3683">
        <f t="shared" si="173"/>
        <v>11</v>
      </c>
      <c r="I3683" s="1">
        <v>0.46319444444444446</v>
      </c>
      <c r="J3683" t="s">
        <v>14</v>
      </c>
    </row>
    <row r="3684" spans="1:10" x14ac:dyDescent="0.25">
      <c r="A3684" t="s">
        <v>7</v>
      </c>
      <c r="B3684" t="str">
        <f t="shared" si="171"/>
        <v>segunda-feira</v>
      </c>
      <c r="C3684" s="2">
        <v>44263</v>
      </c>
      <c r="D3684" s="2" t="str">
        <f t="shared" si="172"/>
        <v>RUA ANTONIO GOLVEIA   , PAJUÇARA , MACEIÓ</v>
      </c>
      <c r="E3684" t="s">
        <v>89</v>
      </c>
      <c r="F3684" t="s">
        <v>16</v>
      </c>
      <c r="G3684" t="s">
        <v>10</v>
      </c>
      <c r="H3684">
        <f t="shared" si="173"/>
        <v>11</v>
      </c>
      <c r="I3684" s="1">
        <v>0.4680555555555555</v>
      </c>
      <c r="J3684" t="s">
        <v>86</v>
      </c>
    </row>
    <row r="3685" spans="1:10" x14ac:dyDescent="0.25">
      <c r="A3685" t="s">
        <v>7</v>
      </c>
      <c r="B3685" t="str">
        <f t="shared" si="171"/>
        <v>segunda-feira</v>
      </c>
      <c r="C3685" s="2">
        <v>44263</v>
      </c>
      <c r="D3685" s="2" t="str">
        <f t="shared" si="172"/>
        <v>RUA BALTASAR DE MENDONÇA  88 , PONTA GROSSA , MACEIÓ</v>
      </c>
      <c r="E3685" t="s">
        <v>2543</v>
      </c>
      <c r="F3685" t="s">
        <v>9</v>
      </c>
      <c r="G3685" t="s">
        <v>10</v>
      </c>
      <c r="H3685">
        <f t="shared" si="173"/>
        <v>11</v>
      </c>
      <c r="I3685" s="1">
        <v>0.47500000000000003</v>
      </c>
      <c r="J3685" t="s">
        <v>14</v>
      </c>
    </row>
    <row r="3686" spans="1:10" x14ac:dyDescent="0.25">
      <c r="A3686" t="s">
        <v>7</v>
      </c>
      <c r="B3686" t="str">
        <f t="shared" si="171"/>
        <v>segunda-feira</v>
      </c>
      <c r="C3686" s="2">
        <v>44263</v>
      </c>
      <c r="D3686" s="2" t="str">
        <f t="shared" si="172"/>
        <v>RUA DR DJALMA COSTA 70 , VERGEL DO LAGO , MACEIÓ</v>
      </c>
      <c r="E3686" t="s">
        <v>2544</v>
      </c>
      <c r="F3686" t="s">
        <v>20</v>
      </c>
      <c r="G3686" t="s">
        <v>10</v>
      </c>
      <c r="H3686">
        <f t="shared" si="173"/>
        <v>12</v>
      </c>
      <c r="I3686" s="1">
        <v>0.50902777777777775</v>
      </c>
      <c r="J3686" t="s">
        <v>64</v>
      </c>
    </row>
    <row r="3687" spans="1:10" x14ac:dyDescent="0.25">
      <c r="A3687" t="s">
        <v>7</v>
      </c>
      <c r="B3687" t="str">
        <f t="shared" si="171"/>
        <v>segunda-feira</v>
      </c>
      <c r="C3687" s="2">
        <v>44263</v>
      </c>
      <c r="D3687" s="2" t="str">
        <f t="shared" si="172"/>
        <v>AV. ANTONIO GOUVEIA  , PAJUÇARA , MACEIÓ</v>
      </c>
      <c r="E3687" t="s">
        <v>261</v>
      </c>
      <c r="F3687" t="s">
        <v>16</v>
      </c>
      <c r="G3687" t="s">
        <v>10</v>
      </c>
      <c r="H3687">
        <f t="shared" si="173"/>
        <v>12</v>
      </c>
      <c r="I3687" s="1">
        <v>0.51944444444444449</v>
      </c>
      <c r="J3687" t="s">
        <v>14</v>
      </c>
    </row>
    <row r="3688" spans="1:10" x14ac:dyDescent="0.25">
      <c r="A3688" t="s">
        <v>7</v>
      </c>
      <c r="B3688" t="str">
        <f t="shared" si="171"/>
        <v>segunda-feira</v>
      </c>
      <c r="C3688" s="2">
        <v>44263</v>
      </c>
      <c r="D3688" s="2" t="str">
        <f t="shared" si="172"/>
        <v>RUA GENERAL HERMES  , CENTRO , MACEIÓ</v>
      </c>
      <c r="E3688" t="s">
        <v>2545</v>
      </c>
      <c r="F3688" t="s">
        <v>38</v>
      </c>
      <c r="G3688" t="s">
        <v>10</v>
      </c>
      <c r="H3688">
        <f t="shared" si="173"/>
        <v>12</v>
      </c>
      <c r="I3688" s="1">
        <v>0.52152777777777781</v>
      </c>
      <c r="J3688" t="s">
        <v>21</v>
      </c>
    </row>
    <row r="3689" spans="1:10" x14ac:dyDescent="0.25">
      <c r="A3689" t="s">
        <v>7</v>
      </c>
      <c r="B3689" t="str">
        <f t="shared" si="171"/>
        <v>segunda-feira</v>
      </c>
      <c r="C3689" s="2">
        <v>44263</v>
      </c>
      <c r="D3689" s="2" t="str">
        <f t="shared" si="172"/>
        <v>RUA SANTA ISABEL  , VERGEL DO LAGO , MACEIÓ</v>
      </c>
      <c r="E3689" t="s">
        <v>193</v>
      </c>
      <c r="F3689" t="s">
        <v>20</v>
      </c>
      <c r="G3689" t="s">
        <v>10</v>
      </c>
      <c r="H3689">
        <f t="shared" si="173"/>
        <v>13</v>
      </c>
      <c r="I3689" s="1">
        <v>0.54513888888888895</v>
      </c>
      <c r="J3689" t="s">
        <v>27</v>
      </c>
    </row>
    <row r="3690" spans="1:10" x14ac:dyDescent="0.25">
      <c r="A3690" t="s">
        <v>7</v>
      </c>
      <c r="B3690" t="str">
        <f t="shared" si="171"/>
        <v>segunda-feira</v>
      </c>
      <c r="C3690" s="2">
        <v>44263</v>
      </c>
      <c r="D3690" s="2" t="str">
        <f t="shared" si="172"/>
        <v>RUA SANTA MARIA   , VERGEL DO LAGO , MACEIÓ</v>
      </c>
      <c r="E3690" t="s">
        <v>704</v>
      </c>
      <c r="F3690" t="s">
        <v>20</v>
      </c>
      <c r="G3690" t="s">
        <v>10</v>
      </c>
      <c r="H3690">
        <f t="shared" si="173"/>
        <v>13</v>
      </c>
      <c r="I3690" s="1">
        <v>0.55208333333333337</v>
      </c>
      <c r="J3690" t="s">
        <v>27</v>
      </c>
    </row>
    <row r="3691" spans="1:10" x14ac:dyDescent="0.25">
      <c r="A3691" t="s">
        <v>7</v>
      </c>
      <c r="B3691" t="str">
        <f t="shared" si="171"/>
        <v>segunda-feira</v>
      </c>
      <c r="C3691" s="2">
        <v>44263</v>
      </c>
      <c r="D3691" s="2" t="str">
        <f t="shared" si="172"/>
        <v>RUA CAJUEIRO 20 , VERGEL DO LAGO , MACEIÓ</v>
      </c>
      <c r="E3691" t="s">
        <v>2546</v>
      </c>
      <c r="F3691" t="s">
        <v>20</v>
      </c>
      <c r="G3691" t="s">
        <v>10</v>
      </c>
      <c r="H3691">
        <f t="shared" si="173"/>
        <v>13</v>
      </c>
      <c r="I3691" s="1">
        <v>0.55902777777777779</v>
      </c>
      <c r="J3691" t="s">
        <v>27</v>
      </c>
    </row>
    <row r="3692" spans="1:10" x14ac:dyDescent="0.25">
      <c r="A3692" t="s">
        <v>7</v>
      </c>
      <c r="B3692" t="str">
        <f t="shared" si="171"/>
        <v>segunda-feira</v>
      </c>
      <c r="C3692" s="2">
        <v>44263</v>
      </c>
      <c r="D3692" s="2" t="str">
        <f t="shared" si="172"/>
        <v>QUADRA 27  , TRAPICHE DA BARRA , MACEIÓ</v>
      </c>
      <c r="E3692" t="s">
        <v>243</v>
      </c>
      <c r="F3692" t="s">
        <v>77</v>
      </c>
      <c r="G3692" t="s">
        <v>10</v>
      </c>
      <c r="H3692">
        <f t="shared" si="173"/>
        <v>13</v>
      </c>
      <c r="I3692" s="1">
        <v>0.55902777777777779</v>
      </c>
      <c r="J3692" t="s">
        <v>14</v>
      </c>
    </row>
    <row r="3693" spans="1:10" x14ac:dyDescent="0.25">
      <c r="A3693" t="s">
        <v>7</v>
      </c>
      <c r="B3693" t="str">
        <f t="shared" si="171"/>
        <v>segunda-feira</v>
      </c>
      <c r="C3693" s="2">
        <v>44263</v>
      </c>
      <c r="D3693" s="2" t="str">
        <f t="shared" si="172"/>
        <v>AV GOV.TEOBALDO  BARBOSA   , VERGEL DO LAGO , MACEIÓ</v>
      </c>
      <c r="E3693" t="s">
        <v>2547</v>
      </c>
      <c r="F3693" t="s">
        <v>20</v>
      </c>
      <c r="G3693" t="s">
        <v>10</v>
      </c>
      <c r="H3693">
        <f t="shared" si="173"/>
        <v>13</v>
      </c>
      <c r="I3693" s="1">
        <v>0.56111111111111112</v>
      </c>
      <c r="J3693" t="s">
        <v>14</v>
      </c>
    </row>
    <row r="3694" spans="1:10" x14ac:dyDescent="0.25">
      <c r="A3694" t="s">
        <v>7</v>
      </c>
      <c r="B3694" t="str">
        <f t="shared" si="171"/>
        <v>segunda-feira</v>
      </c>
      <c r="C3694" s="2">
        <v>44263</v>
      </c>
      <c r="D3694" s="2" t="str">
        <f t="shared" si="172"/>
        <v>AVENIDA ALIPIO BARBOSA DA SILVA  , PONTAL DA BARRA , MACEIÓ</v>
      </c>
      <c r="E3694" t="s">
        <v>2548</v>
      </c>
      <c r="F3694" t="s">
        <v>49</v>
      </c>
      <c r="G3694" t="s">
        <v>10</v>
      </c>
      <c r="H3694">
        <f t="shared" si="173"/>
        <v>13</v>
      </c>
      <c r="I3694" s="1">
        <v>0.5625</v>
      </c>
      <c r="J3694" t="s">
        <v>14</v>
      </c>
    </row>
    <row r="3695" spans="1:10" x14ac:dyDescent="0.25">
      <c r="A3695" t="s">
        <v>7</v>
      </c>
      <c r="B3695" t="str">
        <f t="shared" si="171"/>
        <v>segunda-feira</v>
      </c>
      <c r="C3695" s="2">
        <v>44263</v>
      </c>
      <c r="D3695" s="2" t="str">
        <f t="shared" si="172"/>
        <v>RUA CORONEL LUCENA  , VERGEL DO LAGO , MACEIÓ</v>
      </c>
      <c r="E3695" t="s">
        <v>2549</v>
      </c>
      <c r="F3695" t="s">
        <v>20</v>
      </c>
      <c r="G3695" t="s">
        <v>10</v>
      </c>
      <c r="H3695">
        <f t="shared" si="173"/>
        <v>14</v>
      </c>
      <c r="I3695" s="1">
        <v>0.59027777777777779</v>
      </c>
      <c r="J3695" t="s">
        <v>14</v>
      </c>
    </row>
    <row r="3696" spans="1:10" x14ac:dyDescent="0.25">
      <c r="A3696" t="s">
        <v>7</v>
      </c>
      <c r="B3696" t="str">
        <f t="shared" si="171"/>
        <v>segunda-feira</v>
      </c>
      <c r="C3696" s="2">
        <v>44263</v>
      </c>
      <c r="D3696" s="2" t="str">
        <f t="shared" si="172"/>
        <v>RUA SÃO JOÃO  750 , VERGEL DO LAGO , MACEIÓ</v>
      </c>
      <c r="E3696" t="s">
        <v>2550</v>
      </c>
      <c r="F3696" t="s">
        <v>20</v>
      </c>
      <c r="G3696" t="s">
        <v>10</v>
      </c>
      <c r="H3696">
        <f t="shared" si="173"/>
        <v>14</v>
      </c>
      <c r="I3696" s="1">
        <v>0.6020833333333333</v>
      </c>
      <c r="J3696" t="s">
        <v>14</v>
      </c>
    </row>
    <row r="3697" spans="1:10" x14ac:dyDescent="0.25">
      <c r="A3697" t="s">
        <v>7</v>
      </c>
      <c r="B3697" t="str">
        <f t="shared" si="171"/>
        <v>segunda-feira</v>
      </c>
      <c r="C3697" s="2">
        <v>44263</v>
      </c>
      <c r="D3697" s="2" t="str">
        <f t="shared" si="172"/>
        <v>QUADRA 4  , VERGEL DO LAGO , MACEIÓ</v>
      </c>
      <c r="E3697" t="s">
        <v>946</v>
      </c>
      <c r="F3697" t="s">
        <v>20</v>
      </c>
      <c r="G3697" t="s">
        <v>10</v>
      </c>
      <c r="H3697">
        <f t="shared" si="173"/>
        <v>14</v>
      </c>
      <c r="I3697" s="1">
        <v>0.60416666666666663</v>
      </c>
      <c r="J3697" t="s">
        <v>14</v>
      </c>
    </row>
    <row r="3698" spans="1:10" x14ac:dyDescent="0.25">
      <c r="A3698" t="s">
        <v>7</v>
      </c>
      <c r="B3698" t="str">
        <f t="shared" si="171"/>
        <v>segunda-feira</v>
      </c>
      <c r="C3698" s="2">
        <v>44263</v>
      </c>
      <c r="D3698" s="2" t="str">
        <f t="shared" si="172"/>
        <v>QD. 18.  205 , VERGEL DO LAGO , MACEIÓ</v>
      </c>
      <c r="E3698" t="s">
        <v>2551</v>
      </c>
      <c r="F3698" t="s">
        <v>20</v>
      </c>
      <c r="G3698" t="s">
        <v>10</v>
      </c>
      <c r="H3698">
        <f t="shared" si="173"/>
        <v>14</v>
      </c>
      <c r="I3698" s="1">
        <v>0.60555555555555551</v>
      </c>
      <c r="J3698" t="s">
        <v>14</v>
      </c>
    </row>
    <row r="3699" spans="1:10" x14ac:dyDescent="0.25">
      <c r="A3699" t="s">
        <v>7</v>
      </c>
      <c r="B3699" t="str">
        <f t="shared" si="171"/>
        <v>segunda-feira</v>
      </c>
      <c r="C3699" s="2">
        <v>44263</v>
      </c>
      <c r="D3699" s="2" t="str">
        <f t="shared" si="172"/>
        <v>RUA 24 DE OUTUBRO 57 , VERGEL DO LAGO , MACEIÓ</v>
      </c>
      <c r="E3699" t="s">
        <v>2552</v>
      </c>
      <c r="F3699" t="s">
        <v>20</v>
      </c>
      <c r="G3699" t="s">
        <v>10</v>
      </c>
      <c r="H3699">
        <f t="shared" si="173"/>
        <v>14</v>
      </c>
      <c r="I3699" s="1">
        <v>0.60555555555555551</v>
      </c>
      <c r="J3699" t="s">
        <v>14</v>
      </c>
    </row>
    <row r="3700" spans="1:10" x14ac:dyDescent="0.25">
      <c r="A3700" t="s">
        <v>7</v>
      </c>
      <c r="B3700" t="str">
        <f t="shared" si="171"/>
        <v>segunda-feira</v>
      </c>
      <c r="C3700" s="2">
        <v>44263</v>
      </c>
      <c r="D3700" s="2" t="str">
        <f t="shared" si="172"/>
        <v>QD. A 4.   , VERGEL DO LAGO , MACEIÓ</v>
      </c>
      <c r="E3700" t="s">
        <v>2553</v>
      </c>
      <c r="F3700" t="s">
        <v>20</v>
      </c>
      <c r="G3700" t="s">
        <v>10</v>
      </c>
      <c r="H3700">
        <f t="shared" si="173"/>
        <v>14</v>
      </c>
      <c r="I3700" s="1">
        <v>0.6069444444444444</v>
      </c>
      <c r="J3700" t="s">
        <v>14</v>
      </c>
    </row>
    <row r="3701" spans="1:10" x14ac:dyDescent="0.25">
      <c r="A3701" t="s">
        <v>7</v>
      </c>
      <c r="B3701" t="str">
        <f t="shared" si="171"/>
        <v>segunda-feira</v>
      </c>
      <c r="C3701" s="2">
        <v>44263</v>
      </c>
      <c r="D3701" s="2" t="str">
        <f t="shared" si="172"/>
        <v>QD. 27.    , TRAPICHE DA BARRA , MACEIÓ</v>
      </c>
      <c r="E3701" t="s">
        <v>2554</v>
      </c>
      <c r="F3701" t="s">
        <v>77</v>
      </c>
      <c r="G3701" t="s">
        <v>10</v>
      </c>
      <c r="H3701">
        <f t="shared" si="173"/>
        <v>14</v>
      </c>
      <c r="I3701" s="1">
        <v>0.61041666666666672</v>
      </c>
      <c r="J3701" t="s">
        <v>14</v>
      </c>
    </row>
    <row r="3702" spans="1:10" x14ac:dyDescent="0.25">
      <c r="A3702" t="s">
        <v>7</v>
      </c>
      <c r="B3702" t="str">
        <f t="shared" si="171"/>
        <v>segunda-feira</v>
      </c>
      <c r="C3702" s="2">
        <v>44263</v>
      </c>
      <c r="D3702" s="2" t="str">
        <f t="shared" si="172"/>
        <v>RUA SANTA QUITÉRIA.  86 , PONTA DA TERRA , MACEIÓ</v>
      </c>
      <c r="E3702" t="s">
        <v>2555</v>
      </c>
      <c r="F3702" t="s">
        <v>32</v>
      </c>
      <c r="G3702" t="s">
        <v>10</v>
      </c>
      <c r="H3702">
        <f t="shared" si="173"/>
        <v>15</v>
      </c>
      <c r="I3702" s="1">
        <v>0.63263888888888886</v>
      </c>
      <c r="J3702" t="s">
        <v>14</v>
      </c>
    </row>
    <row r="3703" spans="1:10" x14ac:dyDescent="0.25">
      <c r="A3703" t="s">
        <v>7</v>
      </c>
      <c r="B3703" t="str">
        <f t="shared" si="171"/>
        <v>segunda-feira</v>
      </c>
      <c r="C3703" s="2">
        <v>44263</v>
      </c>
      <c r="D3703" s="2" t="str">
        <f t="shared" si="172"/>
        <v>RUA SANTA QUITERIA  , PONTA DA TERRA , MACEIÓ</v>
      </c>
      <c r="E3703" t="s">
        <v>2556</v>
      </c>
      <c r="F3703" t="s">
        <v>32</v>
      </c>
      <c r="G3703" t="s">
        <v>10</v>
      </c>
      <c r="H3703">
        <f t="shared" si="173"/>
        <v>15</v>
      </c>
      <c r="I3703" s="1">
        <v>0.63680555555555551</v>
      </c>
      <c r="J3703" t="s">
        <v>14</v>
      </c>
    </row>
    <row r="3704" spans="1:10" x14ac:dyDescent="0.25">
      <c r="A3704" t="s">
        <v>7</v>
      </c>
      <c r="B3704" t="str">
        <f t="shared" si="171"/>
        <v>segunda-feira</v>
      </c>
      <c r="C3704" s="2">
        <v>44263</v>
      </c>
      <c r="D3704" s="2" t="str">
        <f t="shared" si="172"/>
        <v>RUA DOUTOR ROCHA CAVALCANTE  479 , VERGEL DO LAGO , MACEIÓ</v>
      </c>
      <c r="E3704" t="s">
        <v>2535</v>
      </c>
      <c r="F3704" t="s">
        <v>20</v>
      </c>
      <c r="G3704" t="s">
        <v>10</v>
      </c>
      <c r="H3704">
        <f t="shared" si="173"/>
        <v>15</v>
      </c>
      <c r="I3704" s="1">
        <v>0.63888888888888895</v>
      </c>
      <c r="J3704" t="s">
        <v>11</v>
      </c>
    </row>
    <row r="3705" spans="1:10" x14ac:dyDescent="0.25">
      <c r="A3705" t="s">
        <v>7</v>
      </c>
      <c r="B3705" t="str">
        <f t="shared" si="171"/>
        <v>segunda-feira</v>
      </c>
      <c r="C3705" s="2">
        <v>44263</v>
      </c>
      <c r="D3705" s="2" t="str">
        <f t="shared" si="172"/>
        <v>RUA JOSE MARQUES RIBEIRO  29 , TRAPICHE DA BARRA , MACEIÓ</v>
      </c>
      <c r="E3705" t="s">
        <v>2557</v>
      </c>
      <c r="F3705" t="s">
        <v>77</v>
      </c>
      <c r="G3705" t="s">
        <v>10</v>
      </c>
      <c r="H3705">
        <f t="shared" si="173"/>
        <v>15</v>
      </c>
      <c r="I3705" s="1">
        <v>0.64374999999999993</v>
      </c>
      <c r="J3705" t="s">
        <v>14</v>
      </c>
    </row>
    <row r="3706" spans="1:10" x14ac:dyDescent="0.25">
      <c r="A3706" t="s">
        <v>7</v>
      </c>
      <c r="B3706" t="str">
        <f t="shared" si="171"/>
        <v>segunda-feira</v>
      </c>
      <c r="C3706" s="2">
        <v>44263</v>
      </c>
      <c r="D3706" s="2" t="str">
        <f t="shared" si="172"/>
        <v>RUA DOUTOR ROCHA CAVALCANTE 479	  , VERGEL DO LAGO , MACEIÓ</v>
      </c>
      <c r="E3706" t="s">
        <v>2558</v>
      </c>
      <c r="F3706" t="s">
        <v>20</v>
      </c>
      <c r="G3706" t="s">
        <v>10</v>
      </c>
      <c r="H3706">
        <f t="shared" si="173"/>
        <v>15</v>
      </c>
      <c r="I3706" s="1">
        <v>0.66111111111111109</v>
      </c>
      <c r="J3706" t="s">
        <v>11</v>
      </c>
    </row>
    <row r="3707" spans="1:10" x14ac:dyDescent="0.25">
      <c r="A3707" t="s">
        <v>7</v>
      </c>
      <c r="B3707" t="str">
        <f t="shared" si="171"/>
        <v>segunda-feira</v>
      </c>
      <c r="C3707" s="2">
        <v>44263</v>
      </c>
      <c r="D3707" s="2" t="str">
        <f t="shared" si="172"/>
        <v>RUA JULIO AUTO  , JACINTINHO , MACEIÓ</v>
      </c>
      <c r="E3707" t="s">
        <v>2559</v>
      </c>
      <c r="F3707" t="s">
        <v>93</v>
      </c>
      <c r="G3707" t="s">
        <v>10</v>
      </c>
      <c r="H3707">
        <f t="shared" si="173"/>
        <v>15</v>
      </c>
      <c r="I3707" s="1">
        <v>0.66319444444444442</v>
      </c>
      <c r="J3707" t="s">
        <v>14</v>
      </c>
    </row>
    <row r="3708" spans="1:10" x14ac:dyDescent="0.25">
      <c r="A3708" t="s">
        <v>7</v>
      </c>
      <c r="B3708" t="str">
        <f t="shared" si="171"/>
        <v>segunda-feira</v>
      </c>
      <c r="C3708" s="2">
        <v>44263</v>
      </c>
      <c r="D3708" s="2" t="str">
        <f t="shared" si="172"/>
        <v>RUA PRESIDENTE AUGUSTINHO NEVES APT 103 , POÇO , MACEIÓ</v>
      </c>
      <c r="E3708" t="s">
        <v>2560</v>
      </c>
      <c r="F3708" t="s">
        <v>104</v>
      </c>
      <c r="G3708" t="s">
        <v>10</v>
      </c>
      <c r="H3708">
        <f t="shared" si="173"/>
        <v>16</v>
      </c>
      <c r="I3708" s="1">
        <v>0.66875000000000007</v>
      </c>
      <c r="J3708" t="s">
        <v>64</v>
      </c>
    </row>
    <row r="3709" spans="1:10" x14ac:dyDescent="0.25">
      <c r="A3709" t="s">
        <v>7</v>
      </c>
      <c r="B3709" t="str">
        <f t="shared" si="171"/>
        <v>segunda-feira</v>
      </c>
      <c r="C3709" s="2">
        <v>44263</v>
      </c>
      <c r="D3709" s="2" t="str">
        <f t="shared" si="172"/>
        <v>QUADRA 48  21A , VERGEL DO LAGO , MACEIÓ</v>
      </c>
      <c r="E3709" t="s">
        <v>2561</v>
      </c>
      <c r="F3709" t="s">
        <v>20</v>
      </c>
      <c r="G3709" t="s">
        <v>10</v>
      </c>
      <c r="H3709">
        <f t="shared" si="173"/>
        <v>16</v>
      </c>
      <c r="I3709" s="1">
        <v>0.67708333333333337</v>
      </c>
      <c r="J3709" t="s">
        <v>14</v>
      </c>
    </row>
    <row r="3710" spans="1:10" x14ac:dyDescent="0.25">
      <c r="A3710" t="s">
        <v>7</v>
      </c>
      <c r="B3710" t="str">
        <f t="shared" si="171"/>
        <v>segunda-feira</v>
      </c>
      <c r="C3710" s="2">
        <v>44263</v>
      </c>
      <c r="D3710" s="2" t="str">
        <f t="shared" si="172"/>
        <v>RUA PRESIDENTE AGOSTINHO NEVES  , POÇO , MACEIÓ</v>
      </c>
      <c r="E3710" t="s">
        <v>2562</v>
      </c>
      <c r="F3710" t="s">
        <v>104</v>
      </c>
      <c r="G3710" t="s">
        <v>10</v>
      </c>
      <c r="H3710">
        <f t="shared" si="173"/>
        <v>16</v>
      </c>
      <c r="I3710" s="1">
        <v>0.6791666666666667</v>
      </c>
      <c r="J3710" t="s">
        <v>64</v>
      </c>
    </row>
    <row r="3711" spans="1:10" x14ac:dyDescent="0.25">
      <c r="A3711" t="s">
        <v>7</v>
      </c>
      <c r="B3711" t="str">
        <f t="shared" si="171"/>
        <v>segunda-feira</v>
      </c>
      <c r="C3711" s="2">
        <v>44263</v>
      </c>
      <c r="D3711" s="2" t="str">
        <f t="shared" si="172"/>
        <v>RUA SANTA QUITERIA  , PONTA DA TERRA , MACEIÓ</v>
      </c>
      <c r="E3711" t="s">
        <v>2556</v>
      </c>
      <c r="F3711" t="s">
        <v>32</v>
      </c>
      <c r="G3711" t="s">
        <v>10</v>
      </c>
      <c r="H3711">
        <f t="shared" si="173"/>
        <v>16</v>
      </c>
      <c r="I3711" s="1">
        <v>0.68819444444444444</v>
      </c>
      <c r="J3711" t="s">
        <v>14</v>
      </c>
    </row>
    <row r="3712" spans="1:10" x14ac:dyDescent="0.25">
      <c r="A3712" t="s">
        <v>7</v>
      </c>
      <c r="B3712" t="str">
        <f t="shared" si="171"/>
        <v>segunda-feira</v>
      </c>
      <c r="C3712" s="2">
        <v>44263</v>
      </c>
      <c r="D3712" s="2" t="str">
        <f t="shared" si="172"/>
        <v>RUA SANTA QUITERIA 86 , PONTA DA TERRA , MACEIÓ</v>
      </c>
      <c r="E3712" t="s">
        <v>2563</v>
      </c>
      <c r="F3712" t="s">
        <v>32</v>
      </c>
      <c r="G3712" t="s">
        <v>10</v>
      </c>
      <c r="H3712">
        <f t="shared" si="173"/>
        <v>16</v>
      </c>
      <c r="I3712" s="1">
        <v>0.6958333333333333</v>
      </c>
      <c r="J3712" t="s">
        <v>14</v>
      </c>
    </row>
    <row r="3713" spans="1:10" x14ac:dyDescent="0.25">
      <c r="A3713" t="s">
        <v>7</v>
      </c>
      <c r="B3713" t="str">
        <f t="shared" si="171"/>
        <v>segunda-feira</v>
      </c>
      <c r="C3713" s="2">
        <v>44263</v>
      </c>
      <c r="D3713" s="2" t="str">
        <f t="shared" si="172"/>
        <v>RUA CAMPO VERDE  , VERGEL DO LAGO , MACEIÓ</v>
      </c>
      <c r="E3713" t="s">
        <v>386</v>
      </c>
      <c r="F3713" t="s">
        <v>20</v>
      </c>
      <c r="G3713" t="s">
        <v>10</v>
      </c>
      <c r="H3713">
        <f t="shared" si="173"/>
        <v>16</v>
      </c>
      <c r="I3713" s="1">
        <v>0.6972222222222223</v>
      </c>
      <c r="J3713" t="s">
        <v>14</v>
      </c>
    </row>
    <row r="3714" spans="1:10" x14ac:dyDescent="0.25">
      <c r="A3714" t="s">
        <v>7</v>
      </c>
      <c r="B3714" t="str">
        <f t="shared" si="171"/>
        <v>segunda-feira</v>
      </c>
      <c r="C3714" s="2">
        <v>44263</v>
      </c>
      <c r="D3714" s="2" t="str">
        <f t="shared" si="172"/>
        <v>RUA DOUTOR ROCHA CAVALCANTE  479 , VERGEL DO LAGO , MACEIÓ</v>
      </c>
      <c r="E3714" t="s">
        <v>2535</v>
      </c>
      <c r="F3714" t="s">
        <v>20</v>
      </c>
      <c r="G3714" t="s">
        <v>10</v>
      </c>
      <c r="H3714">
        <f t="shared" si="173"/>
        <v>16</v>
      </c>
      <c r="I3714" s="1">
        <v>0.69861111111111107</v>
      </c>
      <c r="J3714" t="s">
        <v>11</v>
      </c>
    </row>
    <row r="3715" spans="1:10" x14ac:dyDescent="0.25">
      <c r="A3715" t="s">
        <v>7</v>
      </c>
      <c r="B3715" t="str">
        <f t="shared" ref="B3715:B3778" si="174">TEXT(WEEKDAY(C3715),"dddd")</f>
        <v>segunda-feira</v>
      </c>
      <c r="C3715" s="2">
        <v>44263</v>
      </c>
      <c r="D3715" s="2" t="str">
        <f t="shared" ref="D3715:D3778" si="175">E3715&amp;" , "&amp;F3715&amp;" , "&amp;G3715</f>
        <v>XXXX  , PONTA GROSSA , MACEIÓ</v>
      </c>
      <c r="E3715" t="s">
        <v>471</v>
      </c>
      <c r="F3715" t="s">
        <v>9</v>
      </c>
      <c r="G3715" t="s">
        <v>10</v>
      </c>
      <c r="H3715">
        <f t="shared" ref="H3715:H3778" si="176">HOUR(I3715)</f>
        <v>16</v>
      </c>
      <c r="I3715" s="1">
        <v>0.69930555555555562</v>
      </c>
      <c r="J3715" t="s">
        <v>11</v>
      </c>
    </row>
    <row r="3716" spans="1:10" x14ac:dyDescent="0.25">
      <c r="A3716" t="s">
        <v>7</v>
      </c>
      <c r="B3716" t="str">
        <f t="shared" si="174"/>
        <v>segunda-feira</v>
      </c>
      <c r="C3716" s="2">
        <v>44263</v>
      </c>
      <c r="D3716" s="2" t="str">
        <f t="shared" si="175"/>
        <v>RUA BANCARIO JOSÉ DE ALMEIDA  , JATIÚCA , MACEIÓ</v>
      </c>
      <c r="E3716" t="s">
        <v>2564</v>
      </c>
      <c r="F3716" t="s">
        <v>13</v>
      </c>
      <c r="G3716" t="s">
        <v>10</v>
      </c>
      <c r="H3716">
        <f t="shared" si="176"/>
        <v>16</v>
      </c>
      <c r="I3716" s="1">
        <v>0.70763888888888893</v>
      </c>
      <c r="J3716" t="s">
        <v>14</v>
      </c>
    </row>
    <row r="3717" spans="1:10" x14ac:dyDescent="0.25">
      <c r="A3717" t="s">
        <v>7</v>
      </c>
      <c r="B3717" t="str">
        <f t="shared" si="174"/>
        <v>segunda-feira</v>
      </c>
      <c r="C3717" s="2">
        <v>44263</v>
      </c>
      <c r="D3717" s="2" t="str">
        <f t="shared" si="175"/>
        <v>RUA SANTA QUITERIA 86 , PONTA DA TERRA , MACEIÓ</v>
      </c>
      <c r="E3717" t="s">
        <v>2563</v>
      </c>
      <c r="F3717" t="s">
        <v>32</v>
      </c>
      <c r="G3717" t="s">
        <v>10</v>
      </c>
      <c r="H3717">
        <f t="shared" si="176"/>
        <v>17</v>
      </c>
      <c r="I3717" s="1">
        <v>0.7090277777777777</v>
      </c>
      <c r="J3717" t="s">
        <v>14</v>
      </c>
    </row>
    <row r="3718" spans="1:10" x14ac:dyDescent="0.25">
      <c r="A3718" t="s">
        <v>7</v>
      </c>
      <c r="B3718" t="str">
        <f t="shared" si="174"/>
        <v>segunda-feira</v>
      </c>
      <c r="C3718" s="2">
        <v>44263</v>
      </c>
      <c r="D3718" s="2" t="str">
        <f t="shared" si="175"/>
        <v>RUA SANTA QUITERIA  , PONTA DA TERRA , MACEIÓ</v>
      </c>
      <c r="E3718" t="s">
        <v>2556</v>
      </c>
      <c r="F3718" t="s">
        <v>32</v>
      </c>
      <c r="G3718" t="s">
        <v>10</v>
      </c>
      <c r="H3718">
        <f t="shared" si="176"/>
        <v>17</v>
      </c>
      <c r="I3718" s="1">
        <v>0.71111111111111114</v>
      </c>
      <c r="J3718" t="s">
        <v>14</v>
      </c>
    </row>
    <row r="3719" spans="1:10" x14ac:dyDescent="0.25">
      <c r="A3719" t="s">
        <v>7</v>
      </c>
      <c r="B3719" t="str">
        <f t="shared" si="174"/>
        <v>segunda-feira</v>
      </c>
      <c r="C3719" s="2">
        <v>44263</v>
      </c>
      <c r="D3719" s="2" t="str">
        <f t="shared" si="175"/>
        <v>QUADRA 27  , TRAPICHE DA BARRA , MACEIÓ</v>
      </c>
      <c r="E3719" t="s">
        <v>243</v>
      </c>
      <c r="F3719" t="s">
        <v>77</v>
      </c>
      <c r="G3719" t="s">
        <v>10</v>
      </c>
      <c r="H3719">
        <f t="shared" si="176"/>
        <v>17</v>
      </c>
      <c r="I3719" s="1">
        <v>0.71111111111111114</v>
      </c>
      <c r="J3719" t="s">
        <v>14</v>
      </c>
    </row>
    <row r="3720" spans="1:10" x14ac:dyDescent="0.25">
      <c r="A3720" t="s">
        <v>7</v>
      </c>
      <c r="B3720" t="str">
        <f t="shared" si="174"/>
        <v>segunda-feira</v>
      </c>
      <c r="C3720" s="2">
        <v>44263</v>
      </c>
      <c r="D3720" s="2" t="str">
        <f t="shared" si="175"/>
        <v>RUA MIGUEL ALCIDES DE CASTRO  , JATIÚCA , MACEIÓ</v>
      </c>
      <c r="E3720" t="s">
        <v>2565</v>
      </c>
      <c r="F3720" t="s">
        <v>13</v>
      </c>
      <c r="G3720" t="s">
        <v>10</v>
      </c>
      <c r="H3720">
        <f t="shared" si="176"/>
        <v>17</v>
      </c>
      <c r="I3720" s="1">
        <v>0.71736111111111101</v>
      </c>
      <c r="J3720" t="s">
        <v>14</v>
      </c>
    </row>
    <row r="3721" spans="1:10" x14ac:dyDescent="0.25">
      <c r="A3721" t="s">
        <v>7</v>
      </c>
      <c r="B3721" t="str">
        <f t="shared" si="174"/>
        <v>segunda-feira</v>
      </c>
      <c r="C3721" s="2">
        <v>44263</v>
      </c>
      <c r="D3721" s="2" t="str">
        <f t="shared" si="175"/>
        <v>RUA SANTA QUITÉRIA.  75 , PONTA DA TERRA , MACEIÓ</v>
      </c>
      <c r="E3721" t="s">
        <v>2566</v>
      </c>
      <c r="F3721" t="s">
        <v>32</v>
      </c>
      <c r="G3721" t="s">
        <v>10</v>
      </c>
      <c r="H3721">
        <f t="shared" si="176"/>
        <v>17</v>
      </c>
      <c r="I3721" s="1">
        <v>0.71805555555555556</v>
      </c>
      <c r="J3721" t="s">
        <v>14</v>
      </c>
    </row>
    <row r="3722" spans="1:10" x14ac:dyDescent="0.25">
      <c r="A3722" t="s">
        <v>7</v>
      </c>
      <c r="B3722" t="str">
        <f t="shared" si="174"/>
        <v>segunda-feira</v>
      </c>
      <c r="C3722" s="2">
        <v>44263</v>
      </c>
      <c r="D3722" s="2" t="str">
        <f t="shared" si="175"/>
        <v>RUA SANTA KITERIA  , PONTA DA TERRA , MACEIÓ</v>
      </c>
      <c r="E3722" t="s">
        <v>2567</v>
      </c>
      <c r="F3722" t="s">
        <v>32</v>
      </c>
      <c r="G3722" t="s">
        <v>10</v>
      </c>
      <c r="H3722">
        <f t="shared" si="176"/>
        <v>17</v>
      </c>
      <c r="I3722" s="1">
        <v>0.72013888888888899</v>
      </c>
      <c r="J3722" t="s">
        <v>14</v>
      </c>
    </row>
    <row r="3723" spans="1:10" x14ac:dyDescent="0.25">
      <c r="A3723" t="s">
        <v>7</v>
      </c>
      <c r="B3723" t="str">
        <f t="shared" si="174"/>
        <v>segunda-feira</v>
      </c>
      <c r="C3723" s="2">
        <v>44263</v>
      </c>
      <c r="D3723" s="2" t="str">
        <f t="shared" si="175"/>
        <v>RUA DR BEZERRA DE MENESES  , POÇO , MACEIÓ</v>
      </c>
      <c r="E3723" t="s">
        <v>2568</v>
      </c>
      <c r="F3723" t="s">
        <v>104</v>
      </c>
      <c r="G3723" t="s">
        <v>10</v>
      </c>
      <c r="H3723">
        <f t="shared" si="176"/>
        <v>17</v>
      </c>
      <c r="I3723" s="1">
        <v>0.72013888888888899</v>
      </c>
      <c r="J3723" t="s">
        <v>14</v>
      </c>
    </row>
    <row r="3724" spans="1:10" x14ac:dyDescent="0.25">
      <c r="A3724" t="s">
        <v>7</v>
      </c>
      <c r="B3724" t="str">
        <f t="shared" si="174"/>
        <v>segunda-feira</v>
      </c>
      <c r="C3724" s="2">
        <v>44263</v>
      </c>
      <c r="D3724" s="2" t="str">
        <f t="shared" si="175"/>
        <v>QUADRA 4 62 , VERGEL DO LAGO , MACEIÓ</v>
      </c>
      <c r="E3724" t="s">
        <v>2569</v>
      </c>
      <c r="F3724" t="s">
        <v>20</v>
      </c>
      <c r="G3724" t="s">
        <v>10</v>
      </c>
      <c r="H3724">
        <f t="shared" si="176"/>
        <v>17</v>
      </c>
      <c r="I3724" s="1">
        <v>0.72291666666666676</v>
      </c>
      <c r="J3724" t="s">
        <v>14</v>
      </c>
    </row>
    <row r="3725" spans="1:10" x14ac:dyDescent="0.25">
      <c r="A3725" t="s">
        <v>7</v>
      </c>
      <c r="B3725" t="str">
        <f t="shared" si="174"/>
        <v>segunda-feira</v>
      </c>
      <c r="C3725" s="2">
        <v>44263</v>
      </c>
      <c r="D3725" s="2" t="str">
        <f t="shared" si="175"/>
        <v>RUA VILA KENEDY 22 , PONTA GROSSA , MACEIÓ</v>
      </c>
      <c r="E3725" t="s">
        <v>2570</v>
      </c>
      <c r="F3725" t="s">
        <v>9</v>
      </c>
      <c r="G3725" t="s">
        <v>10</v>
      </c>
      <c r="H3725">
        <f t="shared" si="176"/>
        <v>17</v>
      </c>
      <c r="I3725" s="1">
        <v>0.72569444444444453</v>
      </c>
      <c r="J3725" t="s">
        <v>14</v>
      </c>
    </row>
    <row r="3726" spans="1:10" x14ac:dyDescent="0.25">
      <c r="A3726" t="s">
        <v>7</v>
      </c>
      <c r="B3726" t="str">
        <f t="shared" si="174"/>
        <v>segunda-feira</v>
      </c>
      <c r="C3726" s="2">
        <v>44263</v>
      </c>
      <c r="D3726" s="2" t="str">
        <f t="shared" si="175"/>
        <v>RUA MIRAMAR 215 , PRADO , MACEIÓ</v>
      </c>
      <c r="E3726" t="s">
        <v>2571</v>
      </c>
      <c r="F3726" t="s">
        <v>42</v>
      </c>
      <c r="G3726" t="s">
        <v>10</v>
      </c>
      <c r="H3726">
        <f t="shared" si="176"/>
        <v>17</v>
      </c>
      <c r="I3726" s="1">
        <v>0.7284722222222223</v>
      </c>
      <c r="J3726" t="s">
        <v>14</v>
      </c>
    </row>
    <row r="3727" spans="1:10" x14ac:dyDescent="0.25">
      <c r="A3727" t="s">
        <v>7</v>
      </c>
      <c r="B3727" t="str">
        <f t="shared" si="174"/>
        <v>segunda-feira</v>
      </c>
      <c r="C3727" s="2">
        <v>44263</v>
      </c>
      <c r="D3727" s="2" t="str">
        <f t="shared" si="175"/>
        <v>RUA DOS TIMBIRAS  , PONTA GROSSA , MACEIÓ</v>
      </c>
      <c r="E3727" t="s">
        <v>567</v>
      </c>
      <c r="F3727" t="s">
        <v>9</v>
      </c>
      <c r="G3727" t="s">
        <v>10</v>
      </c>
      <c r="H3727">
        <f t="shared" si="176"/>
        <v>17</v>
      </c>
      <c r="I3727" s="1">
        <v>0.73263888888888884</v>
      </c>
      <c r="J3727" t="s">
        <v>27</v>
      </c>
    </row>
    <row r="3728" spans="1:10" x14ac:dyDescent="0.25">
      <c r="A3728" t="s">
        <v>7</v>
      </c>
      <c r="B3728" t="str">
        <f t="shared" si="174"/>
        <v>segunda-feira</v>
      </c>
      <c r="C3728" s="2">
        <v>44263</v>
      </c>
      <c r="D3728" s="2" t="str">
        <f t="shared" si="175"/>
        <v>QUADRA 19 / 205 , VERGEL DO LAGO , MACEIÓ</v>
      </c>
      <c r="E3728" t="s">
        <v>2572</v>
      </c>
      <c r="F3728" t="s">
        <v>20</v>
      </c>
      <c r="G3728" t="s">
        <v>10</v>
      </c>
      <c r="H3728">
        <f t="shared" si="176"/>
        <v>17</v>
      </c>
      <c r="I3728" s="1">
        <v>0.73611111111111116</v>
      </c>
      <c r="J3728" t="s">
        <v>14</v>
      </c>
    </row>
    <row r="3729" spans="1:10" x14ac:dyDescent="0.25">
      <c r="A3729" t="s">
        <v>7</v>
      </c>
      <c r="B3729" t="str">
        <f t="shared" si="174"/>
        <v>segunda-feira</v>
      </c>
      <c r="C3729" s="2">
        <v>44263</v>
      </c>
      <c r="D3729" s="2" t="str">
        <f t="shared" si="175"/>
        <v>RUA PROFESSOR ALMEIDA LEITE  , TRAPICHE DA BARRA , MACEIÓ</v>
      </c>
      <c r="E3729" t="s">
        <v>2019</v>
      </c>
      <c r="F3729" t="s">
        <v>77</v>
      </c>
      <c r="G3729" t="s">
        <v>10</v>
      </c>
      <c r="H3729">
        <f t="shared" si="176"/>
        <v>17</v>
      </c>
      <c r="I3729" s="1">
        <v>0.73958333333333337</v>
      </c>
      <c r="J3729" t="s">
        <v>14</v>
      </c>
    </row>
    <row r="3730" spans="1:10" x14ac:dyDescent="0.25">
      <c r="A3730" t="s">
        <v>7</v>
      </c>
      <c r="B3730" t="str">
        <f t="shared" si="174"/>
        <v>segunda-feira</v>
      </c>
      <c r="C3730" s="2">
        <v>44263</v>
      </c>
      <c r="D3730" s="2" t="str">
        <f t="shared" si="175"/>
        <v>RUA SAO JOAO 750 , VERGEL DO LAGO , MACEIÓ</v>
      </c>
      <c r="E3730" t="s">
        <v>91</v>
      </c>
      <c r="F3730" t="s">
        <v>20</v>
      </c>
      <c r="G3730" t="s">
        <v>10</v>
      </c>
      <c r="H3730">
        <f t="shared" si="176"/>
        <v>18</v>
      </c>
      <c r="I3730" s="1">
        <v>0.76111111111111107</v>
      </c>
      <c r="J3730" t="s">
        <v>14</v>
      </c>
    </row>
    <row r="3731" spans="1:10" x14ac:dyDescent="0.25">
      <c r="A3731" t="s">
        <v>7</v>
      </c>
      <c r="B3731" t="str">
        <f t="shared" si="174"/>
        <v>segunda-feira</v>
      </c>
      <c r="C3731" s="2">
        <v>44263</v>
      </c>
      <c r="D3731" s="2" t="str">
        <f t="shared" si="175"/>
        <v>RUA VILA KENEDY A  , VERGEL DO LAGO , MACEIÓ</v>
      </c>
      <c r="E3731" t="s">
        <v>2573</v>
      </c>
      <c r="F3731" t="s">
        <v>20</v>
      </c>
      <c r="G3731" t="s">
        <v>10</v>
      </c>
      <c r="H3731">
        <f t="shared" si="176"/>
        <v>18</v>
      </c>
      <c r="I3731" s="1">
        <v>0.76111111111111107</v>
      </c>
      <c r="J3731" t="s">
        <v>14</v>
      </c>
    </row>
    <row r="3732" spans="1:10" x14ac:dyDescent="0.25">
      <c r="A3732" t="s">
        <v>7</v>
      </c>
      <c r="B3732" t="str">
        <f t="shared" si="174"/>
        <v>segunda-feira</v>
      </c>
      <c r="C3732" s="2">
        <v>44263</v>
      </c>
      <c r="D3732" s="2" t="str">
        <f t="shared" si="175"/>
        <v>RUA MIRAMAR PX 174 , PRADO , MACEIÓ</v>
      </c>
      <c r="E3732" t="s">
        <v>2574</v>
      </c>
      <c r="F3732" t="s">
        <v>42</v>
      </c>
      <c r="G3732" t="s">
        <v>10</v>
      </c>
      <c r="H3732">
        <f t="shared" si="176"/>
        <v>18</v>
      </c>
      <c r="I3732" s="1">
        <v>0.76597222222222217</v>
      </c>
      <c r="J3732" t="s">
        <v>14</v>
      </c>
    </row>
    <row r="3733" spans="1:10" x14ac:dyDescent="0.25">
      <c r="A3733" t="s">
        <v>7</v>
      </c>
      <c r="B3733" t="str">
        <f t="shared" si="174"/>
        <v>segunda-feira</v>
      </c>
      <c r="C3733" s="2">
        <v>44263</v>
      </c>
      <c r="D3733" s="2" t="str">
        <f t="shared" si="175"/>
        <v>RUA LUIZ CARLOS DE SOUZA NETO   , PRADO , MACEIÓ</v>
      </c>
      <c r="E3733" t="s">
        <v>2575</v>
      </c>
      <c r="F3733" t="s">
        <v>42</v>
      </c>
      <c r="G3733" t="s">
        <v>10</v>
      </c>
      <c r="H3733">
        <f t="shared" si="176"/>
        <v>18</v>
      </c>
      <c r="I3733" s="1">
        <v>0.77083333333333337</v>
      </c>
      <c r="J3733" t="s">
        <v>14</v>
      </c>
    </row>
    <row r="3734" spans="1:10" x14ac:dyDescent="0.25">
      <c r="A3734" t="s">
        <v>7</v>
      </c>
      <c r="B3734" t="str">
        <f t="shared" si="174"/>
        <v>segunda-feira</v>
      </c>
      <c r="C3734" s="2">
        <v>44263</v>
      </c>
      <c r="D3734" s="2" t="str">
        <f t="shared" si="175"/>
        <v>RUA LUIS RAMALHO DE CASTRO  , JATIÚCA , MACEIÓ</v>
      </c>
      <c r="E3734" t="s">
        <v>2576</v>
      </c>
      <c r="F3734" t="s">
        <v>13</v>
      </c>
      <c r="G3734" t="s">
        <v>10</v>
      </c>
      <c r="H3734">
        <f t="shared" si="176"/>
        <v>18</v>
      </c>
      <c r="I3734" s="1">
        <v>0.7715277777777777</v>
      </c>
      <c r="J3734" t="s">
        <v>14</v>
      </c>
    </row>
    <row r="3735" spans="1:10" x14ac:dyDescent="0.25">
      <c r="A3735" t="s">
        <v>7</v>
      </c>
      <c r="B3735" t="str">
        <f t="shared" si="174"/>
        <v>segunda-feira</v>
      </c>
      <c r="C3735" s="2">
        <v>44263</v>
      </c>
      <c r="D3735" s="2" t="str">
        <f t="shared" si="175"/>
        <v>RUA PROFESSOR ALMEIDA LEITE  , TRAPICHE DA BARRA , MACEIÓ</v>
      </c>
      <c r="E3735" t="s">
        <v>2019</v>
      </c>
      <c r="F3735" t="s">
        <v>77</v>
      </c>
      <c r="G3735" t="s">
        <v>10</v>
      </c>
      <c r="H3735">
        <f t="shared" si="176"/>
        <v>18</v>
      </c>
      <c r="I3735" s="1">
        <v>0.77500000000000002</v>
      </c>
      <c r="J3735" t="s">
        <v>14</v>
      </c>
    </row>
    <row r="3736" spans="1:10" x14ac:dyDescent="0.25">
      <c r="A3736" t="s">
        <v>7</v>
      </c>
      <c r="B3736" t="str">
        <f t="shared" si="174"/>
        <v>segunda-feira</v>
      </c>
      <c r="C3736" s="2">
        <v>44263</v>
      </c>
      <c r="D3736" s="2" t="str">
        <f t="shared" si="175"/>
        <v>RUA LUIS CAMPO TEIXEIRA  , PAJUÇARA , MACEIÓ</v>
      </c>
      <c r="E3736" t="s">
        <v>2577</v>
      </c>
      <c r="F3736" t="s">
        <v>16</v>
      </c>
      <c r="G3736" t="s">
        <v>10</v>
      </c>
      <c r="H3736">
        <f t="shared" si="176"/>
        <v>18</v>
      </c>
      <c r="I3736" s="1">
        <v>0.77986111111111101</v>
      </c>
      <c r="J3736" t="s">
        <v>327</v>
      </c>
    </row>
    <row r="3737" spans="1:10" x14ac:dyDescent="0.25">
      <c r="A3737" t="s">
        <v>7</v>
      </c>
      <c r="B3737" t="str">
        <f t="shared" si="174"/>
        <v>segunda-feira</v>
      </c>
      <c r="C3737" s="2">
        <v>44263</v>
      </c>
      <c r="D3737" s="2" t="str">
        <f t="shared" si="175"/>
        <v>RUA MONSENHOR LUIZ BARBOSA  , TRAPICHE DA BARRA , MACEIÓ</v>
      </c>
      <c r="E3737" t="s">
        <v>945</v>
      </c>
      <c r="F3737" t="s">
        <v>77</v>
      </c>
      <c r="G3737" t="s">
        <v>10</v>
      </c>
      <c r="H3737">
        <f t="shared" si="176"/>
        <v>18</v>
      </c>
      <c r="I3737" s="1">
        <v>0.78333333333333333</v>
      </c>
      <c r="J3737" t="s">
        <v>11</v>
      </c>
    </row>
    <row r="3738" spans="1:10" x14ac:dyDescent="0.25">
      <c r="A3738" t="s">
        <v>7</v>
      </c>
      <c r="B3738" t="str">
        <f t="shared" si="174"/>
        <v>segunda-feira</v>
      </c>
      <c r="C3738" s="2">
        <v>44263</v>
      </c>
      <c r="D3738" s="2" t="str">
        <f t="shared" si="175"/>
        <v>RUA PROFESSOR ALMEIDA LEITE 98 , TRAPICHE DA BARRA , MACEIÓ</v>
      </c>
      <c r="E3738" t="s">
        <v>2578</v>
      </c>
      <c r="F3738" t="s">
        <v>77</v>
      </c>
      <c r="G3738" t="s">
        <v>10</v>
      </c>
      <c r="H3738">
        <f t="shared" si="176"/>
        <v>18</v>
      </c>
      <c r="I3738" s="1">
        <v>0.78472222222222221</v>
      </c>
      <c r="J3738" t="s">
        <v>14</v>
      </c>
    </row>
    <row r="3739" spans="1:10" x14ac:dyDescent="0.25">
      <c r="A3739" t="s">
        <v>7</v>
      </c>
      <c r="B3739" t="str">
        <f t="shared" si="174"/>
        <v>segunda-feira</v>
      </c>
      <c r="C3739" s="2">
        <v>44263</v>
      </c>
      <c r="D3739" s="2" t="str">
        <f t="shared" si="175"/>
        <v>AV.AMAZONIA  , PRADO , MACEIÓ</v>
      </c>
      <c r="E3739" t="s">
        <v>2579</v>
      </c>
      <c r="F3739" t="s">
        <v>42</v>
      </c>
      <c r="G3739" t="s">
        <v>10</v>
      </c>
      <c r="H3739">
        <f t="shared" si="176"/>
        <v>18</v>
      </c>
      <c r="I3739" s="1">
        <v>0.78680555555555554</v>
      </c>
      <c r="J3739" t="s">
        <v>14</v>
      </c>
    </row>
    <row r="3740" spans="1:10" x14ac:dyDescent="0.25">
      <c r="A3740" t="s">
        <v>7</v>
      </c>
      <c r="B3740" t="str">
        <f t="shared" si="174"/>
        <v>segunda-feira</v>
      </c>
      <c r="C3740" s="2">
        <v>44263</v>
      </c>
      <c r="D3740" s="2" t="str">
        <f t="shared" si="175"/>
        <v>RUA. SANTA QUITERIA   , PONTA DA TERRA , MACEIÓ</v>
      </c>
      <c r="E3740" t="s">
        <v>2580</v>
      </c>
      <c r="F3740" t="s">
        <v>32</v>
      </c>
      <c r="G3740" t="s">
        <v>10</v>
      </c>
      <c r="H3740">
        <f t="shared" si="176"/>
        <v>18</v>
      </c>
      <c r="I3740" s="1">
        <v>0.78680555555555554</v>
      </c>
      <c r="J3740" t="s">
        <v>14</v>
      </c>
    </row>
    <row r="3741" spans="1:10" x14ac:dyDescent="0.25">
      <c r="A3741" t="s">
        <v>7</v>
      </c>
      <c r="B3741" t="str">
        <f t="shared" si="174"/>
        <v>segunda-feira</v>
      </c>
      <c r="C3741" s="2">
        <v>44263</v>
      </c>
      <c r="D3741" s="2" t="str">
        <f t="shared" si="175"/>
        <v>RUA SANTA MARGARIDA   , PONTA GROSSA , MACEIÓ</v>
      </c>
      <c r="E3741" t="s">
        <v>280</v>
      </c>
      <c r="F3741" t="s">
        <v>9</v>
      </c>
      <c r="G3741" t="s">
        <v>10</v>
      </c>
      <c r="H3741">
        <f t="shared" si="176"/>
        <v>19</v>
      </c>
      <c r="I3741" s="1">
        <v>0.79305555555555562</v>
      </c>
      <c r="J3741" t="s">
        <v>64</v>
      </c>
    </row>
    <row r="3742" spans="1:10" x14ac:dyDescent="0.25">
      <c r="A3742" t="s">
        <v>7</v>
      </c>
      <c r="B3742" t="str">
        <f t="shared" si="174"/>
        <v>segunda-feira</v>
      </c>
      <c r="C3742" s="2">
        <v>44263</v>
      </c>
      <c r="D3742" s="2" t="str">
        <f t="shared" si="175"/>
        <v>RUA. SANTA QUITERIA 54 , PONTA DA TERRA , MACEIÓ</v>
      </c>
      <c r="E3742" t="s">
        <v>2581</v>
      </c>
      <c r="F3742" t="s">
        <v>32</v>
      </c>
      <c r="G3742" t="s">
        <v>10</v>
      </c>
      <c r="H3742">
        <f t="shared" si="176"/>
        <v>19</v>
      </c>
      <c r="I3742" s="1">
        <v>0.80694444444444446</v>
      </c>
      <c r="J3742" t="s">
        <v>14</v>
      </c>
    </row>
    <row r="3743" spans="1:10" x14ac:dyDescent="0.25">
      <c r="A3743" t="s">
        <v>7</v>
      </c>
      <c r="B3743" t="str">
        <f t="shared" si="174"/>
        <v>segunda-feira</v>
      </c>
      <c r="C3743" s="2">
        <v>44263</v>
      </c>
      <c r="D3743" s="2" t="str">
        <f t="shared" si="175"/>
        <v>RUA ANA NERI 165 , PONTA DA TERRA , MACEIÓ</v>
      </c>
      <c r="E3743" t="s">
        <v>2582</v>
      </c>
      <c r="F3743" t="s">
        <v>32</v>
      </c>
      <c r="G3743" t="s">
        <v>10</v>
      </c>
      <c r="H3743">
        <f t="shared" si="176"/>
        <v>19</v>
      </c>
      <c r="I3743" s="1">
        <v>0.81041666666666667</v>
      </c>
      <c r="J3743" t="s">
        <v>86</v>
      </c>
    </row>
    <row r="3744" spans="1:10" x14ac:dyDescent="0.25">
      <c r="A3744" t="s">
        <v>7</v>
      </c>
      <c r="B3744" t="str">
        <f t="shared" si="174"/>
        <v>segunda-feira</v>
      </c>
      <c r="C3744" s="2">
        <v>44263</v>
      </c>
      <c r="D3744" s="2" t="str">
        <f t="shared" si="175"/>
        <v>RUA ANADERI  165 , PAJUÇARA , MACEIÓ</v>
      </c>
      <c r="E3744" t="s">
        <v>2583</v>
      </c>
      <c r="F3744" t="s">
        <v>16</v>
      </c>
      <c r="G3744" t="s">
        <v>10</v>
      </c>
      <c r="H3744">
        <f t="shared" si="176"/>
        <v>19</v>
      </c>
      <c r="I3744" s="1">
        <v>0.81111111111111101</v>
      </c>
      <c r="J3744" t="s">
        <v>11</v>
      </c>
    </row>
    <row r="3745" spans="1:10" x14ac:dyDescent="0.25">
      <c r="A3745" t="s">
        <v>7</v>
      </c>
      <c r="B3745" t="str">
        <f t="shared" si="174"/>
        <v>segunda-feira</v>
      </c>
      <c r="C3745" s="2">
        <v>44263</v>
      </c>
      <c r="D3745" s="2" t="str">
        <f t="shared" si="175"/>
        <v>RUA ANA NERI 165 , PAJUÇARA , MACEIÓ</v>
      </c>
      <c r="E3745" t="s">
        <v>2582</v>
      </c>
      <c r="F3745" t="s">
        <v>16</v>
      </c>
      <c r="G3745" t="s">
        <v>10</v>
      </c>
      <c r="H3745">
        <f t="shared" si="176"/>
        <v>19</v>
      </c>
      <c r="I3745" s="1">
        <v>0.81319444444444444</v>
      </c>
      <c r="J3745" t="s">
        <v>21</v>
      </c>
    </row>
    <row r="3746" spans="1:10" x14ac:dyDescent="0.25">
      <c r="A3746" t="s">
        <v>7</v>
      </c>
      <c r="B3746" t="str">
        <f t="shared" si="174"/>
        <v>segunda-feira</v>
      </c>
      <c r="C3746" s="2">
        <v>44263</v>
      </c>
      <c r="D3746" s="2" t="str">
        <f t="shared" si="175"/>
        <v>RUA BALTAZAR DE MEDONÇA  , PONTA GROSSA , MACEIÓ</v>
      </c>
      <c r="E3746" t="s">
        <v>2584</v>
      </c>
      <c r="F3746" t="s">
        <v>9</v>
      </c>
      <c r="G3746" t="s">
        <v>10</v>
      </c>
      <c r="H3746">
        <f t="shared" si="176"/>
        <v>19</v>
      </c>
      <c r="I3746" s="1">
        <v>0.81388888888888899</v>
      </c>
      <c r="J3746" t="s">
        <v>14</v>
      </c>
    </row>
    <row r="3747" spans="1:10" x14ac:dyDescent="0.25">
      <c r="A3747" t="s">
        <v>7</v>
      </c>
      <c r="B3747" t="str">
        <f t="shared" si="174"/>
        <v>segunda-feira</v>
      </c>
      <c r="C3747" s="2">
        <v>44263</v>
      </c>
      <c r="D3747" s="2" t="str">
        <f t="shared" si="175"/>
        <v>AVENIDA AMAZONAS  , PRADO , MACEIÓ</v>
      </c>
      <c r="E3747" t="s">
        <v>595</v>
      </c>
      <c r="F3747" t="s">
        <v>42</v>
      </c>
      <c r="G3747" t="s">
        <v>10</v>
      </c>
      <c r="H3747">
        <f t="shared" si="176"/>
        <v>19</v>
      </c>
      <c r="I3747" s="1">
        <v>0.81597222222222221</v>
      </c>
      <c r="J3747" t="s">
        <v>14</v>
      </c>
    </row>
    <row r="3748" spans="1:10" x14ac:dyDescent="0.25">
      <c r="A3748" t="s">
        <v>7</v>
      </c>
      <c r="B3748" t="str">
        <f t="shared" si="174"/>
        <v>segunda-feira</v>
      </c>
      <c r="C3748" s="2">
        <v>44263</v>
      </c>
      <c r="D3748" s="2" t="str">
        <f t="shared" si="175"/>
        <v>RUA DIEGUES JUNIOR  , POÇO , MACEIÓ</v>
      </c>
      <c r="E3748" t="s">
        <v>631</v>
      </c>
      <c r="F3748" t="s">
        <v>104</v>
      </c>
      <c r="G3748" t="s">
        <v>10</v>
      </c>
      <c r="H3748">
        <f t="shared" si="176"/>
        <v>19</v>
      </c>
      <c r="I3748" s="1">
        <v>0.82152777777777775</v>
      </c>
      <c r="J3748" t="s">
        <v>11</v>
      </c>
    </row>
    <row r="3749" spans="1:10" x14ac:dyDescent="0.25">
      <c r="A3749" t="s">
        <v>7</v>
      </c>
      <c r="B3749" t="str">
        <f t="shared" si="174"/>
        <v>segunda-feira</v>
      </c>
      <c r="C3749" s="2">
        <v>44263</v>
      </c>
      <c r="D3749" s="2" t="str">
        <f t="shared" si="175"/>
        <v>RUA ALEXANDRE PASSOS  , JARAGUÁ , MACEIÓ</v>
      </c>
      <c r="E3749" t="s">
        <v>1830</v>
      </c>
      <c r="F3749" t="s">
        <v>63</v>
      </c>
      <c r="G3749" t="s">
        <v>10</v>
      </c>
      <c r="H3749">
        <f t="shared" si="176"/>
        <v>19</v>
      </c>
      <c r="I3749" s="1">
        <v>0.8305555555555556</v>
      </c>
      <c r="J3749" t="s">
        <v>14</v>
      </c>
    </row>
    <row r="3750" spans="1:10" x14ac:dyDescent="0.25">
      <c r="A3750" t="s">
        <v>7</v>
      </c>
      <c r="B3750" t="str">
        <f t="shared" si="174"/>
        <v>segunda-feira</v>
      </c>
      <c r="C3750" s="2">
        <v>44263</v>
      </c>
      <c r="D3750" s="2" t="str">
        <f t="shared" si="175"/>
        <v>RUA CAMPO VERDE   , VERGEL DO LAGO , MACEIÓ</v>
      </c>
      <c r="E3750" t="s">
        <v>1088</v>
      </c>
      <c r="F3750" t="s">
        <v>20</v>
      </c>
      <c r="G3750" t="s">
        <v>10</v>
      </c>
      <c r="H3750">
        <f t="shared" si="176"/>
        <v>20</v>
      </c>
      <c r="I3750" s="1">
        <v>0.83472222222222225</v>
      </c>
      <c r="J3750" t="s">
        <v>14</v>
      </c>
    </row>
    <row r="3751" spans="1:10" x14ac:dyDescent="0.25">
      <c r="A3751" t="s">
        <v>7</v>
      </c>
      <c r="B3751" t="str">
        <f t="shared" si="174"/>
        <v>segunda-feira</v>
      </c>
      <c r="C3751" s="2">
        <v>44263</v>
      </c>
      <c r="D3751" s="2" t="str">
        <f t="shared" si="175"/>
        <v>RUA POETA LORIVAL PASSOS 62 , JATIÚCA , MACEIÓ</v>
      </c>
      <c r="E3751" t="s">
        <v>2585</v>
      </c>
      <c r="F3751" t="s">
        <v>13</v>
      </c>
      <c r="G3751" t="s">
        <v>10</v>
      </c>
      <c r="H3751">
        <f t="shared" si="176"/>
        <v>20</v>
      </c>
      <c r="I3751" s="1">
        <v>0.84236111111111101</v>
      </c>
      <c r="J3751" t="s">
        <v>14</v>
      </c>
    </row>
    <row r="3752" spans="1:10" x14ac:dyDescent="0.25">
      <c r="A3752" t="s">
        <v>7</v>
      </c>
      <c r="B3752" t="str">
        <f t="shared" si="174"/>
        <v>segunda-feira</v>
      </c>
      <c r="C3752" s="2">
        <v>44263</v>
      </c>
      <c r="D3752" s="2" t="str">
        <f t="shared" si="175"/>
        <v>RUA. DIEGUES JUNIO  50 , POÇO , MACEIÓ</v>
      </c>
      <c r="E3752" t="s">
        <v>2586</v>
      </c>
      <c r="F3752" t="s">
        <v>104</v>
      </c>
      <c r="G3752" t="s">
        <v>10</v>
      </c>
      <c r="H3752">
        <f t="shared" si="176"/>
        <v>20</v>
      </c>
      <c r="I3752" s="1">
        <v>0.84930555555555554</v>
      </c>
      <c r="J3752" t="s">
        <v>11</v>
      </c>
    </row>
    <row r="3753" spans="1:10" x14ac:dyDescent="0.25">
      <c r="A3753" t="s">
        <v>7</v>
      </c>
      <c r="B3753" t="str">
        <f t="shared" si="174"/>
        <v>segunda-feira</v>
      </c>
      <c r="C3753" s="2">
        <v>44263</v>
      </c>
      <c r="D3753" s="2" t="str">
        <f t="shared" si="175"/>
        <v>RUA VILA KENEDY  , PONTA GROSSA , MACEIÓ</v>
      </c>
      <c r="E3753" t="s">
        <v>1447</v>
      </c>
      <c r="F3753" t="s">
        <v>9</v>
      </c>
      <c r="G3753" t="s">
        <v>10</v>
      </c>
      <c r="H3753">
        <f t="shared" si="176"/>
        <v>20</v>
      </c>
      <c r="I3753" s="1">
        <v>0.85138888888888886</v>
      </c>
      <c r="J3753" t="s">
        <v>14</v>
      </c>
    </row>
    <row r="3754" spans="1:10" x14ac:dyDescent="0.25">
      <c r="A3754" t="s">
        <v>7</v>
      </c>
      <c r="B3754" t="str">
        <f t="shared" si="174"/>
        <v>segunda-feira</v>
      </c>
      <c r="C3754" s="2">
        <v>44263</v>
      </c>
      <c r="D3754" s="2" t="str">
        <f t="shared" si="175"/>
        <v>RUA SENADOR FIRMINO DE VASCONCELOS  , PONTA DA TERRA , MACEIÓ</v>
      </c>
      <c r="E3754" t="s">
        <v>1353</v>
      </c>
      <c r="F3754" t="s">
        <v>32</v>
      </c>
      <c r="G3754" t="s">
        <v>10</v>
      </c>
      <c r="H3754">
        <f t="shared" si="176"/>
        <v>20</v>
      </c>
      <c r="I3754" s="1">
        <v>0.8534722222222223</v>
      </c>
      <c r="J3754" t="s">
        <v>11</v>
      </c>
    </row>
    <row r="3755" spans="1:10" x14ac:dyDescent="0.25">
      <c r="A3755" t="s">
        <v>7</v>
      </c>
      <c r="B3755" t="str">
        <f t="shared" si="174"/>
        <v>segunda-feira</v>
      </c>
      <c r="C3755" s="2">
        <v>44263</v>
      </c>
      <c r="D3755" s="2" t="str">
        <f t="shared" si="175"/>
        <v>RUA LAFAETE PACHECO 411 , PONTA DA TERRA , MACEIÓ</v>
      </c>
      <c r="E3755" t="s">
        <v>2587</v>
      </c>
      <c r="F3755" t="s">
        <v>32</v>
      </c>
      <c r="G3755" t="s">
        <v>10</v>
      </c>
      <c r="H3755">
        <f t="shared" si="176"/>
        <v>20</v>
      </c>
      <c r="I3755" s="1">
        <v>0.85763888888888884</v>
      </c>
      <c r="J3755" t="s">
        <v>64</v>
      </c>
    </row>
    <row r="3756" spans="1:10" x14ac:dyDescent="0.25">
      <c r="A3756" t="s">
        <v>7</v>
      </c>
      <c r="B3756" t="str">
        <f t="shared" si="174"/>
        <v>segunda-feira</v>
      </c>
      <c r="C3756" s="2">
        <v>44263</v>
      </c>
      <c r="D3756" s="2" t="str">
        <f t="shared" si="175"/>
        <v>RUA FIRMINO VASCONCELOS  , PONTA DA TERRA , MACEIÓ</v>
      </c>
      <c r="E3756" t="s">
        <v>289</v>
      </c>
      <c r="F3756" t="s">
        <v>32</v>
      </c>
      <c r="G3756" t="s">
        <v>10</v>
      </c>
      <c r="H3756">
        <f t="shared" si="176"/>
        <v>20</v>
      </c>
      <c r="I3756" s="1">
        <v>0.86111111111111116</v>
      </c>
      <c r="J3756" t="s">
        <v>64</v>
      </c>
    </row>
    <row r="3757" spans="1:10" x14ac:dyDescent="0.25">
      <c r="A3757" t="s">
        <v>7</v>
      </c>
      <c r="B3757" t="str">
        <f t="shared" si="174"/>
        <v>segunda-feira</v>
      </c>
      <c r="C3757" s="2">
        <v>44263</v>
      </c>
      <c r="D3757" s="2" t="str">
        <f t="shared" si="175"/>
        <v>RUA. SENADOR FIRMINO VASCONCELOS  472 , PONTA DA TERRA , MACEIÓ</v>
      </c>
      <c r="E3757" t="s">
        <v>2588</v>
      </c>
      <c r="F3757" t="s">
        <v>32</v>
      </c>
      <c r="G3757" t="s">
        <v>10</v>
      </c>
      <c r="H3757">
        <f t="shared" si="176"/>
        <v>20</v>
      </c>
      <c r="I3757" s="1">
        <v>0.86249999999999993</v>
      </c>
      <c r="J3757" t="s">
        <v>11</v>
      </c>
    </row>
    <row r="3758" spans="1:10" x14ac:dyDescent="0.25">
      <c r="A3758" t="s">
        <v>7</v>
      </c>
      <c r="B3758" t="str">
        <f t="shared" si="174"/>
        <v>segunda-feira</v>
      </c>
      <c r="C3758" s="2">
        <v>44263</v>
      </c>
      <c r="D3758" s="2" t="str">
        <f t="shared" si="175"/>
        <v>AVENIDA PRESIDENTE QUENEDI   , PONTA GROSSA , MACEIÓ</v>
      </c>
      <c r="E3758" t="s">
        <v>2589</v>
      </c>
      <c r="F3758" t="s">
        <v>9</v>
      </c>
      <c r="G3758" t="s">
        <v>10</v>
      </c>
      <c r="H3758">
        <f t="shared" si="176"/>
        <v>20</v>
      </c>
      <c r="I3758" s="1">
        <v>0.87083333333333324</v>
      </c>
      <c r="J3758" t="s">
        <v>14</v>
      </c>
    </row>
    <row r="3759" spans="1:10" x14ac:dyDescent="0.25">
      <c r="A3759" t="s">
        <v>7</v>
      </c>
      <c r="B3759" t="str">
        <f t="shared" si="174"/>
        <v>segunda-feira</v>
      </c>
      <c r="C3759" s="2">
        <v>44263</v>
      </c>
      <c r="D3759" s="2" t="str">
        <f t="shared" si="175"/>
        <v>AV. ASSIS CHATEAUBRIANS  2998 , PRADO , MACEIÓ</v>
      </c>
      <c r="E3759" t="s">
        <v>2590</v>
      </c>
      <c r="F3759" t="s">
        <v>42</v>
      </c>
      <c r="G3759" t="s">
        <v>10</v>
      </c>
      <c r="H3759">
        <f t="shared" si="176"/>
        <v>21</v>
      </c>
      <c r="I3759" s="1">
        <v>0.87916666666666676</v>
      </c>
      <c r="J3759" t="s">
        <v>86</v>
      </c>
    </row>
    <row r="3760" spans="1:10" x14ac:dyDescent="0.25">
      <c r="A3760" t="s">
        <v>7</v>
      </c>
      <c r="B3760" t="str">
        <f t="shared" si="174"/>
        <v>segunda-feira</v>
      </c>
      <c r="C3760" s="2">
        <v>44263</v>
      </c>
      <c r="D3760" s="2" t="str">
        <f t="shared" si="175"/>
        <v>RUA DOUTOR JOSE CORREIA FILHO / ED. SORRENTO 113 / AP 501 , PONTA VERDE , MACEIÓ</v>
      </c>
      <c r="E3760" t="s">
        <v>2591</v>
      </c>
      <c r="F3760" t="s">
        <v>18</v>
      </c>
      <c r="G3760" t="s">
        <v>10</v>
      </c>
      <c r="H3760">
        <f t="shared" si="176"/>
        <v>21</v>
      </c>
      <c r="I3760" s="1">
        <v>0.88263888888888886</v>
      </c>
      <c r="J3760" t="s">
        <v>64</v>
      </c>
    </row>
    <row r="3761" spans="1:10" x14ac:dyDescent="0.25">
      <c r="A3761" t="s">
        <v>7</v>
      </c>
      <c r="B3761" t="str">
        <f t="shared" si="174"/>
        <v>segunda-feira</v>
      </c>
      <c r="C3761" s="2">
        <v>44263</v>
      </c>
      <c r="D3761" s="2" t="str">
        <f t="shared" si="175"/>
        <v>QUADRA 23  , VERGEL DO LAGO , MACEIÓ</v>
      </c>
      <c r="E3761" t="s">
        <v>844</v>
      </c>
      <c r="F3761" t="s">
        <v>20</v>
      </c>
      <c r="G3761" t="s">
        <v>10</v>
      </c>
      <c r="H3761">
        <f t="shared" si="176"/>
        <v>21</v>
      </c>
      <c r="I3761" s="1">
        <v>0.88402777777777775</v>
      </c>
      <c r="J3761" t="s">
        <v>14</v>
      </c>
    </row>
    <row r="3762" spans="1:10" x14ac:dyDescent="0.25">
      <c r="A3762" t="s">
        <v>7</v>
      </c>
      <c r="B3762" t="str">
        <f t="shared" si="174"/>
        <v>segunda-feira</v>
      </c>
      <c r="C3762" s="2">
        <v>44263</v>
      </c>
      <c r="D3762" s="2" t="str">
        <f t="shared" si="175"/>
        <v>TRAV. DIEGUES JUNIOR 1561 , POÇO , MACEIÓ</v>
      </c>
      <c r="E3762" t="s">
        <v>2592</v>
      </c>
      <c r="F3762" t="s">
        <v>104</v>
      </c>
      <c r="G3762" t="s">
        <v>10</v>
      </c>
      <c r="H3762">
        <f t="shared" si="176"/>
        <v>21</v>
      </c>
      <c r="I3762" s="1">
        <v>0.88541666666666663</v>
      </c>
      <c r="J3762" t="s">
        <v>86</v>
      </c>
    </row>
    <row r="3763" spans="1:10" x14ac:dyDescent="0.25">
      <c r="A3763" t="s">
        <v>7</v>
      </c>
      <c r="B3763" t="str">
        <f t="shared" si="174"/>
        <v>segunda-feira</v>
      </c>
      <c r="C3763" s="2">
        <v>44263</v>
      </c>
      <c r="D3763" s="2" t="str">
        <f t="shared" si="175"/>
        <v>QUADRA 4  , VERGEL DO LAGO , MACEIÓ</v>
      </c>
      <c r="E3763" t="s">
        <v>946</v>
      </c>
      <c r="F3763" t="s">
        <v>20</v>
      </c>
      <c r="G3763" t="s">
        <v>10</v>
      </c>
      <c r="H3763">
        <f t="shared" si="176"/>
        <v>21</v>
      </c>
      <c r="I3763" s="1">
        <v>0.89722222222222225</v>
      </c>
      <c r="J3763" t="s">
        <v>14</v>
      </c>
    </row>
    <row r="3764" spans="1:10" x14ac:dyDescent="0.25">
      <c r="A3764" t="s">
        <v>7</v>
      </c>
      <c r="B3764" t="str">
        <f t="shared" si="174"/>
        <v>segunda-feira</v>
      </c>
      <c r="C3764" s="2">
        <v>44263</v>
      </c>
      <c r="D3764" s="2" t="str">
        <f t="shared" si="175"/>
        <v>RUA DOUTOR ANTONIO GOUVEIA  , PAJUÇARA , MACEIÓ</v>
      </c>
      <c r="E3764" t="s">
        <v>550</v>
      </c>
      <c r="F3764" t="s">
        <v>16</v>
      </c>
      <c r="G3764" t="s">
        <v>10</v>
      </c>
      <c r="H3764">
        <f t="shared" si="176"/>
        <v>21</v>
      </c>
      <c r="I3764" s="1">
        <v>0.9</v>
      </c>
      <c r="J3764" t="s">
        <v>86</v>
      </c>
    </row>
    <row r="3765" spans="1:10" x14ac:dyDescent="0.25">
      <c r="A3765" t="s">
        <v>7</v>
      </c>
      <c r="B3765" t="str">
        <f t="shared" si="174"/>
        <v>segunda-feira</v>
      </c>
      <c r="C3765" s="2">
        <v>44263</v>
      </c>
      <c r="D3765" s="2" t="str">
        <f t="shared" si="175"/>
        <v>LOT. DUAS IRMÃS / COND. SÃO MARTINS  , POÇO , MACEIÓ</v>
      </c>
      <c r="E3765" t="s">
        <v>2593</v>
      </c>
      <c r="F3765" t="s">
        <v>104</v>
      </c>
      <c r="G3765" t="s">
        <v>10</v>
      </c>
      <c r="H3765">
        <f t="shared" si="176"/>
        <v>21</v>
      </c>
      <c r="I3765" s="1">
        <v>0.90347222222222223</v>
      </c>
      <c r="J3765" t="s">
        <v>14</v>
      </c>
    </row>
    <row r="3766" spans="1:10" x14ac:dyDescent="0.25">
      <c r="A3766" t="s">
        <v>7</v>
      </c>
      <c r="B3766" t="str">
        <f t="shared" si="174"/>
        <v>segunda-feira</v>
      </c>
      <c r="C3766" s="2">
        <v>44263</v>
      </c>
      <c r="D3766" s="2" t="str">
        <f t="shared" si="175"/>
        <v>RUA SENADOR RUI PALMEIRA  13 , TRAPICHE DA BARRA , MACEIÓ</v>
      </c>
      <c r="E3766" t="s">
        <v>2594</v>
      </c>
      <c r="F3766" t="s">
        <v>77</v>
      </c>
      <c r="G3766" t="s">
        <v>10</v>
      </c>
      <c r="H3766">
        <f t="shared" si="176"/>
        <v>21</v>
      </c>
      <c r="I3766" s="1">
        <v>0.90347222222222223</v>
      </c>
      <c r="J3766" t="s">
        <v>161</v>
      </c>
    </row>
    <row r="3767" spans="1:10" x14ac:dyDescent="0.25">
      <c r="A3767" t="s">
        <v>7</v>
      </c>
      <c r="B3767" t="str">
        <f t="shared" si="174"/>
        <v>segunda-feira</v>
      </c>
      <c r="C3767" s="2">
        <v>44263</v>
      </c>
      <c r="D3767" s="2" t="str">
        <f t="shared" si="175"/>
        <v>RUA SENADOR RUI PALMEIRA 13 , TRAPICHE DA BARRA , MACEIÓ</v>
      </c>
      <c r="E3767" t="s">
        <v>2595</v>
      </c>
      <c r="F3767" t="s">
        <v>77</v>
      </c>
      <c r="G3767" t="s">
        <v>10</v>
      </c>
      <c r="H3767">
        <f t="shared" si="176"/>
        <v>22</v>
      </c>
      <c r="I3767" s="1">
        <v>0.9243055555555556</v>
      </c>
      <c r="J3767" t="s">
        <v>161</v>
      </c>
    </row>
    <row r="3768" spans="1:10" x14ac:dyDescent="0.25">
      <c r="A3768" t="s">
        <v>7</v>
      </c>
      <c r="B3768" t="str">
        <f t="shared" si="174"/>
        <v>segunda-feira</v>
      </c>
      <c r="C3768" s="2">
        <v>44263</v>
      </c>
      <c r="D3768" s="2" t="str">
        <f t="shared" si="175"/>
        <v>RUA LAGO DA PAZ   , VERGEL DO LAGO , MACEIÓ</v>
      </c>
      <c r="E3768" t="s">
        <v>1583</v>
      </c>
      <c r="F3768" t="s">
        <v>20</v>
      </c>
      <c r="G3768" t="s">
        <v>10</v>
      </c>
      <c r="H3768">
        <f t="shared" si="176"/>
        <v>22</v>
      </c>
      <c r="I3768" s="1">
        <v>0.93333333333333324</v>
      </c>
      <c r="J3768" t="s">
        <v>64</v>
      </c>
    </row>
    <row r="3769" spans="1:10" x14ac:dyDescent="0.25">
      <c r="A3769" t="s">
        <v>7</v>
      </c>
      <c r="B3769" t="str">
        <f t="shared" si="174"/>
        <v>segunda-feira</v>
      </c>
      <c r="C3769" s="2">
        <v>44263</v>
      </c>
      <c r="D3769" s="2" t="str">
        <f t="shared" si="175"/>
        <v>QUADRA 30 28 , VERGEL DO LAGO , MACEIÓ</v>
      </c>
      <c r="E3769" t="s">
        <v>2596</v>
      </c>
      <c r="F3769" t="s">
        <v>20</v>
      </c>
      <c r="G3769" t="s">
        <v>10</v>
      </c>
      <c r="H3769">
        <f t="shared" si="176"/>
        <v>22</v>
      </c>
      <c r="I3769" s="1">
        <v>0.94444444444444453</v>
      </c>
      <c r="J3769" t="s">
        <v>14</v>
      </c>
    </row>
    <row r="3770" spans="1:10" x14ac:dyDescent="0.25">
      <c r="A3770" t="s">
        <v>7</v>
      </c>
      <c r="B3770" t="str">
        <f t="shared" si="174"/>
        <v>segunda-feira</v>
      </c>
      <c r="C3770" s="2">
        <v>44263</v>
      </c>
      <c r="D3770" s="2" t="str">
        <f t="shared" si="175"/>
        <v>RUA SANTA SOFIA  , JATIÚCA , MACEIÓ</v>
      </c>
      <c r="E3770" t="s">
        <v>829</v>
      </c>
      <c r="F3770" t="s">
        <v>13</v>
      </c>
      <c r="G3770" t="s">
        <v>10</v>
      </c>
      <c r="H3770">
        <f t="shared" si="176"/>
        <v>22</v>
      </c>
      <c r="I3770" s="1">
        <v>0.9555555555555556</v>
      </c>
      <c r="J3770" t="s">
        <v>14</v>
      </c>
    </row>
    <row r="3771" spans="1:10" x14ac:dyDescent="0.25">
      <c r="A3771" t="s">
        <v>7</v>
      </c>
      <c r="B3771" t="str">
        <f t="shared" si="174"/>
        <v>segunda-feira</v>
      </c>
      <c r="C3771" s="2">
        <v>44263</v>
      </c>
      <c r="D3771" s="2" t="str">
        <f t="shared" si="175"/>
        <v>TRAV.JOSE CALVACANTE  , VERGEL DO LAGO , MACEIÓ</v>
      </c>
      <c r="E3771" t="s">
        <v>293</v>
      </c>
      <c r="F3771" t="s">
        <v>20</v>
      </c>
      <c r="G3771" t="s">
        <v>10</v>
      </c>
      <c r="H3771">
        <f t="shared" si="176"/>
        <v>23</v>
      </c>
      <c r="I3771" s="1">
        <v>0.96597222222222223</v>
      </c>
      <c r="J3771" t="s">
        <v>14</v>
      </c>
    </row>
    <row r="3772" spans="1:10" x14ac:dyDescent="0.25">
      <c r="A3772" t="s">
        <v>7</v>
      </c>
      <c r="B3772" t="str">
        <f t="shared" si="174"/>
        <v>terça-feira</v>
      </c>
      <c r="C3772" s="2">
        <v>44264</v>
      </c>
      <c r="D3772" s="2" t="str">
        <f t="shared" si="175"/>
        <v>RUA DOUTOR SADI CARVALHO  , JATIÚCA , MACEIÓ</v>
      </c>
      <c r="E3772" t="s">
        <v>249</v>
      </c>
      <c r="F3772" t="s">
        <v>13</v>
      </c>
      <c r="G3772" t="s">
        <v>10</v>
      </c>
      <c r="H3772">
        <f t="shared" si="176"/>
        <v>0</v>
      </c>
      <c r="I3772" s="1">
        <v>2.7777777777777779E-3</v>
      </c>
      <c r="J3772" t="s">
        <v>14</v>
      </c>
    </row>
    <row r="3773" spans="1:10" x14ac:dyDescent="0.25">
      <c r="A3773" t="s">
        <v>7</v>
      </c>
      <c r="B3773" t="str">
        <f t="shared" si="174"/>
        <v>terça-feira</v>
      </c>
      <c r="C3773" s="2">
        <v>44264</v>
      </c>
      <c r="D3773" s="2" t="str">
        <f t="shared" si="175"/>
        <v>QUADRA 8 116 , VERGEL DO LAGO , MACEIÓ</v>
      </c>
      <c r="E3773" t="s">
        <v>2597</v>
      </c>
      <c r="F3773" t="s">
        <v>20</v>
      </c>
      <c r="G3773" t="s">
        <v>10</v>
      </c>
      <c r="H3773">
        <f t="shared" si="176"/>
        <v>0</v>
      </c>
      <c r="I3773" s="1">
        <v>6.9444444444444441E-3</v>
      </c>
      <c r="J3773" t="s">
        <v>14</v>
      </c>
    </row>
    <row r="3774" spans="1:10" x14ac:dyDescent="0.25">
      <c r="A3774" t="s">
        <v>7</v>
      </c>
      <c r="B3774" t="str">
        <f t="shared" si="174"/>
        <v>terça-feira</v>
      </c>
      <c r="C3774" s="2">
        <v>44264</v>
      </c>
      <c r="D3774" s="2" t="str">
        <f t="shared" si="175"/>
        <v>TRAV. BEJAMIN CONSTANTE  , TRAPICHE DA BARRA , MACEIÓ</v>
      </c>
      <c r="E3774" t="s">
        <v>2598</v>
      </c>
      <c r="F3774" t="s">
        <v>77</v>
      </c>
      <c r="G3774" t="s">
        <v>10</v>
      </c>
      <c r="H3774">
        <f t="shared" si="176"/>
        <v>0</v>
      </c>
      <c r="I3774" s="1">
        <v>9.0277777777777787E-3</v>
      </c>
      <c r="J3774" t="s">
        <v>27</v>
      </c>
    </row>
    <row r="3775" spans="1:10" x14ac:dyDescent="0.25">
      <c r="A3775" t="s">
        <v>7</v>
      </c>
      <c r="B3775" t="str">
        <f t="shared" si="174"/>
        <v>terça-feira</v>
      </c>
      <c r="C3775" s="2">
        <v>44264</v>
      </c>
      <c r="D3775" s="2" t="str">
        <f t="shared" si="175"/>
        <v>AVENIDA SIQUEIRA CAMPOS   , PRADO , MACEIÓ</v>
      </c>
      <c r="E3775" t="s">
        <v>723</v>
      </c>
      <c r="F3775" t="s">
        <v>42</v>
      </c>
      <c r="G3775" t="s">
        <v>10</v>
      </c>
      <c r="H3775">
        <f t="shared" si="176"/>
        <v>0</v>
      </c>
      <c r="I3775" s="1">
        <v>1.5972222222222224E-2</v>
      </c>
      <c r="J3775" t="s">
        <v>21</v>
      </c>
    </row>
    <row r="3776" spans="1:10" x14ac:dyDescent="0.25">
      <c r="A3776" t="s">
        <v>7</v>
      </c>
      <c r="B3776" t="str">
        <f t="shared" si="174"/>
        <v>terça-feira</v>
      </c>
      <c r="C3776" s="2">
        <v>44264</v>
      </c>
      <c r="D3776" s="2" t="str">
        <f t="shared" si="175"/>
        <v>RUA ERONILDO BANDEIRA 57 , VERGEL DO LAGO , MACEIÓ</v>
      </c>
      <c r="E3776" t="s">
        <v>2599</v>
      </c>
      <c r="F3776" t="s">
        <v>20</v>
      </c>
      <c r="G3776" t="s">
        <v>10</v>
      </c>
      <c r="H3776">
        <f t="shared" si="176"/>
        <v>0</v>
      </c>
      <c r="I3776" s="1">
        <v>1.8055555555555557E-2</v>
      </c>
      <c r="J3776" t="s">
        <v>14</v>
      </c>
    </row>
    <row r="3777" spans="1:10" x14ac:dyDescent="0.25">
      <c r="A3777" t="s">
        <v>7</v>
      </c>
      <c r="B3777" t="str">
        <f t="shared" si="174"/>
        <v>terça-feira</v>
      </c>
      <c r="C3777" s="2">
        <v>44264</v>
      </c>
      <c r="D3777" s="2" t="str">
        <f t="shared" si="175"/>
        <v>RUA JANGADEIROS ALAGOANOS  07 , PAJUÇARA , MACEIÓ</v>
      </c>
      <c r="E3777" t="s">
        <v>2600</v>
      </c>
      <c r="F3777" t="s">
        <v>16</v>
      </c>
      <c r="G3777" t="s">
        <v>10</v>
      </c>
      <c r="H3777">
        <f t="shared" si="176"/>
        <v>0</v>
      </c>
      <c r="I3777" s="1">
        <v>1.8749999999999999E-2</v>
      </c>
      <c r="J3777" t="s">
        <v>11</v>
      </c>
    </row>
    <row r="3778" spans="1:10" x14ac:dyDescent="0.25">
      <c r="A3778" t="s">
        <v>7</v>
      </c>
      <c r="B3778" t="str">
        <f t="shared" si="174"/>
        <v>terça-feira</v>
      </c>
      <c r="C3778" s="2">
        <v>44264</v>
      </c>
      <c r="D3778" s="2" t="str">
        <f t="shared" si="175"/>
        <v>PRAÇA DA FACULDADE  , PRADO , MACEIÓ</v>
      </c>
      <c r="E3778" t="s">
        <v>245</v>
      </c>
      <c r="F3778" t="s">
        <v>42</v>
      </c>
      <c r="G3778" t="s">
        <v>10</v>
      </c>
      <c r="H3778">
        <f t="shared" si="176"/>
        <v>0</v>
      </c>
      <c r="I3778" s="1">
        <v>2.9861111111111113E-2</v>
      </c>
      <c r="J3778" t="s">
        <v>14</v>
      </c>
    </row>
    <row r="3779" spans="1:10" x14ac:dyDescent="0.25">
      <c r="A3779" t="s">
        <v>7</v>
      </c>
      <c r="B3779" t="str">
        <f t="shared" ref="B3779:B3842" si="177">TEXT(WEEKDAY(C3779),"dddd")</f>
        <v>terça-feira</v>
      </c>
      <c r="C3779" s="2">
        <v>44264</v>
      </c>
      <c r="D3779" s="2" t="str">
        <f t="shared" ref="D3779:D3842" si="178">E3779&amp;" , "&amp;F3779&amp;" , "&amp;G3779</f>
        <v>RUA FORMOSA  1479 , PONTA GROSSA , MACEIÓ</v>
      </c>
      <c r="E3779" t="s">
        <v>2601</v>
      </c>
      <c r="F3779" t="s">
        <v>9</v>
      </c>
      <c r="G3779" t="s">
        <v>10</v>
      </c>
      <c r="H3779">
        <f t="shared" ref="H3779:H3842" si="179">HOUR(I3779)</f>
        <v>1</v>
      </c>
      <c r="I3779" s="1">
        <v>5.2083333333333336E-2</v>
      </c>
      <c r="J3779" t="s">
        <v>11</v>
      </c>
    </row>
    <row r="3780" spans="1:10" x14ac:dyDescent="0.25">
      <c r="A3780" t="s">
        <v>7</v>
      </c>
      <c r="B3780" t="str">
        <f t="shared" si="177"/>
        <v>terça-feira</v>
      </c>
      <c r="C3780" s="2">
        <v>44264</v>
      </c>
      <c r="D3780" s="2" t="str">
        <f t="shared" si="178"/>
        <v>XXXXXXXXXXXXXXXXXXXXXX  , JATIÚCA , MACEIÓ</v>
      </c>
      <c r="E3780" t="s">
        <v>888</v>
      </c>
      <c r="F3780" t="s">
        <v>13</v>
      </c>
      <c r="G3780" t="s">
        <v>10</v>
      </c>
      <c r="H3780">
        <f t="shared" si="179"/>
        <v>1</v>
      </c>
      <c r="I3780" s="1">
        <v>8.0555555555555561E-2</v>
      </c>
      <c r="J3780" t="s">
        <v>276</v>
      </c>
    </row>
    <row r="3781" spans="1:10" x14ac:dyDescent="0.25">
      <c r="A3781" t="s">
        <v>7</v>
      </c>
      <c r="B3781" t="str">
        <f t="shared" si="177"/>
        <v>terça-feira</v>
      </c>
      <c r="C3781" s="2">
        <v>44264</v>
      </c>
      <c r="D3781" s="2" t="str">
        <f t="shared" si="178"/>
        <v>RUA DA SECRETARIA DA EDUCAÇÃO  , CENTRO , MACEIÓ</v>
      </c>
      <c r="E3781" t="s">
        <v>2602</v>
      </c>
      <c r="F3781" t="s">
        <v>38</v>
      </c>
      <c r="G3781" t="s">
        <v>10</v>
      </c>
      <c r="H3781">
        <f t="shared" si="179"/>
        <v>3</v>
      </c>
      <c r="I3781" s="1">
        <v>0.14375000000000002</v>
      </c>
      <c r="J3781" t="s">
        <v>256</v>
      </c>
    </row>
    <row r="3782" spans="1:10" x14ac:dyDescent="0.25">
      <c r="A3782" t="s">
        <v>7</v>
      </c>
      <c r="B3782" t="str">
        <f t="shared" si="177"/>
        <v>terça-feira</v>
      </c>
      <c r="C3782" s="2">
        <v>44264</v>
      </c>
      <c r="D3782" s="2" t="str">
        <f t="shared" si="178"/>
        <v>RUA TIRADENTES  , PONTA GROSSA , MACEIÓ</v>
      </c>
      <c r="E3782" t="s">
        <v>142</v>
      </c>
      <c r="F3782" t="s">
        <v>9</v>
      </c>
      <c r="G3782" t="s">
        <v>10</v>
      </c>
      <c r="H3782">
        <f t="shared" si="179"/>
        <v>9</v>
      </c>
      <c r="I3782" s="1">
        <v>0.37708333333333338</v>
      </c>
      <c r="J3782" t="s">
        <v>27</v>
      </c>
    </row>
    <row r="3783" spans="1:10" x14ac:dyDescent="0.25">
      <c r="A3783" t="s">
        <v>7</v>
      </c>
      <c r="B3783" t="str">
        <f t="shared" si="177"/>
        <v>terça-feira</v>
      </c>
      <c r="C3783" s="2">
        <v>44264</v>
      </c>
      <c r="D3783" s="2" t="str">
        <f t="shared" si="178"/>
        <v>RUA DO SOL   , CENTRO , MACEIÓ</v>
      </c>
      <c r="E3783" t="s">
        <v>2603</v>
      </c>
      <c r="F3783" t="s">
        <v>38</v>
      </c>
      <c r="G3783" t="s">
        <v>10</v>
      </c>
      <c r="H3783">
        <f t="shared" si="179"/>
        <v>9</v>
      </c>
      <c r="I3783" s="1">
        <v>0.39583333333333331</v>
      </c>
      <c r="J3783" t="s">
        <v>213</v>
      </c>
    </row>
    <row r="3784" spans="1:10" x14ac:dyDescent="0.25">
      <c r="A3784" t="s">
        <v>7</v>
      </c>
      <c r="B3784" t="str">
        <f t="shared" si="177"/>
        <v>terça-feira</v>
      </c>
      <c r="C3784" s="2">
        <v>44264</v>
      </c>
      <c r="D3784" s="2" t="str">
        <f t="shared" si="178"/>
        <v>QD D2  , TRAPICHE DA BARRA , MACEIÓ</v>
      </c>
      <c r="E3784" t="s">
        <v>2604</v>
      </c>
      <c r="F3784" t="s">
        <v>77</v>
      </c>
      <c r="G3784" t="s">
        <v>10</v>
      </c>
      <c r="H3784">
        <f t="shared" si="179"/>
        <v>10</v>
      </c>
      <c r="I3784" s="1">
        <v>0.44722222222222219</v>
      </c>
      <c r="J3784" t="s">
        <v>54</v>
      </c>
    </row>
    <row r="3785" spans="1:10" x14ac:dyDescent="0.25">
      <c r="A3785" t="s">
        <v>7</v>
      </c>
      <c r="B3785" t="str">
        <f t="shared" si="177"/>
        <v>terça-feira</v>
      </c>
      <c r="C3785" s="2">
        <v>44264</v>
      </c>
      <c r="D3785" s="2" t="str">
        <f t="shared" si="178"/>
        <v>RUA DO COMERCIO   , CENTRO , MACEIÓ</v>
      </c>
      <c r="E3785" t="s">
        <v>1213</v>
      </c>
      <c r="F3785" t="s">
        <v>38</v>
      </c>
      <c r="G3785" t="s">
        <v>10</v>
      </c>
      <c r="H3785">
        <f t="shared" si="179"/>
        <v>10</v>
      </c>
      <c r="I3785" s="1">
        <v>0.45624999999999999</v>
      </c>
      <c r="J3785" t="s">
        <v>14</v>
      </c>
    </row>
    <row r="3786" spans="1:10" x14ac:dyDescent="0.25">
      <c r="A3786" t="s">
        <v>7</v>
      </c>
      <c r="B3786" t="str">
        <f t="shared" si="177"/>
        <v>terça-feira</v>
      </c>
      <c r="C3786" s="2">
        <v>44264</v>
      </c>
      <c r="D3786" s="2" t="str">
        <f t="shared" si="178"/>
        <v>RUA DIAS CABRAL  , CENTRO , MACEIÓ</v>
      </c>
      <c r="E3786" t="s">
        <v>255</v>
      </c>
      <c r="F3786" t="s">
        <v>38</v>
      </c>
      <c r="G3786" t="s">
        <v>10</v>
      </c>
      <c r="H3786">
        <f t="shared" si="179"/>
        <v>12</v>
      </c>
      <c r="I3786" s="1">
        <v>0.5</v>
      </c>
      <c r="J3786" t="s">
        <v>206</v>
      </c>
    </row>
    <row r="3787" spans="1:10" x14ac:dyDescent="0.25">
      <c r="A3787" t="s">
        <v>7</v>
      </c>
      <c r="B3787" t="str">
        <f t="shared" si="177"/>
        <v>terça-feira</v>
      </c>
      <c r="C3787" s="2">
        <v>44264</v>
      </c>
      <c r="D3787" s="2" t="str">
        <f t="shared" si="178"/>
        <v>AVENIDA JANGADEIRO ALAGOANO   , PAJUÇARA , MACEIÓ</v>
      </c>
      <c r="E3787" t="s">
        <v>2605</v>
      </c>
      <c r="F3787" t="s">
        <v>16</v>
      </c>
      <c r="G3787" t="s">
        <v>10</v>
      </c>
      <c r="H3787">
        <f t="shared" si="179"/>
        <v>13</v>
      </c>
      <c r="I3787" s="1">
        <v>0.58124999999999993</v>
      </c>
      <c r="J3787" t="s">
        <v>27</v>
      </c>
    </row>
    <row r="3788" spans="1:10" x14ac:dyDescent="0.25">
      <c r="A3788" t="s">
        <v>7</v>
      </c>
      <c r="B3788" t="str">
        <f t="shared" si="177"/>
        <v>terça-feira</v>
      </c>
      <c r="C3788" s="2">
        <v>44264</v>
      </c>
      <c r="D3788" s="2" t="str">
        <f t="shared" si="178"/>
        <v>NA PRINCIPAL   , POÇO , MACEIÓ</v>
      </c>
      <c r="E3788" t="s">
        <v>2606</v>
      </c>
      <c r="F3788" t="s">
        <v>104</v>
      </c>
      <c r="G3788" t="s">
        <v>10</v>
      </c>
      <c r="H3788">
        <f t="shared" si="179"/>
        <v>14</v>
      </c>
      <c r="I3788" s="1">
        <v>0.60416666666666663</v>
      </c>
      <c r="J3788" t="s">
        <v>425</v>
      </c>
    </row>
    <row r="3789" spans="1:10" x14ac:dyDescent="0.25">
      <c r="A3789" t="s">
        <v>7</v>
      </c>
      <c r="B3789" t="str">
        <f t="shared" si="177"/>
        <v>terça-feira</v>
      </c>
      <c r="C3789" s="2">
        <v>44264</v>
      </c>
      <c r="D3789" s="2" t="str">
        <f t="shared" si="178"/>
        <v>RUA PROFESSOR ALMEIDA LEITE 98 , TRAPICHE DA BARRA , MACEIÓ</v>
      </c>
      <c r="E3789" t="s">
        <v>2578</v>
      </c>
      <c r="F3789" t="s">
        <v>77</v>
      </c>
      <c r="G3789" t="s">
        <v>10</v>
      </c>
      <c r="H3789">
        <f t="shared" si="179"/>
        <v>14</v>
      </c>
      <c r="I3789" s="1">
        <v>0.60416666666666663</v>
      </c>
      <c r="J3789" t="s">
        <v>14</v>
      </c>
    </row>
    <row r="3790" spans="1:10" x14ac:dyDescent="0.25">
      <c r="A3790" t="s">
        <v>7</v>
      </c>
      <c r="B3790" t="str">
        <f t="shared" si="177"/>
        <v>terça-feira</v>
      </c>
      <c r="C3790" s="2">
        <v>44264</v>
      </c>
      <c r="D3790" s="2" t="str">
        <f t="shared" si="178"/>
        <v>RUA DO CAJUEIRO 77 , VERGEL DO LAGO , MACEIÓ</v>
      </c>
      <c r="E3790" t="s">
        <v>2607</v>
      </c>
      <c r="F3790" t="s">
        <v>20</v>
      </c>
      <c r="G3790" t="s">
        <v>10</v>
      </c>
      <c r="H3790">
        <f t="shared" si="179"/>
        <v>14</v>
      </c>
      <c r="I3790" s="1">
        <v>0.6118055555555556</v>
      </c>
      <c r="J3790" t="s">
        <v>64</v>
      </c>
    </row>
    <row r="3791" spans="1:10" x14ac:dyDescent="0.25">
      <c r="A3791" t="s">
        <v>7</v>
      </c>
      <c r="B3791" t="str">
        <f t="shared" si="177"/>
        <v>terça-feira</v>
      </c>
      <c r="C3791" s="2">
        <v>44264</v>
      </c>
      <c r="D3791" s="2" t="str">
        <f t="shared" si="178"/>
        <v>TRAV. SAO BENTO  , VERGEL DO LAGO , MACEIÓ</v>
      </c>
      <c r="E3791" t="s">
        <v>1600</v>
      </c>
      <c r="F3791" t="s">
        <v>20</v>
      </c>
      <c r="G3791" t="s">
        <v>10</v>
      </c>
      <c r="H3791">
        <f t="shared" si="179"/>
        <v>14</v>
      </c>
      <c r="I3791" s="1">
        <v>0.62430555555555556</v>
      </c>
      <c r="J3791" t="s">
        <v>54</v>
      </c>
    </row>
    <row r="3792" spans="1:10" x14ac:dyDescent="0.25">
      <c r="A3792" t="s">
        <v>7</v>
      </c>
      <c r="B3792" t="str">
        <f t="shared" si="177"/>
        <v>terça-feira</v>
      </c>
      <c r="C3792" s="2">
        <v>44264</v>
      </c>
      <c r="D3792" s="2" t="str">
        <f t="shared" si="178"/>
        <v>BLOCO 1 APARTAMENTO 2, VILA DOS PESCADORES   , TRAPICHE DA BARRA , MACEIÓ</v>
      </c>
      <c r="E3792" t="s">
        <v>2608</v>
      </c>
      <c r="F3792" t="s">
        <v>77</v>
      </c>
      <c r="G3792" t="s">
        <v>10</v>
      </c>
      <c r="H3792">
        <f t="shared" si="179"/>
        <v>16</v>
      </c>
      <c r="I3792" s="1">
        <v>0.67291666666666661</v>
      </c>
      <c r="J3792" t="s">
        <v>11</v>
      </c>
    </row>
    <row r="3793" spans="1:10" x14ac:dyDescent="0.25">
      <c r="A3793" t="s">
        <v>7</v>
      </c>
      <c r="B3793" t="str">
        <f t="shared" si="177"/>
        <v>terça-feira</v>
      </c>
      <c r="C3793" s="2">
        <v>44264</v>
      </c>
      <c r="D3793" s="2" t="str">
        <f t="shared" si="178"/>
        <v>RUA SANTA QUITERIA 86 , PONTA DA TERRA , MACEIÓ</v>
      </c>
      <c r="E3793" t="s">
        <v>2563</v>
      </c>
      <c r="F3793" t="s">
        <v>32</v>
      </c>
      <c r="G3793" t="s">
        <v>10</v>
      </c>
      <c r="H3793">
        <f t="shared" si="179"/>
        <v>17</v>
      </c>
      <c r="I3793" s="1">
        <v>0.72777777777777775</v>
      </c>
      <c r="J3793" t="s">
        <v>14</v>
      </c>
    </row>
    <row r="3794" spans="1:10" x14ac:dyDescent="0.25">
      <c r="A3794" t="s">
        <v>7</v>
      </c>
      <c r="B3794" t="str">
        <f t="shared" si="177"/>
        <v>terça-feira</v>
      </c>
      <c r="C3794" s="2">
        <v>44264</v>
      </c>
      <c r="D3794" s="2" t="str">
        <f t="shared" si="178"/>
        <v>RUA SANTA MARGARIDA  130 , PONTA GROSSA , MACEIÓ</v>
      </c>
      <c r="E3794" t="s">
        <v>2609</v>
      </c>
      <c r="F3794" t="s">
        <v>9</v>
      </c>
      <c r="G3794" t="s">
        <v>10</v>
      </c>
      <c r="H3794">
        <f t="shared" si="179"/>
        <v>17</v>
      </c>
      <c r="I3794" s="1">
        <v>0.74583333333333324</v>
      </c>
      <c r="J3794" t="s">
        <v>14</v>
      </c>
    </row>
    <row r="3795" spans="1:10" x14ac:dyDescent="0.25">
      <c r="A3795" t="s">
        <v>7</v>
      </c>
      <c r="B3795" t="str">
        <f t="shared" si="177"/>
        <v>terça-feira</v>
      </c>
      <c r="C3795" s="2">
        <v>44264</v>
      </c>
      <c r="D3795" s="2" t="str">
        <f t="shared" si="178"/>
        <v>RUA SANTA TEREZA  , PONTA GROSSA , MACEIÓ</v>
      </c>
      <c r="E3795" t="s">
        <v>2610</v>
      </c>
      <c r="F3795" t="s">
        <v>9</v>
      </c>
      <c r="G3795" t="s">
        <v>10</v>
      </c>
      <c r="H3795">
        <f t="shared" si="179"/>
        <v>18</v>
      </c>
      <c r="I3795" s="1">
        <v>0.75</v>
      </c>
      <c r="J3795" t="s">
        <v>11</v>
      </c>
    </row>
    <row r="3796" spans="1:10" x14ac:dyDescent="0.25">
      <c r="A3796" t="s">
        <v>7</v>
      </c>
      <c r="B3796" t="str">
        <f t="shared" si="177"/>
        <v>terça-feira</v>
      </c>
      <c r="C3796" s="2">
        <v>44264</v>
      </c>
      <c r="D3796" s="2" t="str">
        <f t="shared" si="178"/>
        <v>RUA 11 DE JUNHO 133 , PONTA GROSSA , MACEIÓ</v>
      </c>
      <c r="E3796" t="s">
        <v>2611</v>
      </c>
      <c r="F3796" t="s">
        <v>9</v>
      </c>
      <c r="G3796" t="s">
        <v>10</v>
      </c>
      <c r="H3796">
        <f t="shared" si="179"/>
        <v>18</v>
      </c>
      <c r="I3796" s="1">
        <v>0.78611111111111109</v>
      </c>
      <c r="J3796" t="s">
        <v>11</v>
      </c>
    </row>
    <row r="3797" spans="1:10" x14ac:dyDescent="0.25">
      <c r="A3797" t="s">
        <v>7</v>
      </c>
      <c r="B3797" t="str">
        <f t="shared" si="177"/>
        <v>terça-feira</v>
      </c>
      <c r="C3797" s="2">
        <v>44264</v>
      </c>
      <c r="D3797" s="2" t="str">
        <f t="shared" si="178"/>
        <v>RUA SANTO ANTONIO 109 , LEVADA , MACEIÓ</v>
      </c>
      <c r="E3797" t="s">
        <v>2612</v>
      </c>
      <c r="F3797" t="s">
        <v>34</v>
      </c>
      <c r="G3797" t="s">
        <v>10</v>
      </c>
      <c r="H3797">
        <f t="shared" si="179"/>
        <v>19</v>
      </c>
      <c r="I3797" s="1">
        <v>0.81388888888888899</v>
      </c>
      <c r="J3797" t="s">
        <v>206</v>
      </c>
    </row>
    <row r="3798" spans="1:10" x14ac:dyDescent="0.25">
      <c r="A3798" t="s">
        <v>7</v>
      </c>
      <c r="B3798" t="str">
        <f t="shared" si="177"/>
        <v>terça-feira</v>
      </c>
      <c r="C3798" s="2">
        <v>44264</v>
      </c>
      <c r="D3798" s="2" t="str">
        <f t="shared" si="178"/>
        <v>QUADRA: 01  , VERGEL DO LAGO , MACEIÓ</v>
      </c>
      <c r="E3798" t="s">
        <v>2613</v>
      </c>
      <c r="F3798" t="s">
        <v>20</v>
      </c>
      <c r="G3798" t="s">
        <v>10</v>
      </c>
      <c r="H3798">
        <f t="shared" si="179"/>
        <v>20</v>
      </c>
      <c r="I3798" s="1">
        <v>0.86944444444444446</v>
      </c>
      <c r="J3798" t="s">
        <v>14</v>
      </c>
    </row>
    <row r="3799" spans="1:10" x14ac:dyDescent="0.25">
      <c r="A3799" t="s">
        <v>7</v>
      </c>
      <c r="B3799" t="str">
        <f t="shared" si="177"/>
        <v>terça-feira</v>
      </c>
      <c r="C3799" s="2">
        <v>44264</v>
      </c>
      <c r="D3799" s="2" t="str">
        <f t="shared" si="178"/>
        <v>RUA AGUINELO  QUEIROZ   , PONTA GROSSA , MACEIÓ</v>
      </c>
      <c r="E3799" t="s">
        <v>2614</v>
      </c>
      <c r="F3799" t="s">
        <v>9</v>
      </c>
      <c r="G3799" t="s">
        <v>10</v>
      </c>
      <c r="H3799">
        <f t="shared" si="179"/>
        <v>21</v>
      </c>
      <c r="I3799" s="1">
        <v>0.8881944444444444</v>
      </c>
      <c r="J3799" t="s">
        <v>54</v>
      </c>
    </row>
    <row r="3800" spans="1:10" x14ac:dyDescent="0.25">
      <c r="A3800" t="s">
        <v>7</v>
      </c>
      <c r="B3800" t="str">
        <f t="shared" si="177"/>
        <v>terça-feira</v>
      </c>
      <c r="C3800" s="2">
        <v>44264</v>
      </c>
      <c r="D3800" s="2" t="str">
        <f t="shared" si="178"/>
        <v>PRAÇA DEODORO  , CENTRO , MACEIÓ</v>
      </c>
      <c r="E3800" t="s">
        <v>2615</v>
      </c>
      <c r="F3800" t="s">
        <v>38</v>
      </c>
      <c r="G3800" t="s">
        <v>10</v>
      </c>
      <c r="H3800">
        <f t="shared" si="179"/>
        <v>21</v>
      </c>
      <c r="I3800" s="1">
        <v>0.90069444444444446</v>
      </c>
      <c r="J3800" t="s">
        <v>27</v>
      </c>
    </row>
    <row r="3801" spans="1:10" x14ac:dyDescent="0.25">
      <c r="A3801" t="s">
        <v>7</v>
      </c>
      <c r="B3801" t="str">
        <f t="shared" si="177"/>
        <v>terça-feira</v>
      </c>
      <c r="C3801" s="2">
        <v>44264</v>
      </c>
      <c r="D3801" s="2" t="str">
        <f t="shared" si="178"/>
        <v>RUA JOSÉ MARQUES RIBEIRO  , TRAPICHE DA BARRA , MACEIÓ</v>
      </c>
      <c r="E3801" t="s">
        <v>1124</v>
      </c>
      <c r="F3801" t="s">
        <v>77</v>
      </c>
      <c r="G3801" t="s">
        <v>10</v>
      </c>
      <c r="H3801">
        <f t="shared" si="179"/>
        <v>21</v>
      </c>
      <c r="I3801" s="1">
        <v>0.91319444444444453</v>
      </c>
      <c r="J3801" t="s">
        <v>14</v>
      </c>
    </row>
    <row r="3802" spans="1:10" x14ac:dyDescent="0.25">
      <c r="A3802" t="s">
        <v>7</v>
      </c>
      <c r="B3802" t="str">
        <f t="shared" si="177"/>
        <v>terça-feira</v>
      </c>
      <c r="C3802" s="2">
        <v>44264</v>
      </c>
      <c r="D3802" s="2" t="str">
        <f t="shared" si="178"/>
        <v>QD 10  35 , VERGEL DO LAGO , MACEIÓ</v>
      </c>
      <c r="E3802" t="s">
        <v>2616</v>
      </c>
      <c r="F3802" t="s">
        <v>20</v>
      </c>
      <c r="G3802" t="s">
        <v>10</v>
      </c>
      <c r="H3802">
        <f t="shared" si="179"/>
        <v>22</v>
      </c>
      <c r="I3802" s="1">
        <v>0.94444444444444453</v>
      </c>
      <c r="J3802" t="s">
        <v>14</v>
      </c>
    </row>
    <row r="3803" spans="1:10" x14ac:dyDescent="0.25">
      <c r="A3803" t="s">
        <v>7</v>
      </c>
      <c r="B3803" t="str">
        <f t="shared" si="177"/>
        <v>quarta-feira</v>
      </c>
      <c r="C3803" s="2">
        <v>44265</v>
      </c>
      <c r="D3803" s="2" t="str">
        <f t="shared" si="178"/>
        <v>RUA EDGAR DE GOES MONTEIRO  , PRADO , MACEIÓ</v>
      </c>
      <c r="E3803" t="s">
        <v>2617</v>
      </c>
      <c r="F3803" t="s">
        <v>42</v>
      </c>
      <c r="G3803" t="s">
        <v>10</v>
      </c>
      <c r="H3803">
        <f t="shared" si="179"/>
        <v>0</v>
      </c>
      <c r="I3803" s="1">
        <v>5.5555555555555558E-3</v>
      </c>
      <c r="J3803" t="s">
        <v>27</v>
      </c>
    </row>
    <row r="3804" spans="1:10" x14ac:dyDescent="0.25">
      <c r="A3804" t="s">
        <v>7</v>
      </c>
      <c r="B3804" t="str">
        <f t="shared" si="177"/>
        <v>quarta-feira</v>
      </c>
      <c r="C3804" s="2">
        <v>44265</v>
      </c>
      <c r="D3804" s="2" t="str">
        <f t="shared" si="178"/>
        <v>RUA SARGENTO JAYME  , PRADO , MACEIÓ</v>
      </c>
      <c r="E3804" t="s">
        <v>2618</v>
      </c>
      <c r="F3804" t="s">
        <v>42</v>
      </c>
      <c r="G3804" t="s">
        <v>10</v>
      </c>
      <c r="H3804">
        <f t="shared" si="179"/>
        <v>0</v>
      </c>
      <c r="I3804" s="1">
        <v>1.1805555555555555E-2</v>
      </c>
      <c r="J3804" t="s">
        <v>14</v>
      </c>
    </row>
    <row r="3805" spans="1:10" x14ac:dyDescent="0.25">
      <c r="A3805" t="s">
        <v>7</v>
      </c>
      <c r="B3805" t="str">
        <f t="shared" si="177"/>
        <v>quarta-feira</v>
      </c>
      <c r="C3805" s="2">
        <v>44265</v>
      </c>
      <c r="D3805" s="2" t="str">
        <f t="shared" si="178"/>
        <v>PRINCIPAL  , VERGEL DO LAGO , MACEIÓ</v>
      </c>
      <c r="E3805" t="s">
        <v>1271</v>
      </c>
      <c r="F3805" t="s">
        <v>20</v>
      </c>
      <c r="G3805" t="s">
        <v>10</v>
      </c>
      <c r="H3805">
        <f t="shared" si="179"/>
        <v>0</v>
      </c>
      <c r="I3805" s="1">
        <v>2.361111111111111E-2</v>
      </c>
      <c r="J3805" t="s">
        <v>14</v>
      </c>
    </row>
    <row r="3806" spans="1:10" x14ac:dyDescent="0.25">
      <c r="A3806" t="s">
        <v>7</v>
      </c>
      <c r="B3806" t="str">
        <f t="shared" si="177"/>
        <v>quarta-feira</v>
      </c>
      <c r="C3806" s="2">
        <v>44265</v>
      </c>
      <c r="D3806" s="2" t="str">
        <f t="shared" si="178"/>
        <v>RUA DOS TIBIRA   , PONTA GROSSA , MACEIÓ</v>
      </c>
      <c r="E3806" t="s">
        <v>2619</v>
      </c>
      <c r="F3806" t="s">
        <v>9</v>
      </c>
      <c r="G3806" t="s">
        <v>10</v>
      </c>
      <c r="H3806">
        <f t="shared" si="179"/>
        <v>7</v>
      </c>
      <c r="I3806" s="1">
        <v>0.30833333333333335</v>
      </c>
      <c r="J3806" t="s">
        <v>206</v>
      </c>
    </row>
    <row r="3807" spans="1:10" x14ac:dyDescent="0.25">
      <c r="A3807" t="s">
        <v>7</v>
      </c>
      <c r="B3807" t="str">
        <f t="shared" si="177"/>
        <v>quarta-feira</v>
      </c>
      <c r="C3807" s="2">
        <v>44265</v>
      </c>
      <c r="D3807" s="2" t="str">
        <f t="shared" si="178"/>
        <v>RUA DR. HERMINIO BARROCA Nº77  , PAJUÇARA , MACEIÓ</v>
      </c>
      <c r="E3807" t="s">
        <v>2620</v>
      </c>
      <c r="F3807" t="s">
        <v>16</v>
      </c>
      <c r="G3807" t="s">
        <v>10</v>
      </c>
      <c r="H3807">
        <f t="shared" si="179"/>
        <v>7</v>
      </c>
      <c r="I3807" s="1">
        <v>0.31111111111111112</v>
      </c>
      <c r="J3807" t="s">
        <v>256</v>
      </c>
    </row>
    <row r="3808" spans="1:10" x14ac:dyDescent="0.25">
      <c r="A3808" t="s">
        <v>7</v>
      </c>
      <c r="B3808" t="str">
        <f t="shared" si="177"/>
        <v>quarta-feira</v>
      </c>
      <c r="C3808" s="2">
        <v>44265</v>
      </c>
      <c r="D3808" s="2" t="str">
        <f t="shared" si="178"/>
        <v>RUA BOM DESTINO / RESIDENCIA DE COR VERDE.   , PONTA GROSSA , MACEIÓ</v>
      </c>
      <c r="E3808" t="s">
        <v>2621</v>
      </c>
      <c r="F3808" t="s">
        <v>9</v>
      </c>
      <c r="G3808" t="s">
        <v>10</v>
      </c>
      <c r="H3808">
        <f t="shared" si="179"/>
        <v>9</v>
      </c>
      <c r="I3808" s="1">
        <v>0.40902777777777777</v>
      </c>
      <c r="J3808" t="s">
        <v>64</v>
      </c>
    </row>
    <row r="3809" spans="1:10" x14ac:dyDescent="0.25">
      <c r="A3809" t="s">
        <v>7</v>
      </c>
      <c r="B3809" t="str">
        <f t="shared" si="177"/>
        <v>quarta-feira</v>
      </c>
      <c r="C3809" s="2">
        <v>44265</v>
      </c>
      <c r="D3809" s="2" t="str">
        <f t="shared" si="178"/>
        <v>PRAÇA DOS PALMARES  , CENTRO , MACEIÓ</v>
      </c>
      <c r="E3809" t="s">
        <v>701</v>
      </c>
      <c r="F3809" t="s">
        <v>38</v>
      </c>
      <c r="G3809" t="s">
        <v>10</v>
      </c>
      <c r="H3809">
        <f t="shared" si="179"/>
        <v>10</v>
      </c>
      <c r="I3809" s="1">
        <v>0.44027777777777777</v>
      </c>
      <c r="J3809" t="s">
        <v>14</v>
      </c>
    </row>
    <row r="3810" spans="1:10" x14ac:dyDescent="0.25">
      <c r="A3810" t="s">
        <v>7</v>
      </c>
      <c r="B3810" t="str">
        <f t="shared" si="177"/>
        <v>quarta-feira</v>
      </c>
      <c r="C3810" s="2">
        <v>44265</v>
      </c>
      <c r="D3810" s="2" t="str">
        <f t="shared" si="178"/>
        <v>RUA DO CLETO Nº252  , LEVADA , MACEIÓ</v>
      </c>
      <c r="E3810" t="s">
        <v>2622</v>
      </c>
      <c r="F3810" t="s">
        <v>34</v>
      </c>
      <c r="G3810" t="s">
        <v>10</v>
      </c>
      <c r="H3810">
        <f t="shared" si="179"/>
        <v>11</v>
      </c>
      <c r="I3810" s="1">
        <v>0.46666666666666662</v>
      </c>
      <c r="J3810" t="s">
        <v>86</v>
      </c>
    </row>
    <row r="3811" spans="1:10" x14ac:dyDescent="0.25">
      <c r="A3811" t="s">
        <v>7</v>
      </c>
      <c r="B3811" t="str">
        <f t="shared" si="177"/>
        <v>quarta-feira</v>
      </c>
      <c r="C3811" s="2">
        <v>44265</v>
      </c>
      <c r="D3811" s="2" t="str">
        <f t="shared" si="178"/>
        <v>RUA CLUBE DE REGATAS BRASIL 04 , JACINTINHO , MACEIÓ</v>
      </c>
      <c r="E3811" t="s">
        <v>2623</v>
      </c>
      <c r="F3811" t="s">
        <v>93</v>
      </c>
      <c r="G3811" t="s">
        <v>10</v>
      </c>
      <c r="H3811">
        <f t="shared" si="179"/>
        <v>12</v>
      </c>
      <c r="I3811" s="1">
        <v>0.5083333333333333</v>
      </c>
      <c r="J3811" t="s">
        <v>14</v>
      </c>
    </row>
    <row r="3812" spans="1:10" x14ac:dyDescent="0.25">
      <c r="A3812" t="s">
        <v>7</v>
      </c>
      <c r="B3812" t="str">
        <f t="shared" si="177"/>
        <v>quarta-feira</v>
      </c>
      <c r="C3812" s="2">
        <v>44265</v>
      </c>
      <c r="D3812" s="2" t="str">
        <f t="shared" si="178"/>
        <v>RUA DOS PALMARES  , CENTRO , MACEIÓ</v>
      </c>
      <c r="E3812" t="s">
        <v>2624</v>
      </c>
      <c r="F3812" t="s">
        <v>38</v>
      </c>
      <c r="G3812" t="s">
        <v>10</v>
      </c>
      <c r="H3812">
        <f t="shared" si="179"/>
        <v>12</v>
      </c>
      <c r="I3812" s="1">
        <v>0.53125</v>
      </c>
      <c r="J3812" t="s">
        <v>14</v>
      </c>
    </row>
    <row r="3813" spans="1:10" x14ac:dyDescent="0.25">
      <c r="A3813" t="s">
        <v>7</v>
      </c>
      <c r="B3813" t="str">
        <f t="shared" si="177"/>
        <v>quarta-feira</v>
      </c>
      <c r="C3813" s="2">
        <v>44265</v>
      </c>
      <c r="D3813" s="2" t="str">
        <f t="shared" si="178"/>
        <v>TRAVESSA CAMPOS TEIXEIRA  , POÇO , MACEIÓ</v>
      </c>
      <c r="E3813" t="s">
        <v>1847</v>
      </c>
      <c r="F3813" t="s">
        <v>104</v>
      </c>
      <c r="G3813" t="s">
        <v>10</v>
      </c>
      <c r="H3813">
        <f t="shared" si="179"/>
        <v>13</v>
      </c>
      <c r="I3813" s="1">
        <v>0.57361111111111118</v>
      </c>
      <c r="J3813" t="s">
        <v>14</v>
      </c>
    </row>
    <row r="3814" spans="1:10" x14ac:dyDescent="0.25">
      <c r="A3814" t="s">
        <v>7</v>
      </c>
      <c r="B3814" t="str">
        <f t="shared" si="177"/>
        <v>quarta-feira</v>
      </c>
      <c r="C3814" s="2">
        <v>44265</v>
      </c>
      <c r="D3814" s="2" t="str">
        <f t="shared" si="178"/>
        <v>XXXXXXXXXXXXXXX  , CENTRO , MACEIÓ</v>
      </c>
      <c r="E3814" t="s">
        <v>603</v>
      </c>
      <c r="F3814" t="s">
        <v>38</v>
      </c>
      <c r="G3814" t="s">
        <v>10</v>
      </c>
      <c r="H3814">
        <f t="shared" si="179"/>
        <v>14</v>
      </c>
      <c r="I3814" s="1">
        <v>0.60833333333333328</v>
      </c>
      <c r="J3814" t="s">
        <v>27</v>
      </c>
    </row>
    <row r="3815" spans="1:10" x14ac:dyDescent="0.25">
      <c r="A3815" t="s">
        <v>7</v>
      </c>
      <c r="B3815" t="str">
        <f t="shared" si="177"/>
        <v>quarta-feira</v>
      </c>
      <c r="C3815" s="2">
        <v>44265</v>
      </c>
      <c r="D3815" s="2" t="str">
        <f t="shared" si="178"/>
        <v>RUA DOUTOR JOÃO EULALIO   , PRADO , MACEIÓ</v>
      </c>
      <c r="E3815" t="s">
        <v>2625</v>
      </c>
      <c r="F3815" t="s">
        <v>42</v>
      </c>
      <c r="G3815" t="s">
        <v>10</v>
      </c>
      <c r="H3815">
        <f t="shared" si="179"/>
        <v>14</v>
      </c>
      <c r="I3815" s="1">
        <v>0.62152777777777779</v>
      </c>
      <c r="J3815" t="s">
        <v>14</v>
      </c>
    </row>
    <row r="3816" spans="1:10" x14ac:dyDescent="0.25">
      <c r="A3816" t="s">
        <v>7</v>
      </c>
      <c r="B3816" t="str">
        <f t="shared" si="177"/>
        <v>quarta-feira</v>
      </c>
      <c r="C3816" s="2">
        <v>44265</v>
      </c>
      <c r="D3816" s="2" t="str">
        <f t="shared" si="178"/>
        <v>RUA SANTO ANTÔNIO  , PONTA GROSSA , MACEIÓ</v>
      </c>
      <c r="E3816" t="s">
        <v>2626</v>
      </c>
      <c r="F3816" t="s">
        <v>9</v>
      </c>
      <c r="G3816" t="s">
        <v>10</v>
      </c>
      <c r="H3816">
        <f t="shared" si="179"/>
        <v>16</v>
      </c>
      <c r="I3816" s="1">
        <v>0.66736111111111107</v>
      </c>
      <c r="J3816" t="s">
        <v>276</v>
      </c>
    </row>
    <row r="3817" spans="1:10" x14ac:dyDescent="0.25">
      <c r="A3817" t="s">
        <v>7</v>
      </c>
      <c r="B3817" t="str">
        <f t="shared" si="177"/>
        <v>quarta-feira</v>
      </c>
      <c r="C3817" s="2">
        <v>44265</v>
      </c>
      <c r="D3817" s="2" t="str">
        <f t="shared" si="178"/>
        <v>RUA ANGELO MARTINS  , PONTA DA TERRA , MACEIÓ</v>
      </c>
      <c r="E3817" t="s">
        <v>505</v>
      </c>
      <c r="F3817" t="s">
        <v>32</v>
      </c>
      <c r="G3817" t="s">
        <v>10</v>
      </c>
      <c r="H3817">
        <f t="shared" si="179"/>
        <v>19</v>
      </c>
      <c r="I3817" s="1">
        <v>0.81874999999999998</v>
      </c>
      <c r="J3817" t="s">
        <v>54</v>
      </c>
    </row>
    <row r="3818" spans="1:10" x14ac:dyDescent="0.25">
      <c r="A3818" t="s">
        <v>7</v>
      </c>
      <c r="B3818" t="str">
        <f t="shared" si="177"/>
        <v>quarta-feira</v>
      </c>
      <c r="C3818" s="2">
        <v>44265</v>
      </c>
      <c r="D3818" s="2" t="str">
        <f t="shared" si="178"/>
        <v>RUA DIGUES JUNIOR  , POÇO , MACEIÓ</v>
      </c>
      <c r="E3818" t="s">
        <v>431</v>
      </c>
      <c r="F3818" t="s">
        <v>104</v>
      </c>
      <c r="G3818" t="s">
        <v>10</v>
      </c>
      <c r="H3818">
        <f t="shared" si="179"/>
        <v>20</v>
      </c>
      <c r="I3818" s="1">
        <v>0.84236111111111101</v>
      </c>
      <c r="J3818" t="s">
        <v>54</v>
      </c>
    </row>
    <row r="3819" spans="1:10" x14ac:dyDescent="0.25">
      <c r="A3819" t="s">
        <v>7</v>
      </c>
      <c r="B3819" t="str">
        <f t="shared" si="177"/>
        <v>quarta-feira</v>
      </c>
      <c r="C3819" s="2">
        <v>44265</v>
      </c>
      <c r="D3819" s="2" t="str">
        <f t="shared" si="178"/>
        <v>RUA JOSÉ MARQUES RIBEIRO. AO LADO DA 260 , TRAPICHE DA BARRA , MACEIÓ</v>
      </c>
      <c r="E3819" t="s">
        <v>2627</v>
      </c>
      <c r="F3819" t="s">
        <v>77</v>
      </c>
      <c r="G3819" t="s">
        <v>10</v>
      </c>
      <c r="H3819">
        <f t="shared" si="179"/>
        <v>20</v>
      </c>
      <c r="I3819" s="1">
        <v>0.86875000000000002</v>
      </c>
      <c r="J3819" t="s">
        <v>14</v>
      </c>
    </row>
    <row r="3820" spans="1:10" x14ac:dyDescent="0.25">
      <c r="A3820" t="s">
        <v>7</v>
      </c>
      <c r="B3820" t="str">
        <f t="shared" si="177"/>
        <v>quarta-feira</v>
      </c>
      <c r="C3820" s="2">
        <v>44265</v>
      </c>
      <c r="D3820" s="2" t="str">
        <f t="shared" si="178"/>
        <v>AV. SINQUEIRA CAMPOS  , PRADO , MACEIÓ</v>
      </c>
      <c r="E3820" t="s">
        <v>1782</v>
      </c>
      <c r="F3820" t="s">
        <v>42</v>
      </c>
      <c r="G3820" t="s">
        <v>10</v>
      </c>
      <c r="H3820">
        <f t="shared" si="179"/>
        <v>20</v>
      </c>
      <c r="I3820" s="1">
        <v>0.86944444444444446</v>
      </c>
      <c r="J3820" t="s">
        <v>27</v>
      </c>
    </row>
    <row r="3821" spans="1:10" x14ac:dyDescent="0.25">
      <c r="A3821" t="s">
        <v>7</v>
      </c>
      <c r="B3821" t="str">
        <f t="shared" si="177"/>
        <v>quarta-feira</v>
      </c>
      <c r="C3821" s="2">
        <v>44265</v>
      </c>
      <c r="D3821" s="2" t="str">
        <f t="shared" si="178"/>
        <v>NA PRAÇA VERA ARRUBA  , JATIÚCA , MACEIÓ</v>
      </c>
      <c r="E3821" t="s">
        <v>2628</v>
      </c>
      <c r="F3821" t="s">
        <v>13</v>
      </c>
      <c r="G3821" t="s">
        <v>10</v>
      </c>
      <c r="H3821">
        <f t="shared" si="179"/>
        <v>20</v>
      </c>
      <c r="I3821" s="1">
        <v>0.87013888888888891</v>
      </c>
      <c r="J3821" t="s">
        <v>21</v>
      </c>
    </row>
    <row r="3822" spans="1:10" x14ac:dyDescent="0.25">
      <c r="A3822" t="s">
        <v>7</v>
      </c>
      <c r="B3822" t="str">
        <f t="shared" si="177"/>
        <v>quarta-feira</v>
      </c>
      <c r="C3822" s="2">
        <v>44265</v>
      </c>
      <c r="D3822" s="2" t="str">
        <f t="shared" si="178"/>
        <v>AV ANTONIO GOUVEIA  , PAJUÇARA , MACEIÓ</v>
      </c>
      <c r="E3822" t="s">
        <v>2629</v>
      </c>
      <c r="F3822" t="s">
        <v>16</v>
      </c>
      <c r="G3822" t="s">
        <v>10</v>
      </c>
      <c r="H3822">
        <f t="shared" si="179"/>
        <v>20</v>
      </c>
      <c r="I3822" s="1">
        <v>0.87222222222222223</v>
      </c>
      <c r="J3822" t="s">
        <v>54</v>
      </c>
    </row>
    <row r="3823" spans="1:10" x14ac:dyDescent="0.25">
      <c r="A3823" t="s">
        <v>7</v>
      </c>
      <c r="B3823" t="str">
        <f t="shared" si="177"/>
        <v>quarta-feira</v>
      </c>
      <c r="C3823" s="2">
        <v>44265</v>
      </c>
      <c r="D3823" s="2" t="str">
        <f t="shared" si="178"/>
        <v>AVENIDA COMENDADOR CALAÇA  , POÇO , MACEIÓ</v>
      </c>
      <c r="E3823" t="s">
        <v>2630</v>
      </c>
      <c r="F3823" t="s">
        <v>104</v>
      </c>
      <c r="G3823" t="s">
        <v>10</v>
      </c>
      <c r="H3823">
        <f t="shared" si="179"/>
        <v>20</v>
      </c>
      <c r="I3823" s="1">
        <v>0.87291666666666667</v>
      </c>
      <c r="J3823" t="s">
        <v>27</v>
      </c>
    </row>
    <row r="3824" spans="1:10" x14ac:dyDescent="0.25">
      <c r="A3824" t="s">
        <v>7</v>
      </c>
      <c r="B3824" t="str">
        <f t="shared" si="177"/>
        <v>quarta-feira</v>
      </c>
      <c r="C3824" s="2">
        <v>44265</v>
      </c>
      <c r="D3824" s="2" t="str">
        <f t="shared" si="178"/>
        <v>AV. AMELIA ROSA  , JATIÚCA , MACEIÓ</v>
      </c>
      <c r="E3824" t="s">
        <v>252</v>
      </c>
      <c r="F3824" t="s">
        <v>13</v>
      </c>
      <c r="G3824" t="s">
        <v>10</v>
      </c>
      <c r="H3824">
        <f t="shared" si="179"/>
        <v>20</v>
      </c>
      <c r="I3824" s="1">
        <v>0.87361111111111101</v>
      </c>
      <c r="J3824" t="s">
        <v>27</v>
      </c>
    </row>
    <row r="3825" spans="1:10" x14ac:dyDescent="0.25">
      <c r="A3825" t="s">
        <v>7</v>
      </c>
      <c r="B3825" t="str">
        <f t="shared" si="177"/>
        <v>quarta-feira</v>
      </c>
      <c r="C3825" s="2">
        <v>44265</v>
      </c>
      <c r="D3825" s="2" t="str">
        <f t="shared" si="178"/>
        <v>RUA INACIO GRACINDO  , POÇO , MACEIÓ</v>
      </c>
      <c r="E3825" t="s">
        <v>2631</v>
      </c>
      <c r="F3825" t="s">
        <v>104</v>
      </c>
      <c r="G3825" t="s">
        <v>10</v>
      </c>
      <c r="H3825">
        <f t="shared" si="179"/>
        <v>21</v>
      </c>
      <c r="I3825" s="1">
        <v>0.875</v>
      </c>
      <c r="J3825" t="s">
        <v>425</v>
      </c>
    </row>
    <row r="3826" spans="1:10" x14ac:dyDescent="0.25">
      <c r="A3826" t="s">
        <v>7</v>
      </c>
      <c r="B3826" t="str">
        <f t="shared" si="177"/>
        <v>quarta-feira</v>
      </c>
      <c r="C3826" s="2">
        <v>44265</v>
      </c>
      <c r="D3826" s="2" t="str">
        <f t="shared" si="178"/>
        <v>AV SANDORVAL ARROCHELAS  , PONTA VERDE , MACEIÓ</v>
      </c>
      <c r="E3826" t="s">
        <v>2632</v>
      </c>
      <c r="F3826" t="s">
        <v>18</v>
      </c>
      <c r="G3826" t="s">
        <v>10</v>
      </c>
      <c r="H3826">
        <f t="shared" si="179"/>
        <v>22</v>
      </c>
      <c r="I3826" s="1">
        <v>0.93472222222222223</v>
      </c>
      <c r="J3826" t="s">
        <v>206</v>
      </c>
    </row>
    <row r="3827" spans="1:10" x14ac:dyDescent="0.25">
      <c r="A3827" t="s">
        <v>7</v>
      </c>
      <c r="B3827" t="str">
        <f t="shared" si="177"/>
        <v>quarta-feira</v>
      </c>
      <c r="C3827" s="2">
        <v>44265</v>
      </c>
      <c r="D3827" s="2" t="str">
        <f t="shared" si="178"/>
        <v>XXXXXXXXXXXX  , CENTRO , MACEIÓ</v>
      </c>
      <c r="E3827" t="s">
        <v>452</v>
      </c>
      <c r="F3827" t="s">
        <v>38</v>
      </c>
      <c r="G3827" t="s">
        <v>10</v>
      </c>
      <c r="H3827">
        <f t="shared" si="179"/>
        <v>22</v>
      </c>
      <c r="I3827" s="1">
        <v>0.9506944444444444</v>
      </c>
      <c r="J3827" t="s">
        <v>64</v>
      </c>
    </row>
    <row r="3828" spans="1:10" x14ac:dyDescent="0.25">
      <c r="A3828" t="s">
        <v>7</v>
      </c>
      <c r="B3828" t="str">
        <f t="shared" si="177"/>
        <v>quarta-feira</v>
      </c>
      <c r="C3828" s="2">
        <v>44265</v>
      </c>
      <c r="D3828" s="2" t="str">
        <f t="shared" si="178"/>
        <v>RUA JOSÉ MAIA GOMES  , JATIÚCA , MACEIÓ</v>
      </c>
      <c r="E3828" t="s">
        <v>2633</v>
      </c>
      <c r="F3828" t="s">
        <v>13</v>
      </c>
      <c r="G3828" t="s">
        <v>10</v>
      </c>
      <c r="H3828">
        <f t="shared" si="179"/>
        <v>22</v>
      </c>
      <c r="I3828" s="1">
        <v>0.95208333333333339</v>
      </c>
      <c r="J3828" t="s">
        <v>64</v>
      </c>
    </row>
    <row r="3829" spans="1:10" x14ac:dyDescent="0.25">
      <c r="A3829" t="s">
        <v>7</v>
      </c>
      <c r="B3829" t="str">
        <f t="shared" si="177"/>
        <v>quinta-feira</v>
      </c>
      <c r="C3829" s="2">
        <v>44266</v>
      </c>
      <c r="D3829" s="2" t="str">
        <f t="shared" si="178"/>
        <v>RUA SANTA SOFIA  , JATIÚCA , MACEIÓ</v>
      </c>
      <c r="E3829" t="s">
        <v>829</v>
      </c>
      <c r="F3829" t="s">
        <v>13</v>
      </c>
      <c r="G3829" t="s">
        <v>10</v>
      </c>
      <c r="H3829">
        <f t="shared" si="179"/>
        <v>0</v>
      </c>
      <c r="I3829" s="1">
        <v>2.5694444444444447E-2</v>
      </c>
      <c r="J3829" t="s">
        <v>276</v>
      </c>
    </row>
    <row r="3830" spans="1:10" x14ac:dyDescent="0.25">
      <c r="A3830" t="s">
        <v>7</v>
      </c>
      <c r="B3830" t="str">
        <f t="shared" si="177"/>
        <v>quinta-feira</v>
      </c>
      <c r="C3830" s="2">
        <v>44266</v>
      </c>
      <c r="D3830" s="2" t="str">
        <f t="shared" si="178"/>
        <v>RUA TIRADENTES  , PONTA GROSSA , MACEIÓ</v>
      </c>
      <c r="E3830" t="s">
        <v>142</v>
      </c>
      <c r="F3830" t="s">
        <v>9</v>
      </c>
      <c r="G3830" t="s">
        <v>10</v>
      </c>
      <c r="H3830">
        <f t="shared" si="179"/>
        <v>1</v>
      </c>
      <c r="I3830" s="1">
        <v>4.6527777777777779E-2</v>
      </c>
      <c r="J3830" t="s">
        <v>14</v>
      </c>
    </row>
    <row r="3831" spans="1:10" x14ac:dyDescent="0.25">
      <c r="A3831" t="s">
        <v>7</v>
      </c>
      <c r="B3831" t="str">
        <f t="shared" si="177"/>
        <v>quinta-feira</v>
      </c>
      <c r="C3831" s="2">
        <v>44266</v>
      </c>
      <c r="D3831" s="2" t="str">
        <f t="shared" si="178"/>
        <v>RUA REGENTE FEIJO  , PONTA DA TERRA , MACEIÓ</v>
      </c>
      <c r="E3831" t="s">
        <v>232</v>
      </c>
      <c r="F3831" t="s">
        <v>32</v>
      </c>
      <c r="G3831" t="s">
        <v>10</v>
      </c>
      <c r="H3831">
        <f t="shared" si="179"/>
        <v>1</v>
      </c>
      <c r="I3831" s="1">
        <v>7.9861111111111105E-2</v>
      </c>
      <c r="J3831" t="s">
        <v>14</v>
      </c>
    </row>
    <row r="3832" spans="1:10" x14ac:dyDescent="0.25">
      <c r="A3832" t="s">
        <v>7</v>
      </c>
      <c r="B3832" t="str">
        <f t="shared" si="177"/>
        <v>quinta-feira</v>
      </c>
      <c r="C3832" s="2">
        <v>44266</v>
      </c>
      <c r="D3832" s="2" t="str">
        <f t="shared" si="178"/>
        <v>PRAÇA DA FACULDADE  , CENTRO , MACEIÓ</v>
      </c>
      <c r="E3832" t="s">
        <v>245</v>
      </c>
      <c r="F3832" t="s">
        <v>38</v>
      </c>
      <c r="G3832" t="s">
        <v>10</v>
      </c>
      <c r="H3832">
        <f t="shared" si="179"/>
        <v>2</v>
      </c>
      <c r="I3832" s="1">
        <v>9.1666666666666674E-2</v>
      </c>
      <c r="J3832" t="s">
        <v>14</v>
      </c>
    </row>
    <row r="3833" spans="1:10" x14ac:dyDescent="0.25">
      <c r="A3833" t="s">
        <v>7</v>
      </c>
      <c r="B3833" t="str">
        <f t="shared" si="177"/>
        <v>quinta-feira</v>
      </c>
      <c r="C3833" s="2">
        <v>44266</v>
      </c>
      <c r="D3833" s="2" t="str">
        <f t="shared" si="178"/>
        <v>RUA FORMOSA  , PONTA GROSSA , MACEIÓ</v>
      </c>
      <c r="E3833" t="s">
        <v>194</v>
      </c>
      <c r="F3833" t="s">
        <v>9</v>
      </c>
      <c r="G3833" t="s">
        <v>10</v>
      </c>
      <c r="H3833">
        <f t="shared" si="179"/>
        <v>2</v>
      </c>
      <c r="I3833" s="1">
        <v>0.11458333333333333</v>
      </c>
      <c r="J3833" t="s">
        <v>14</v>
      </c>
    </row>
    <row r="3834" spans="1:10" x14ac:dyDescent="0.25">
      <c r="A3834" t="s">
        <v>7</v>
      </c>
      <c r="B3834" t="str">
        <f t="shared" si="177"/>
        <v>quinta-feira</v>
      </c>
      <c r="C3834" s="2">
        <v>44266</v>
      </c>
      <c r="D3834" s="2" t="str">
        <f t="shared" si="178"/>
        <v>RUA 13 DE MAIO   , POÇO , MACEIÓ</v>
      </c>
      <c r="E3834" t="s">
        <v>2634</v>
      </c>
      <c r="F3834" t="s">
        <v>104</v>
      </c>
      <c r="G3834" t="s">
        <v>10</v>
      </c>
      <c r="H3834">
        <f t="shared" si="179"/>
        <v>9</v>
      </c>
      <c r="I3834" s="1">
        <v>0.37638888888888888</v>
      </c>
      <c r="J3834" t="s">
        <v>161</v>
      </c>
    </row>
    <row r="3835" spans="1:10" x14ac:dyDescent="0.25">
      <c r="A3835" t="s">
        <v>7</v>
      </c>
      <c r="B3835" t="str">
        <f t="shared" si="177"/>
        <v>quinta-feira</v>
      </c>
      <c r="C3835" s="2">
        <v>44266</v>
      </c>
      <c r="D3835" s="2" t="str">
        <f t="shared" si="178"/>
        <v>XXXXXXXXXXXX  , POÇO , MACEIÓ</v>
      </c>
      <c r="E3835" t="s">
        <v>452</v>
      </c>
      <c r="F3835" t="s">
        <v>104</v>
      </c>
      <c r="G3835" t="s">
        <v>10</v>
      </c>
      <c r="H3835">
        <f t="shared" si="179"/>
        <v>9</v>
      </c>
      <c r="I3835" s="1">
        <v>0.37916666666666665</v>
      </c>
      <c r="J3835" t="s">
        <v>161</v>
      </c>
    </row>
    <row r="3836" spans="1:10" x14ac:dyDescent="0.25">
      <c r="A3836" t="s">
        <v>7</v>
      </c>
      <c r="B3836" t="str">
        <f t="shared" si="177"/>
        <v>quinta-feira</v>
      </c>
      <c r="C3836" s="2">
        <v>44266</v>
      </c>
      <c r="D3836" s="2" t="str">
        <f t="shared" si="178"/>
        <v>RUA COMENDADOR LEAO  , POÇO , MACEIÓ</v>
      </c>
      <c r="E3836" t="s">
        <v>1751</v>
      </c>
      <c r="F3836" t="s">
        <v>104</v>
      </c>
      <c r="G3836" t="s">
        <v>10</v>
      </c>
      <c r="H3836">
        <f t="shared" si="179"/>
        <v>11</v>
      </c>
      <c r="I3836" s="1">
        <v>0.4680555555555555</v>
      </c>
      <c r="J3836" t="s">
        <v>14</v>
      </c>
    </row>
    <row r="3837" spans="1:10" x14ac:dyDescent="0.25">
      <c r="A3837" t="s">
        <v>7</v>
      </c>
      <c r="B3837" t="str">
        <f t="shared" si="177"/>
        <v>quinta-feira</v>
      </c>
      <c r="C3837" s="2">
        <v>44266</v>
      </c>
      <c r="D3837" s="2" t="str">
        <f t="shared" si="178"/>
        <v>RUA PADRE CICERO   , VERGEL DO LAGO , MACEIÓ</v>
      </c>
      <c r="E3837" t="s">
        <v>2635</v>
      </c>
      <c r="F3837" t="s">
        <v>20</v>
      </c>
      <c r="G3837" t="s">
        <v>10</v>
      </c>
      <c r="H3837">
        <f t="shared" si="179"/>
        <v>11</v>
      </c>
      <c r="I3837" s="1">
        <v>0.46875</v>
      </c>
      <c r="J3837" t="s">
        <v>27</v>
      </c>
    </row>
    <row r="3838" spans="1:10" x14ac:dyDescent="0.25">
      <c r="A3838" t="s">
        <v>7</v>
      </c>
      <c r="B3838" t="str">
        <f t="shared" si="177"/>
        <v>quinta-feira</v>
      </c>
      <c r="C3838" s="2">
        <v>44266</v>
      </c>
      <c r="D3838" s="2" t="str">
        <f t="shared" si="178"/>
        <v>XXXX  , PONTA GROSSA , MACEIÓ</v>
      </c>
      <c r="E3838" t="s">
        <v>471</v>
      </c>
      <c r="F3838" t="s">
        <v>9</v>
      </c>
      <c r="G3838" t="s">
        <v>10</v>
      </c>
      <c r="H3838">
        <f t="shared" si="179"/>
        <v>12</v>
      </c>
      <c r="I3838" s="1">
        <v>0.50972222222222219</v>
      </c>
      <c r="J3838" t="s">
        <v>27</v>
      </c>
    </row>
    <row r="3839" spans="1:10" x14ac:dyDescent="0.25">
      <c r="A3839" t="s">
        <v>7</v>
      </c>
      <c r="B3839" t="str">
        <f t="shared" si="177"/>
        <v>quinta-feira</v>
      </c>
      <c r="C3839" s="2">
        <v>44266</v>
      </c>
      <c r="D3839" s="2" t="str">
        <f t="shared" si="178"/>
        <v>RUA DOUTOR ABELARDO PONTES LIMA  75 , VERGEL DO LAGO , MACEIÓ</v>
      </c>
      <c r="E3839" t="s">
        <v>2636</v>
      </c>
      <c r="F3839" t="s">
        <v>20</v>
      </c>
      <c r="G3839" t="s">
        <v>10</v>
      </c>
      <c r="H3839">
        <f t="shared" si="179"/>
        <v>13</v>
      </c>
      <c r="I3839" s="1">
        <v>0.56458333333333333</v>
      </c>
      <c r="J3839" t="s">
        <v>64</v>
      </c>
    </row>
    <row r="3840" spans="1:10" x14ac:dyDescent="0.25">
      <c r="A3840" t="s">
        <v>7</v>
      </c>
      <c r="B3840" t="str">
        <f t="shared" si="177"/>
        <v>quinta-feira</v>
      </c>
      <c r="C3840" s="2">
        <v>44266</v>
      </c>
      <c r="D3840" s="2" t="str">
        <f t="shared" si="178"/>
        <v>RUA PRETESTATO FERREIRA MACHADO    , JATIÚCA , MACEIÓ</v>
      </c>
      <c r="E3840" t="s">
        <v>2637</v>
      </c>
      <c r="F3840" t="s">
        <v>13</v>
      </c>
      <c r="G3840" t="s">
        <v>10</v>
      </c>
      <c r="H3840">
        <f t="shared" si="179"/>
        <v>13</v>
      </c>
      <c r="I3840" s="1">
        <v>0.57986111111111105</v>
      </c>
      <c r="J3840" t="s">
        <v>27</v>
      </c>
    </row>
    <row r="3841" spans="1:10" x14ac:dyDescent="0.25">
      <c r="A3841" t="s">
        <v>7</v>
      </c>
      <c r="B3841" t="str">
        <f t="shared" si="177"/>
        <v>quinta-feira</v>
      </c>
      <c r="C3841" s="2">
        <v>44266</v>
      </c>
      <c r="D3841" s="2" t="str">
        <f t="shared" si="178"/>
        <v>AV. ALVARO OTACILIO  , JATIÚCA , MACEIÓ</v>
      </c>
      <c r="E3841" t="s">
        <v>17</v>
      </c>
      <c r="F3841" t="s">
        <v>13</v>
      </c>
      <c r="G3841" t="s">
        <v>10</v>
      </c>
      <c r="H3841">
        <f t="shared" si="179"/>
        <v>14</v>
      </c>
      <c r="I3841" s="1">
        <v>0.58472222222222225</v>
      </c>
      <c r="J3841" t="s">
        <v>27</v>
      </c>
    </row>
    <row r="3842" spans="1:10" x14ac:dyDescent="0.25">
      <c r="A3842" t="s">
        <v>7</v>
      </c>
      <c r="B3842" t="str">
        <f t="shared" si="177"/>
        <v>quinta-feira</v>
      </c>
      <c r="C3842" s="2">
        <v>44266</v>
      </c>
      <c r="D3842" s="2" t="str">
        <f t="shared" si="178"/>
        <v>RUA PRINCIPAL DO SANTO EDUARDO    , POÇO , MACEIÓ</v>
      </c>
      <c r="E3842" t="s">
        <v>2638</v>
      </c>
      <c r="F3842" t="s">
        <v>104</v>
      </c>
      <c r="G3842" t="s">
        <v>10</v>
      </c>
      <c r="H3842">
        <f t="shared" si="179"/>
        <v>14</v>
      </c>
      <c r="I3842" s="1">
        <v>0.60625000000000007</v>
      </c>
      <c r="J3842" t="s">
        <v>276</v>
      </c>
    </row>
    <row r="3843" spans="1:10" x14ac:dyDescent="0.25">
      <c r="A3843" t="s">
        <v>7</v>
      </c>
      <c r="B3843" t="str">
        <f t="shared" ref="B3843:B3906" si="180">TEXT(WEEKDAY(C3843),"dddd")</f>
        <v>quinta-feira</v>
      </c>
      <c r="C3843" s="2">
        <v>44266</v>
      </c>
      <c r="D3843" s="2" t="str">
        <f t="shared" ref="D3843:D3906" si="181">E3843&amp;" , "&amp;F3843&amp;" , "&amp;G3843</f>
        <v>XXXX  , VERGEL DO LAGO , MACEIÓ</v>
      </c>
      <c r="E3843" t="s">
        <v>471</v>
      </c>
      <c r="F3843" t="s">
        <v>20</v>
      </c>
      <c r="G3843" t="s">
        <v>10</v>
      </c>
      <c r="H3843">
        <f t="shared" ref="H3843:H3906" si="182">HOUR(I3843)</f>
        <v>14</v>
      </c>
      <c r="I3843" s="1">
        <v>0.60902777777777783</v>
      </c>
      <c r="J3843" t="s">
        <v>86</v>
      </c>
    </row>
    <row r="3844" spans="1:10" x14ac:dyDescent="0.25">
      <c r="A3844" t="s">
        <v>7</v>
      </c>
      <c r="B3844" t="str">
        <f t="shared" si="180"/>
        <v>quinta-feira</v>
      </c>
      <c r="C3844" s="2">
        <v>44266</v>
      </c>
      <c r="D3844" s="2" t="str">
        <f t="shared" si="181"/>
        <v>RUA JANGADEIROS ALAGOANOS   , PAJUÇARA , MACEIÓ</v>
      </c>
      <c r="E3844" t="s">
        <v>620</v>
      </c>
      <c r="F3844" t="s">
        <v>16</v>
      </c>
      <c r="G3844" t="s">
        <v>10</v>
      </c>
      <c r="H3844">
        <f t="shared" si="182"/>
        <v>16</v>
      </c>
      <c r="I3844" s="1">
        <v>0.68541666666666667</v>
      </c>
      <c r="J3844" t="s">
        <v>21</v>
      </c>
    </row>
    <row r="3845" spans="1:10" x14ac:dyDescent="0.25">
      <c r="A3845" t="s">
        <v>7</v>
      </c>
      <c r="B3845" t="str">
        <f t="shared" si="180"/>
        <v>quinta-feira</v>
      </c>
      <c r="C3845" s="2">
        <v>44266</v>
      </c>
      <c r="D3845" s="2" t="str">
        <f t="shared" si="181"/>
        <v>AVENIDA CAPITÃO MARINHO  FALÇAO  , POÇO , MACEIÓ</v>
      </c>
      <c r="E3845" t="s">
        <v>2639</v>
      </c>
      <c r="F3845" t="s">
        <v>104</v>
      </c>
      <c r="G3845" t="s">
        <v>10</v>
      </c>
      <c r="H3845">
        <f t="shared" si="182"/>
        <v>16</v>
      </c>
      <c r="I3845" s="1">
        <v>0.69652777777777775</v>
      </c>
      <c r="J3845" t="s">
        <v>27</v>
      </c>
    </row>
    <row r="3846" spans="1:10" x14ac:dyDescent="0.25">
      <c r="A3846" t="s">
        <v>7</v>
      </c>
      <c r="B3846" t="str">
        <f t="shared" si="180"/>
        <v>quinta-feira</v>
      </c>
      <c r="C3846" s="2">
        <v>44266</v>
      </c>
      <c r="D3846" s="2" t="str">
        <f t="shared" si="181"/>
        <v>XXXXXXX  , POÇO , MACEIÓ</v>
      </c>
      <c r="E3846" t="s">
        <v>756</v>
      </c>
      <c r="F3846" t="s">
        <v>104</v>
      </c>
      <c r="G3846" t="s">
        <v>10</v>
      </c>
      <c r="H3846">
        <f t="shared" si="182"/>
        <v>16</v>
      </c>
      <c r="I3846" s="1">
        <v>0.6972222222222223</v>
      </c>
      <c r="J3846" t="s">
        <v>256</v>
      </c>
    </row>
    <row r="3847" spans="1:10" x14ac:dyDescent="0.25">
      <c r="A3847" t="s">
        <v>7</v>
      </c>
      <c r="B3847" t="str">
        <f t="shared" si="180"/>
        <v>quinta-feira</v>
      </c>
      <c r="C3847" s="2">
        <v>44266</v>
      </c>
      <c r="D3847" s="2" t="str">
        <f t="shared" si="181"/>
        <v>RUA SAO PAULO  , PONTA GROSSA , MACEIÓ</v>
      </c>
      <c r="E3847" t="s">
        <v>1428</v>
      </c>
      <c r="F3847" t="s">
        <v>9</v>
      </c>
      <c r="G3847" t="s">
        <v>10</v>
      </c>
      <c r="H3847">
        <f t="shared" si="182"/>
        <v>16</v>
      </c>
      <c r="I3847" s="1">
        <v>0.70138888888888884</v>
      </c>
      <c r="J3847" t="s">
        <v>14</v>
      </c>
    </row>
    <row r="3848" spans="1:10" x14ac:dyDescent="0.25">
      <c r="A3848" t="s">
        <v>7</v>
      </c>
      <c r="B3848" t="str">
        <f t="shared" si="180"/>
        <v>quinta-feira</v>
      </c>
      <c r="C3848" s="2">
        <v>44266</v>
      </c>
      <c r="D3848" s="2" t="str">
        <f t="shared" si="181"/>
        <v>RUA JOSE PONTES DE MAGALHAES   , JATIÚCA , MACEIÓ</v>
      </c>
      <c r="E3848" t="s">
        <v>2640</v>
      </c>
      <c r="F3848" t="s">
        <v>13</v>
      </c>
      <c r="G3848" t="s">
        <v>10</v>
      </c>
      <c r="H3848">
        <f t="shared" si="182"/>
        <v>17</v>
      </c>
      <c r="I3848" s="1">
        <v>0.72291666666666676</v>
      </c>
      <c r="J3848" t="s">
        <v>11</v>
      </c>
    </row>
    <row r="3849" spans="1:10" x14ac:dyDescent="0.25">
      <c r="A3849" t="s">
        <v>7</v>
      </c>
      <c r="B3849" t="str">
        <f t="shared" si="180"/>
        <v>quinta-feira</v>
      </c>
      <c r="C3849" s="2">
        <v>44266</v>
      </c>
      <c r="D3849" s="2" t="str">
        <f t="shared" si="181"/>
        <v>RUA DURVAL DE MARÃES  1217 , PONTA VERDE , MACEIÓ</v>
      </c>
      <c r="E3849" t="s">
        <v>2641</v>
      </c>
      <c r="F3849" t="s">
        <v>18</v>
      </c>
      <c r="G3849" t="s">
        <v>10</v>
      </c>
      <c r="H3849">
        <f t="shared" si="182"/>
        <v>18</v>
      </c>
      <c r="I3849" s="1">
        <v>0.77500000000000002</v>
      </c>
      <c r="J3849" t="s">
        <v>27</v>
      </c>
    </row>
    <row r="3850" spans="1:10" x14ac:dyDescent="0.25">
      <c r="A3850" t="s">
        <v>7</v>
      </c>
      <c r="B3850" t="str">
        <f t="shared" si="180"/>
        <v>quinta-feira</v>
      </c>
      <c r="C3850" s="2">
        <v>44266</v>
      </c>
      <c r="D3850" s="2" t="str">
        <f t="shared" si="181"/>
        <v>XXXXXXXXXX  , JATIÚCA , MACEIÓ</v>
      </c>
      <c r="E3850" t="s">
        <v>419</v>
      </c>
      <c r="F3850" t="s">
        <v>13</v>
      </c>
      <c r="G3850" t="s">
        <v>10</v>
      </c>
      <c r="H3850">
        <f t="shared" si="182"/>
        <v>18</v>
      </c>
      <c r="I3850" s="1">
        <v>0.77777777777777779</v>
      </c>
      <c r="J3850" t="s">
        <v>425</v>
      </c>
    </row>
    <row r="3851" spans="1:10" x14ac:dyDescent="0.25">
      <c r="A3851" t="s">
        <v>7</v>
      </c>
      <c r="B3851" t="str">
        <f t="shared" si="180"/>
        <v>quinta-feira</v>
      </c>
      <c r="C3851" s="2">
        <v>44266</v>
      </c>
      <c r="D3851" s="2" t="str">
        <f t="shared" si="181"/>
        <v>RUA ENG . PAULO BRANDÃO NOGUEIRA.  , JATIÚCA , MACEIÓ</v>
      </c>
      <c r="E3851" t="s">
        <v>2642</v>
      </c>
      <c r="F3851" t="s">
        <v>13</v>
      </c>
      <c r="G3851" t="s">
        <v>10</v>
      </c>
      <c r="H3851">
        <f t="shared" si="182"/>
        <v>19</v>
      </c>
      <c r="I3851" s="1">
        <v>0.8208333333333333</v>
      </c>
      <c r="J3851" t="s">
        <v>27</v>
      </c>
    </row>
    <row r="3852" spans="1:10" x14ac:dyDescent="0.25">
      <c r="A3852" t="s">
        <v>7</v>
      </c>
      <c r="B3852" t="str">
        <f t="shared" si="180"/>
        <v>quinta-feira</v>
      </c>
      <c r="C3852" s="2">
        <v>44266</v>
      </c>
      <c r="D3852" s="2" t="str">
        <f t="shared" si="181"/>
        <v>QD:5  , TRAPICHE DA BARRA , MACEIÓ</v>
      </c>
      <c r="E3852" t="s">
        <v>2643</v>
      </c>
      <c r="F3852" t="s">
        <v>77</v>
      </c>
      <c r="G3852" t="s">
        <v>10</v>
      </c>
      <c r="H3852">
        <f t="shared" si="182"/>
        <v>20</v>
      </c>
      <c r="I3852" s="1">
        <v>0.83611111111111114</v>
      </c>
      <c r="J3852" t="s">
        <v>54</v>
      </c>
    </row>
    <row r="3853" spans="1:10" x14ac:dyDescent="0.25">
      <c r="A3853" t="s">
        <v>7</v>
      </c>
      <c r="B3853" t="str">
        <f t="shared" si="180"/>
        <v>quinta-feira</v>
      </c>
      <c r="C3853" s="2">
        <v>44266</v>
      </c>
      <c r="D3853" s="2" t="str">
        <f t="shared" si="181"/>
        <v>RUA BALTAZAR DE MENDONÇA 130 , PONTA GROSSA , MACEIÓ</v>
      </c>
      <c r="E3853" t="s">
        <v>2644</v>
      </c>
      <c r="F3853" t="s">
        <v>9</v>
      </c>
      <c r="G3853" t="s">
        <v>10</v>
      </c>
      <c r="H3853">
        <f t="shared" si="182"/>
        <v>20</v>
      </c>
      <c r="I3853" s="1">
        <v>0.85</v>
      </c>
      <c r="J3853" t="s">
        <v>21</v>
      </c>
    </row>
    <row r="3854" spans="1:10" x14ac:dyDescent="0.25">
      <c r="A3854" t="s">
        <v>7</v>
      </c>
      <c r="B3854" t="str">
        <f t="shared" si="180"/>
        <v>quinta-feira</v>
      </c>
      <c r="C3854" s="2">
        <v>44266</v>
      </c>
      <c r="D3854" s="2" t="str">
        <f t="shared" si="181"/>
        <v>RUA PASANDU  , PONTA GROSSA , MACEIÓ</v>
      </c>
      <c r="E3854" t="s">
        <v>2645</v>
      </c>
      <c r="F3854" t="s">
        <v>9</v>
      </c>
      <c r="G3854" t="s">
        <v>10</v>
      </c>
      <c r="H3854">
        <f t="shared" si="182"/>
        <v>20</v>
      </c>
      <c r="I3854" s="1">
        <v>0.85972222222222217</v>
      </c>
      <c r="J3854" t="s">
        <v>21</v>
      </c>
    </row>
    <row r="3855" spans="1:10" x14ac:dyDescent="0.25">
      <c r="A3855" t="s">
        <v>7</v>
      </c>
      <c r="B3855" t="str">
        <f t="shared" si="180"/>
        <v>quinta-feira</v>
      </c>
      <c r="C3855" s="2">
        <v>44266</v>
      </c>
      <c r="D3855" s="2" t="str">
        <f t="shared" si="181"/>
        <v>XXXXXXXXXXXXX  , POÇO , MACEIÓ</v>
      </c>
      <c r="E3855" t="s">
        <v>762</v>
      </c>
      <c r="F3855" t="s">
        <v>104</v>
      </c>
      <c r="G3855" t="s">
        <v>10</v>
      </c>
      <c r="H3855">
        <f t="shared" si="182"/>
        <v>20</v>
      </c>
      <c r="I3855" s="1">
        <v>0.87013888888888891</v>
      </c>
      <c r="J3855" t="s">
        <v>327</v>
      </c>
    </row>
    <row r="3856" spans="1:10" x14ac:dyDescent="0.25">
      <c r="A3856" t="s">
        <v>7</v>
      </c>
      <c r="B3856" t="str">
        <f t="shared" si="180"/>
        <v>quinta-feira</v>
      </c>
      <c r="C3856" s="2">
        <v>44266</v>
      </c>
      <c r="D3856" s="2" t="str">
        <f t="shared" si="181"/>
        <v>RUA ABDON ARROCHELAS  , PONTA VERDE , MACEIÓ</v>
      </c>
      <c r="E3856" t="s">
        <v>1250</v>
      </c>
      <c r="F3856" t="s">
        <v>18</v>
      </c>
      <c r="G3856" t="s">
        <v>10</v>
      </c>
      <c r="H3856">
        <f t="shared" si="182"/>
        <v>21</v>
      </c>
      <c r="I3856" s="1">
        <v>0.875</v>
      </c>
      <c r="J3856" t="s">
        <v>14</v>
      </c>
    </row>
    <row r="3857" spans="1:10" x14ac:dyDescent="0.25">
      <c r="A3857" t="s">
        <v>7</v>
      </c>
      <c r="B3857" t="str">
        <f t="shared" si="180"/>
        <v>quinta-feira</v>
      </c>
      <c r="C3857" s="2">
        <v>44266</v>
      </c>
      <c r="D3857" s="2" t="str">
        <f t="shared" si="181"/>
        <v>RUA SANTA SOFIA  212 , JATIÚCA , MACEIÓ</v>
      </c>
      <c r="E3857" t="s">
        <v>2646</v>
      </c>
      <c r="F3857" t="s">
        <v>13</v>
      </c>
      <c r="G3857" t="s">
        <v>10</v>
      </c>
      <c r="H3857">
        <f t="shared" si="182"/>
        <v>21</v>
      </c>
      <c r="I3857" s="1">
        <v>0.87847222222222221</v>
      </c>
      <c r="J3857" t="s">
        <v>86</v>
      </c>
    </row>
    <row r="3858" spans="1:10" x14ac:dyDescent="0.25">
      <c r="A3858" t="s">
        <v>7</v>
      </c>
      <c r="B3858" t="str">
        <f t="shared" si="180"/>
        <v>quinta-feira</v>
      </c>
      <c r="C3858" s="2">
        <v>44266</v>
      </c>
      <c r="D3858" s="2" t="str">
        <f t="shared" si="181"/>
        <v>RUA ABDON ARROXELAS  , PONTA VERDE , MACEIÓ</v>
      </c>
      <c r="E3858" t="s">
        <v>43</v>
      </c>
      <c r="F3858" t="s">
        <v>18</v>
      </c>
      <c r="G3858" t="s">
        <v>10</v>
      </c>
      <c r="H3858">
        <f t="shared" si="182"/>
        <v>21</v>
      </c>
      <c r="I3858" s="1">
        <v>0.87986111111111109</v>
      </c>
      <c r="J3858" t="s">
        <v>14</v>
      </c>
    </row>
    <row r="3859" spans="1:10" x14ac:dyDescent="0.25">
      <c r="A3859" t="s">
        <v>7</v>
      </c>
      <c r="B3859" t="str">
        <f t="shared" si="180"/>
        <v>quinta-feira</v>
      </c>
      <c r="C3859" s="2">
        <v>44266</v>
      </c>
      <c r="D3859" s="2" t="str">
        <f t="shared" si="181"/>
        <v>RUA CABO REIS   , VERGEL DO LAGO , MACEIÓ</v>
      </c>
      <c r="E3859" t="s">
        <v>790</v>
      </c>
      <c r="F3859" t="s">
        <v>20</v>
      </c>
      <c r="G3859" t="s">
        <v>10</v>
      </c>
      <c r="H3859">
        <f t="shared" si="182"/>
        <v>21</v>
      </c>
      <c r="I3859" s="1">
        <v>0.88263888888888886</v>
      </c>
      <c r="J3859" t="s">
        <v>54</v>
      </c>
    </row>
    <row r="3860" spans="1:10" x14ac:dyDescent="0.25">
      <c r="A3860" t="s">
        <v>7</v>
      </c>
      <c r="B3860" t="str">
        <f t="shared" si="180"/>
        <v>quinta-feira</v>
      </c>
      <c r="C3860" s="2">
        <v>44266</v>
      </c>
      <c r="D3860" s="2" t="str">
        <f t="shared" si="181"/>
        <v>AV. CELESTE BEZERRA.  , LEVADA , MACEIÓ</v>
      </c>
      <c r="E3860" t="s">
        <v>2647</v>
      </c>
      <c r="F3860" t="s">
        <v>34</v>
      </c>
      <c r="G3860" t="s">
        <v>10</v>
      </c>
      <c r="H3860">
        <f t="shared" si="182"/>
        <v>21</v>
      </c>
      <c r="I3860" s="1">
        <v>0.8833333333333333</v>
      </c>
      <c r="J3860" t="s">
        <v>14</v>
      </c>
    </row>
    <row r="3861" spans="1:10" x14ac:dyDescent="0.25">
      <c r="A3861" t="s">
        <v>7</v>
      </c>
      <c r="B3861" t="str">
        <f t="shared" si="180"/>
        <v>quinta-feira</v>
      </c>
      <c r="C3861" s="2">
        <v>44266</v>
      </c>
      <c r="D3861" s="2" t="str">
        <f t="shared" si="181"/>
        <v>RUA ANTONIO MACIEL DE OLIVEIRA  , JATIÚCA , MACEIÓ</v>
      </c>
      <c r="E3861" t="s">
        <v>2648</v>
      </c>
      <c r="F3861" t="s">
        <v>13</v>
      </c>
      <c r="G3861" t="s">
        <v>10</v>
      </c>
      <c r="H3861">
        <f t="shared" si="182"/>
        <v>21</v>
      </c>
      <c r="I3861" s="1">
        <v>0.88680555555555562</v>
      </c>
      <c r="J3861" t="s">
        <v>14</v>
      </c>
    </row>
    <row r="3862" spans="1:10" x14ac:dyDescent="0.25">
      <c r="A3862" t="s">
        <v>7</v>
      </c>
      <c r="B3862" t="str">
        <f t="shared" si="180"/>
        <v>quinta-feira</v>
      </c>
      <c r="C3862" s="2">
        <v>44266</v>
      </c>
      <c r="D3862" s="2" t="str">
        <f t="shared" si="181"/>
        <v>RUA ABDON ARROCHELAS  , PONTA VERDE , MACEIÓ</v>
      </c>
      <c r="E3862" t="s">
        <v>1250</v>
      </c>
      <c r="F3862" t="s">
        <v>18</v>
      </c>
      <c r="G3862" t="s">
        <v>10</v>
      </c>
      <c r="H3862">
        <f t="shared" si="182"/>
        <v>21</v>
      </c>
      <c r="I3862" s="1">
        <v>0.88750000000000007</v>
      </c>
      <c r="J3862" t="s">
        <v>54</v>
      </c>
    </row>
    <row r="3863" spans="1:10" x14ac:dyDescent="0.25">
      <c r="A3863" t="s">
        <v>7</v>
      </c>
      <c r="B3863" t="str">
        <f t="shared" si="180"/>
        <v>quinta-feira</v>
      </c>
      <c r="C3863" s="2">
        <v>44266</v>
      </c>
      <c r="D3863" s="2" t="str">
        <f t="shared" si="181"/>
        <v>RUA BOM DESTINO  , PONTA GROSSA , MACEIÓ</v>
      </c>
      <c r="E3863" t="s">
        <v>446</v>
      </c>
      <c r="F3863" t="s">
        <v>9</v>
      </c>
      <c r="G3863" t="s">
        <v>10</v>
      </c>
      <c r="H3863">
        <f t="shared" si="182"/>
        <v>21</v>
      </c>
      <c r="I3863" s="1">
        <v>0.9</v>
      </c>
      <c r="J3863" t="s">
        <v>14</v>
      </c>
    </row>
    <row r="3864" spans="1:10" x14ac:dyDescent="0.25">
      <c r="A3864" t="s">
        <v>7</v>
      </c>
      <c r="B3864" t="str">
        <f t="shared" si="180"/>
        <v>quinta-feira</v>
      </c>
      <c r="C3864" s="2">
        <v>44266</v>
      </c>
      <c r="D3864" s="2" t="str">
        <f t="shared" si="181"/>
        <v>RUA CABO REIS  , TRAPICHE DA BARRA , MACEIÓ</v>
      </c>
      <c r="E3864" t="s">
        <v>304</v>
      </c>
      <c r="F3864" t="s">
        <v>77</v>
      </c>
      <c r="G3864" t="s">
        <v>10</v>
      </c>
      <c r="H3864">
        <f t="shared" si="182"/>
        <v>22</v>
      </c>
      <c r="I3864" s="1">
        <v>0.91805555555555562</v>
      </c>
      <c r="J3864" t="s">
        <v>11</v>
      </c>
    </row>
    <row r="3865" spans="1:10" x14ac:dyDescent="0.25">
      <c r="A3865" t="s">
        <v>7</v>
      </c>
      <c r="B3865" t="str">
        <f t="shared" si="180"/>
        <v>quinta-feira</v>
      </c>
      <c r="C3865" s="2">
        <v>44266</v>
      </c>
      <c r="D3865" s="2" t="str">
        <f t="shared" si="181"/>
        <v>AV ASSIS CHATOBRIAM  , TRAPICHE DA BARRA , MACEIÓ</v>
      </c>
      <c r="E3865" t="s">
        <v>2649</v>
      </c>
      <c r="F3865" t="s">
        <v>77</v>
      </c>
      <c r="G3865" t="s">
        <v>10</v>
      </c>
      <c r="H3865">
        <f t="shared" si="182"/>
        <v>22</v>
      </c>
      <c r="I3865" s="1">
        <v>0.9375</v>
      </c>
      <c r="J3865" t="s">
        <v>14</v>
      </c>
    </row>
    <row r="3866" spans="1:10" x14ac:dyDescent="0.25">
      <c r="A3866" t="s">
        <v>7</v>
      </c>
      <c r="B3866" t="str">
        <f t="shared" si="180"/>
        <v>quinta-feira</v>
      </c>
      <c r="C3866" s="2">
        <v>44266</v>
      </c>
      <c r="D3866" s="2" t="str">
        <f t="shared" si="181"/>
        <v>RUA SÃO FRANCISCO DE ASSIS  , JATIÚCA , MACEIÓ</v>
      </c>
      <c r="E3866" t="s">
        <v>226</v>
      </c>
      <c r="F3866" t="s">
        <v>13</v>
      </c>
      <c r="G3866" t="s">
        <v>10</v>
      </c>
      <c r="H3866">
        <f t="shared" si="182"/>
        <v>23</v>
      </c>
      <c r="I3866" s="1">
        <v>0.97013888888888899</v>
      </c>
      <c r="J3866" t="s">
        <v>86</v>
      </c>
    </row>
    <row r="3867" spans="1:10" x14ac:dyDescent="0.25">
      <c r="A3867" t="s">
        <v>7</v>
      </c>
      <c r="B3867" t="str">
        <f t="shared" si="180"/>
        <v>quinta-feira</v>
      </c>
      <c r="C3867" s="2">
        <v>44266</v>
      </c>
      <c r="D3867" s="2" t="str">
        <f t="shared" si="181"/>
        <v>RUA DOUTOR SADIR DE CARVALHO  , JATIÚCA , MACEIÓ</v>
      </c>
      <c r="E3867" t="s">
        <v>2650</v>
      </c>
      <c r="F3867" t="s">
        <v>13</v>
      </c>
      <c r="G3867" t="s">
        <v>10</v>
      </c>
      <c r="H3867">
        <f t="shared" si="182"/>
        <v>23</v>
      </c>
      <c r="I3867" s="1">
        <v>0.9604166666666667</v>
      </c>
      <c r="J3867" t="s">
        <v>14</v>
      </c>
    </row>
    <row r="3868" spans="1:10" x14ac:dyDescent="0.25">
      <c r="A3868" t="s">
        <v>7</v>
      </c>
      <c r="B3868" t="str">
        <f t="shared" si="180"/>
        <v>quinta-feira</v>
      </c>
      <c r="C3868" s="2">
        <v>44266</v>
      </c>
      <c r="D3868" s="2" t="str">
        <f t="shared" si="181"/>
        <v>RUA PROFESSORA EDITH BRANDAO NOGUEIRA  , JATIÚCA , MACEIÓ</v>
      </c>
      <c r="E3868" t="s">
        <v>2651</v>
      </c>
      <c r="F3868" t="s">
        <v>13</v>
      </c>
      <c r="G3868" t="s">
        <v>10</v>
      </c>
      <c r="H3868">
        <f t="shared" si="182"/>
        <v>23</v>
      </c>
      <c r="I3868" s="1">
        <v>0.97222222222222221</v>
      </c>
      <c r="J3868" t="s">
        <v>54</v>
      </c>
    </row>
    <row r="3869" spans="1:10" x14ac:dyDescent="0.25">
      <c r="A3869" t="s">
        <v>7</v>
      </c>
      <c r="B3869" t="str">
        <f t="shared" si="180"/>
        <v>quinta-feira</v>
      </c>
      <c r="C3869" s="2">
        <v>44266</v>
      </c>
      <c r="D3869" s="2" t="str">
        <f t="shared" si="181"/>
        <v>RUA PAULINA MARIA MENDONÇA  , JATIÚCA , MACEIÓ</v>
      </c>
      <c r="E3869" t="s">
        <v>2652</v>
      </c>
      <c r="F3869" t="s">
        <v>13</v>
      </c>
      <c r="G3869" t="s">
        <v>10</v>
      </c>
      <c r="H3869">
        <f t="shared" si="182"/>
        <v>23</v>
      </c>
      <c r="I3869" s="1">
        <v>0.98611111111111116</v>
      </c>
      <c r="J3869" t="s">
        <v>86</v>
      </c>
    </row>
    <row r="3870" spans="1:10" x14ac:dyDescent="0.25">
      <c r="A3870" t="s">
        <v>7</v>
      </c>
      <c r="B3870" t="str">
        <f t="shared" si="180"/>
        <v>quinta-feira</v>
      </c>
      <c r="C3870" s="2">
        <v>44266</v>
      </c>
      <c r="D3870" s="2" t="str">
        <f t="shared" si="181"/>
        <v>RUA PROFESSORA EDITH BRANDAO NOGUEIRA  , JATIÚCA , MACEIÓ</v>
      </c>
      <c r="E3870" t="s">
        <v>2651</v>
      </c>
      <c r="F3870" t="s">
        <v>13</v>
      </c>
      <c r="G3870" t="s">
        <v>10</v>
      </c>
      <c r="H3870">
        <f t="shared" si="182"/>
        <v>23</v>
      </c>
      <c r="I3870" s="1">
        <v>0.99583333333333324</v>
      </c>
      <c r="J3870" t="s">
        <v>54</v>
      </c>
    </row>
    <row r="3871" spans="1:10" x14ac:dyDescent="0.25">
      <c r="A3871" t="s">
        <v>7</v>
      </c>
      <c r="B3871" t="str">
        <f t="shared" si="180"/>
        <v>sexta-feira</v>
      </c>
      <c r="C3871" s="2">
        <v>44267</v>
      </c>
      <c r="D3871" s="2" t="str">
        <f t="shared" si="181"/>
        <v>RUA FIRMINO VASCONCELOS  , PAJUÇARA , MACEIÓ</v>
      </c>
      <c r="E3871" t="s">
        <v>289</v>
      </c>
      <c r="F3871" t="s">
        <v>16</v>
      </c>
      <c r="G3871" t="s">
        <v>10</v>
      </c>
      <c r="H3871">
        <f t="shared" si="182"/>
        <v>0</v>
      </c>
      <c r="I3871" s="1">
        <v>2.0833333333333333E-3</v>
      </c>
      <c r="J3871" t="s">
        <v>425</v>
      </c>
    </row>
    <row r="3872" spans="1:10" x14ac:dyDescent="0.25">
      <c r="A3872" t="s">
        <v>7</v>
      </c>
      <c r="B3872" t="str">
        <f t="shared" si="180"/>
        <v>sexta-feira</v>
      </c>
      <c r="C3872" s="2">
        <v>44267</v>
      </c>
      <c r="D3872" s="2" t="str">
        <f t="shared" si="181"/>
        <v>RUA CAMPOS TEIXEIRA 358 , PAJUÇARA , MACEIÓ</v>
      </c>
      <c r="E3872" t="s">
        <v>2653</v>
      </c>
      <c r="F3872" t="s">
        <v>16</v>
      </c>
      <c r="G3872" t="s">
        <v>10</v>
      </c>
      <c r="H3872">
        <f t="shared" si="182"/>
        <v>0</v>
      </c>
      <c r="I3872" s="1">
        <v>3.472222222222222E-3</v>
      </c>
      <c r="J3872" t="s">
        <v>14</v>
      </c>
    </row>
    <row r="3873" spans="1:10" x14ac:dyDescent="0.25">
      <c r="A3873" t="s">
        <v>7</v>
      </c>
      <c r="B3873" t="str">
        <f t="shared" si="180"/>
        <v>sexta-feira</v>
      </c>
      <c r="C3873" s="2">
        <v>44267</v>
      </c>
      <c r="D3873" s="2" t="str">
        <f t="shared" si="181"/>
        <v>RUA MOACIR MIRANDA 250 , PONTA GROSSA , MACEIÓ</v>
      </c>
      <c r="E3873" t="s">
        <v>2654</v>
      </c>
      <c r="F3873" t="s">
        <v>9</v>
      </c>
      <c r="G3873" t="s">
        <v>10</v>
      </c>
      <c r="H3873">
        <f t="shared" si="182"/>
        <v>0</v>
      </c>
      <c r="I3873" s="1">
        <v>2.1527777777777781E-2</v>
      </c>
      <c r="J3873" t="s">
        <v>11</v>
      </c>
    </row>
    <row r="3874" spans="1:10" x14ac:dyDescent="0.25">
      <c r="A3874" t="s">
        <v>7</v>
      </c>
      <c r="B3874" t="str">
        <f t="shared" si="180"/>
        <v>sexta-feira</v>
      </c>
      <c r="C3874" s="2">
        <v>44267</v>
      </c>
      <c r="D3874" s="2" t="str">
        <f t="shared" si="181"/>
        <v>RUA JOSÉ MARQUES RIBEIRO  , TRAPICHE DA BARRA , MACEIÓ</v>
      </c>
      <c r="E3874" t="s">
        <v>1124</v>
      </c>
      <c r="F3874" t="s">
        <v>77</v>
      </c>
      <c r="G3874" t="s">
        <v>10</v>
      </c>
      <c r="H3874">
        <f t="shared" si="182"/>
        <v>1</v>
      </c>
      <c r="I3874" s="1">
        <v>4.5138888888888888E-2</v>
      </c>
      <c r="J3874" t="s">
        <v>14</v>
      </c>
    </row>
    <row r="3875" spans="1:10" x14ac:dyDescent="0.25">
      <c r="A3875" t="s">
        <v>7</v>
      </c>
      <c r="B3875" t="str">
        <f t="shared" si="180"/>
        <v>sexta-feira</v>
      </c>
      <c r="C3875" s="2">
        <v>44267</v>
      </c>
      <c r="D3875" s="2" t="str">
        <f t="shared" si="181"/>
        <v>EDIFICIO VILA DO CONDE, RUA JOSE ANTONIO DA SILVA  , MANGABEIRAS , MACEIÓ</v>
      </c>
      <c r="E3875" t="s">
        <v>2655</v>
      </c>
      <c r="F3875" t="s">
        <v>56</v>
      </c>
      <c r="G3875" t="s">
        <v>10</v>
      </c>
      <c r="H3875">
        <f t="shared" si="182"/>
        <v>1</v>
      </c>
      <c r="I3875" s="1">
        <v>4.7916666666666663E-2</v>
      </c>
      <c r="J3875" t="s">
        <v>64</v>
      </c>
    </row>
    <row r="3876" spans="1:10" x14ac:dyDescent="0.25">
      <c r="A3876" t="s">
        <v>7</v>
      </c>
      <c r="B3876" t="str">
        <f t="shared" si="180"/>
        <v>sexta-feira</v>
      </c>
      <c r="C3876" s="2">
        <v>44267</v>
      </c>
      <c r="D3876" s="2" t="str">
        <f t="shared" si="181"/>
        <v>RUA MIRAMAR 72 , PRADO , MACEIÓ</v>
      </c>
      <c r="E3876" t="s">
        <v>2656</v>
      </c>
      <c r="F3876" t="s">
        <v>42</v>
      </c>
      <c r="G3876" t="s">
        <v>10</v>
      </c>
      <c r="H3876">
        <f t="shared" si="182"/>
        <v>1</v>
      </c>
      <c r="I3876" s="1">
        <v>5.7638888888888885E-2</v>
      </c>
      <c r="J3876" t="s">
        <v>14</v>
      </c>
    </row>
    <row r="3877" spans="1:10" x14ac:dyDescent="0.25">
      <c r="A3877" t="s">
        <v>7</v>
      </c>
      <c r="B3877" t="str">
        <f t="shared" si="180"/>
        <v>sexta-feira</v>
      </c>
      <c r="C3877" s="2">
        <v>44267</v>
      </c>
      <c r="D3877" s="2" t="str">
        <f t="shared" si="181"/>
        <v>RUA JOSÉ MARQUES RIBEIRO  , TRAPICHE DA BARRA , MACEIÓ</v>
      </c>
      <c r="E3877" t="s">
        <v>1124</v>
      </c>
      <c r="F3877" t="s">
        <v>77</v>
      </c>
      <c r="G3877" t="s">
        <v>10</v>
      </c>
      <c r="H3877">
        <f t="shared" si="182"/>
        <v>2</v>
      </c>
      <c r="I3877" s="1">
        <v>8.6805555555555566E-2</v>
      </c>
      <c r="J3877" t="s">
        <v>14</v>
      </c>
    </row>
    <row r="3878" spans="1:10" x14ac:dyDescent="0.25">
      <c r="A3878" t="s">
        <v>7</v>
      </c>
      <c r="B3878" t="str">
        <f t="shared" si="180"/>
        <v>sexta-feira</v>
      </c>
      <c r="C3878" s="2">
        <v>44267</v>
      </c>
      <c r="D3878" s="2" t="str">
        <f t="shared" si="181"/>
        <v>RUA OLIMPIO GALVAO 104 , LEVADA , MACEIÓ</v>
      </c>
      <c r="E3878" t="s">
        <v>2657</v>
      </c>
      <c r="F3878" t="s">
        <v>34</v>
      </c>
      <c r="G3878" t="s">
        <v>10</v>
      </c>
      <c r="H3878">
        <f t="shared" si="182"/>
        <v>3</v>
      </c>
      <c r="I3878" s="1">
        <v>0.15972222222222224</v>
      </c>
      <c r="J3878" t="s">
        <v>256</v>
      </c>
    </row>
    <row r="3879" spans="1:10" x14ac:dyDescent="0.25">
      <c r="A3879" t="s">
        <v>7</v>
      </c>
      <c r="B3879" t="str">
        <f t="shared" si="180"/>
        <v>sexta-feira</v>
      </c>
      <c r="C3879" s="2">
        <v>44267</v>
      </c>
      <c r="D3879" s="2" t="str">
        <f t="shared" si="181"/>
        <v>RUA OLIVIO GALVÃO 162 , LEVADA , MACEIÓ</v>
      </c>
      <c r="E3879" t="s">
        <v>2658</v>
      </c>
      <c r="F3879" t="s">
        <v>34</v>
      </c>
      <c r="G3879" t="s">
        <v>10</v>
      </c>
      <c r="H3879">
        <f t="shared" si="182"/>
        <v>4</v>
      </c>
      <c r="I3879" s="1">
        <v>0.18541666666666667</v>
      </c>
      <c r="J3879" t="s">
        <v>206</v>
      </c>
    </row>
    <row r="3880" spans="1:10" x14ac:dyDescent="0.25">
      <c r="A3880" t="s">
        <v>7</v>
      </c>
      <c r="B3880" t="str">
        <f t="shared" si="180"/>
        <v>sexta-feira</v>
      </c>
      <c r="C3880" s="2">
        <v>44267</v>
      </c>
      <c r="D3880" s="2" t="str">
        <f t="shared" si="181"/>
        <v>AV. SIQUEIRA CAMPOS  , TRAPICHE DA BARRA , MACEIÓ</v>
      </c>
      <c r="E3880" t="s">
        <v>449</v>
      </c>
      <c r="F3880" t="s">
        <v>77</v>
      </c>
      <c r="G3880" t="s">
        <v>10</v>
      </c>
      <c r="H3880">
        <f t="shared" si="182"/>
        <v>5</v>
      </c>
      <c r="I3880" s="1">
        <v>0.23472222222222219</v>
      </c>
      <c r="J3880" t="s">
        <v>21</v>
      </c>
    </row>
    <row r="3881" spans="1:10" x14ac:dyDescent="0.25">
      <c r="A3881" t="s">
        <v>7</v>
      </c>
      <c r="B3881" t="str">
        <f t="shared" si="180"/>
        <v>sexta-feira</v>
      </c>
      <c r="C3881" s="2">
        <v>44267</v>
      </c>
      <c r="D3881" s="2" t="str">
        <f t="shared" si="181"/>
        <v>AV. . ASSIS CHATEAUBRIAND/ VILA DOS PESCADORES BLOCO 02 APT 201 201 , TRAPICHE DA BARRA , MACEIÓ</v>
      </c>
      <c r="E3881" t="s">
        <v>2659</v>
      </c>
      <c r="F3881" t="s">
        <v>77</v>
      </c>
      <c r="G3881" t="s">
        <v>10</v>
      </c>
      <c r="H3881">
        <f t="shared" si="182"/>
        <v>6</v>
      </c>
      <c r="I3881" s="1">
        <v>0.27847222222222223</v>
      </c>
      <c r="J3881" t="s">
        <v>256</v>
      </c>
    </row>
    <row r="3882" spans="1:10" x14ac:dyDescent="0.25">
      <c r="A3882" t="s">
        <v>7</v>
      </c>
      <c r="B3882" t="str">
        <f t="shared" si="180"/>
        <v>sexta-feira</v>
      </c>
      <c r="C3882" s="2">
        <v>44267</v>
      </c>
      <c r="D3882" s="2" t="str">
        <f t="shared" si="181"/>
        <v>NA BEIRA DA LAGOA   , VERGEL DO LAGO , MACEIÓ</v>
      </c>
      <c r="E3882" t="s">
        <v>2660</v>
      </c>
      <c r="F3882" t="s">
        <v>20</v>
      </c>
      <c r="G3882" t="s">
        <v>10</v>
      </c>
      <c r="H3882">
        <f t="shared" si="182"/>
        <v>7</v>
      </c>
      <c r="I3882" s="1">
        <v>0.29722222222222222</v>
      </c>
      <c r="J3882" t="s">
        <v>27</v>
      </c>
    </row>
    <row r="3883" spans="1:10" x14ac:dyDescent="0.25">
      <c r="A3883" t="s">
        <v>7</v>
      </c>
      <c r="B3883" t="str">
        <f t="shared" si="180"/>
        <v>sexta-feira</v>
      </c>
      <c r="C3883" s="2">
        <v>44267</v>
      </c>
      <c r="D3883" s="2" t="str">
        <f t="shared" si="181"/>
        <v>NA SECRETARIA DE EDUCAÇÃO  , CENTRO , MACEIÓ</v>
      </c>
      <c r="E3883" t="s">
        <v>2176</v>
      </c>
      <c r="F3883" t="s">
        <v>38</v>
      </c>
      <c r="G3883" t="s">
        <v>10</v>
      </c>
      <c r="H3883">
        <f t="shared" si="182"/>
        <v>8</v>
      </c>
      <c r="I3883" s="1">
        <v>0.34027777777777773</v>
      </c>
      <c r="J3883" t="s">
        <v>27</v>
      </c>
    </row>
    <row r="3884" spans="1:10" x14ac:dyDescent="0.25">
      <c r="A3884" t="s">
        <v>7</v>
      </c>
      <c r="B3884" t="str">
        <f t="shared" si="180"/>
        <v>sexta-feira</v>
      </c>
      <c r="C3884" s="2">
        <v>44267</v>
      </c>
      <c r="D3884" s="2" t="str">
        <f t="shared" si="181"/>
        <v>RUA MONTE REIS  , PONTA VERDE , MACEIÓ</v>
      </c>
      <c r="E3884" t="s">
        <v>2661</v>
      </c>
      <c r="F3884" t="s">
        <v>18</v>
      </c>
      <c r="G3884" t="s">
        <v>10</v>
      </c>
      <c r="H3884">
        <f t="shared" si="182"/>
        <v>8</v>
      </c>
      <c r="I3884" s="1">
        <v>0.36527777777777781</v>
      </c>
      <c r="J3884" t="s">
        <v>27</v>
      </c>
    </row>
    <row r="3885" spans="1:10" x14ac:dyDescent="0.25">
      <c r="A3885" t="s">
        <v>7</v>
      </c>
      <c r="B3885" t="str">
        <f t="shared" si="180"/>
        <v>sexta-feira</v>
      </c>
      <c r="C3885" s="2">
        <v>44267</v>
      </c>
      <c r="D3885" s="2" t="str">
        <f t="shared" si="181"/>
        <v>RUA DIEGUES JÚNIOR  , POÇO , MACEIÓ</v>
      </c>
      <c r="E3885" t="s">
        <v>2662</v>
      </c>
      <c r="F3885" t="s">
        <v>104</v>
      </c>
      <c r="G3885" t="s">
        <v>10</v>
      </c>
      <c r="H3885">
        <f t="shared" si="182"/>
        <v>9</v>
      </c>
      <c r="I3885" s="1">
        <v>0.40138888888888885</v>
      </c>
      <c r="J3885" t="s">
        <v>14</v>
      </c>
    </row>
    <row r="3886" spans="1:10" x14ac:dyDescent="0.25">
      <c r="A3886" t="s">
        <v>7</v>
      </c>
      <c r="B3886" t="str">
        <f t="shared" si="180"/>
        <v>sexta-feira</v>
      </c>
      <c r="C3886" s="2">
        <v>44267</v>
      </c>
      <c r="D3886" s="2" t="str">
        <f t="shared" si="181"/>
        <v>RUA DIEGUES JUNIOR  , POÇO , MACEIÓ</v>
      </c>
      <c r="E3886" t="s">
        <v>631</v>
      </c>
      <c r="F3886" t="s">
        <v>104</v>
      </c>
      <c r="G3886" t="s">
        <v>10</v>
      </c>
      <c r="H3886">
        <f t="shared" si="182"/>
        <v>10</v>
      </c>
      <c r="I3886" s="1">
        <v>0.4375</v>
      </c>
      <c r="J3886" t="s">
        <v>327</v>
      </c>
    </row>
    <row r="3887" spans="1:10" x14ac:dyDescent="0.25">
      <c r="A3887" t="s">
        <v>7</v>
      </c>
      <c r="B3887" t="str">
        <f t="shared" si="180"/>
        <v>sexta-feira</v>
      </c>
      <c r="C3887" s="2">
        <v>44267</v>
      </c>
      <c r="D3887" s="2" t="str">
        <f t="shared" si="181"/>
        <v>RUA MARECHAL ROBERTO FERREIRA   , CENTRO , MACEIÓ</v>
      </c>
      <c r="E3887" t="s">
        <v>2663</v>
      </c>
      <c r="F3887" t="s">
        <v>38</v>
      </c>
      <c r="G3887" t="s">
        <v>10</v>
      </c>
      <c r="H3887">
        <f t="shared" si="182"/>
        <v>11</v>
      </c>
      <c r="I3887" s="1">
        <v>0.46666666666666662</v>
      </c>
      <c r="J3887" t="s">
        <v>11</v>
      </c>
    </row>
    <row r="3888" spans="1:10" x14ac:dyDescent="0.25">
      <c r="A3888" t="s">
        <v>7</v>
      </c>
      <c r="B3888" t="str">
        <f t="shared" si="180"/>
        <v>sexta-feira</v>
      </c>
      <c r="C3888" s="2">
        <v>44267</v>
      </c>
      <c r="D3888" s="2" t="str">
        <f t="shared" si="181"/>
        <v>AV. ALVARO OTACILIO  , PONTA VERDE , MACEIÓ</v>
      </c>
      <c r="E3888" t="s">
        <v>17</v>
      </c>
      <c r="F3888" t="s">
        <v>18</v>
      </c>
      <c r="G3888" t="s">
        <v>10</v>
      </c>
      <c r="H3888">
        <f t="shared" si="182"/>
        <v>11</v>
      </c>
      <c r="I3888" s="1">
        <v>0.4770833333333333</v>
      </c>
      <c r="J3888" t="s">
        <v>21</v>
      </c>
    </row>
    <row r="3889" spans="1:10" x14ac:dyDescent="0.25">
      <c r="A3889" t="s">
        <v>7</v>
      </c>
      <c r="B3889" t="str">
        <f t="shared" si="180"/>
        <v>sexta-feira</v>
      </c>
      <c r="C3889" s="2">
        <v>44267</v>
      </c>
      <c r="D3889" s="2" t="str">
        <f t="shared" si="181"/>
        <v>RUA PROFESSOR VIGILIO GUEDES 1136 , PONTA GROSSA , MACEIÓ</v>
      </c>
      <c r="E3889" t="s">
        <v>2664</v>
      </c>
      <c r="F3889" t="s">
        <v>9</v>
      </c>
      <c r="G3889" t="s">
        <v>10</v>
      </c>
      <c r="H3889">
        <f t="shared" si="182"/>
        <v>12</v>
      </c>
      <c r="I3889" s="1">
        <v>0.52777777777777779</v>
      </c>
      <c r="J3889" t="s">
        <v>11</v>
      </c>
    </row>
    <row r="3890" spans="1:10" x14ac:dyDescent="0.25">
      <c r="A3890" t="s">
        <v>7</v>
      </c>
      <c r="B3890" t="str">
        <f t="shared" si="180"/>
        <v>sexta-feira</v>
      </c>
      <c r="C3890" s="2">
        <v>44267</v>
      </c>
      <c r="D3890" s="2" t="str">
        <f t="shared" si="181"/>
        <v>RUA COMENDADOR BERNADO SOBRINHO  , POÇO , MACEIÓ</v>
      </c>
      <c r="E3890" t="s">
        <v>2665</v>
      </c>
      <c r="F3890" t="s">
        <v>104</v>
      </c>
      <c r="G3890" t="s">
        <v>10</v>
      </c>
      <c r="H3890">
        <f t="shared" si="182"/>
        <v>13</v>
      </c>
      <c r="I3890" s="1">
        <v>0.56041666666666667</v>
      </c>
      <c r="J3890" t="s">
        <v>327</v>
      </c>
    </row>
    <row r="3891" spans="1:10" x14ac:dyDescent="0.25">
      <c r="A3891" t="s">
        <v>7</v>
      </c>
      <c r="B3891" t="str">
        <f t="shared" si="180"/>
        <v>sexta-feira</v>
      </c>
      <c r="C3891" s="2">
        <v>44267</v>
      </c>
      <c r="D3891" s="2" t="str">
        <f t="shared" si="181"/>
        <v>RUA CABO REIS   , TRAPICHE DA BARRA , MACEIÓ</v>
      </c>
      <c r="E3891" t="s">
        <v>790</v>
      </c>
      <c r="F3891" t="s">
        <v>77</v>
      </c>
      <c r="G3891" t="s">
        <v>10</v>
      </c>
      <c r="H3891">
        <f t="shared" si="182"/>
        <v>15</v>
      </c>
      <c r="I3891" s="1">
        <v>0.63680555555555551</v>
      </c>
      <c r="J3891" t="s">
        <v>327</v>
      </c>
    </row>
    <row r="3892" spans="1:10" x14ac:dyDescent="0.25">
      <c r="A3892" t="s">
        <v>7</v>
      </c>
      <c r="B3892" t="str">
        <f t="shared" si="180"/>
        <v>sexta-feira</v>
      </c>
      <c r="C3892" s="2">
        <v>44267</v>
      </c>
      <c r="D3892" s="2" t="str">
        <f t="shared" si="181"/>
        <v>RUA ALVARO MARINHO.   , PRADO , MACEIÓ</v>
      </c>
      <c r="E3892" t="s">
        <v>2666</v>
      </c>
      <c r="F3892" t="s">
        <v>42</v>
      </c>
      <c r="G3892" t="s">
        <v>10</v>
      </c>
      <c r="H3892">
        <f t="shared" si="182"/>
        <v>15</v>
      </c>
      <c r="I3892" s="1">
        <v>0.64166666666666672</v>
      </c>
      <c r="J3892" t="s">
        <v>27</v>
      </c>
    </row>
    <row r="3893" spans="1:10" x14ac:dyDescent="0.25">
      <c r="A3893" t="s">
        <v>7</v>
      </c>
      <c r="B3893" t="str">
        <f t="shared" si="180"/>
        <v>sexta-feira</v>
      </c>
      <c r="C3893" s="2">
        <v>44267</v>
      </c>
      <c r="D3893" s="2" t="str">
        <f t="shared" si="181"/>
        <v>RUA PRESIDENTE AUGUSTINHO DA SILVA NEDES  , POÇO , MACEIÓ</v>
      </c>
      <c r="E3893" t="s">
        <v>2667</v>
      </c>
      <c r="F3893" t="s">
        <v>104</v>
      </c>
      <c r="G3893" t="s">
        <v>10</v>
      </c>
      <c r="H3893">
        <f t="shared" si="182"/>
        <v>15</v>
      </c>
      <c r="I3893" s="1">
        <v>0.66180555555555554</v>
      </c>
      <c r="J3893" t="s">
        <v>21</v>
      </c>
    </row>
    <row r="3894" spans="1:10" x14ac:dyDescent="0.25">
      <c r="A3894" t="s">
        <v>7</v>
      </c>
      <c r="B3894" t="str">
        <f t="shared" si="180"/>
        <v>sexta-feira</v>
      </c>
      <c r="C3894" s="2">
        <v>44267</v>
      </c>
      <c r="D3894" s="2" t="str">
        <f t="shared" si="181"/>
        <v>RUA LUIZ CAMPOS TEIXEIRA.   , PONTA VERDE , MACEIÓ</v>
      </c>
      <c r="E3894" t="s">
        <v>2668</v>
      </c>
      <c r="F3894" t="s">
        <v>18</v>
      </c>
      <c r="G3894" t="s">
        <v>10</v>
      </c>
      <c r="H3894">
        <f t="shared" si="182"/>
        <v>17</v>
      </c>
      <c r="I3894" s="1">
        <v>0.74861111111111101</v>
      </c>
      <c r="J3894" t="s">
        <v>27</v>
      </c>
    </row>
    <row r="3895" spans="1:10" x14ac:dyDescent="0.25">
      <c r="A3895" t="s">
        <v>7</v>
      </c>
      <c r="B3895" t="str">
        <f t="shared" si="180"/>
        <v>sexta-feira</v>
      </c>
      <c r="C3895" s="2">
        <v>44267</v>
      </c>
      <c r="D3895" s="2" t="str">
        <f t="shared" si="181"/>
        <v xml:space="preserve"> RUA BARÃO DE ATALAIA  , POÇO , MACEIÓ</v>
      </c>
      <c r="E3895" t="s">
        <v>2669</v>
      </c>
      <c r="F3895" t="s">
        <v>104</v>
      </c>
      <c r="G3895" t="s">
        <v>10</v>
      </c>
      <c r="H3895">
        <f t="shared" si="182"/>
        <v>17</v>
      </c>
      <c r="I3895" s="1">
        <v>0.74861111111111101</v>
      </c>
      <c r="J3895" t="s">
        <v>27</v>
      </c>
    </row>
    <row r="3896" spans="1:10" x14ac:dyDescent="0.25">
      <c r="A3896" t="s">
        <v>7</v>
      </c>
      <c r="B3896" t="str">
        <f t="shared" si="180"/>
        <v>sexta-feira</v>
      </c>
      <c r="C3896" s="2">
        <v>44267</v>
      </c>
      <c r="D3896" s="2" t="str">
        <f t="shared" si="181"/>
        <v>RUA. DR. VIRGILIO GUEDES  136 , PONTA GROSSA , MACEIÓ</v>
      </c>
      <c r="E3896" t="s">
        <v>2670</v>
      </c>
      <c r="F3896" t="s">
        <v>9</v>
      </c>
      <c r="G3896" t="s">
        <v>10</v>
      </c>
      <c r="H3896">
        <f t="shared" si="182"/>
        <v>19</v>
      </c>
      <c r="I3896" s="1">
        <v>0.79305555555555562</v>
      </c>
      <c r="J3896" t="s">
        <v>213</v>
      </c>
    </row>
    <row r="3897" spans="1:10" x14ac:dyDescent="0.25">
      <c r="A3897" t="s">
        <v>7</v>
      </c>
      <c r="B3897" t="str">
        <f t="shared" si="180"/>
        <v>sexta-feira</v>
      </c>
      <c r="C3897" s="2">
        <v>44267</v>
      </c>
      <c r="D3897" s="2" t="str">
        <f t="shared" si="181"/>
        <v>RUA DOS TIBIRAS , PONTA GROSSA , MACEIÓ</v>
      </c>
      <c r="E3897" t="s">
        <v>2671</v>
      </c>
      <c r="F3897" t="s">
        <v>9</v>
      </c>
      <c r="G3897" t="s">
        <v>10</v>
      </c>
      <c r="H3897">
        <f t="shared" si="182"/>
        <v>19</v>
      </c>
      <c r="I3897" s="1">
        <v>0.79791666666666661</v>
      </c>
      <c r="J3897" t="s">
        <v>213</v>
      </c>
    </row>
    <row r="3898" spans="1:10" x14ac:dyDescent="0.25">
      <c r="A3898" t="s">
        <v>7</v>
      </c>
      <c r="B3898" t="str">
        <f t="shared" si="180"/>
        <v>sexta-feira</v>
      </c>
      <c r="C3898" s="2">
        <v>44267</v>
      </c>
      <c r="D3898" s="2" t="str">
        <f t="shared" si="181"/>
        <v>RUA TIRADENTES 200 , PONTA GROSSA , MACEIÓ</v>
      </c>
      <c r="E3898" t="s">
        <v>2672</v>
      </c>
      <c r="F3898" t="s">
        <v>9</v>
      </c>
      <c r="G3898" t="s">
        <v>10</v>
      </c>
      <c r="H3898">
        <f t="shared" si="182"/>
        <v>19</v>
      </c>
      <c r="I3898" s="1">
        <v>0.82430555555555562</v>
      </c>
      <c r="J3898" t="s">
        <v>86</v>
      </c>
    </row>
    <row r="3899" spans="1:10" x14ac:dyDescent="0.25">
      <c r="A3899" t="s">
        <v>7</v>
      </c>
      <c r="B3899" t="str">
        <f t="shared" si="180"/>
        <v>sexta-feira</v>
      </c>
      <c r="C3899" s="2">
        <v>44267</v>
      </c>
      <c r="D3899" s="2" t="str">
        <f t="shared" si="181"/>
        <v>QUADRA 37  , VERGEL DO LAGO , MACEIÓ</v>
      </c>
      <c r="E3899" t="s">
        <v>2673</v>
      </c>
      <c r="F3899" t="s">
        <v>20</v>
      </c>
      <c r="G3899" t="s">
        <v>10</v>
      </c>
      <c r="H3899">
        <f t="shared" si="182"/>
        <v>20</v>
      </c>
      <c r="I3899" s="1">
        <v>0.84027777777777779</v>
      </c>
      <c r="J3899" t="s">
        <v>54</v>
      </c>
    </row>
    <row r="3900" spans="1:10" x14ac:dyDescent="0.25">
      <c r="A3900" t="s">
        <v>7</v>
      </c>
      <c r="B3900" t="str">
        <f t="shared" si="180"/>
        <v>sexta-feira</v>
      </c>
      <c r="C3900" s="2">
        <v>44267</v>
      </c>
      <c r="D3900" s="2" t="str">
        <f t="shared" si="181"/>
        <v>XXXXXXXXXXX  , TRAPICHE DA BARRA , MACEIÓ</v>
      </c>
      <c r="E3900" t="s">
        <v>158</v>
      </c>
      <c r="F3900" t="s">
        <v>77</v>
      </c>
      <c r="G3900" t="s">
        <v>10</v>
      </c>
      <c r="H3900">
        <f t="shared" si="182"/>
        <v>20</v>
      </c>
      <c r="I3900" s="1">
        <v>0.87013888888888891</v>
      </c>
      <c r="J3900" t="s">
        <v>54</v>
      </c>
    </row>
    <row r="3901" spans="1:10" x14ac:dyDescent="0.25">
      <c r="A3901" t="s">
        <v>7</v>
      </c>
      <c r="B3901" t="str">
        <f t="shared" si="180"/>
        <v>sexta-feira</v>
      </c>
      <c r="C3901" s="2">
        <v>44267</v>
      </c>
      <c r="D3901" s="2" t="str">
        <f t="shared" si="181"/>
        <v>NA RUA DA MUSIC  , JATIÚCA , MACEIÓ</v>
      </c>
      <c r="E3901" t="s">
        <v>2674</v>
      </c>
      <c r="F3901" t="s">
        <v>13</v>
      </c>
      <c r="G3901" t="s">
        <v>10</v>
      </c>
      <c r="H3901">
        <f t="shared" si="182"/>
        <v>21</v>
      </c>
      <c r="I3901" s="1">
        <v>0.89027777777777783</v>
      </c>
      <c r="J3901" t="s">
        <v>27</v>
      </c>
    </row>
    <row r="3902" spans="1:10" x14ac:dyDescent="0.25">
      <c r="A3902" t="s">
        <v>7</v>
      </c>
      <c r="B3902" t="str">
        <f t="shared" si="180"/>
        <v>sexta-feira</v>
      </c>
      <c r="C3902" s="2">
        <v>44267</v>
      </c>
      <c r="D3902" s="2" t="str">
        <f t="shared" si="181"/>
        <v>QUADRA 27 7 , TRAPICHE DA BARRA , MACEIÓ</v>
      </c>
      <c r="E3902" t="s">
        <v>2675</v>
      </c>
      <c r="F3902" t="s">
        <v>77</v>
      </c>
      <c r="G3902" t="s">
        <v>10</v>
      </c>
      <c r="H3902">
        <f t="shared" si="182"/>
        <v>21</v>
      </c>
      <c r="I3902" s="1">
        <v>0.90625</v>
      </c>
      <c r="J3902" t="s">
        <v>21</v>
      </c>
    </row>
    <row r="3903" spans="1:10" x14ac:dyDescent="0.25">
      <c r="A3903" t="s">
        <v>7</v>
      </c>
      <c r="B3903" t="str">
        <f t="shared" si="180"/>
        <v>sexta-feira</v>
      </c>
      <c r="C3903" s="2">
        <v>44267</v>
      </c>
      <c r="D3903" s="2" t="str">
        <f t="shared" si="181"/>
        <v>RUA. ANTONIO FERLISBORIO  31 , VERGEL DO LAGO , MACEIÓ</v>
      </c>
      <c r="E3903" t="s">
        <v>2676</v>
      </c>
      <c r="F3903" t="s">
        <v>20</v>
      </c>
      <c r="G3903" t="s">
        <v>10</v>
      </c>
      <c r="H3903">
        <f t="shared" si="182"/>
        <v>22</v>
      </c>
      <c r="I3903" s="1">
        <v>0.93263888888888891</v>
      </c>
      <c r="J3903" t="s">
        <v>11</v>
      </c>
    </row>
    <row r="3904" spans="1:10" x14ac:dyDescent="0.25">
      <c r="A3904" t="s">
        <v>7</v>
      </c>
      <c r="B3904" t="str">
        <f t="shared" si="180"/>
        <v>sexta-feira</v>
      </c>
      <c r="C3904" s="2">
        <v>44267</v>
      </c>
      <c r="D3904" s="2" t="str">
        <f t="shared" si="181"/>
        <v>RUA MARANHÃO   , PRADO , MACEIÓ</v>
      </c>
      <c r="E3904" t="s">
        <v>574</v>
      </c>
      <c r="F3904" t="s">
        <v>42</v>
      </c>
      <c r="G3904" t="s">
        <v>10</v>
      </c>
      <c r="H3904">
        <f t="shared" si="182"/>
        <v>22</v>
      </c>
      <c r="I3904" s="1">
        <v>0.93680555555555556</v>
      </c>
      <c r="J3904" t="s">
        <v>14</v>
      </c>
    </row>
    <row r="3905" spans="1:10" x14ac:dyDescent="0.25">
      <c r="A3905" t="s">
        <v>7</v>
      </c>
      <c r="B3905" t="str">
        <f t="shared" si="180"/>
        <v>sexta-feira</v>
      </c>
      <c r="C3905" s="2">
        <v>44267</v>
      </c>
      <c r="D3905" s="2" t="str">
        <f t="shared" si="181"/>
        <v>RUA DOUTOR CADIR DE CARVALHO  , JATIÚCA , MACEIÓ</v>
      </c>
      <c r="E3905" t="s">
        <v>2677</v>
      </c>
      <c r="F3905" t="s">
        <v>13</v>
      </c>
      <c r="G3905" t="s">
        <v>10</v>
      </c>
      <c r="H3905">
        <f t="shared" si="182"/>
        <v>22</v>
      </c>
      <c r="I3905" s="1">
        <v>0.93888888888888899</v>
      </c>
      <c r="J3905" t="s">
        <v>14</v>
      </c>
    </row>
    <row r="3906" spans="1:10" x14ac:dyDescent="0.25">
      <c r="A3906" t="s">
        <v>7</v>
      </c>
      <c r="B3906" t="str">
        <f t="shared" si="180"/>
        <v>sexta-feira</v>
      </c>
      <c r="C3906" s="2">
        <v>44267</v>
      </c>
      <c r="D3906" s="2" t="str">
        <f t="shared" si="181"/>
        <v>RUA DOUTOR ROLAND SIMONS  , JATIÚCA , MACEIÓ</v>
      </c>
      <c r="E3906" t="s">
        <v>2678</v>
      </c>
      <c r="F3906" t="s">
        <v>13</v>
      </c>
      <c r="G3906" t="s">
        <v>10</v>
      </c>
      <c r="H3906">
        <f t="shared" si="182"/>
        <v>23</v>
      </c>
      <c r="I3906" s="1">
        <v>0.98333333333333339</v>
      </c>
      <c r="J3906" t="s">
        <v>54</v>
      </c>
    </row>
    <row r="3907" spans="1:10" x14ac:dyDescent="0.25">
      <c r="A3907" t="s">
        <v>7</v>
      </c>
      <c r="B3907" t="str">
        <f t="shared" ref="B3907:B3970" si="183">TEXT(WEEKDAY(C3907),"dddd")</f>
        <v>sexta-feira</v>
      </c>
      <c r="C3907" s="2">
        <v>44267</v>
      </c>
      <c r="D3907" s="2" t="str">
        <f t="shared" ref="D3907:D3970" si="184">E3907&amp;" , "&amp;F3907&amp;" , "&amp;G3907</f>
        <v>RUA DOUTOR SADIR DE CARVALHO  , JATIÚCA , MACEIÓ</v>
      </c>
      <c r="E3907" t="s">
        <v>2650</v>
      </c>
      <c r="F3907" t="s">
        <v>13</v>
      </c>
      <c r="G3907" t="s">
        <v>10</v>
      </c>
      <c r="H3907">
        <f t="shared" ref="H3907:H3970" si="185">HOUR(I3907)</f>
        <v>23</v>
      </c>
      <c r="I3907" s="1">
        <v>0.98402777777777783</v>
      </c>
      <c r="J3907" t="s">
        <v>14</v>
      </c>
    </row>
    <row r="3908" spans="1:10" x14ac:dyDescent="0.25">
      <c r="A3908" t="s">
        <v>7</v>
      </c>
      <c r="B3908" t="str">
        <f t="shared" si="183"/>
        <v>sexta-feira</v>
      </c>
      <c r="C3908" s="2">
        <v>44267</v>
      </c>
      <c r="D3908" s="2" t="str">
        <f t="shared" si="184"/>
        <v>AVENIDA JATIÚCA 1409 , JATIÚCA , MACEIÓ</v>
      </c>
      <c r="E3908" t="s">
        <v>2679</v>
      </c>
      <c r="F3908" t="s">
        <v>13</v>
      </c>
      <c r="G3908" t="s">
        <v>10</v>
      </c>
      <c r="H3908">
        <f t="shared" si="185"/>
        <v>23</v>
      </c>
      <c r="I3908" s="1">
        <v>0.9868055555555556</v>
      </c>
      <c r="J3908" t="s">
        <v>11</v>
      </c>
    </row>
    <row r="3909" spans="1:10" x14ac:dyDescent="0.25">
      <c r="A3909" t="s">
        <v>7</v>
      </c>
      <c r="B3909" t="str">
        <f t="shared" si="183"/>
        <v>sexta-feira</v>
      </c>
      <c r="C3909" s="2">
        <v>44267</v>
      </c>
      <c r="D3909" s="2" t="str">
        <f t="shared" si="184"/>
        <v>RUA SOLD. EDUARDO SANTOS  , POÇO , MACEIÓ</v>
      </c>
      <c r="E3909" t="s">
        <v>2680</v>
      </c>
      <c r="F3909" t="s">
        <v>104</v>
      </c>
      <c r="G3909" t="s">
        <v>10</v>
      </c>
      <c r="H3909">
        <f t="shared" si="185"/>
        <v>23</v>
      </c>
      <c r="I3909" s="1">
        <v>0.99097222222222225</v>
      </c>
      <c r="J3909" t="s">
        <v>14</v>
      </c>
    </row>
    <row r="3910" spans="1:10" x14ac:dyDescent="0.25">
      <c r="A3910" t="s">
        <v>7</v>
      </c>
      <c r="B3910" t="str">
        <f t="shared" si="183"/>
        <v>sexta-feira</v>
      </c>
      <c r="C3910" s="2">
        <v>44267</v>
      </c>
      <c r="D3910" s="2" t="str">
        <f t="shared" si="184"/>
        <v>RUA ROLONS SIMOES  , JATIÚCA , MACEIÓ</v>
      </c>
      <c r="E3910" t="s">
        <v>2681</v>
      </c>
      <c r="F3910" t="s">
        <v>13</v>
      </c>
      <c r="G3910" t="s">
        <v>10</v>
      </c>
      <c r="H3910">
        <f t="shared" si="185"/>
        <v>23</v>
      </c>
      <c r="I3910" s="1">
        <v>0.99375000000000002</v>
      </c>
      <c r="J3910" t="s">
        <v>54</v>
      </c>
    </row>
    <row r="3911" spans="1:10" x14ac:dyDescent="0.25">
      <c r="A3911" t="s">
        <v>7</v>
      </c>
      <c r="B3911" t="str">
        <f t="shared" si="183"/>
        <v>sexta-feira</v>
      </c>
      <c r="C3911" s="2">
        <v>44267</v>
      </c>
      <c r="D3911" s="2" t="str">
        <f t="shared" si="184"/>
        <v>RUA SÃO JOSE  216 , LEVADA , MACEIÓ</v>
      </c>
      <c r="E3911" t="s">
        <v>2682</v>
      </c>
      <c r="F3911" t="s">
        <v>34</v>
      </c>
      <c r="G3911" t="s">
        <v>10</v>
      </c>
      <c r="H3911">
        <f t="shared" si="185"/>
        <v>23</v>
      </c>
      <c r="I3911" s="1">
        <v>0.99861111111111101</v>
      </c>
      <c r="J3911" t="s">
        <v>11</v>
      </c>
    </row>
    <row r="3912" spans="1:10" x14ac:dyDescent="0.25">
      <c r="A3912" t="s">
        <v>7</v>
      </c>
      <c r="B3912" t="str">
        <f t="shared" si="183"/>
        <v>sábado</v>
      </c>
      <c r="C3912" s="2">
        <v>44268</v>
      </c>
      <c r="D3912" s="2" t="str">
        <f t="shared" si="184"/>
        <v>RUA CORONEL ADAUTO GOMES BARBOSA  , JATIÚCA , MACEIÓ</v>
      </c>
      <c r="E3912" t="s">
        <v>1329</v>
      </c>
      <c r="F3912" t="s">
        <v>13</v>
      </c>
      <c r="G3912" t="s">
        <v>10</v>
      </c>
      <c r="H3912">
        <f t="shared" si="185"/>
        <v>0</v>
      </c>
      <c r="I3912" s="1">
        <v>3.472222222222222E-3</v>
      </c>
      <c r="J3912" t="s">
        <v>161</v>
      </c>
    </row>
    <row r="3913" spans="1:10" x14ac:dyDescent="0.25">
      <c r="A3913" t="s">
        <v>7</v>
      </c>
      <c r="B3913" t="str">
        <f t="shared" si="183"/>
        <v>sábado</v>
      </c>
      <c r="C3913" s="2">
        <v>44268</v>
      </c>
      <c r="D3913" s="2" t="str">
        <f t="shared" si="184"/>
        <v>XXXXXXXXX  , JATIÚCA , MACEIÓ</v>
      </c>
      <c r="E3913" t="s">
        <v>203</v>
      </c>
      <c r="F3913" t="s">
        <v>13</v>
      </c>
      <c r="G3913" t="s">
        <v>10</v>
      </c>
      <c r="H3913">
        <f t="shared" si="185"/>
        <v>0</v>
      </c>
      <c r="I3913" s="1">
        <v>1.0416666666666666E-2</v>
      </c>
      <c r="J3913" t="s">
        <v>161</v>
      </c>
    </row>
    <row r="3914" spans="1:10" x14ac:dyDescent="0.25">
      <c r="A3914" t="s">
        <v>7</v>
      </c>
      <c r="B3914" t="str">
        <f t="shared" si="183"/>
        <v>sábado</v>
      </c>
      <c r="C3914" s="2">
        <v>44268</v>
      </c>
      <c r="D3914" s="2" t="str">
        <f t="shared" si="184"/>
        <v>XXXXXXX  , LEVADA , MACEIÓ</v>
      </c>
      <c r="E3914" t="s">
        <v>756</v>
      </c>
      <c r="F3914" t="s">
        <v>34</v>
      </c>
      <c r="G3914" t="s">
        <v>10</v>
      </c>
      <c r="H3914">
        <f t="shared" si="185"/>
        <v>0</v>
      </c>
      <c r="I3914" s="1">
        <v>2.0833333333333332E-2</v>
      </c>
      <c r="J3914" t="s">
        <v>27</v>
      </c>
    </row>
    <row r="3915" spans="1:10" x14ac:dyDescent="0.25">
      <c r="A3915" t="s">
        <v>7</v>
      </c>
      <c r="B3915" t="str">
        <f t="shared" si="183"/>
        <v>sábado</v>
      </c>
      <c r="C3915" s="2">
        <v>44268</v>
      </c>
      <c r="D3915" s="2" t="str">
        <f t="shared" si="184"/>
        <v>RUA DOUTOR JOSE AFONSO DE MELO  , JATIÚCA , MACEIÓ</v>
      </c>
      <c r="E3915" t="s">
        <v>2683</v>
      </c>
      <c r="F3915" t="s">
        <v>13</v>
      </c>
      <c r="G3915" t="s">
        <v>10</v>
      </c>
      <c r="H3915">
        <f t="shared" si="185"/>
        <v>1</v>
      </c>
      <c r="I3915" s="1">
        <v>4.7222222222222221E-2</v>
      </c>
      <c r="J3915" t="s">
        <v>14</v>
      </c>
    </row>
    <row r="3916" spans="1:10" x14ac:dyDescent="0.25">
      <c r="A3916" t="s">
        <v>7</v>
      </c>
      <c r="B3916" t="str">
        <f t="shared" si="183"/>
        <v>sábado</v>
      </c>
      <c r="C3916" s="2">
        <v>44268</v>
      </c>
      <c r="D3916" s="2" t="str">
        <f t="shared" si="184"/>
        <v>RUA DOUTOR SADIR DE CARVALHO  , JATIÚCA , MACEIÓ</v>
      </c>
      <c r="E3916" t="s">
        <v>2650</v>
      </c>
      <c r="F3916" t="s">
        <v>13</v>
      </c>
      <c r="G3916" t="s">
        <v>10</v>
      </c>
      <c r="H3916">
        <f t="shared" si="185"/>
        <v>1</v>
      </c>
      <c r="I3916" s="1">
        <v>6.1805555555555558E-2</v>
      </c>
      <c r="J3916" t="s">
        <v>14</v>
      </c>
    </row>
    <row r="3917" spans="1:10" x14ac:dyDescent="0.25">
      <c r="A3917" t="s">
        <v>7</v>
      </c>
      <c r="B3917" t="str">
        <f t="shared" si="183"/>
        <v>sábado</v>
      </c>
      <c r="C3917" s="2">
        <v>44268</v>
      </c>
      <c r="D3917" s="2" t="str">
        <f t="shared" si="184"/>
        <v>RUA ANGELO MARTINS 550 , JATIÚCA , MACEIÓ</v>
      </c>
      <c r="E3917" t="s">
        <v>462</v>
      </c>
      <c r="F3917" t="s">
        <v>13</v>
      </c>
      <c r="G3917" t="s">
        <v>10</v>
      </c>
      <c r="H3917">
        <f t="shared" si="185"/>
        <v>1</v>
      </c>
      <c r="I3917" s="1">
        <v>6.805555555555555E-2</v>
      </c>
      <c r="J3917" t="s">
        <v>276</v>
      </c>
    </row>
    <row r="3918" spans="1:10" x14ac:dyDescent="0.25">
      <c r="A3918" t="s">
        <v>7</v>
      </c>
      <c r="B3918" t="str">
        <f t="shared" si="183"/>
        <v>sábado</v>
      </c>
      <c r="C3918" s="2">
        <v>44268</v>
      </c>
      <c r="D3918" s="2" t="str">
        <f t="shared" si="184"/>
        <v>AVENIDA CASTELO BRANCO  , JATIÚCA , MACEIÓ</v>
      </c>
      <c r="E3918" t="s">
        <v>1325</v>
      </c>
      <c r="F3918" t="s">
        <v>13</v>
      </c>
      <c r="G3918" t="s">
        <v>10</v>
      </c>
      <c r="H3918">
        <f t="shared" si="185"/>
        <v>1</v>
      </c>
      <c r="I3918" s="1">
        <v>7.013888888888889E-2</v>
      </c>
      <c r="J3918" t="s">
        <v>14</v>
      </c>
    </row>
    <row r="3919" spans="1:10" x14ac:dyDescent="0.25">
      <c r="A3919" t="s">
        <v>7</v>
      </c>
      <c r="B3919" t="str">
        <f t="shared" si="183"/>
        <v>sábado</v>
      </c>
      <c r="C3919" s="2">
        <v>44268</v>
      </c>
      <c r="D3919" s="2" t="str">
        <f t="shared" si="184"/>
        <v>RUA PROFESSOR VIRGILIO GUEDES 1966 , PONTA GROSSA , MACEIÓ</v>
      </c>
      <c r="E3919" t="s">
        <v>2684</v>
      </c>
      <c r="F3919" t="s">
        <v>9</v>
      </c>
      <c r="G3919" t="s">
        <v>10</v>
      </c>
      <c r="H3919">
        <f t="shared" si="185"/>
        <v>3</v>
      </c>
      <c r="I3919" s="1">
        <v>0.12569444444444444</v>
      </c>
      <c r="J3919" t="s">
        <v>21</v>
      </c>
    </row>
    <row r="3920" spans="1:10" x14ac:dyDescent="0.25">
      <c r="A3920" t="s">
        <v>7</v>
      </c>
      <c r="B3920" t="str">
        <f t="shared" si="183"/>
        <v>sábado</v>
      </c>
      <c r="C3920" s="2">
        <v>44268</v>
      </c>
      <c r="D3920" s="2" t="str">
        <f t="shared" si="184"/>
        <v>RUA SÃO JOSÉ  216 , LEVADA , MACEIÓ</v>
      </c>
      <c r="E3920" t="s">
        <v>2685</v>
      </c>
      <c r="F3920" t="s">
        <v>34</v>
      </c>
      <c r="G3920" t="s">
        <v>10</v>
      </c>
      <c r="H3920">
        <f t="shared" si="185"/>
        <v>4</v>
      </c>
      <c r="I3920" s="1">
        <v>0.1763888888888889</v>
      </c>
      <c r="J3920" t="s">
        <v>11</v>
      </c>
    </row>
    <row r="3921" spans="1:10" x14ac:dyDescent="0.25">
      <c r="A3921" t="s">
        <v>7</v>
      </c>
      <c r="B3921" t="str">
        <f t="shared" si="183"/>
        <v>sábado</v>
      </c>
      <c r="C3921" s="2">
        <v>44268</v>
      </c>
      <c r="D3921" s="2" t="str">
        <f t="shared" si="184"/>
        <v>RUA LAFAIETE PACHECO  , PONTA DA TERRA , MACEIÓ</v>
      </c>
      <c r="E3921" t="s">
        <v>284</v>
      </c>
      <c r="F3921" t="s">
        <v>32</v>
      </c>
      <c r="G3921" t="s">
        <v>10</v>
      </c>
      <c r="H3921">
        <f t="shared" si="185"/>
        <v>4</v>
      </c>
      <c r="I3921" s="1">
        <v>0.18958333333333333</v>
      </c>
      <c r="J3921" t="s">
        <v>14</v>
      </c>
    </row>
    <row r="3922" spans="1:10" x14ac:dyDescent="0.25">
      <c r="A3922" t="s">
        <v>7</v>
      </c>
      <c r="B3922" t="str">
        <f t="shared" si="183"/>
        <v>sábado</v>
      </c>
      <c r="C3922" s="2">
        <v>44268</v>
      </c>
      <c r="D3922" s="2" t="str">
        <f t="shared" si="184"/>
        <v>SORRI FACIL   , CENTRO , MACEIÓ</v>
      </c>
      <c r="E3922" t="s">
        <v>2686</v>
      </c>
      <c r="F3922" t="s">
        <v>38</v>
      </c>
      <c r="G3922" t="s">
        <v>10</v>
      </c>
      <c r="H3922">
        <f t="shared" si="185"/>
        <v>6</v>
      </c>
      <c r="I3922" s="1">
        <v>0.27013888888888887</v>
      </c>
      <c r="J3922" t="s">
        <v>206</v>
      </c>
    </row>
    <row r="3923" spans="1:10" x14ac:dyDescent="0.25">
      <c r="A3923" t="s">
        <v>7</v>
      </c>
      <c r="B3923" t="str">
        <f t="shared" si="183"/>
        <v>sábado</v>
      </c>
      <c r="C3923" s="2">
        <v>44268</v>
      </c>
      <c r="D3923" s="2" t="str">
        <f t="shared" si="184"/>
        <v>NA SECRETARIA DE EDUCAÇÃO   , CENTRO , MACEIÓ</v>
      </c>
      <c r="E3923" t="s">
        <v>2003</v>
      </c>
      <c r="F3923" t="s">
        <v>38</v>
      </c>
      <c r="G3923" t="s">
        <v>10</v>
      </c>
      <c r="H3923">
        <f t="shared" si="185"/>
        <v>6</v>
      </c>
      <c r="I3923" s="1">
        <v>0.27638888888888885</v>
      </c>
      <c r="J3923" t="s">
        <v>27</v>
      </c>
    </row>
    <row r="3924" spans="1:10" x14ac:dyDescent="0.25">
      <c r="A3924" t="s">
        <v>7</v>
      </c>
      <c r="B3924" t="str">
        <f t="shared" si="183"/>
        <v>sábado</v>
      </c>
      <c r="C3924" s="2">
        <v>44268</v>
      </c>
      <c r="D3924" s="2" t="str">
        <f t="shared" si="184"/>
        <v>AV. JANGADEIROS ALAGOANO  , PAJUÇARA , MACEIÓ</v>
      </c>
      <c r="E3924" t="s">
        <v>2687</v>
      </c>
      <c r="F3924" t="s">
        <v>16</v>
      </c>
      <c r="G3924" t="s">
        <v>10</v>
      </c>
      <c r="H3924">
        <f t="shared" si="185"/>
        <v>6</v>
      </c>
      <c r="I3924" s="1">
        <v>0.28472222222222221</v>
      </c>
      <c r="J3924" t="s">
        <v>27</v>
      </c>
    </row>
    <row r="3925" spans="1:10" x14ac:dyDescent="0.25">
      <c r="A3925" t="s">
        <v>7</v>
      </c>
      <c r="B3925" t="str">
        <f t="shared" si="183"/>
        <v>sábado</v>
      </c>
      <c r="C3925" s="2">
        <v>44268</v>
      </c>
      <c r="D3925" s="2" t="str">
        <f t="shared" si="184"/>
        <v>RUA EMILHO MAIA   , LEVADA , MACEIÓ</v>
      </c>
      <c r="E3925" t="s">
        <v>2688</v>
      </c>
      <c r="F3925" t="s">
        <v>34</v>
      </c>
      <c r="G3925" t="s">
        <v>10</v>
      </c>
      <c r="H3925">
        <f t="shared" si="185"/>
        <v>7</v>
      </c>
      <c r="I3925" s="1">
        <v>0.29236111111111113</v>
      </c>
      <c r="J3925" t="s">
        <v>27</v>
      </c>
    </row>
    <row r="3926" spans="1:10" x14ac:dyDescent="0.25">
      <c r="A3926" t="s">
        <v>7</v>
      </c>
      <c r="B3926" t="str">
        <f t="shared" si="183"/>
        <v>sábado</v>
      </c>
      <c r="C3926" s="2">
        <v>44268</v>
      </c>
      <c r="D3926" s="2" t="str">
        <f t="shared" si="184"/>
        <v>RUA MELO MORAES  , LEVADA , MACEIÓ</v>
      </c>
      <c r="E3926" t="s">
        <v>2689</v>
      </c>
      <c r="F3926" t="s">
        <v>34</v>
      </c>
      <c r="G3926" t="s">
        <v>10</v>
      </c>
      <c r="H3926">
        <f t="shared" si="185"/>
        <v>7</v>
      </c>
      <c r="I3926" s="1">
        <v>0.3034722222222222</v>
      </c>
      <c r="J3926" t="s">
        <v>27</v>
      </c>
    </row>
    <row r="3927" spans="1:10" x14ac:dyDescent="0.25">
      <c r="A3927" t="s">
        <v>7</v>
      </c>
      <c r="B3927" t="str">
        <f t="shared" si="183"/>
        <v>sábado</v>
      </c>
      <c r="C3927" s="2">
        <v>44268</v>
      </c>
      <c r="D3927" s="2" t="str">
        <f t="shared" si="184"/>
        <v>RUA PIO XII  , JATIÚCA , MACEIÓ</v>
      </c>
      <c r="E3927" t="s">
        <v>2690</v>
      </c>
      <c r="F3927" t="s">
        <v>13</v>
      </c>
      <c r="G3927" t="s">
        <v>10</v>
      </c>
      <c r="H3927">
        <f t="shared" si="185"/>
        <v>9</v>
      </c>
      <c r="I3927" s="1">
        <v>0.375</v>
      </c>
      <c r="J3927" t="s">
        <v>11</v>
      </c>
    </row>
    <row r="3928" spans="1:10" x14ac:dyDescent="0.25">
      <c r="A3928" t="s">
        <v>7</v>
      </c>
      <c r="B3928" t="str">
        <f t="shared" si="183"/>
        <v>sábado</v>
      </c>
      <c r="C3928" s="2">
        <v>44268</v>
      </c>
      <c r="D3928" s="2" t="str">
        <f t="shared" si="184"/>
        <v>COND. RES. VILA SÃO PEDRO QUATRO / BLOCO 7 202 , VERGEL DO LAGO , MACEIÓ</v>
      </c>
      <c r="E3928" t="s">
        <v>2691</v>
      </c>
      <c r="F3928" t="s">
        <v>20</v>
      </c>
      <c r="G3928" t="s">
        <v>10</v>
      </c>
      <c r="H3928">
        <f t="shared" si="185"/>
        <v>10</v>
      </c>
      <c r="I3928" s="1">
        <v>0.43055555555555558</v>
      </c>
      <c r="J3928" t="s">
        <v>14</v>
      </c>
    </row>
    <row r="3929" spans="1:10" x14ac:dyDescent="0.25">
      <c r="A3929" t="s">
        <v>7</v>
      </c>
      <c r="B3929" t="str">
        <f t="shared" si="183"/>
        <v>sábado</v>
      </c>
      <c r="C3929" s="2">
        <v>44268</v>
      </c>
      <c r="D3929" s="2" t="str">
        <f t="shared" si="184"/>
        <v>RUA AMINADAB VALENTE  , TRAPICHE DA BARRA , MACEIÓ</v>
      </c>
      <c r="E3929" t="s">
        <v>2692</v>
      </c>
      <c r="F3929" t="s">
        <v>77</v>
      </c>
      <c r="G3929" t="s">
        <v>10</v>
      </c>
      <c r="H3929">
        <f t="shared" si="185"/>
        <v>10</v>
      </c>
      <c r="I3929" s="1">
        <v>0.43611111111111112</v>
      </c>
      <c r="J3929" t="s">
        <v>27</v>
      </c>
    </row>
    <row r="3930" spans="1:10" x14ac:dyDescent="0.25">
      <c r="A3930" t="s">
        <v>7</v>
      </c>
      <c r="B3930" t="str">
        <f t="shared" si="183"/>
        <v>sábado</v>
      </c>
      <c r="C3930" s="2">
        <v>44268</v>
      </c>
      <c r="D3930" s="2" t="str">
        <f t="shared" si="184"/>
        <v>RUA SAO PAULO  , PONTA GROSSA , MACEIÓ</v>
      </c>
      <c r="E3930" t="s">
        <v>1428</v>
      </c>
      <c r="F3930" t="s">
        <v>9</v>
      </c>
      <c r="G3930" t="s">
        <v>10</v>
      </c>
      <c r="H3930">
        <f t="shared" si="185"/>
        <v>11</v>
      </c>
      <c r="I3930" s="1">
        <v>0.46875</v>
      </c>
      <c r="J3930" t="s">
        <v>86</v>
      </c>
    </row>
    <row r="3931" spans="1:10" x14ac:dyDescent="0.25">
      <c r="A3931" t="s">
        <v>7</v>
      </c>
      <c r="B3931" t="str">
        <f t="shared" si="183"/>
        <v>sábado</v>
      </c>
      <c r="C3931" s="2">
        <v>44268</v>
      </c>
      <c r="D3931" s="2" t="str">
        <f t="shared" si="184"/>
        <v>RUA PROFESSOR JOSÉ SARAIVA NETO   , PONTA GROSSA , MACEIÓ</v>
      </c>
      <c r="E3931" t="s">
        <v>2693</v>
      </c>
      <c r="F3931" t="s">
        <v>9</v>
      </c>
      <c r="G3931" t="s">
        <v>10</v>
      </c>
      <c r="H3931">
        <f t="shared" si="185"/>
        <v>11</v>
      </c>
      <c r="I3931" s="1">
        <v>0.49444444444444446</v>
      </c>
      <c r="J3931" t="s">
        <v>27</v>
      </c>
    </row>
    <row r="3932" spans="1:10" x14ac:dyDescent="0.25">
      <c r="A3932" t="s">
        <v>7</v>
      </c>
      <c r="B3932" t="str">
        <f t="shared" si="183"/>
        <v>sábado</v>
      </c>
      <c r="C3932" s="2">
        <v>44268</v>
      </c>
      <c r="D3932" s="2" t="str">
        <f t="shared" si="184"/>
        <v>AV. AMAZONAS  , PRADO , MACEIÓ</v>
      </c>
      <c r="E3932" t="s">
        <v>597</v>
      </c>
      <c r="F3932" t="s">
        <v>42</v>
      </c>
      <c r="G3932" t="s">
        <v>10</v>
      </c>
      <c r="H3932">
        <f t="shared" si="185"/>
        <v>12</v>
      </c>
      <c r="I3932" s="1">
        <v>0.53749999999999998</v>
      </c>
      <c r="J3932" t="s">
        <v>522</v>
      </c>
    </row>
    <row r="3933" spans="1:10" x14ac:dyDescent="0.25">
      <c r="A3933" t="s">
        <v>7</v>
      </c>
      <c r="B3933" t="str">
        <f t="shared" si="183"/>
        <v>sábado</v>
      </c>
      <c r="C3933" s="2">
        <v>44268</v>
      </c>
      <c r="D3933" s="2" t="str">
        <f t="shared" si="184"/>
        <v>RUA DO BANHEIRO 55 , VERGEL DO LAGO , MACEIÓ</v>
      </c>
      <c r="E3933" t="s">
        <v>2694</v>
      </c>
      <c r="F3933" t="s">
        <v>20</v>
      </c>
      <c r="G3933" t="s">
        <v>10</v>
      </c>
      <c r="H3933">
        <f t="shared" si="185"/>
        <v>15</v>
      </c>
      <c r="I3933" s="1">
        <v>0.62916666666666665</v>
      </c>
      <c r="J3933" t="s">
        <v>14</v>
      </c>
    </row>
    <row r="3934" spans="1:10" x14ac:dyDescent="0.25">
      <c r="A3934" t="s">
        <v>7</v>
      </c>
      <c r="B3934" t="str">
        <f t="shared" si="183"/>
        <v>sábado</v>
      </c>
      <c r="C3934" s="2">
        <v>44268</v>
      </c>
      <c r="D3934" s="2" t="str">
        <f t="shared" si="184"/>
        <v>RUA LAFAIETE PACHECO  , PONTA DA TERRA , MACEIÓ</v>
      </c>
      <c r="E3934" t="s">
        <v>284</v>
      </c>
      <c r="F3934" t="s">
        <v>32</v>
      </c>
      <c r="G3934" t="s">
        <v>10</v>
      </c>
      <c r="H3934">
        <f t="shared" si="185"/>
        <v>15</v>
      </c>
      <c r="I3934" s="1">
        <v>0.64097222222222217</v>
      </c>
      <c r="J3934" t="s">
        <v>14</v>
      </c>
    </row>
    <row r="3935" spans="1:10" x14ac:dyDescent="0.25">
      <c r="A3935" t="s">
        <v>7</v>
      </c>
      <c r="B3935" t="str">
        <f t="shared" si="183"/>
        <v>sábado</v>
      </c>
      <c r="C3935" s="2">
        <v>44268</v>
      </c>
      <c r="D3935" s="2" t="str">
        <f t="shared" si="184"/>
        <v>RUA PERNAMBUCO 116 , POÇO , MACEIÓ</v>
      </c>
      <c r="E3935" t="s">
        <v>2695</v>
      </c>
      <c r="F3935" t="s">
        <v>104</v>
      </c>
      <c r="G3935" t="s">
        <v>10</v>
      </c>
      <c r="H3935">
        <f t="shared" si="185"/>
        <v>17</v>
      </c>
      <c r="I3935" s="1">
        <v>0.73402777777777783</v>
      </c>
      <c r="J3935" t="s">
        <v>14</v>
      </c>
    </row>
    <row r="3936" spans="1:10" x14ac:dyDescent="0.25">
      <c r="A3936" t="s">
        <v>7</v>
      </c>
      <c r="B3936" t="str">
        <f t="shared" si="183"/>
        <v>sábado</v>
      </c>
      <c r="C3936" s="2">
        <v>44268</v>
      </c>
      <c r="D3936" s="2" t="str">
        <f t="shared" si="184"/>
        <v>XXXXXXXXXXXXXXXXXX  , PONTA VERDE , MACEIÓ</v>
      </c>
      <c r="E3936" t="s">
        <v>2134</v>
      </c>
      <c r="F3936" t="s">
        <v>18</v>
      </c>
      <c r="G3936" t="s">
        <v>10</v>
      </c>
      <c r="H3936">
        <f t="shared" si="185"/>
        <v>17</v>
      </c>
      <c r="I3936" s="1">
        <v>0.73472222222222217</v>
      </c>
      <c r="J3936" t="s">
        <v>86</v>
      </c>
    </row>
    <row r="3937" spans="1:10" x14ac:dyDescent="0.25">
      <c r="A3937" t="s">
        <v>7</v>
      </c>
      <c r="B3937" t="str">
        <f t="shared" si="183"/>
        <v>sábado</v>
      </c>
      <c r="C3937" s="2">
        <v>44268</v>
      </c>
      <c r="D3937" s="2" t="str">
        <f t="shared" si="184"/>
        <v>RUA BOA SORTE  , PONTA GROSSA , MACEIÓ</v>
      </c>
      <c r="E3937" t="s">
        <v>312</v>
      </c>
      <c r="F3937" t="s">
        <v>9</v>
      </c>
      <c r="G3937" t="s">
        <v>10</v>
      </c>
      <c r="H3937">
        <f t="shared" si="185"/>
        <v>18</v>
      </c>
      <c r="I3937" s="1">
        <v>0.75208333333333333</v>
      </c>
      <c r="J3937" t="s">
        <v>14</v>
      </c>
    </row>
    <row r="3938" spans="1:10" x14ac:dyDescent="0.25">
      <c r="A3938" t="s">
        <v>7</v>
      </c>
      <c r="B3938" t="str">
        <f t="shared" si="183"/>
        <v>sábado</v>
      </c>
      <c r="C3938" s="2">
        <v>44268</v>
      </c>
      <c r="D3938" s="2" t="str">
        <f t="shared" si="184"/>
        <v>RUA MARANHAO   , PRADO , MACEIÓ</v>
      </c>
      <c r="E3938" t="s">
        <v>559</v>
      </c>
      <c r="F3938" t="s">
        <v>42</v>
      </c>
      <c r="G3938" t="s">
        <v>10</v>
      </c>
      <c r="H3938">
        <f t="shared" si="185"/>
        <v>18</v>
      </c>
      <c r="I3938" s="1">
        <v>0.76527777777777783</v>
      </c>
      <c r="J3938" t="s">
        <v>14</v>
      </c>
    </row>
    <row r="3939" spans="1:10" x14ac:dyDescent="0.25">
      <c r="A3939" t="s">
        <v>7</v>
      </c>
      <c r="B3939" t="str">
        <f t="shared" si="183"/>
        <v>sábado</v>
      </c>
      <c r="C3939" s="2">
        <v>44268</v>
      </c>
      <c r="D3939" s="2" t="str">
        <f t="shared" si="184"/>
        <v>TRAVESSA PARANA 42 , POÇO , MACEIÓ</v>
      </c>
      <c r="E3939" t="s">
        <v>2696</v>
      </c>
      <c r="F3939" t="s">
        <v>104</v>
      </c>
      <c r="G3939" t="s">
        <v>10</v>
      </c>
      <c r="H3939">
        <f t="shared" si="185"/>
        <v>18</v>
      </c>
      <c r="I3939" s="1">
        <v>0.76874999999999993</v>
      </c>
      <c r="J3939" t="s">
        <v>11</v>
      </c>
    </row>
    <row r="3940" spans="1:10" x14ac:dyDescent="0.25">
      <c r="A3940" t="s">
        <v>7</v>
      </c>
      <c r="B3940" t="str">
        <f t="shared" si="183"/>
        <v>sábado</v>
      </c>
      <c r="C3940" s="2">
        <v>44268</v>
      </c>
      <c r="D3940" s="2" t="str">
        <f t="shared" si="184"/>
        <v>RUA. DO COMERCIO   , CENTRO , MACEIÓ</v>
      </c>
      <c r="E3940" t="s">
        <v>2697</v>
      </c>
      <c r="F3940" t="s">
        <v>38</v>
      </c>
      <c r="G3940" t="s">
        <v>10</v>
      </c>
      <c r="H3940">
        <f t="shared" si="185"/>
        <v>18</v>
      </c>
      <c r="I3940" s="1">
        <v>0.7729166666666667</v>
      </c>
      <c r="J3940" t="s">
        <v>11</v>
      </c>
    </row>
    <row r="3941" spans="1:10" x14ac:dyDescent="0.25">
      <c r="A3941" t="s">
        <v>7</v>
      </c>
      <c r="B3941" t="str">
        <f t="shared" si="183"/>
        <v>sábado</v>
      </c>
      <c r="C3941" s="2">
        <v>44268</v>
      </c>
      <c r="D3941" s="2" t="str">
        <f t="shared" si="184"/>
        <v>RUA JOSÉ PIMENTEL LEITE PASSOS   , PRADO , MACEIÓ</v>
      </c>
      <c r="E3941" t="s">
        <v>2698</v>
      </c>
      <c r="F3941" t="s">
        <v>42</v>
      </c>
      <c r="G3941" t="s">
        <v>10</v>
      </c>
      <c r="H3941">
        <f t="shared" si="185"/>
        <v>18</v>
      </c>
      <c r="I3941" s="1">
        <v>0.78611111111111109</v>
      </c>
      <c r="J3941" t="s">
        <v>27</v>
      </c>
    </row>
    <row r="3942" spans="1:10" x14ac:dyDescent="0.25">
      <c r="A3942" t="s">
        <v>7</v>
      </c>
      <c r="B3942" t="str">
        <f t="shared" si="183"/>
        <v>sábado</v>
      </c>
      <c r="C3942" s="2">
        <v>44268</v>
      </c>
      <c r="D3942" s="2" t="str">
        <f t="shared" si="184"/>
        <v>RUA. VITORIA  314 , JARAGUÁ , MACEIÓ</v>
      </c>
      <c r="E3942" t="s">
        <v>2699</v>
      </c>
      <c r="F3942" t="s">
        <v>63</v>
      </c>
      <c r="G3942" t="s">
        <v>10</v>
      </c>
      <c r="H3942">
        <f t="shared" si="185"/>
        <v>19</v>
      </c>
      <c r="I3942" s="1">
        <v>0.79166666666666663</v>
      </c>
      <c r="J3942" t="s">
        <v>27</v>
      </c>
    </row>
    <row r="3943" spans="1:10" x14ac:dyDescent="0.25">
      <c r="A3943" t="s">
        <v>7</v>
      </c>
      <c r="B3943" t="str">
        <f t="shared" si="183"/>
        <v>sábado</v>
      </c>
      <c r="C3943" s="2">
        <v>44268</v>
      </c>
      <c r="D3943" s="2" t="str">
        <f t="shared" si="184"/>
        <v>RUA FRANCO JATOBA  , PRADO , MACEIÓ</v>
      </c>
      <c r="E3943" t="s">
        <v>308</v>
      </c>
      <c r="F3943" t="s">
        <v>42</v>
      </c>
      <c r="G3943" t="s">
        <v>10</v>
      </c>
      <c r="H3943">
        <f t="shared" si="185"/>
        <v>19</v>
      </c>
      <c r="I3943" s="1">
        <v>0.80347222222222225</v>
      </c>
      <c r="J3943" t="s">
        <v>14</v>
      </c>
    </row>
    <row r="3944" spans="1:10" x14ac:dyDescent="0.25">
      <c r="A3944" t="s">
        <v>7</v>
      </c>
      <c r="B3944" t="str">
        <f t="shared" si="183"/>
        <v>sábado</v>
      </c>
      <c r="C3944" s="2">
        <v>44268</v>
      </c>
      <c r="D3944" s="2" t="str">
        <f t="shared" si="184"/>
        <v>RUA VALTER ANAMIAS  , POÇO , MACEIÓ</v>
      </c>
      <c r="E3944" t="s">
        <v>2700</v>
      </c>
      <c r="F3944" t="s">
        <v>104</v>
      </c>
      <c r="G3944" t="s">
        <v>10</v>
      </c>
      <c r="H3944">
        <f t="shared" si="185"/>
        <v>19</v>
      </c>
      <c r="I3944" s="1">
        <v>0.81041666666666667</v>
      </c>
      <c r="J3944" t="s">
        <v>27</v>
      </c>
    </row>
    <row r="3945" spans="1:10" x14ac:dyDescent="0.25">
      <c r="A3945" t="s">
        <v>7</v>
      </c>
      <c r="B3945" t="str">
        <f t="shared" si="183"/>
        <v>sábado</v>
      </c>
      <c r="C3945" s="2">
        <v>44268</v>
      </c>
      <c r="D3945" s="2" t="str">
        <f t="shared" si="184"/>
        <v>RUA ALVARO CALHEIROS  , JATIÚCA , MACEIÓ</v>
      </c>
      <c r="E3945" t="s">
        <v>507</v>
      </c>
      <c r="F3945" t="s">
        <v>13</v>
      </c>
      <c r="G3945" t="s">
        <v>10</v>
      </c>
      <c r="H3945">
        <f t="shared" si="185"/>
        <v>19</v>
      </c>
      <c r="I3945" s="1">
        <v>0.81180555555555556</v>
      </c>
      <c r="J3945" t="s">
        <v>425</v>
      </c>
    </row>
    <row r="3946" spans="1:10" x14ac:dyDescent="0.25">
      <c r="A3946" t="s">
        <v>7</v>
      </c>
      <c r="B3946" t="str">
        <f t="shared" si="183"/>
        <v>sábado</v>
      </c>
      <c r="C3946" s="2">
        <v>44268</v>
      </c>
      <c r="D3946" s="2" t="str">
        <f t="shared" si="184"/>
        <v>TRAV. FIRMINO VASCONCELOS 280 , PONTA DA TERRA , MACEIÓ</v>
      </c>
      <c r="E3946" t="s">
        <v>2701</v>
      </c>
      <c r="F3946" t="s">
        <v>32</v>
      </c>
      <c r="G3946" t="s">
        <v>10</v>
      </c>
      <c r="H3946">
        <f t="shared" si="185"/>
        <v>19</v>
      </c>
      <c r="I3946" s="1">
        <v>0.81736111111111109</v>
      </c>
      <c r="J3946" t="s">
        <v>276</v>
      </c>
    </row>
    <row r="3947" spans="1:10" x14ac:dyDescent="0.25">
      <c r="A3947" t="s">
        <v>7</v>
      </c>
      <c r="B3947" t="str">
        <f t="shared" si="183"/>
        <v>sábado</v>
      </c>
      <c r="C3947" s="2">
        <v>44268</v>
      </c>
      <c r="D3947" s="2" t="str">
        <f t="shared" si="184"/>
        <v>RUA DOS TIMBIRAS 1040 , PONTA GROSSA , MACEIÓ</v>
      </c>
      <c r="E3947" t="s">
        <v>2702</v>
      </c>
      <c r="F3947" t="s">
        <v>9</v>
      </c>
      <c r="G3947" t="s">
        <v>10</v>
      </c>
      <c r="H3947">
        <f t="shared" si="185"/>
        <v>19</v>
      </c>
      <c r="I3947" s="1">
        <v>0.81805555555555554</v>
      </c>
      <c r="J3947" t="s">
        <v>14</v>
      </c>
    </row>
    <row r="3948" spans="1:10" x14ac:dyDescent="0.25">
      <c r="A3948" t="s">
        <v>7</v>
      </c>
      <c r="B3948" t="str">
        <f t="shared" si="183"/>
        <v>sábado</v>
      </c>
      <c r="C3948" s="2">
        <v>44268</v>
      </c>
      <c r="D3948" s="2" t="str">
        <f t="shared" si="184"/>
        <v>TRAVESSA TEOTÔNIO VIVELA  27 b  , POÇO , MACEIÓ</v>
      </c>
      <c r="E3948" t="s">
        <v>2703</v>
      </c>
      <c r="F3948" t="s">
        <v>104</v>
      </c>
      <c r="G3948" t="s">
        <v>10</v>
      </c>
      <c r="H3948">
        <f t="shared" si="185"/>
        <v>20</v>
      </c>
      <c r="I3948" s="1">
        <v>0.84027777777777779</v>
      </c>
      <c r="J3948" t="s">
        <v>64</v>
      </c>
    </row>
    <row r="3949" spans="1:10" x14ac:dyDescent="0.25">
      <c r="A3949" t="s">
        <v>7</v>
      </c>
      <c r="B3949" t="str">
        <f t="shared" si="183"/>
        <v>sábado</v>
      </c>
      <c r="C3949" s="2">
        <v>44268</v>
      </c>
      <c r="D3949" s="2" t="str">
        <f t="shared" si="184"/>
        <v>XXX  , LEVADA , MACEIÓ</v>
      </c>
      <c r="E3949" t="s">
        <v>324</v>
      </c>
      <c r="F3949" t="s">
        <v>34</v>
      </c>
      <c r="G3949" t="s">
        <v>10</v>
      </c>
      <c r="H3949">
        <f t="shared" si="185"/>
        <v>20</v>
      </c>
      <c r="I3949" s="1">
        <v>0.84375</v>
      </c>
      <c r="J3949" t="s">
        <v>327</v>
      </c>
    </row>
    <row r="3950" spans="1:10" x14ac:dyDescent="0.25">
      <c r="A3950" t="s">
        <v>7</v>
      </c>
      <c r="B3950" t="str">
        <f t="shared" si="183"/>
        <v>sábado</v>
      </c>
      <c r="C3950" s="2">
        <v>44268</v>
      </c>
      <c r="D3950" s="2" t="str">
        <f t="shared" si="184"/>
        <v>RUA DR. JOSÉ SAMPAIO LUZ  , PONTA VERDE , MACEIÓ</v>
      </c>
      <c r="E3950" t="s">
        <v>2704</v>
      </c>
      <c r="F3950" t="s">
        <v>18</v>
      </c>
      <c r="G3950" t="s">
        <v>10</v>
      </c>
      <c r="H3950">
        <f t="shared" si="185"/>
        <v>20</v>
      </c>
      <c r="I3950" s="1">
        <v>0.85069444444444453</v>
      </c>
      <c r="J3950" t="s">
        <v>14</v>
      </c>
    </row>
    <row r="3951" spans="1:10" x14ac:dyDescent="0.25">
      <c r="A3951" t="s">
        <v>7</v>
      </c>
      <c r="B3951" t="str">
        <f t="shared" si="183"/>
        <v>sábado</v>
      </c>
      <c r="C3951" s="2">
        <v>44268</v>
      </c>
      <c r="D3951" s="2" t="str">
        <f t="shared" si="184"/>
        <v>RUA DOS TIMBIRAS 1040 , PONTA GROSSA , MACEIÓ</v>
      </c>
      <c r="E3951" t="s">
        <v>2702</v>
      </c>
      <c r="F3951" t="s">
        <v>9</v>
      </c>
      <c r="G3951" t="s">
        <v>10</v>
      </c>
      <c r="H3951">
        <f t="shared" si="185"/>
        <v>20</v>
      </c>
      <c r="I3951" s="1">
        <v>0.8534722222222223</v>
      </c>
      <c r="J3951" t="s">
        <v>14</v>
      </c>
    </row>
    <row r="3952" spans="1:10" x14ac:dyDescent="0.25">
      <c r="A3952" t="s">
        <v>7</v>
      </c>
      <c r="B3952" t="str">
        <f t="shared" si="183"/>
        <v>sábado</v>
      </c>
      <c r="C3952" s="2">
        <v>44268</v>
      </c>
      <c r="D3952" s="2" t="str">
        <f t="shared" si="184"/>
        <v>PRAÇA MULTI EVENTOS  , PAJUÇARA , MACEIÓ</v>
      </c>
      <c r="E3952" t="s">
        <v>2705</v>
      </c>
      <c r="F3952" t="s">
        <v>16</v>
      </c>
      <c r="G3952" t="s">
        <v>10</v>
      </c>
      <c r="H3952">
        <f t="shared" si="185"/>
        <v>20</v>
      </c>
      <c r="I3952" s="1">
        <v>0.87291666666666667</v>
      </c>
      <c r="J3952" t="s">
        <v>14</v>
      </c>
    </row>
    <row r="3953" spans="1:10" x14ac:dyDescent="0.25">
      <c r="A3953" t="s">
        <v>7</v>
      </c>
      <c r="B3953" t="str">
        <f t="shared" si="183"/>
        <v>sábado</v>
      </c>
      <c r="C3953" s="2">
        <v>44268</v>
      </c>
      <c r="D3953" s="2" t="str">
        <f t="shared" si="184"/>
        <v>RUA PEDRO AMERICO  , POÇO , MACEIÓ</v>
      </c>
      <c r="E3953" t="s">
        <v>1026</v>
      </c>
      <c r="F3953" t="s">
        <v>104</v>
      </c>
      <c r="G3953" t="s">
        <v>10</v>
      </c>
      <c r="H3953">
        <f t="shared" si="185"/>
        <v>21</v>
      </c>
      <c r="I3953" s="1">
        <v>0.88680555555555562</v>
      </c>
      <c r="J3953" t="s">
        <v>86</v>
      </c>
    </row>
    <row r="3954" spans="1:10" x14ac:dyDescent="0.25">
      <c r="A3954" t="s">
        <v>7</v>
      </c>
      <c r="B3954" t="str">
        <f t="shared" si="183"/>
        <v>sábado</v>
      </c>
      <c r="C3954" s="2">
        <v>44268</v>
      </c>
      <c r="D3954" s="2" t="str">
        <f t="shared" si="184"/>
        <v>RUA MIRAMAR  , PRADO , MACEIÓ</v>
      </c>
      <c r="E3954" t="s">
        <v>1427</v>
      </c>
      <c r="F3954" t="s">
        <v>42</v>
      </c>
      <c r="G3954" t="s">
        <v>10</v>
      </c>
      <c r="H3954">
        <f t="shared" si="185"/>
        <v>21</v>
      </c>
      <c r="I3954" s="1">
        <v>0.89444444444444438</v>
      </c>
      <c r="J3954" t="s">
        <v>14</v>
      </c>
    </row>
    <row r="3955" spans="1:10" x14ac:dyDescent="0.25">
      <c r="A3955" t="s">
        <v>7</v>
      </c>
      <c r="B3955" t="str">
        <f t="shared" si="183"/>
        <v>sábado</v>
      </c>
      <c r="C3955" s="2">
        <v>44268</v>
      </c>
      <c r="D3955" s="2" t="str">
        <f t="shared" si="184"/>
        <v>QUAD 9  , TRAPICHE DA BARRA , MACEIÓ</v>
      </c>
      <c r="E3955" t="s">
        <v>2706</v>
      </c>
      <c r="F3955" t="s">
        <v>77</v>
      </c>
      <c r="G3955" t="s">
        <v>10</v>
      </c>
      <c r="H3955">
        <f t="shared" si="185"/>
        <v>21</v>
      </c>
      <c r="I3955" s="1">
        <v>0.90138888888888891</v>
      </c>
      <c r="J3955" t="s">
        <v>14</v>
      </c>
    </row>
    <row r="3956" spans="1:10" x14ac:dyDescent="0.25">
      <c r="A3956" t="s">
        <v>7</v>
      </c>
      <c r="B3956" t="str">
        <f t="shared" si="183"/>
        <v>sábado</v>
      </c>
      <c r="C3956" s="2">
        <v>44268</v>
      </c>
      <c r="D3956" s="2" t="str">
        <f t="shared" si="184"/>
        <v>RUA. MAOEL LOURENÇO  , PONTA GROSSA , MACEIÓ</v>
      </c>
      <c r="E3956" t="s">
        <v>2707</v>
      </c>
      <c r="F3956" t="s">
        <v>9</v>
      </c>
      <c r="G3956" t="s">
        <v>10</v>
      </c>
      <c r="H3956">
        <f t="shared" si="185"/>
        <v>21</v>
      </c>
      <c r="I3956" s="1">
        <v>0.9159722222222223</v>
      </c>
      <c r="J3956" t="s">
        <v>213</v>
      </c>
    </row>
    <row r="3957" spans="1:10" x14ac:dyDescent="0.25">
      <c r="A3957" t="s">
        <v>7</v>
      </c>
      <c r="B3957" t="str">
        <f t="shared" si="183"/>
        <v>sábado</v>
      </c>
      <c r="C3957" s="2">
        <v>44268</v>
      </c>
      <c r="D3957" s="2" t="str">
        <f t="shared" si="184"/>
        <v>RUA SANTA ANA  , POÇO , MACEIÓ</v>
      </c>
      <c r="E3957" t="s">
        <v>1036</v>
      </c>
      <c r="F3957" t="s">
        <v>104</v>
      </c>
      <c r="G3957" t="s">
        <v>10</v>
      </c>
      <c r="H3957">
        <f t="shared" si="185"/>
        <v>22</v>
      </c>
      <c r="I3957" s="1">
        <v>0.93402777777777779</v>
      </c>
      <c r="J3957" t="s">
        <v>54</v>
      </c>
    </row>
    <row r="3958" spans="1:10" x14ac:dyDescent="0.25">
      <c r="A3958" t="s">
        <v>7</v>
      </c>
      <c r="B3958" t="str">
        <f t="shared" si="183"/>
        <v>sábado</v>
      </c>
      <c r="C3958" s="2">
        <v>44268</v>
      </c>
      <c r="D3958" s="2" t="str">
        <f t="shared" si="184"/>
        <v>TRAV. FIRMINO VASCONCELO  371 , PONTA DA TERRA , MACEIÓ</v>
      </c>
      <c r="E3958" t="s">
        <v>2708</v>
      </c>
      <c r="F3958" t="s">
        <v>32</v>
      </c>
      <c r="G3958" t="s">
        <v>10</v>
      </c>
      <c r="H3958">
        <f t="shared" si="185"/>
        <v>22</v>
      </c>
      <c r="I3958" s="1">
        <v>0.93888888888888899</v>
      </c>
      <c r="J3958" t="s">
        <v>276</v>
      </c>
    </row>
    <row r="3959" spans="1:10" x14ac:dyDescent="0.25">
      <c r="A3959" t="s">
        <v>7</v>
      </c>
      <c r="B3959" t="str">
        <f t="shared" si="183"/>
        <v>sábado</v>
      </c>
      <c r="C3959" s="2">
        <v>44268</v>
      </c>
      <c r="D3959" s="2" t="str">
        <f t="shared" si="184"/>
        <v>RUA JOSÉ MARQUES RIBEIRO   , TRAPICHE DA BARRA , MACEIÓ</v>
      </c>
      <c r="E3959" t="s">
        <v>1134</v>
      </c>
      <c r="F3959" t="s">
        <v>77</v>
      </c>
      <c r="G3959" t="s">
        <v>10</v>
      </c>
      <c r="H3959">
        <f t="shared" si="185"/>
        <v>23</v>
      </c>
      <c r="I3959" s="1">
        <v>0.9868055555555556</v>
      </c>
      <c r="J3959" t="s">
        <v>327</v>
      </c>
    </row>
    <row r="3960" spans="1:10" x14ac:dyDescent="0.25">
      <c r="A3960" t="s">
        <v>7</v>
      </c>
      <c r="B3960" t="str">
        <f t="shared" si="183"/>
        <v>sábado</v>
      </c>
      <c r="C3960" s="2">
        <v>44268</v>
      </c>
      <c r="D3960" s="2" t="str">
        <f t="shared" si="184"/>
        <v>QUADRA 10   , VERGEL DO LAGO , MACEIÓ</v>
      </c>
      <c r="E3960" t="s">
        <v>2709</v>
      </c>
      <c r="F3960" t="s">
        <v>20</v>
      </c>
      <c r="G3960" t="s">
        <v>10</v>
      </c>
      <c r="H3960">
        <f t="shared" si="185"/>
        <v>23</v>
      </c>
      <c r="I3960" s="1">
        <v>0.99513888888888891</v>
      </c>
      <c r="J3960" t="s">
        <v>14</v>
      </c>
    </row>
    <row r="3961" spans="1:10" x14ac:dyDescent="0.25">
      <c r="A3961" t="s">
        <v>7</v>
      </c>
      <c r="B3961" t="str">
        <f t="shared" si="183"/>
        <v>domingo</v>
      </c>
      <c r="C3961" s="2">
        <v>44269</v>
      </c>
      <c r="D3961" s="2" t="str">
        <f t="shared" si="184"/>
        <v>RUA SANTA FE  , PONTA GROSSA , MACEIÓ</v>
      </c>
      <c r="E3961" t="s">
        <v>2710</v>
      </c>
      <c r="F3961" t="s">
        <v>9</v>
      </c>
      <c r="G3961" t="s">
        <v>10</v>
      </c>
      <c r="H3961">
        <f t="shared" si="185"/>
        <v>0</v>
      </c>
      <c r="I3961" s="1">
        <v>6.9444444444444447E-4</v>
      </c>
      <c r="J3961" t="s">
        <v>14</v>
      </c>
    </row>
    <row r="3962" spans="1:10" x14ac:dyDescent="0.25">
      <c r="A3962" t="s">
        <v>7</v>
      </c>
      <c r="B3962" t="str">
        <f t="shared" si="183"/>
        <v>domingo</v>
      </c>
      <c r="C3962" s="2">
        <v>44269</v>
      </c>
      <c r="D3962" s="2" t="str">
        <f t="shared" si="184"/>
        <v>AV. AMELIA ROSA  , JATIÚCA , MACEIÓ</v>
      </c>
      <c r="E3962" t="s">
        <v>252</v>
      </c>
      <c r="F3962" t="s">
        <v>13</v>
      </c>
      <c r="G3962" t="s">
        <v>10</v>
      </c>
      <c r="H3962">
        <f t="shared" si="185"/>
        <v>0</v>
      </c>
      <c r="I3962" s="1">
        <v>1.3888888888888889E-3</v>
      </c>
      <c r="J3962" t="s">
        <v>54</v>
      </c>
    </row>
    <row r="3963" spans="1:10" x14ac:dyDescent="0.25">
      <c r="A3963" t="s">
        <v>7</v>
      </c>
      <c r="B3963" t="str">
        <f t="shared" si="183"/>
        <v>domingo</v>
      </c>
      <c r="C3963" s="2">
        <v>44269</v>
      </c>
      <c r="D3963" s="2" t="str">
        <f t="shared" si="184"/>
        <v>RUA DOUTOR SADI CARVALHO  , JATIÚCA , MACEIÓ</v>
      </c>
      <c r="E3963" t="s">
        <v>249</v>
      </c>
      <c r="F3963" t="s">
        <v>13</v>
      </c>
      <c r="G3963" t="s">
        <v>10</v>
      </c>
      <c r="H3963">
        <f t="shared" si="185"/>
        <v>0</v>
      </c>
      <c r="I3963" s="1">
        <v>8.3333333333333332E-3</v>
      </c>
      <c r="J3963" t="s">
        <v>14</v>
      </c>
    </row>
    <row r="3964" spans="1:10" x14ac:dyDescent="0.25">
      <c r="A3964" t="s">
        <v>7</v>
      </c>
      <c r="B3964" t="str">
        <f t="shared" si="183"/>
        <v>domingo</v>
      </c>
      <c r="C3964" s="2">
        <v>44269</v>
      </c>
      <c r="D3964" s="2" t="str">
        <f t="shared" si="184"/>
        <v>RUA ERNESTO GOMES MARANHAO  , JATIÚCA , MACEIÓ</v>
      </c>
      <c r="E3964" t="s">
        <v>901</v>
      </c>
      <c r="F3964" t="s">
        <v>13</v>
      </c>
      <c r="G3964" t="s">
        <v>10</v>
      </c>
      <c r="H3964">
        <f t="shared" si="185"/>
        <v>0</v>
      </c>
      <c r="I3964" s="1">
        <v>9.0277777777777787E-3</v>
      </c>
      <c r="J3964" t="s">
        <v>276</v>
      </c>
    </row>
    <row r="3965" spans="1:10" x14ac:dyDescent="0.25">
      <c r="A3965" t="s">
        <v>7</v>
      </c>
      <c r="B3965" t="str">
        <f t="shared" si="183"/>
        <v>domingo</v>
      </c>
      <c r="C3965" s="2">
        <v>44269</v>
      </c>
      <c r="D3965" s="2" t="str">
        <f t="shared" si="184"/>
        <v>AVENIDA GUSTAVO PAIVA  , MANGABEIRAS , MACEIÓ</v>
      </c>
      <c r="E3965" t="s">
        <v>476</v>
      </c>
      <c r="F3965" t="s">
        <v>56</v>
      </c>
      <c r="G3965" t="s">
        <v>10</v>
      </c>
      <c r="H3965">
        <f t="shared" si="185"/>
        <v>0</v>
      </c>
      <c r="I3965" s="1">
        <v>1.5972222222222224E-2</v>
      </c>
      <c r="J3965" t="s">
        <v>14</v>
      </c>
    </row>
    <row r="3966" spans="1:10" x14ac:dyDescent="0.25">
      <c r="A3966" t="s">
        <v>7</v>
      </c>
      <c r="B3966" t="str">
        <f t="shared" si="183"/>
        <v>domingo</v>
      </c>
      <c r="C3966" s="2">
        <v>44269</v>
      </c>
      <c r="D3966" s="2" t="str">
        <f t="shared" si="184"/>
        <v>RUA AGNELO BARBOSA 46 , PRADO , MACEIÓ</v>
      </c>
      <c r="E3966" t="s">
        <v>2711</v>
      </c>
      <c r="F3966" t="s">
        <v>42</v>
      </c>
      <c r="G3966" t="s">
        <v>10</v>
      </c>
      <c r="H3966">
        <f t="shared" si="185"/>
        <v>0</v>
      </c>
      <c r="I3966" s="1">
        <v>2.1527777777777781E-2</v>
      </c>
      <c r="J3966" t="s">
        <v>64</v>
      </c>
    </row>
    <row r="3967" spans="1:10" x14ac:dyDescent="0.25">
      <c r="A3967" t="s">
        <v>7</v>
      </c>
      <c r="B3967" t="str">
        <f t="shared" si="183"/>
        <v>domingo</v>
      </c>
      <c r="C3967" s="2">
        <v>44269</v>
      </c>
      <c r="D3967" s="2" t="str">
        <f t="shared" si="184"/>
        <v>QUADRA 4  , VERGEL DO LAGO , MACEIÓ</v>
      </c>
      <c r="E3967" t="s">
        <v>946</v>
      </c>
      <c r="F3967" t="s">
        <v>20</v>
      </c>
      <c r="G3967" t="s">
        <v>10</v>
      </c>
      <c r="H3967">
        <f t="shared" si="185"/>
        <v>1</v>
      </c>
      <c r="I3967" s="1">
        <v>5.9722222222222225E-2</v>
      </c>
      <c r="J3967" t="s">
        <v>14</v>
      </c>
    </row>
    <row r="3968" spans="1:10" x14ac:dyDescent="0.25">
      <c r="A3968" t="s">
        <v>7</v>
      </c>
      <c r="B3968" t="str">
        <f t="shared" si="183"/>
        <v>domingo</v>
      </c>
      <c r="C3968" s="2">
        <v>44269</v>
      </c>
      <c r="D3968" s="2" t="str">
        <f t="shared" si="184"/>
        <v>RUA DR. HELBER QUINTELA  , JATIÚCA , MACEIÓ</v>
      </c>
      <c r="E3968" t="s">
        <v>2712</v>
      </c>
      <c r="F3968" t="s">
        <v>13</v>
      </c>
      <c r="G3968" t="s">
        <v>10</v>
      </c>
      <c r="H3968">
        <f t="shared" si="185"/>
        <v>1</v>
      </c>
      <c r="I3968" s="1">
        <v>7.0833333333333331E-2</v>
      </c>
      <c r="J3968" t="s">
        <v>14</v>
      </c>
    </row>
    <row r="3969" spans="1:10" x14ac:dyDescent="0.25">
      <c r="A3969" t="s">
        <v>7</v>
      </c>
      <c r="B3969" t="str">
        <f t="shared" si="183"/>
        <v>domingo</v>
      </c>
      <c r="C3969" s="2">
        <v>44269</v>
      </c>
      <c r="D3969" s="2" t="str">
        <f t="shared" si="184"/>
        <v>RUA SANTA FERNANDA  , JATIÚCA , MACEIÓ</v>
      </c>
      <c r="E3969" t="s">
        <v>23</v>
      </c>
      <c r="F3969" t="s">
        <v>13</v>
      </c>
      <c r="G3969" t="s">
        <v>10</v>
      </c>
      <c r="H3969">
        <f t="shared" si="185"/>
        <v>2</v>
      </c>
      <c r="I3969" s="1">
        <v>8.3333333333333329E-2</v>
      </c>
      <c r="J3969" t="s">
        <v>11</v>
      </c>
    </row>
    <row r="3970" spans="1:10" x14ac:dyDescent="0.25">
      <c r="A3970" t="s">
        <v>7</v>
      </c>
      <c r="B3970" t="str">
        <f t="shared" si="183"/>
        <v>domingo</v>
      </c>
      <c r="C3970" s="2">
        <v>44269</v>
      </c>
      <c r="D3970" s="2" t="str">
        <f t="shared" si="184"/>
        <v>XXXXXXXXXXXXX  , JATIÚCA , MACEIÓ</v>
      </c>
      <c r="E3970" t="s">
        <v>762</v>
      </c>
      <c r="F3970" t="s">
        <v>13</v>
      </c>
      <c r="G3970" t="s">
        <v>10</v>
      </c>
      <c r="H3970">
        <f t="shared" si="185"/>
        <v>2</v>
      </c>
      <c r="I3970" s="1">
        <v>8.6805555555555566E-2</v>
      </c>
      <c r="J3970" t="s">
        <v>27</v>
      </c>
    </row>
    <row r="3971" spans="1:10" x14ac:dyDescent="0.25">
      <c r="A3971" t="s">
        <v>7</v>
      </c>
      <c r="B3971" t="str">
        <f t="shared" ref="B3971:B4034" si="186">TEXT(WEEKDAY(C3971),"dddd")</f>
        <v>domingo</v>
      </c>
      <c r="C3971" s="2">
        <v>44269</v>
      </c>
      <c r="D3971" s="2" t="str">
        <f t="shared" ref="D3971:D4034" si="187">E3971&amp;" , "&amp;F3971&amp;" , "&amp;G3971</f>
        <v>AV.COMENTADOR LEÃO 11478 , POÇO , MACEIÓ</v>
      </c>
      <c r="E3971" t="s">
        <v>2713</v>
      </c>
      <c r="F3971" t="s">
        <v>104</v>
      </c>
      <c r="G3971" t="s">
        <v>10</v>
      </c>
      <c r="H3971">
        <f t="shared" ref="H3971:H4034" si="188">HOUR(I3971)</f>
        <v>2</v>
      </c>
      <c r="I3971" s="1">
        <v>8.8888888888888892E-2</v>
      </c>
      <c r="J3971" t="s">
        <v>14</v>
      </c>
    </row>
    <row r="3972" spans="1:10" x14ac:dyDescent="0.25">
      <c r="A3972" t="s">
        <v>7</v>
      </c>
      <c r="B3972" t="str">
        <f t="shared" si="186"/>
        <v>domingo</v>
      </c>
      <c r="C3972" s="2">
        <v>44269</v>
      </c>
      <c r="D3972" s="2" t="str">
        <f t="shared" si="187"/>
        <v>AVENIDA COMENDADOR LEÃO  , POÇO , MACEIÓ</v>
      </c>
      <c r="E3972" t="s">
        <v>2287</v>
      </c>
      <c r="F3972" t="s">
        <v>104</v>
      </c>
      <c r="G3972" t="s">
        <v>10</v>
      </c>
      <c r="H3972">
        <f t="shared" si="188"/>
        <v>2</v>
      </c>
      <c r="I3972" s="1">
        <v>0.10555555555555556</v>
      </c>
      <c r="J3972" t="s">
        <v>14</v>
      </c>
    </row>
    <row r="3973" spans="1:10" x14ac:dyDescent="0.25">
      <c r="A3973" t="s">
        <v>7</v>
      </c>
      <c r="B3973" t="str">
        <f t="shared" si="186"/>
        <v>domingo</v>
      </c>
      <c r="C3973" s="2">
        <v>44269</v>
      </c>
      <c r="D3973" s="2" t="str">
        <f t="shared" si="187"/>
        <v>RUA   , TRAPICHE DA BARRA , MACEIÓ</v>
      </c>
      <c r="E3973" t="s">
        <v>2714</v>
      </c>
      <c r="F3973" t="s">
        <v>77</v>
      </c>
      <c r="G3973" t="s">
        <v>10</v>
      </c>
      <c r="H3973">
        <f t="shared" si="188"/>
        <v>3</v>
      </c>
      <c r="I3973" s="1">
        <v>0.15138888888888888</v>
      </c>
      <c r="J3973" t="s">
        <v>86</v>
      </c>
    </row>
    <row r="3974" spans="1:10" x14ac:dyDescent="0.25">
      <c r="A3974" t="s">
        <v>7</v>
      </c>
      <c r="B3974" t="str">
        <f t="shared" si="186"/>
        <v>domingo</v>
      </c>
      <c r="C3974" s="2">
        <v>44269</v>
      </c>
      <c r="D3974" s="2" t="str">
        <f t="shared" si="187"/>
        <v>AVENIDA GUSTAVO PAIVA   , MANGABEIRAS , MACEIÓ</v>
      </c>
      <c r="E3974" t="s">
        <v>1544</v>
      </c>
      <c r="F3974" t="s">
        <v>56</v>
      </c>
      <c r="G3974" t="s">
        <v>10</v>
      </c>
      <c r="H3974">
        <f t="shared" si="188"/>
        <v>5</v>
      </c>
      <c r="I3974" s="1">
        <v>0.21944444444444444</v>
      </c>
      <c r="J3974" t="s">
        <v>86</v>
      </c>
    </row>
    <row r="3975" spans="1:10" x14ac:dyDescent="0.25">
      <c r="A3975" t="s">
        <v>7</v>
      </c>
      <c r="B3975" t="str">
        <f t="shared" si="186"/>
        <v>domingo</v>
      </c>
      <c r="C3975" s="2">
        <v>44269</v>
      </c>
      <c r="D3975" s="2" t="str">
        <f t="shared" si="187"/>
        <v>NA LADEIRA DA CATEDRAL   , CENTRO , MACEIÓ</v>
      </c>
      <c r="E3975" t="s">
        <v>2715</v>
      </c>
      <c r="F3975" t="s">
        <v>38</v>
      </c>
      <c r="G3975" t="s">
        <v>10</v>
      </c>
      <c r="H3975">
        <f t="shared" si="188"/>
        <v>9</v>
      </c>
      <c r="I3975" s="1">
        <v>0.40902777777777777</v>
      </c>
      <c r="J3975" t="s">
        <v>27</v>
      </c>
    </row>
    <row r="3976" spans="1:10" x14ac:dyDescent="0.25">
      <c r="A3976" t="s">
        <v>7</v>
      </c>
      <c r="B3976" t="str">
        <f t="shared" si="186"/>
        <v>domingo</v>
      </c>
      <c r="C3976" s="2">
        <v>44269</v>
      </c>
      <c r="D3976" s="2" t="str">
        <f t="shared" si="187"/>
        <v>X  , CENTRO , MACEIÓ</v>
      </c>
      <c r="E3976" t="s">
        <v>231</v>
      </c>
      <c r="F3976" t="s">
        <v>38</v>
      </c>
      <c r="G3976" t="s">
        <v>10</v>
      </c>
      <c r="H3976">
        <f t="shared" si="188"/>
        <v>11</v>
      </c>
      <c r="I3976" s="1">
        <v>0.48541666666666666</v>
      </c>
      <c r="J3976" t="s">
        <v>27</v>
      </c>
    </row>
    <row r="3977" spans="1:10" x14ac:dyDescent="0.25">
      <c r="A3977" t="s">
        <v>7</v>
      </c>
      <c r="B3977" t="str">
        <f t="shared" si="186"/>
        <v>domingo</v>
      </c>
      <c r="C3977" s="2">
        <v>44269</v>
      </c>
      <c r="D3977" s="2" t="str">
        <f t="shared" si="187"/>
        <v>AV C  , VERGEL DO LAGO , MACEIÓ</v>
      </c>
      <c r="E3977" t="s">
        <v>2716</v>
      </c>
      <c r="F3977" t="s">
        <v>20</v>
      </c>
      <c r="G3977" t="s">
        <v>10</v>
      </c>
      <c r="H3977">
        <f t="shared" si="188"/>
        <v>12</v>
      </c>
      <c r="I3977" s="1">
        <v>0.51111111111111118</v>
      </c>
      <c r="J3977" t="s">
        <v>14</v>
      </c>
    </row>
    <row r="3978" spans="1:10" x14ac:dyDescent="0.25">
      <c r="A3978" t="s">
        <v>7</v>
      </c>
      <c r="B3978" t="str">
        <f t="shared" si="186"/>
        <v>domingo</v>
      </c>
      <c r="C3978" s="2">
        <v>44269</v>
      </c>
      <c r="D3978" s="2" t="str">
        <f t="shared" si="187"/>
        <v>AVENICA C 1783 , VERGEL DO LAGO , MACEIÓ</v>
      </c>
      <c r="E3978" t="s">
        <v>2717</v>
      </c>
      <c r="F3978" t="s">
        <v>20</v>
      </c>
      <c r="G3978" t="s">
        <v>10</v>
      </c>
      <c r="H3978">
        <f t="shared" si="188"/>
        <v>12</v>
      </c>
      <c r="I3978" s="1">
        <v>0.51874999999999993</v>
      </c>
      <c r="J3978" t="s">
        <v>14</v>
      </c>
    </row>
    <row r="3979" spans="1:10" x14ac:dyDescent="0.25">
      <c r="A3979" t="s">
        <v>7</v>
      </c>
      <c r="B3979" t="str">
        <f t="shared" si="186"/>
        <v>domingo</v>
      </c>
      <c r="C3979" s="2">
        <v>44269</v>
      </c>
      <c r="D3979" s="2" t="str">
        <f t="shared" si="187"/>
        <v>RUA PEDRO PAULINO  , POÇO , MACEIÓ</v>
      </c>
      <c r="E3979" t="s">
        <v>216</v>
      </c>
      <c r="F3979" t="s">
        <v>104</v>
      </c>
      <c r="G3979" t="s">
        <v>10</v>
      </c>
      <c r="H3979">
        <f t="shared" si="188"/>
        <v>14</v>
      </c>
      <c r="I3979" s="1">
        <v>0.61875000000000002</v>
      </c>
      <c r="J3979" t="s">
        <v>14</v>
      </c>
    </row>
    <row r="3980" spans="1:10" x14ac:dyDescent="0.25">
      <c r="A3980" t="s">
        <v>7</v>
      </c>
      <c r="B3980" t="str">
        <f t="shared" si="186"/>
        <v>domingo</v>
      </c>
      <c r="C3980" s="2">
        <v>44269</v>
      </c>
      <c r="D3980" s="2" t="str">
        <f t="shared" si="187"/>
        <v>RUA MOACYR MIRANDA  , PONTA GROSSA , MACEIÓ</v>
      </c>
      <c r="E3980" t="s">
        <v>2718</v>
      </c>
      <c r="F3980" t="s">
        <v>9</v>
      </c>
      <c r="G3980" t="s">
        <v>10</v>
      </c>
      <c r="H3980">
        <f t="shared" si="188"/>
        <v>14</v>
      </c>
      <c r="I3980" s="1">
        <v>0.62222222222222223</v>
      </c>
      <c r="J3980" t="s">
        <v>276</v>
      </c>
    </row>
    <row r="3981" spans="1:10" x14ac:dyDescent="0.25">
      <c r="A3981" t="s">
        <v>7</v>
      </c>
      <c r="B3981" t="str">
        <f t="shared" si="186"/>
        <v>domingo</v>
      </c>
      <c r="C3981" s="2">
        <v>44269</v>
      </c>
      <c r="D3981" s="2" t="str">
        <f t="shared" si="187"/>
        <v>RUA SALVADOR CALMON  163 , POÇO , MACEIÓ</v>
      </c>
      <c r="E3981" t="s">
        <v>2719</v>
      </c>
      <c r="F3981" t="s">
        <v>104</v>
      </c>
      <c r="G3981" t="s">
        <v>10</v>
      </c>
      <c r="H3981">
        <f t="shared" si="188"/>
        <v>15</v>
      </c>
      <c r="I3981" s="1">
        <v>0.63958333333333328</v>
      </c>
      <c r="J3981" t="s">
        <v>14</v>
      </c>
    </row>
    <row r="3982" spans="1:10" x14ac:dyDescent="0.25">
      <c r="A3982" t="s">
        <v>7</v>
      </c>
      <c r="B3982" t="str">
        <f t="shared" si="186"/>
        <v>domingo</v>
      </c>
      <c r="C3982" s="2">
        <v>44269</v>
      </c>
      <c r="D3982" s="2" t="str">
        <f t="shared" si="187"/>
        <v>RUA PEDRO PAULINO  , POÇO , MACEIÓ</v>
      </c>
      <c r="E3982" t="s">
        <v>216</v>
      </c>
      <c r="F3982" t="s">
        <v>104</v>
      </c>
      <c r="G3982" t="s">
        <v>10</v>
      </c>
      <c r="H3982">
        <f t="shared" si="188"/>
        <v>15</v>
      </c>
      <c r="I3982" s="1">
        <v>0.64374999999999993</v>
      </c>
      <c r="J3982" t="s">
        <v>14</v>
      </c>
    </row>
    <row r="3983" spans="1:10" x14ac:dyDescent="0.25">
      <c r="A3983" t="s">
        <v>7</v>
      </c>
      <c r="B3983" t="str">
        <f t="shared" si="186"/>
        <v>domingo</v>
      </c>
      <c r="C3983" s="2">
        <v>44269</v>
      </c>
      <c r="D3983" s="2" t="str">
        <f t="shared" si="187"/>
        <v>TRAV. FORMOSA  , PONTA GROSSA , MACEIÓ</v>
      </c>
      <c r="E3983" t="s">
        <v>2720</v>
      </c>
      <c r="F3983" t="s">
        <v>9</v>
      </c>
      <c r="G3983" t="s">
        <v>10</v>
      </c>
      <c r="H3983">
        <f t="shared" si="188"/>
        <v>16</v>
      </c>
      <c r="I3983" s="1">
        <v>0.6743055555555556</v>
      </c>
      <c r="J3983" t="s">
        <v>27</v>
      </c>
    </row>
    <row r="3984" spans="1:10" x14ac:dyDescent="0.25">
      <c r="A3984" t="s">
        <v>7</v>
      </c>
      <c r="B3984" t="str">
        <f t="shared" si="186"/>
        <v>domingo</v>
      </c>
      <c r="C3984" s="2">
        <v>44269</v>
      </c>
      <c r="D3984" s="2" t="str">
        <f t="shared" si="187"/>
        <v>AVENIDA DOUTOR MARQUES LUZ   , JATIÚCA , MACEIÓ</v>
      </c>
      <c r="E3984" t="s">
        <v>2721</v>
      </c>
      <c r="F3984" t="s">
        <v>13</v>
      </c>
      <c r="G3984" t="s">
        <v>10</v>
      </c>
      <c r="H3984">
        <f t="shared" si="188"/>
        <v>16</v>
      </c>
      <c r="I3984" s="1">
        <v>0.67569444444444438</v>
      </c>
      <c r="J3984" t="s">
        <v>14</v>
      </c>
    </row>
    <row r="3985" spans="1:10" x14ac:dyDescent="0.25">
      <c r="A3985" t="s">
        <v>7</v>
      </c>
      <c r="B3985" t="str">
        <f t="shared" si="186"/>
        <v>domingo</v>
      </c>
      <c r="C3985" s="2">
        <v>44269</v>
      </c>
      <c r="D3985" s="2" t="str">
        <f t="shared" si="187"/>
        <v>RUA DIEGUES JUNIOR  , POÇO , MACEIÓ</v>
      </c>
      <c r="E3985" t="s">
        <v>631</v>
      </c>
      <c r="F3985" t="s">
        <v>104</v>
      </c>
      <c r="G3985" t="s">
        <v>10</v>
      </c>
      <c r="H3985">
        <f t="shared" si="188"/>
        <v>16</v>
      </c>
      <c r="I3985" s="1">
        <v>0.68055555555555547</v>
      </c>
      <c r="J3985" t="s">
        <v>14</v>
      </c>
    </row>
    <row r="3986" spans="1:10" x14ac:dyDescent="0.25">
      <c r="A3986" t="s">
        <v>7</v>
      </c>
      <c r="B3986" t="str">
        <f t="shared" si="186"/>
        <v>domingo</v>
      </c>
      <c r="C3986" s="2">
        <v>44269</v>
      </c>
      <c r="D3986" s="2" t="str">
        <f t="shared" si="187"/>
        <v>RUA PEDRO MONTEIRO   , CENTRO , MACEIÓ</v>
      </c>
      <c r="E3986" t="s">
        <v>794</v>
      </c>
      <c r="F3986" t="s">
        <v>38</v>
      </c>
      <c r="G3986" t="s">
        <v>10</v>
      </c>
      <c r="H3986">
        <f t="shared" si="188"/>
        <v>16</v>
      </c>
      <c r="I3986" s="1">
        <v>0.68472222222222223</v>
      </c>
      <c r="J3986" t="s">
        <v>27</v>
      </c>
    </row>
    <row r="3987" spans="1:10" x14ac:dyDescent="0.25">
      <c r="A3987" t="s">
        <v>7</v>
      </c>
      <c r="B3987" t="str">
        <f t="shared" si="186"/>
        <v>domingo</v>
      </c>
      <c r="C3987" s="2">
        <v>44269</v>
      </c>
      <c r="D3987" s="2" t="str">
        <f t="shared" si="187"/>
        <v>RUA NANERE   , PAJUÇARA , MACEIÓ</v>
      </c>
      <c r="E3987" t="s">
        <v>2722</v>
      </c>
      <c r="F3987" t="s">
        <v>16</v>
      </c>
      <c r="G3987" t="s">
        <v>10</v>
      </c>
      <c r="H3987">
        <f t="shared" si="188"/>
        <v>16</v>
      </c>
      <c r="I3987" s="1">
        <v>0.68611111111111101</v>
      </c>
      <c r="J3987" t="s">
        <v>54</v>
      </c>
    </row>
    <row r="3988" spans="1:10" x14ac:dyDescent="0.25">
      <c r="A3988" t="s">
        <v>7</v>
      </c>
      <c r="B3988" t="str">
        <f t="shared" si="186"/>
        <v>domingo</v>
      </c>
      <c r="C3988" s="2">
        <v>44269</v>
      </c>
      <c r="D3988" s="2" t="str">
        <f t="shared" si="187"/>
        <v>QD 48 / QD 52 Nº 16 A  , VERGEL DO LAGO , MACEIÓ</v>
      </c>
      <c r="E3988" t="s">
        <v>2723</v>
      </c>
      <c r="F3988" t="s">
        <v>20</v>
      </c>
      <c r="G3988" t="s">
        <v>10</v>
      </c>
      <c r="H3988">
        <f t="shared" si="188"/>
        <v>16</v>
      </c>
      <c r="I3988" s="1">
        <v>0.69027777777777777</v>
      </c>
      <c r="J3988" t="s">
        <v>54</v>
      </c>
    </row>
    <row r="3989" spans="1:10" x14ac:dyDescent="0.25">
      <c r="A3989" t="s">
        <v>7</v>
      </c>
      <c r="B3989" t="str">
        <f t="shared" si="186"/>
        <v>domingo</v>
      </c>
      <c r="C3989" s="2">
        <v>44269</v>
      </c>
      <c r="D3989" s="2" t="str">
        <f t="shared" si="187"/>
        <v>AV. FERNANDES LIMA ATE 1497, LADO IMPAR  , CENTRO , MACEIÓ</v>
      </c>
      <c r="E3989" t="s">
        <v>2724</v>
      </c>
      <c r="F3989" t="s">
        <v>38</v>
      </c>
      <c r="G3989" t="s">
        <v>10</v>
      </c>
      <c r="H3989">
        <f t="shared" si="188"/>
        <v>16</v>
      </c>
      <c r="I3989" s="1">
        <v>0.69444444444444453</v>
      </c>
      <c r="J3989" t="s">
        <v>27</v>
      </c>
    </row>
    <row r="3990" spans="1:10" x14ac:dyDescent="0.25">
      <c r="A3990" t="s">
        <v>7</v>
      </c>
      <c r="B3990" t="str">
        <f t="shared" si="186"/>
        <v>domingo</v>
      </c>
      <c r="C3990" s="2">
        <v>44269</v>
      </c>
      <c r="D3990" s="2" t="str">
        <f t="shared" si="187"/>
        <v>RUA SALVADOR CALMON   , POÇO , MACEIÓ</v>
      </c>
      <c r="E3990" t="s">
        <v>2725</v>
      </c>
      <c r="F3990" t="s">
        <v>104</v>
      </c>
      <c r="G3990" t="s">
        <v>10</v>
      </c>
      <c r="H3990">
        <f t="shared" si="188"/>
        <v>16</v>
      </c>
      <c r="I3990" s="1">
        <v>0.69652777777777775</v>
      </c>
      <c r="J3990" t="s">
        <v>14</v>
      </c>
    </row>
    <row r="3991" spans="1:10" x14ac:dyDescent="0.25">
      <c r="A3991" t="s">
        <v>7</v>
      </c>
      <c r="B3991" t="str">
        <f t="shared" si="186"/>
        <v>domingo</v>
      </c>
      <c r="C3991" s="2">
        <v>44269</v>
      </c>
      <c r="D3991" s="2" t="str">
        <f t="shared" si="187"/>
        <v>AVENIDA DOUTOR MARQUES LUZ  , JATIÚCA , MACEIÓ</v>
      </c>
      <c r="E3991" t="s">
        <v>2726</v>
      </c>
      <c r="F3991" t="s">
        <v>13</v>
      </c>
      <c r="G3991" t="s">
        <v>10</v>
      </c>
      <c r="H3991">
        <f t="shared" si="188"/>
        <v>17</v>
      </c>
      <c r="I3991" s="1">
        <v>0.71250000000000002</v>
      </c>
      <c r="J3991" t="s">
        <v>14</v>
      </c>
    </row>
    <row r="3992" spans="1:10" x14ac:dyDescent="0.25">
      <c r="A3992" t="s">
        <v>7</v>
      </c>
      <c r="B3992" t="str">
        <f t="shared" si="186"/>
        <v>domingo</v>
      </c>
      <c r="C3992" s="2">
        <v>44269</v>
      </c>
      <c r="D3992" s="2" t="str">
        <f t="shared" si="187"/>
        <v>AV. JATIUCA  , JATIÚCA , MACEIÓ</v>
      </c>
      <c r="E3992" t="s">
        <v>847</v>
      </c>
      <c r="F3992" t="s">
        <v>13</v>
      </c>
      <c r="G3992" t="s">
        <v>10</v>
      </c>
      <c r="H3992">
        <f t="shared" si="188"/>
        <v>17</v>
      </c>
      <c r="I3992" s="1">
        <v>0.71597222222222223</v>
      </c>
      <c r="J3992" t="s">
        <v>54</v>
      </c>
    </row>
    <row r="3993" spans="1:10" x14ac:dyDescent="0.25">
      <c r="A3993" t="s">
        <v>7</v>
      </c>
      <c r="B3993" t="str">
        <f t="shared" si="186"/>
        <v>domingo</v>
      </c>
      <c r="C3993" s="2">
        <v>44269</v>
      </c>
      <c r="D3993" s="2" t="str">
        <f t="shared" si="187"/>
        <v>AV JATIUCA   , JATIÚCA , MACEIÓ</v>
      </c>
      <c r="E3993" t="s">
        <v>2727</v>
      </c>
      <c r="F3993" t="s">
        <v>13</v>
      </c>
      <c r="G3993" t="s">
        <v>10</v>
      </c>
      <c r="H3993">
        <f t="shared" si="188"/>
        <v>17</v>
      </c>
      <c r="I3993" s="1">
        <v>0.72013888888888899</v>
      </c>
      <c r="J3993" t="s">
        <v>14</v>
      </c>
    </row>
    <row r="3994" spans="1:10" x14ac:dyDescent="0.25">
      <c r="A3994" t="s">
        <v>7</v>
      </c>
      <c r="B3994" t="str">
        <f t="shared" si="186"/>
        <v>domingo</v>
      </c>
      <c r="C3994" s="2">
        <v>44269</v>
      </c>
      <c r="D3994" s="2" t="str">
        <f t="shared" si="187"/>
        <v>QUADRA:5, RUA:H 157 , VERGEL DO LAGO , MACEIÓ</v>
      </c>
      <c r="E3994" t="s">
        <v>2728</v>
      </c>
      <c r="F3994" t="s">
        <v>20</v>
      </c>
      <c r="G3994" t="s">
        <v>10</v>
      </c>
      <c r="H3994">
        <f t="shared" si="188"/>
        <v>17</v>
      </c>
      <c r="I3994" s="1">
        <v>0.72499999999999998</v>
      </c>
      <c r="J3994" t="s">
        <v>14</v>
      </c>
    </row>
    <row r="3995" spans="1:10" x14ac:dyDescent="0.25">
      <c r="A3995" t="s">
        <v>7</v>
      </c>
      <c r="B3995" t="str">
        <f t="shared" si="186"/>
        <v>domingo</v>
      </c>
      <c r="C3995" s="2">
        <v>44269</v>
      </c>
      <c r="D3995" s="2" t="str">
        <f t="shared" si="187"/>
        <v>RUA LAGO DA PAZ AO LADO DA RESIDÊNCIA 105  , VERGEL DO LAGO , MACEIÓ</v>
      </c>
      <c r="E3995" t="s">
        <v>2729</v>
      </c>
      <c r="F3995" t="s">
        <v>20</v>
      </c>
      <c r="G3995" t="s">
        <v>10</v>
      </c>
      <c r="H3995">
        <f t="shared" si="188"/>
        <v>17</v>
      </c>
      <c r="I3995" s="1">
        <v>0.7270833333333333</v>
      </c>
      <c r="J3995" t="s">
        <v>54</v>
      </c>
    </row>
    <row r="3996" spans="1:10" x14ac:dyDescent="0.25">
      <c r="A3996" t="s">
        <v>7</v>
      </c>
      <c r="B3996" t="str">
        <f t="shared" si="186"/>
        <v>domingo</v>
      </c>
      <c r="C3996" s="2">
        <v>44269</v>
      </c>
      <c r="D3996" s="2" t="str">
        <f t="shared" si="187"/>
        <v>AV. C Nº 151  , VERGEL DO LAGO , MACEIÓ</v>
      </c>
      <c r="E3996" t="s">
        <v>2730</v>
      </c>
      <c r="F3996" t="s">
        <v>20</v>
      </c>
      <c r="G3996" t="s">
        <v>10</v>
      </c>
      <c r="H3996">
        <f t="shared" si="188"/>
        <v>17</v>
      </c>
      <c r="I3996" s="1">
        <v>0.7319444444444444</v>
      </c>
      <c r="J3996" t="s">
        <v>54</v>
      </c>
    </row>
    <row r="3997" spans="1:10" x14ac:dyDescent="0.25">
      <c r="A3997" t="s">
        <v>7</v>
      </c>
      <c r="B3997" t="str">
        <f t="shared" si="186"/>
        <v>domingo</v>
      </c>
      <c r="C3997" s="2">
        <v>44269</v>
      </c>
      <c r="D3997" s="2" t="str">
        <f t="shared" si="187"/>
        <v>AVENIDA MONTE CASTELO  411 , VERGEL DO LAGO , MACEIÓ</v>
      </c>
      <c r="E3997" t="s">
        <v>2731</v>
      </c>
      <c r="F3997" t="s">
        <v>20</v>
      </c>
      <c r="G3997" t="s">
        <v>10</v>
      </c>
      <c r="H3997">
        <f t="shared" si="188"/>
        <v>17</v>
      </c>
      <c r="I3997" s="1">
        <v>0.73958333333333337</v>
      </c>
      <c r="J3997" t="s">
        <v>14</v>
      </c>
    </row>
    <row r="3998" spans="1:10" x14ac:dyDescent="0.25">
      <c r="A3998" t="s">
        <v>7</v>
      </c>
      <c r="B3998" t="str">
        <f t="shared" si="186"/>
        <v>domingo</v>
      </c>
      <c r="C3998" s="2">
        <v>44269</v>
      </c>
      <c r="D3998" s="2" t="str">
        <f t="shared" si="187"/>
        <v>Q 28  , VERGEL DO LAGO , MACEIÓ</v>
      </c>
      <c r="E3998" t="s">
        <v>2732</v>
      </c>
      <c r="F3998" t="s">
        <v>20</v>
      </c>
      <c r="G3998" t="s">
        <v>10</v>
      </c>
      <c r="H3998">
        <f t="shared" si="188"/>
        <v>17</v>
      </c>
      <c r="I3998" s="1">
        <v>0.74236111111111114</v>
      </c>
      <c r="J3998" t="s">
        <v>14</v>
      </c>
    </row>
    <row r="3999" spans="1:10" x14ac:dyDescent="0.25">
      <c r="A3999" t="s">
        <v>7</v>
      </c>
      <c r="B3999" t="str">
        <f t="shared" si="186"/>
        <v>domingo</v>
      </c>
      <c r="C3999" s="2">
        <v>44269</v>
      </c>
      <c r="D3999" s="2" t="str">
        <f t="shared" si="187"/>
        <v>XXXXXXXXXXXX  , MANGABEIRAS , MACEIÓ</v>
      </c>
      <c r="E3999" t="s">
        <v>452</v>
      </c>
      <c r="F3999" t="s">
        <v>56</v>
      </c>
      <c r="G3999" t="s">
        <v>10</v>
      </c>
      <c r="H3999">
        <f t="shared" si="188"/>
        <v>17</v>
      </c>
      <c r="I3999" s="1">
        <v>0.74861111111111101</v>
      </c>
      <c r="J3999" t="s">
        <v>27</v>
      </c>
    </row>
    <row r="4000" spans="1:10" x14ac:dyDescent="0.25">
      <c r="A4000" t="s">
        <v>7</v>
      </c>
      <c r="B4000" t="str">
        <f t="shared" si="186"/>
        <v>domingo</v>
      </c>
      <c r="C4000" s="2">
        <v>44269</v>
      </c>
      <c r="D4000" s="2" t="str">
        <f t="shared" si="187"/>
        <v>AV. JATIUCA  , JATIÚCA , MACEIÓ</v>
      </c>
      <c r="E4000" t="s">
        <v>847</v>
      </c>
      <c r="F4000" t="s">
        <v>13</v>
      </c>
      <c r="G4000" t="s">
        <v>10</v>
      </c>
      <c r="H4000">
        <f t="shared" si="188"/>
        <v>18</v>
      </c>
      <c r="I4000" s="1">
        <v>0.75277777777777777</v>
      </c>
      <c r="J4000" t="s">
        <v>14</v>
      </c>
    </row>
    <row r="4001" spans="1:10" x14ac:dyDescent="0.25">
      <c r="A4001" t="s">
        <v>7</v>
      </c>
      <c r="B4001" t="str">
        <f t="shared" si="186"/>
        <v>domingo</v>
      </c>
      <c r="C4001" s="2">
        <v>44269</v>
      </c>
      <c r="D4001" s="2" t="str">
        <f t="shared" si="187"/>
        <v>RUA SANTA SOFIA 116 , JATIÚCA , MACEIÓ</v>
      </c>
      <c r="E4001" t="s">
        <v>2733</v>
      </c>
      <c r="F4001" t="s">
        <v>13</v>
      </c>
      <c r="G4001" t="s">
        <v>10</v>
      </c>
      <c r="H4001">
        <f t="shared" si="188"/>
        <v>18</v>
      </c>
      <c r="I4001" s="1">
        <v>0.75416666666666676</v>
      </c>
      <c r="J4001" t="s">
        <v>14</v>
      </c>
    </row>
    <row r="4002" spans="1:10" x14ac:dyDescent="0.25">
      <c r="A4002" t="s">
        <v>7</v>
      </c>
      <c r="B4002" t="str">
        <f t="shared" si="186"/>
        <v>domingo</v>
      </c>
      <c r="C4002" s="2">
        <v>44269</v>
      </c>
      <c r="D4002" s="2" t="str">
        <f t="shared" si="187"/>
        <v>RUA SANDOVAL ARROXELAS.  , PONTA VERDE , MACEIÓ</v>
      </c>
      <c r="E4002" t="s">
        <v>2734</v>
      </c>
      <c r="F4002" t="s">
        <v>18</v>
      </c>
      <c r="G4002" t="s">
        <v>10</v>
      </c>
      <c r="H4002">
        <f t="shared" si="188"/>
        <v>18</v>
      </c>
      <c r="I4002" s="1">
        <v>0.75416666666666676</v>
      </c>
      <c r="J4002" t="s">
        <v>256</v>
      </c>
    </row>
    <row r="4003" spans="1:10" x14ac:dyDescent="0.25">
      <c r="A4003" t="s">
        <v>7</v>
      </c>
      <c r="B4003" t="str">
        <f t="shared" si="186"/>
        <v>domingo</v>
      </c>
      <c r="C4003" s="2">
        <v>44269</v>
      </c>
      <c r="D4003" s="2" t="str">
        <f t="shared" si="187"/>
        <v>AV. JATIUCA ( AV. JULIO MARQUES LUZ )   , JATIÚCA , MACEIÓ</v>
      </c>
      <c r="E4003" t="s">
        <v>2735</v>
      </c>
      <c r="F4003" t="s">
        <v>13</v>
      </c>
      <c r="G4003" t="s">
        <v>10</v>
      </c>
      <c r="H4003">
        <f t="shared" si="188"/>
        <v>18</v>
      </c>
      <c r="I4003" s="1">
        <v>0.75486111111111109</v>
      </c>
      <c r="J4003" t="s">
        <v>14</v>
      </c>
    </row>
    <row r="4004" spans="1:10" x14ac:dyDescent="0.25">
      <c r="A4004" t="s">
        <v>7</v>
      </c>
      <c r="B4004" t="str">
        <f t="shared" si="186"/>
        <v>domingo</v>
      </c>
      <c r="C4004" s="2">
        <v>44269</v>
      </c>
      <c r="D4004" s="2" t="str">
        <f t="shared" si="187"/>
        <v>NA PRAIA DA AVENIDA   , PONTA VERDE , MACEIÓ</v>
      </c>
      <c r="E4004" t="s">
        <v>2736</v>
      </c>
      <c r="F4004" t="s">
        <v>18</v>
      </c>
      <c r="G4004" t="s">
        <v>10</v>
      </c>
      <c r="H4004">
        <f t="shared" si="188"/>
        <v>18</v>
      </c>
      <c r="I4004" s="1">
        <v>0.75902777777777775</v>
      </c>
      <c r="J4004" t="s">
        <v>425</v>
      </c>
    </row>
    <row r="4005" spans="1:10" x14ac:dyDescent="0.25">
      <c r="A4005" t="s">
        <v>7</v>
      </c>
      <c r="B4005" t="str">
        <f t="shared" si="186"/>
        <v>domingo</v>
      </c>
      <c r="C4005" s="2">
        <v>44269</v>
      </c>
      <c r="D4005" s="2" t="str">
        <f t="shared" si="187"/>
        <v>RUA MANOEL FONTES FONTAN 26 , MANGABEIRAS , MACEIÓ</v>
      </c>
      <c r="E4005" t="s">
        <v>2737</v>
      </c>
      <c r="F4005" t="s">
        <v>56</v>
      </c>
      <c r="G4005" t="s">
        <v>10</v>
      </c>
      <c r="H4005">
        <f t="shared" si="188"/>
        <v>18</v>
      </c>
      <c r="I4005" s="1">
        <v>0.7597222222222223</v>
      </c>
      <c r="J4005" t="s">
        <v>14</v>
      </c>
    </row>
    <row r="4006" spans="1:10" x14ac:dyDescent="0.25">
      <c r="A4006" t="s">
        <v>7</v>
      </c>
      <c r="B4006" t="str">
        <f t="shared" si="186"/>
        <v>domingo</v>
      </c>
      <c r="C4006" s="2">
        <v>44269</v>
      </c>
      <c r="D4006" s="2" t="str">
        <f t="shared" si="187"/>
        <v>RUA ANJELO MARTINS   , JATIÚCA , MACEIÓ</v>
      </c>
      <c r="E4006" t="s">
        <v>2738</v>
      </c>
      <c r="F4006" t="s">
        <v>13</v>
      </c>
      <c r="G4006" t="s">
        <v>10</v>
      </c>
      <c r="H4006">
        <f t="shared" si="188"/>
        <v>18</v>
      </c>
      <c r="I4006" s="1">
        <v>0.76458333333333339</v>
      </c>
      <c r="J4006" t="s">
        <v>11</v>
      </c>
    </row>
    <row r="4007" spans="1:10" x14ac:dyDescent="0.25">
      <c r="A4007" t="s">
        <v>7</v>
      </c>
      <c r="B4007" t="str">
        <f t="shared" si="186"/>
        <v>domingo</v>
      </c>
      <c r="C4007" s="2">
        <v>44269</v>
      </c>
      <c r="D4007" s="2" t="str">
        <f t="shared" si="187"/>
        <v>RUA LUZIA SURUAGY / VILA SANTA MARIA.  , LEVADA , MACEIÓ</v>
      </c>
      <c r="E4007" t="s">
        <v>2739</v>
      </c>
      <c r="F4007" t="s">
        <v>34</v>
      </c>
      <c r="G4007" t="s">
        <v>10</v>
      </c>
      <c r="H4007">
        <f t="shared" si="188"/>
        <v>18</v>
      </c>
      <c r="I4007" s="1">
        <v>0.76874999999999993</v>
      </c>
      <c r="J4007" t="s">
        <v>14</v>
      </c>
    </row>
    <row r="4008" spans="1:10" x14ac:dyDescent="0.25">
      <c r="A4008" t="s">
        <v>7</v>
      </c>
      <c r="B4008" t="str">
        <f t="shared" si="186"/>
        <v>domingo</v>
      </c>
      <c r="C4008" s="2">
        <v>44269</v>
      </c>
      <c r="D4008" s="2" t="str">
        <f t="shared" si="187"/>
        <v>RUA FIRMINO VASCONCELOS 89 , PAJUÇARA , MACEIÓ</v>
      </c>
      <c r="E4008" t="s">
        <v>2740</v>
      </c>
      <c r="F4008" t="s">
        <v>16</v>
      </c>
      <c r="G4008" t="s">
        <v>10</v>
      </c>
      <c r="H4008">
        <f t="shared" si="188"/>
        <v>18</v>
      </c>
      <c r="I4008" s="1">
        <v>0.7715277777777777</v>
      </c>
      <c r="J4008" t="s">
        <v>14</v>
      </c>
    </row>
    <row r="4009" spans="1:10" x14ac:dyDescent="0.25">
      <c r="A4009" t="s">
        <v>7</v>
      </c>
      <c r="B4009" t="str">
        <f t="shared" si="186"/>
        <v>domingo</v>
      </c>
      <c r="C4009" s="2">
        <v>44269</v>
      </c>
      <c r="D4009" s="2" t="str">
        <f t="shared" si="187"/>
        <v>RUA DIÉGUES JÚNIOR   , POÇO , MACEIÓ</v>
      </c>
      <c r="E4009" t="s">
        <v>2741</v>
      </c>
      <c r="F4009" t="s">
        <v>104</v>
      </c>
      <c r="G4009" t="s">
        <v>10</v>
      </c>
      <c r="H4009">
        <f t="shared" si="188"/>
        <v>19</v>
      </c>
      <c r="I4009" s="1">
        <v>0.79236111111111107</v>
      </c>
      <c r="J4009" t="s">
        <v>54</v>
      </c>
    </row>
    <row r="4010" spans="1:10" x14ac:dyDescent="0.25">
      <c r="A4010" t="s">
        <v>7</v>
      </c>
      <c r="B4010" t="str">
        <f t="shared" si="186"/>
        <v>domingo</v>
      </c>
      <c r="C4010" s="2">
        <v>44269</v>
      </c>
      <c r="D4010" s="2" t="str">
        <f t="shared" si="187"/>
        <v>RUA DIEGUES JUNIOR  , POÇO , MACEIÓ</v>
      </c>
      <c r="E4010" t="s">
        <v>631</v>
      </c>
      <c r="F4010" t="s">
        <v>104</v>
      </c>
      <c r="G4010" t="s">
        <v>10</v>
      </c>
      <c r="H4010">
        <f t="shared" si="188"/>
        <v>19</v>
      </c>
      <c r="I4010" s="1">
        <v>0.80208333333333337</v>
      </c>
      <c r="J4010" t="s">
        <v>14</v>
      </c>
    </row>
    <row r="4011" spans="1:10" x14ac:dyDescent="0.25">
      <c r="A4011" t="s">
        <v>7</v>
      </c>
      <c r="B4011" t="str">
        <f t="shared" si="186"/>
        <v>domingo</v>
      </c>
      <c r="C4011" s="2">
        <v>44269</v>
      </c>
      <c r="D4011" s="2" t="str">
        <f t="shared" si="187"/>
        <v>RUA PRIMEIRO DE MAIO   , PRADO , MACEIÓ</v>
      </c>
      <c r="E4011" t="s">
        <v>2742</v>
      </c>
      <c r="F4011" t="s">
        <v>42</v>
      </c>
      <c r="G4011" t="s">
        <v>10</v>
      </c>
      <c r="H4011">
        <f t="shared" si="188"/>
        <v>19</v>
      </c>
      <c r="I4011" s="1">
        <v>0.80833333333333324</v>
      </c>
      <c r="J4011" t="s">
        <v>54</v>
      </c>
    </row>
    <row r="4012" spans="1:10" x14ac:dyDescent="0.25">
      <c r="A4012" t="s">
        <v>7</v>
      </c>
      <c r="B4012" t="str">
        <f t="shared" si="186"/>
        <v>domingo</v>
      </c>
      <c r="C4012" s="2">
        <v>44269</v>
      </c>
      <c r="D4012" s="2" t="str">
        <f t="shared" si="187"/>
        <v>RUA DEMOCRITO GRACINDO 270 , PONTA GROSSA , MACEIÓ</v>
      </c>
      <c r="E4012" t="s">
        <v>2743</v>
      </c>
      <c r="F4012" t="s">
        <v>9</v>
      </c>
      <c r="G4012" t="s">
        <v>10</v>
      </c>
      <c r="H4012">
        <f t="shared" si="188"/>
        <v>19</v>
      </c>
      <c r="I4012" s="1">
        <v>0.81041666666666667</v>
      </c>
      <c r="J4012" t="s">
        <v>14</v>
      </c>
    </row>
    <row r="4013" spans="1:10" x14ac:dyDescent="0.25">
      <c r="A4013" t="s">
        <v>7</v>
      </c>
      <c r="B4013" t="str">
        <f t="shared" si="186"/>
        <v>domingo</v>
      </c>
      <c r="C4013" s="2">
        <v>44269</v>
      </c>
      <c r="D4013" s="2" t="str">
        <f t="shared" si="187"/>
        <v>RUA FRANCO JATOBA  , PRADO , MACEIÓ</v>
      </c>
      <c r="E4013" t="s">
        <v>308</v>
      </c>
      <c r="F4013" t="s">
        <v>42</v>
      </c>
      <c r="G4013" t="s">
        <v>10</v>
      </c>
      <c r="H4013">
        <f t="shared" si="188"/>
        <v>19</v>
      </c>
      <c r="I4013" s="1">
        <v>0.81736111111111109</v>
      </c>
      <c r="J4013" t="s">
        <v>14</v>
      </c>
    </row>
    <row r="4014" spans="1:10" x14ac:dyDescent="0.25">
      <c r="A4014" t="s">
        <v>7</v>
      </c>
      <c r="B4014" t="str">
        <f t="shared" si="186"/>
        <v>domingo</v>
      </c>
      <c r="C4014" s="2">
        <v>44269</v>
      </c>
      <c r="D4014" s="2" t="str">
        <f t="shared" si="187"/>
        <v>DEPOIS DA TERCEIRA PONTE   , POÇO , MACEIÓ</v>
      </c>
      <c r="E4014" t="s">
        <v>2744</v>
      </c>
      <c r="F4014" t="s">
        <v>104</v>
      </c>
      <c r="G4014" t="s">
        <v>10</v>
      </c>
      <c r="H4014">
        <f t="shared" si="188"/>
        <v>19</v>
      </c>
      <c r="I4014" s="1">
        <v>0.81874999999999998</v>
      </c>
      <c r="J4014" t="s">
        <v>54</v>
      </c>
    </row>
    <row r="4015" spans="1:10" x14ac:dyDescent="0.25">
      <c r="A4015" t="s">
        <v>7</v>
      </c>
      <c r="B4015" t="str">
        <f t="shared" si="186"/>
        <v>domingo</v>
      </c>
      <c r="C4015" s="2">
        <v>44269</v>
      </c>
      <c r="D4015" s="2" t="str">
        <f t="shared" si="187"/>
        <v>RUA DIEGUES JUNIOR  , POÇO , MACEIÓ</v>
      </c>
      <c r="E4015" t="s">
        <v>631</v>
      </c>
      <c r="F4015" t="s">
        <v>104</v>
      </c>
      <c r="G4015" t="s">
        <v>10</v>
      </c>
      <c r="H4015">
        <f t="shared" si="188"/>
        <v>19</v>
      </c>
      <c r="I4015" s="1">
        <v>0.82152777777777775</v>
      </c>
      <c r="J4015" t="s">
        <v>54</v>
      </c>
    </row>
    <row r="4016" spans="1:10" x14ac:dyDescent="0.25">
      <c r="A4016" t="s">
        <v>7</v>
      </c>
      <c r="B4016" t="str">
        <f t="shared" si="186"/>
        <v>domingo</v>
      </c>
      <c r="C4016" s="2">
        <v>44269</v>
      </c>
      <c r="D4016" s="2" t="str">
        <f t="shared" si="187"/>
        <v>RUA VITORIA  , JARAGUÁ , MACEIÓ</v>
      </c>
      <c r="E4016" t="s">
        <v>2745</v>
      </c>
      <c r="F4016" t="s">
        <v>63</v>
      </c>
      <c r="G4016" t="s">
        <v>10</v>
      </c>
      <c r="H4016">
        <f t="shared" si="188"/>
        <v>19</v>
      </c>
      <c r="I4016" s="1">
        <v>0.8222222222222223</v>
      </c>
      <c r="J4016" t="s">
        <v>14</v>
      </c>
    </row>
    <row r="4017" spans="1:10" x14ac:dyDescent="0.25">
      <c r="A4017" t="s">
        <v>7</v>
      </c>
      <c r="B4017" t="str">
        <f t="shared" si="186"/>
        <v>domingo</v>
      </c>
      <c r="C4017" s="2">
        <v>44269</v>
      </c>
      <c r="D4017" s="2" t="str">
        <f t="shared" si="187"/>
        <v>QUADRA:5, RUA:H 157  , VERGEL DO LAGO , MACEIÓ</v>
      </c>
      <c r="E4017" t="s">
        <v>2746</v>
      </c>
      <c r="F4017" t="s">
        <v>20</v>
      </c>
      <c r="G4017" t="s">
        <v>10</v>
      </c>
      <c r="H4017">
        <f t="shared" si="188"/>
        <v>20</v>
      </c>
      <c r="I4017" s="1">
        <v>0.84097222222222223</v>
      </c>
      <c r="J4017" t="s">
        <v>14</v>
      </c>
    </row>
    <row r="4018" spans="1:10" x14ac:dyDescent="0.25">
      <c r="A4018" t="s">
        <v>7</v>
      </c>
      <c r="B4018" t="str">
        <f t="shared" si="186"/>
        <v>domingo</v>
      </c>
      <c r="C4018" s="2">
        <v>44269</v>
      </c>
      <c r="D4018" s="2" t="str">
        <f t="shared" si="187"/>
        <v>CONJ. PAJUÇARA, LOT DUAS IRMÃS, RUA EM PROJETO II  , POÇO , MACEIÓ</v>
      </c>
      <c r="E4018" t="s">
        <v>2747</v>
      </c>
      <c r="F4018" t="s">
        <v>104</v>
      </c>
      <c r="G4018" t="s">
        <v>10</v>
      </c>
      <c r="H4018">
        <f t="shared" si="188"/>
        <v>20</v>
      </c>
      <c r="I4018" s="1">
        <v>0.8534722222222223</v>
      </c>
      <c r="J4018" t="s">
        <v>14</v>
      </c>
    </row>
    <row r="4019" spans="1:10" x14ac:dyDescent="0.25">
      <c r="A4019" t="s">
        <v>7</v>
      </c>
      <c r="B4019" t="str">
        <f t="shared" si="186"/>
        <v>domingo</v>
      </c>
      <c r="C4019" s="2">
        <v>44269</v>
      </c>
      <c r="D4019" s="2" t="str">
        <f t="shared" si="187"/>
        <v>RUA 24 DE OUTUBRO / RUA DO BANHEIRO  , VERGEL DO LAGO , MACEIÓ</v>
      </c>
      <c r="E4019" t="s">
        <v>2748</v>
      </c>
      <c r="F4019" t="s">
        <v>20</v>
      </c>
      <c r="G4019" t="s">
        <v>10</v>
      </c>
      <c r="H4019">
        <f t="shared" si="188"/>
        <v>20</v>
      </c>
      <c r="I4019" s="1">
        <v>0.85416666666666663</v>
      </c>
      <c r="J4019" t="s">
        <v>14</v>
      </c>
    </row>
    <row r="4020" spans="1:10" x14ac:dyDescent="0.25">
      <c r="A4020" t="s">
        <v>7</v>
      </c>
      <c r="B4020" t="str">
        <f t="shared" si="186"/>
        <v>domingo</v>
      </c>
      <c r="C4020" s="2">
        <v>44269</v>
      </c>
      <c r="D4020" s="2" t="str">
        <f t="shared" si="187"/>
        <v>RUA NOVA ESPERANCA 85 , VERGEL DO LAGO , MACEIÓ</v>
      </c>
      <c r="E4020" t="s">
        <v>2749</v>
      </c>
      <c r="F4020" t="s">
        <v>20</v>
      </c>
      <c r="G4020" t="s">
        <v>10</v>
      </c>
      <c r="H4020">
        <f t="shared" si="188"/>
        <v>20</v>
      </c>
      <c r="I4020" s="1">
        <v>0.87222222222222223</v>
      </c>
      <c r="J4020" t="s">
        <v>54</v>
      </c>
    </row>
    <row r="4021" spans="1:10" x14ac:dyDescent="0.25">
      <c r="A4021" t="s">
        <v>7</v>
      </c>
      <c r="B4021" t="str">
        <f t="shared" si="186"/>
        <v>domingo</v>
      </c>
      <c r="C4021" s="2">
        <v>44269</v>
      </c>
      <c r="D4021" s="2" t="str">
        <f t="shared" si="187"/>
        <v>QD 10  , VERGEL DO LAGO , MACEIÓ</v>
      </c>
      <c r="E4021" t="s">
        <v>2750</v>
      </c>
      <c r="F4021" t="s">
        <v>20</v>
      </c>
      <c r="G4021" t="s">
        <v>10</v>
      </c>
      <c r="H4021">
        <f t="shared" si="188"/>
        <v>21</v>
      </c>
      <c r="I4021" s="1">
        <v>0.87638888888888899</v>
      </c>
      <c r="J4021" t="s">
        <v>11</v>
      </c>
    </row>
    <row r="4022" spans="1:10" x14ac:dyDescent="0.25">
      <c r="A4022" t="s">
        <v>7</v>
      </c>
      <c r="B4022" t="str">
        <f t="shared" si="186"/>
        <v>domingo</v>
      </c>
      <c r="C4022" s="2">
        <v>44269</v>
      </c>
      <c r="D4022" s="2" t="str">
        <f t="shared" si="187"/>
        <v>RUA DEMOCRITO GRACINDO   , PONTA GROSSA , MACEIÓ</v>
      </c>
      <c r="E4022" t="s">
        <v>2751</v>
      </c>
      <c r="F4022" t="s">
        <v>9</v>
      </c>
      <c r="G4022" t="s">
        <v>10</v>
      </c>
      <c r="H4022">
        <f t="shared" si="188"/>
        <v>21</v>
      </c>
      <c r="I4022" s="1">
        <v>0.87986111111111109</v>
      </c>
      <c r="J4022" t="s">
        <v>54</v>
      </c>
    </row>
    <row r="4023" spans="1:10" x14ac:dyDescent="0.25">
      <c r="A4023" t="s">
        <v>7</v>
      </c>
      <c r="B4023" t="str">
        <f t="shared" si="186"/>
        <v>domingo</v>
      </c>
      <c r="C4023" s="2">
        <v>44269</v>
      </c>
      <c r="D4023" s="2" t="str">
        <f t="shared" si="187"/>
        <v>RUA REGENTE FEIJOR  182 , PONTA DA TERRA , MACEIÓ</v>
      </c>
      <c r="E4023" t="s">
        <v>2752</v>
      </c>
      <c r="F4023" t="s">
        <v>32</v>
      </c>
      <c r="G4023" t="s">
        <v>10</v>
      </c>
      <c r="H4023">
        <f t="shared" si="188"/>
        <v>21</v>
      </c>
      <c r="I4023" s="1">
        <v>0.8847222222222223</v>
      </c>
      <c r="J4023" t="s">
        <v>86</v>
      </c>
    </row>
    <row r="4024" spans="1:10" x14ac:dyDescent="0.25">
      <c r="A4024" t="s">
        <v>7</v>
      </c>
      <c r="B4024" t="str">
        <f t="shared" si="186"/>
        <v>domingo</v>
      </c>
      <c r="C4024" s="2">
        <v>44269</v>
      </c>
      <c r="D4024" s="2" t="str">
        <f t="shared" si="187"/>
        <v>TRAVESSA JOAO MALAQUIAS  , POÇO , MACEIÓ</v>
      </c>
      <c r="E4024" t="s">
        <v>2753</v>
      </c>
      <c r="F4024" t="s">
        <v>104</v>
      </c>
      <c r="G4024" t="s">
        <v>10</v>
      </c>
      <c r="H4024">
        <f t="shared" si="188"/>
        <v>21</v>
      </c>
      <c r="I4024" s="1">
        <v>0.88680555555555562</v>
      </c>
      <c r="J4024" t="s">
        <v>54</v>
      </c>
    </row>
    <row r="4025" spans="1:10" x14ac:dyDescent="0.25">
      <c r="A4025" t="s">
        <v>7</v>
      </c>
      <c r="B4025" t="str">
        <f t="shared" si="186"/>
        <v>domingo</v>
      </c>
      <c r="C4025" s="2">
        <v>44269</v>
      </c>
      <c r="D4025" s="2" t="str">
        <f t="shared" si="187"/>
        <v>TRAVESSA SANTA AMÉLIA 30 , JATIÚCA , MACEIÓ</v>
      </c>
      <c r="E4025" t="s">
        <v>2754</v>
      </c>
      <c r="F4025" t="s">
        <v>13</v>
      </c>
      <c r="G4025" t="s">
        <v>10</v>
      </c>
      <c r="H4025">
        <f t="shared" si="188"/>
        <v>21</v>
      </c>
      <c r="I4025" s="1">
        <v>0.89444444444444438</v>
      </c>
      <c r="J4025" t="s">
        <v>86</v>
      </c>
    </row>
    <row r="4026" spans="1:10" x14ac:dyDescent="0.25">
      <c r="A4026" t="s">
        <v>7</v>
      </c>
      <c r="B4026" t="str">
        <f t="shared" si="186"/>
        <v>domingo</v>
      </c>
      <c r="C4026" s="2">
        <v>44269</v>
      </c>
      <c r="D4026" s="2" t="str">
        <f t="shared" si="187"/>
        <v>RUA CLECIO WANDERLEY  , LEVADA , MACEIÓ</v>
      </c>
      <c r="E4026" t="s">
        <v>2755</v>
      </c>
      <c r="F4026" t="s">
        <v>34</v>
      </c>
      <c r="G4026" t="s">
        <v>10</v>
      </c>
      <c r="H4026">
        <f t="shared" si="188"/>
        <v>21</v>
      </c>
      <c r="I4026" s="1">
        <v>0.89513888888888893</v>
      </c>
      <c r="J4026" t="s">
        <v>14</v>
      </c>
    </row>
    <row r="4027" spans="1:10" x14ac:dyDescent="0.25">
      <c r="A4027" t="s">
        <v>7</v>
      </c>
      <c r="B4027" t="str">
        <f t="shared" si="186"/>
        <v>domingo</v>
      </c>
      <c r="C4027" s="2">
        <v>44269</v>
      </c>
      <c r="D4027" s="2" t="str">
        <f t="shared" si="187"/>
        <v>RUA 24 DE OUTUBRO  , VERGEL DO LAGO , MACEIÓ</v>
      </c>
      <c r="E4027" t="s">
        <v>322</v>
      </c>
      <c r="F4027" t="s">
        <v>20</v>
      </c>
      <c r="G4027" t="s">
        <v>10</v>
      </c>
      <c r="H4027">
        <f t="shared" si="188"/>
        <v>21</v>
      </c>
      <c r="I4027" s="1">
        <v>0.90069444444444446</v>
      </c>
      <c r="J4027" t="s">
        <v>14</v>
      </c>
    </row>
    <row r="4028" spans="1:10" x14ac:dyDescent="0.25">
      <c r="A4028" t="s">
        <v>7</v>
      </c>
      <c r="B4028" t="str">
        <f t="shared" si="186"/>
        <v>domingo</v>
      </c>
      <c r="C4028" s="2">
        <v>44269</v>
      </c>
      <c r="D4028" s="2" t="str">
        <f t="shared" si="187"/>
        <v>RUA DO BANHEIRO  , VERGEL DO LAGO , MACEIÓ</v>
      </c>
      <c r="E4028" t="s">
        <v>1205</v>
      </c>
      <c r="F4028" t="s">
        <v>20</v>
      </c>
      <c r="G4028" t="s">
        <v>10</v>
      </c>
      <c r="H4028">
        <f t="shared" si="188"/>
        <v>21</v>
      </c>
      <c r="I4028" s="1">
        <v>0.90625</v>
      </c>
      <c r="J4028" t="s">
        <v>14</v>
      </c>
    </row>
    <row r="4029" spans="1:10" x14ac:dyDescent="0.25">
      <c r="A4029" t="s">
        <v>7</v>
      </c>
      <c r="B4029" t="str">
        <f t="shared" si="186"/>
        <v>domingo</v>
      </c>
      <c r="C4029" s="2">
        <v>44269</v>
      </c>
      <c r="D4029" s="2" t="str">
        <f t="shared" si="187"/>
        <v>TRAVESSA CONSTANTE  , TRAPICHE DA BARRA , MACEIÓ</v>
      </c>
      <c r="E4029" t="s">
        <v>2756</v>
      </c>
      <c r="F4029" t="s">
        <v>77</v>
      </c>
      <c r="G4029" t="s">
        <v>10</v>
      </c>
      <c r="H4029">
        <f t="shared" si="188"/>
        <v>21</v>
      </c>
      <c r="I4029" s="1">
        <v>0.90972222222222221</v>
      </c>
      <c r="J4029" t="s">
        <v>14</v>
      </c>
    </row>
    <row r="4030" spans="1:10" x14ac:dyDescent="0.25">
      <c r="A4030" t="s">
        <v>7</v>
      </c>
      <c r="B4030" t="str">
        <f t="shared" si="186"/>
        <v>domingo</v>
      </c>
      <c r="C4030" s="2">
        <v>44269</v>
      </c>
      <c r="D4030" s="2" t="str">
        <f t="shared" si="187"/>
        <v>TRAV. SANTA ISABEL  , PAJUÇARA , MACEIÓ</v>
      </c>
      <c r="E4030" t="s">
        <v>835</v>
      </c>
      <c r="F4030" t="s">
        <v>16</v>
      </c>
      <c r="G4030" t="s">
        <v>10</v>
      </c>
      <c r="H4030">
        <f t="shared" si="188"/>
        <v>21</v>
      </c>
      <c r="I4030" s="1">
        <v>0.91180555555555554</v>
      </c>
      <c r="J4030" t="s">
        <v>14</v>
      </c>
    </row>
    <row r="4031" spans="1:10" x14ac:dyDescent="0.25">
      <c r="A4031" t="s">
        <v>7</v>
      </c>
      <c r="B4031" t="str">
        <f t="shared" si="186"/>
        <v>domingo</v>
      </c>
      <c r="C4031" s="2">
        <v>44269</v>
      </c>
      <c r="D4031" s="2" t="str">
        <f t="shared" si="187"/>
        <v>RUA MIRAMAR. 239 , PRADO , MACEIÓ</v>
      </c>
      <c r="E4031" t="s">
        <v>2757</v>
      </c>
      <c r="F4031" t="s">
        <v>42</v>
      </c>
      <c r="G4031" t="s">
        <v>10</v>
      </c>
      <c r="H4031">
        <f t="shared" si="188"/>
        <v>21</v>
      </c>
      <c r="I4031" s="1">
        <v>0.91249999999999998</v>
      </c>
      <c r="J4031" t="s">
        <v>14</v>
      </c>
    </row>
    <row r="4032" spans="1:10" x14ac:dyDescent="0.25">
      <c r="A4032" t="s">
        <v>7</v>
      </c>
      <c r="B4032" t="str">
        <f t="shared" si="186"/>
        <v>domingo</v>
      </c>
      <c r="C4032" s="2">
        <v>44269</v>
      </c>
      <c r="D4032" s="2" t="str">
        <f t="shared" si="187"/>
        <v>QD 11  , VERGEL DO LAGO , MACEIÓ</v>
      </c>
      <c r="E4032" t="s">
        <v>1839</v>
      </c>
      <c r="F4032" t="s">
        <v>20</v>
      </c>
      <c r="G4032" t="s">
        <v>10</v>
      </c>
      <c r="H4032">
        <f t="shared" si="188"/>
        <v>21</v>
      </c>
      <c r="I4032" s="1">
        <v>0.9159722222222223</v>
      </c>
      <c r="J4032" t="s">
        <v>14</v>
      </c>
    </row>
    <row r="4033" spans="1:10" x14ac:dyDescent="0.25">
      <c r="A4033" t="s">
        <v>7</v>
      </c>
      <c r="B4033" t="str">
        <f t="shared" si="186"/>
        <v>domingo</v>
      </c>
      <c r="C4033" s="2">
        <v>44269</v>
      </c>
      <c r="D4033" s="2" t="str">
        <f t="shared" si="187"/>
        <v>RUA CABO REIS , TRAPICHE DA BARRA , MACEIÓ</v>
      </c>
      <c r="E4033" t="s">
        <v>2758</v>
      </c>
      <c r="F4033" t="s">
        <v>77</v>
      </c>
      <c r="G4033" t="s">
        <v>10</v>
      </c>
      <c r="H4033">
        <f t="shared" si="188"/>
        <v>22</v>
      </c>
      <c r="I4033" s="1">
        <v>0.91875000000000007</v>
      </c>
      <c r="J4033" t="s">
        <v>256</v>
      </c>
    </row>
    <row r="4034" spans="1:10" x14ac:dyDescent="0.25">
      <c r="A4034" t="s">
        <v>7</v>
      </c>
      <c r="B4034" t="str">
        <f t="shared" si="186"/>
        <v>domingo</v>
      </c>
      <c r="C4034" s="2">
        <v>44269</v>
      </c>
      <c r="D4034" s="2" t="str">
        <f t="shared" si="187"/>
        <v>RUA SANTA ANA  , POÇO , MACEIÓ</v>
      </c>
      <c r="E4034" t="s">
        <v>1036</v>
      </c>
      <c r="F4034" t="s">
        <v>104</v>
      </c>
      <c r="G4034" t="s">
        <v>10</v>
      </c>
      <c r="H4034">
        <f t="shared" si="188"/>
        <v>22</v>
      </c>
      <c r="I4034" s="1">
        <v>0.91875000000000007</v>
      </c>
      <c r="J4034" t="s">
        <v>54</v>
      </c>
    </row>
    <row r="4035" spans="1:10" x14ac:dyDescent="0.25">
      <c r="A4035" t="s">
        <v>7</v>
      </c>
      <c r="B4035" t="str">
        <f t="shared" ref="B4035:B4098" si="189">TEXT(WEEKDAY(C4035),"dddd")</f>
        <v>domingo</v>
      </c>
      <c r="C4035" s="2">
        <v>44269</v>
      </c>
      <c r="D4035" s="2" t="str">
        <f t="shared" ref="D4035:D4098" si="190">E4035&amp;" , "&amp;F4035&amp;" , "&amp;G4035</f>
        <v>RUA SANTO ANTONO  , PONTA GROSSA , MACEIÓ</v>
      </c>
      <c r="E4035" t="s">
        <v>2759</v>
      </c>
      <c r="F4035" t="s">
        <v>9</v>
      </c>
      <c r="G4035" t="s">
        <v>10</v>
      </c>
      <c r="H4035">
        <f t="shared" ref="H4035:H4098" si="191">HOUR(I4035)</f>
        <v>22</v>
      </c>
      <c r="I4035" s="1">
        <v>0.92569444444444438</v>
      </c>
      <c r="J4035" t="s">
        <v>14</v>
      </c>
    </row>
    <row r="4036" spans="1:10" x14ac:dyDescent="0.25">
      <c r="A4036" t="s">
        <v>7</v>
      </c>
      <c r="B4036" t="str">
        <f t="shared" si="189"/>
        <v>domingo</v>
      </c>
      <c r="C4036" s="2">
        <v>44269</v>
      </c>
      <c r="D4036" s="2" t="str">
        <f t="shared" si="190"/>
        <v>RUA SÃO PEDRO 5 , TRAPICHE DA BARRA , MACEIÓ</v>
      </c>
      <c r="E4036" t="s">
        <v>2760</v>
      </c>
      <c r="F4036" t="s">
        <v>77</v>
      </c>
      <c r="G4036" t="s">
        <v>10</v>
      </c>
      <c r="H4036">
        <f t="shared" si="191"/>
        <v>22</v>
      </c>
      <c r="I4036" s="1">
        <v>0.9291666666666667</v>
      </c>
      <c r="J4036" t="s">
        <v>14</v>
      </c>
    </row>
    <row r="4037" spans="1:10" x14ac:dyDescent="0.25">
      <c r="A4037" t="s">
        <v>7</v>
      </c>
      <c r="B4037" t="str">
        <f t="shared" si="189"/>
        <v>domingo</v>
      </c>
      <c r="C4037" s="2">
        <v>44269</v>
      </c>
      <c r="D4037" s="2" t="str">
        <f t="shared" si="190"/>
        <v>RUA HAMILTON DE BARROS SOUTINHO  , JATIÚCA , MACEIÓ</v>
      </c>
      <c r="E4037" t="s">
        <v>1281</v>
      </c>
      <c r="F4037" t="s">
        <v>13</v>
      </c>
      <c r="G4037" t="s">
        <v>10</v>
      </c>
      <c r="H4037">
        <f t="shared" si="191"/>
        <v>22</v>
      </c>
      <c r="I4037" s="1">
        <v>0.92986111111111114</v>
      </c>
      <c r="J4037" t="s">
        <v>14</v>
      </c>
    </row>
    <row r="4038" spans="1:10" x14ac:dyDescent="0.25">
      <c r="A4038" t="s">
        <v>7</v>
      </c>
      <c r="B4038" t="str">
        <f t="shared" si="189"/>
        <v>domingo</v>
      </c>
      <c r="C4038" s="2">
        <v>44269</v>
      </c>
      <c r="D4038" s="2" t="str">
        <f t="shared" si="190"/>
        <v>Q: 40 09 , VERGEL DO LAGO , MACEIÓ</v>
      </c>
      <c r="E4038" t="s">
        <v>2761</v>
      </c>
      <c r="F4038" t="s">
        <v>20</v>
      </c>
      <c r="G4038" t="s">
        <v>10</v>
      </c>
      <c r="H4038">
        <f t="shared" si="191"/>
        <v>22</v>
      </c>
      <c r="I4038" s="1">
        <v>0.93541666666666667</v>
      </c>
      <c r="J4038" t="s">
        <v>54</v>
      </c>
    </row>
    <row r="4039" spans="1:10" x14ac:dyDescent="0.25">
      <c r="A4039" t="s">
        <v>7</v>
      </c>
      <c r="B4039" t="str">
        <f t="shared" si="189"/>
        <v>domingo</v>
      </c>
      <c r="C4039" s="2">
        <v>44269</v>
      </c>
      <c r="D4039" s="2" t="str">
        <f t="shared" si="190"/>
        <v>RUA BOM JESUS  , TRAPICHE DA BARRA , MACEIÓ</v>
      </c>
      <c r="E4039" t="s">
        <v>2762</v>
      </c>
      <c r="F4039" t="s">
        <v>77</v>
      </c>
      <c r="G4039" t="s">
        <v>10</v>
      </c>
      <c r="H4039">
        <f t="shared" si="191"/>
        <v>22</v>
      </c>
      <c r="I4039" s="1">
        <v>0.93611111111111101</v>
      </c>
      <c r="J4039" t="s">
        <v>27</v>
      </c>
    </row>
    <row r="4040" spans="1:10" x14ac:dyDescent="0.25">
      <c r="A4040" t="s">
        <v>7</v>
      </c>
      <c r="B4040" t="str">
        <f t="shared" si="189"/>
        <v>domingo</v>
      </c>
      <c r="C4040" s="2">
        <v>44269</v>
      </c>
      <c r="D4040" s="2" t="str">
        <f t="shared" si="190"/>
        <v>RUA ATARGATAN.  , JATIÚCA , MACEIÓ</v>
      </c>
      <c r="E4040" t="s">
        <v>2763</v>
      </c>
      <c r="F4040" t="s">
        <v>13</v>
      </c>
      <c r="G4040" t="s">
        <v>10</v>
      </c>
      <c r="H4040">
        <f t="shared" si="191"/>
        <v>22</v>
      </c>
      <c r="I4040" s="1">
        <v>0.93819444444444444</v>
      </c>
      <c r="J4040" t="s">
        <v>14</v>
      </c>
    </row>
    <row r="4041" spans="1:10" x14ac:dyDescent="0.25">
      <c r="A4041" t="s">
        <v>7</v>
      </c>
      <c r="B4041" t="str">
        <f t="shared" si="189"/>
        <v>domingo</v>
      </c>
      <c r="C4041" s="2">
        <v>44269</v>
      </c>
      <c r="D4041" s="2" t="str">
        <f t="shared" si="190"/>
        <v>RUA DIEGUES JUNIOR  , POÇO , MACEIÓ</v>
      </c>
      <c r="E4041" t="s">
        <v>631</v>
      </c>
      <c r="F4041" t="s">
        <v>104</v>
      </c>
      <c r="G4041" t="s">
        <v>10</v>
      </c>
      <c r="H4041">
        <f t="shared" si="191"/>
        <v>22</v>
      </c>
      <c r="I4041" s="1">
        <v>0.94652777777777775</v>
      </c>
      <c r="J4041" t="s">
        <v>14</v>
      </c>
    </row>
    <row r="4042" spans="1:10" x14ac:dyDescent="0.25">
      <c r="A4042" t="s">
        <v>7</v>
      </c>
      <c r="B4042" t="str">
        <f t="shared" si="189"/>
        <v>domingo</v>
      </c>
      <c r="C4042" s="2">
        <v>44269</v>
      </c>
      <c r="D4042" s="2" t="str">
        <f t="shared" si="190"/>
        <v>RUA ELIZEU DE CARVALHO  , PAJUÇARA , MACEIÓ</v>
      </c>
      <c r="E4042" t="s">
        <v>2764</v>
      </c>
      <c r="F4042" t="s">
        <v>16</v>
      </c>
      <c r="G4042" t="s">
        <v>10</v>
      </c>
      <c r="H4042">
        <f t="shared" si="191"/>
        <v>22</v>
      </c>
      <c r="I4042" s="1">
        <v>0.95208333333333339</v>
      </c>
      <c r="J4042" t="s">
        <v>14</v>
      </c>
    </row>
    <row r="4043" spans="1:10" x14ac:dyDescent="0.25">
      <c r="A4043" t="s">
        <v>7</v>
      </c>
      <c r="B4043" t="str">
        <f t="shared" si="189"/>
        <v>domingo</v>
      </c>
      <c r="C4043" s="2">
        <v>44269</v>
      </c>
      <c r="D4043" s="2" t="str">
        <f t="shared" si="190"/>
        <v>RUA CLECIO WANDERLEY	  , LEVADA , MACEIÓ</v>
      </c>
      <c r="E4043" t="s">
        <v>2765</v>
      </c>
      <c r="F4043" t="s">
        <v>34</v>
      </c>
      <c r="G4043" t="s">
        <v>10</v>
      </c>
      <c r="H4043">
        <f t="shared" si="191"/>
        <v>23</v>
      </c>
      <c r="I4043" s="1">
        <v>0.9590277777777777</v>
      </c>
      <c r="J4043" t="s">
        <v>54</v>
      </c>
    </row>
    <row r="4044" spans="1:10" x14ac:dyDescent="0.25">
      <c r="A4044" t="s">
        <v>7</v>
      </c>
      <c r="B4044" t="str">
        <f t="shared" si="189"/>
        <v>domingo</v>
      </c>
      <c r="C4044" s="2">
        <v>44269</v>
      </c>
      <c r="D4044" s="2" t="str">
        <f t="shared" si="190"/>
        <v>RUA SANTO ANTONIO VIZINHO A 663 , PRADO , MACEIÓ</v>
      </c>
      <c r="E4044" t="s">
        <v>2766</v>
      </c>
      <c r="F4044" t="s">
        <v>42</v>
      </c>
      <c r="G4044" t="s">
        <v>10</v>
      </c>
      <c r="H4044">
        <f t="shared" si="191"/>
        <v>23</v>
      </c>
      <c r="I4044" s="1">
        <v>0.96319444444444446</v>
      </c>
      <c r="J4044" t="s">
        <v>14</v>
      </c>
    </row>
    <row r="4045" spans="1:10" x14ac:dyDescent="0.25">
      <c r="A4045" t="s">
        <v>7</v>
      </c>
      <c r="B4045" t="str">
        <f t="shared" si="189"/>
        <v>domingo</v>
      </c>
      <c r="C4045" s="2">
        <v>44269</v>
      </c>
      <c r="D4045" s="2" t="str">
        <f t="shared" si="190"/>
        <v>RUA SANTOS DUMONT  , PONTA GROSSA , MACEIÓ</v>
      </c>
      <c r="E4045" t="s">
        <v>1235</v>
      </c>
      <c r="F4045" t="s">
        <v>9</v>
      </c>
      <c r="G4045" t="s">
        <v>10</v>
      </c>
      <c r="H4045">
        <f t="shared" si="191"/>
        <v>23</v>
      </c>
      <c r="I4045" s="1">
        <v>0.96527777777777779</v>
      </c>
      <c r="J4045" t="s">
        <v>54</v>
      </c>
    </row>
    <row r="4046" spans="1:10" x14ac:dyDescent="0.25">
      <c r="A4046" t="s">
        <v>7</v>
      </c>
      <c r="B4046" t="str">
        <f t="shared" si="189"/>
        <v>domingo</v>
      </c>
      <c r="C4046" s="2">
        <v>44269</v>
      </c>
      <c r="D4046" s="2" t="str">
        <f t="shared" si="190"/>
        <v>RUA FORMOSA  , PONTA GROSSA , MACEIÓ</v>
      </c>
      <c r="E4046" t="s">
        <v>194</v>
      </c>
      <c r="F4046" t="s">
        <v>9</v>
      </c>
      <c r="G4046" t="s">
        <v>10</v>
      </c>
      <c r="H4046">
        <f t="shared" si="191"/>
        <v>23</v>
      </c>
      <c r="I4046" s="1">
        <v>0.96527777777777779</v>
      </c>
      <c r="J4046" t="s">
        <v>14</v>
      </c>
    </row>
    <row r="4047" spans="1:10" x14ac:dyDescent="0.25">
      <c r="A4047" t="s">
        <v>7</v>
      </c>
      <c r="B4047" t="str">
        <f t="shared" si="189"/>
        <v>domingo</v>
      </c>
      <c r="C4047" s="2">
        <v>44269</v>
      </c>
      <c r="D4047" s="2" t="str">
        <f t="shared" si="190"/>
        <v>RUA FORMOSA  , PONTA GROSSA , MACEIÓ</v>
      </c>
      <c r="E4047" t="s">
        <v>194</v>
      </c>
      <c r="F4047" t="s">
        <v>9</v>
      </c>
      <c r="G4047" t="s">
        <v>10</v>
      </c>
      <c r="H4047">
        <f t="shared" si="191"/>
        <v>23</v>
      </c>
      <c r="I4047" s="1">
        <v>0.97430555555555554</v>
      </c>
      <c r="J4047" t="s">
        <v>14</v>
      </c>
    </row>
    <row r="4048" spans="1:10" x14ac:dyDescent="0.25">
      <c r="A4048" t="s">
        <v>7</v>
      </c>
      <c r="B4048" t="str">
        <f t="shared" si="189"/>
        <v>domingo</v>
      </c>
      <c r="C4048" s="2">
        <v>44269</v>
      </c>
      <c r="D4048" s="2" t="str">
        <f t="shared" si="190"/>
        <v>AVENIDA SILVIO CARLOS VIANNA  , PAJUÇARA , MACEIÓ</v>
      </c>
      <c r="E4048" t="s">
        <v>2767</v>
      </c>
      <c r="F4048" t="s">
        <v>16</v>
      </c>
      <c r="G4048" t="s">
        <v>10</v>
      </c>
      <c r="H4048">
        <f t="shared" si="191"/>
        <v>23</v>
      </c>
      <c r="I4048" s="1">
        <v>0.97499999999999998</v>
      </c>
      <c r="J4048" t="s">
        <v>86</v>
      </c>
    </row>
    <row r="4049" spans="1:10" x14ac:dyDescent="0.25">
      <c r="A4049" t="s">
        <v>7</v>
      </c>
      <c r="B4049" t="str">
        <f t="shared" si="189"/>
        <v>domingo</v>
      </c>
      <c r="C4049" s="2">
        <v>44269</v>
      </c>
      <c r="D4049" s="2" t="str">
        <f t="shared" si="190"/>
        <v>RUA FRANCISCO VIEIRA  , TRAPICHE DA BARRA , MACEIÓ</v>
      </c>
      <c r="E4049" t="s">
        <v>602</v>
      </c>
      <c r="F4049" t="s">
        <v>77</v>
      </c>
      <c r="G4049" t="s">
        <v>10</v>
      </c>
      <c r="H4049">
        <f t="shared" si="191"/>
        <v>23</v>
      </c>
      <c r="I4049" s="1">
        <v>0.97499999999999998</v>
      </c>
      <c r="J4049" t="s">
        <v>14</v>
      </c>
    </row>
    <row r="4050" spans="1:10" x14ac:dyDescent="0.25">
      <c r="A4050" t="s">
        <v>7</v>
      </c>
      <c r="B4050" t="str">
        <f t="shared" si="189"/>
        <v>segunda-feira</v>
      </c>
      <c r="C4050" s="2">
        <v>44270</v>
      </c>
      <c r="D4050" s="2" t="str">
        <f t="shared" si="190"/>
        <v>RUA SÃO FÉLIX   , VERGEL DO LAGO , MACEIÓ</v>
      </c>
      <c r="E4050" t="s">
        <v>2768</v>
      </c>
      <c r="F4050" t="s">
        <v>20</v>
      </c>
      <c r="G4050" t="s">
        <v>10</v>
      </c>
      <c r="H4050">
        <f t="shared" si="191"/>
        <v>0</v>
      </c>
      <c r="I4050" s="1">
        <v>3.472222222222222E-3</v>
      </c>
      <c r="J4050" t="s">
        <v>14</v>
      </c>
    </row>
    <row r="4051" spans="1:10" x14ac:dyDescent="0.25">
      <c r="A4051" t="s">
        <v>7</v>
      </c>
      <c r="B4051" t="str">
        <f t="shared" si="189"/>
        <v>segunda-feira</v>
      </c>
      <c r="C4051" s="2">
        <v>44270</v>
      </c>
      <c r="D4051" s="2" t="str">
        <f t="shared" si="190"/>
        <v>AVENIDA SIQEUIRA CAMPOS   , PRADO , MACEIÓ</v>
      </c>
      <c r="E4051" t="s">
        <v>2769</v>
      </c>
      <c r="F4051" t="s">
        <v>42</v>
      </c>
      <c r="G4051" t="s">
        <v>10</v>
      </c>
      <c r="H4051">
        <f t="shared" si="191"/>
        <v>0</v>
      </c>
      <c r="I4051" s="1">
        <v>3.472222222222222E-3</v>
      </c>
      <c r="J4051" t="s">
        <v>86</v>
      </c>
    </row>
    <row r="4052" spans="1:10" x14ac:dyDescent="0.25">
      <c r="A4052" t="s">
        <v>7</v>
      </c>
      <c r="B4052" t="str">
        <f t="shared" si="189"/>
        <v>segunda-feira</v>
      </c>
      <c r="C4052" s="2">
        <v>44270</v>
      </c>
      <c r="D4052" s="2" t="str">
        <f t="shared" si="190"/>
        <v>RUA FRANCO JATOBÁ  , PRADO , MACEIÓ</v>
      </c>
      <c r="E4052" t="s">
        <v>224</v>
      </c>
      <c r="F4052" t="s">
        <v>42</v>
      </c>
      <c r="G4052" t="s">
        <v>10</v>
      </c>
      <c r="H4052">
        <f t="shared" si="191"/>
        <v>0</v>
      </c>
      <c r="I4052" s="1">
        <v>6.2499999999999995E-3</v>
      </c>
      <c r="J4052" t="s">
        <v>14</v>
      </c>
    </row>
    <row r="4053" spans="1:10" x14ac:dyDescent="0.25">
      <c r="A4053" t="s">
        <v>7</v>
      </c>
      <c r="B4053" t="str">
        <f t="shared" si="189"/>
        <v>segunda-feira</v>
      </c>
      <c r="C4053" s="2">
        <v>44270</v>
      </c>
      <c r="D4053" s="2" t="str">
        <f t="shared" si="190"/>
        <v>RUA  RADIALISTA DIJALMA VALENÇA   , VERGEL DO LAGO , MACEIÓ</v>
      </c>
      <c r="E4053" t="s">
        <v>2770</v>
      </c>
      <c r="F4053" t="s">
        <v>20</v>
      </c>
      <c r="G4053" t="s">
        <v>10</v>
      </c>
      <c r="H4053">
        <f t="shared" si="191"/>
        <v>0</v>
      </c>
      <c r="I4053" s="1">
        <v>6.9444444444444441E-3</v>
      </c>
      <c r="J4053" t="s">
        <v>14</v>
      </c>
    </row>
    <row r="4054" spans="1:10" x14ac:dyDescent="0.25">
      <c r="A4054" t="s">
        <v>7</v>
      </c>
      <c r="B4054" t="str">
        <f t="shared" si="189"/>
        <v>segunda-feira</v>
      </c>
      <c r="C4054" s="2">
        <v>44270</v>
      </c>
      <c r="D4054" s="2" t="str">
        <f t="shared" si="190"/>
        <v>RUA FORMOSA  , PONTA GROSSA , MACEIÓ</v>
      </c>
      <c r="E4054" t="s">
        <v>194</v>
      </c>
      <c r="F4054" t="s">
        <v>9</v>
      </c>
      <c r="G4054" t="s">
        <v>10</v>
      </c>
      <c r="H4054">
        <f t="shared" si="191"/>
        <v>0</v>
      </c>
      <c r="I4054" s="1">
        <v>9.7222222222222224E-3</v>
      </c>
      <c r="J4054" t="s">
        <v>14</v>
      </c>
    </row>
    <row r="4055" spans="1:10" x14ac:dyDescent="0.25">
      <c r="A4055" t="s">
        <v>7</v>
      </c>
      <c r="B4055" t="str">
        <f t="shared" si="189"/>
        <v>segunda-feira</v>
      </c>
      <c r="C4055" s="2">
        <v>44270</v>
      </c>
      <c r="D4055" s="2" t="str">
        <f t="shared" si="190"/>
        <v>RUA DIEGUES JUNIOR  , POÇO , MACEIÓ</v>
      </c>
      <c r="E4055" t="s">
        <v>631</v>
      </c>
      <c r="F4055" t="s">
        <v>104</v>
      </c>
      <c r="G4055" t="s">
        <v>10</v>
      </c>
      <c r="H4055">
        <f t="shared" si="191"/>
        <v>0</v>
      </c>
      <c r="I4055" s="1">
        <v>1.3888888888888888E-2</v>
      </c>
      <c r="J4055" t="s">
        <v>14</v>
      </c>
    </row>
    <row r="4056" spans="1:10" x14ac:dyDescent="0.25">
      <c r="A4056" t="s">
        <v>7</v>
      </c>
      <c r="B4056" t="str">
        <f t="shared" si="189"/>
        <v>segunda-feira</v>
      </c>
      <c r="C4056" s="2">
        <v>44270</v>
      </c>
      <c r="D4056" s="2" t="str">
        <f t="shared" si="190"/>
        <v>NA PRINCIPAL DA PRAIA  , PAJUÇARA , MACEIÓ</v>
      </c>
      <c r="E4056" t="s">
        <v>2771</v>
      </c>
      <c r="F4056" t="s">
        <v>16</v>
      </c>
      <c r="G4056" t="s">
        <v>10</v>
      </c>
      <c r="H4056">
        <f t="shared" si="191"/>
        <v>0</v>
      </c>
      <c r="I4056" s="1">
        <v>2.4999999999999998E-2</v>
      </c>
      <c r="J4056" t="s">
        <v>11</v>
      </c>
    </row>
    <row r="4057" spans="1:10" x14ac:dyDescent="0.25">
      <c r="A4057" t="s">
        <v>7</v>
      </c>
      <c r="B4057" t="str">
        <f t="shared" si="189"/>
        <v>segunda-feira</v>
      </c>
      <c r="C4057" s="2">
        <v>44270</v>
      </c>
      <c r="D4057" s="2" t="str">
        <f t="shared" si="190"/>
        <v>AVENIDA ÁLVARO OTACÍLIO   , PAJUÇARA , MACEIÓ</v>
      </c>
      <c r="E4057" t="s">
        <v>2772</v>
      </c>
      <c r="F4057" t="s">
        <v>16</v>
      </c>
      <c r="G4057" t="s">
        <v>10</v>
      </c>
      <c r="H4057">
        <f t="shared" si="191"/>
        <v>0</v>
      </c>
      <c r="I4057" s="1">
        <v>3.4027777777777775E-2</v>
      </c>
      <c r="J4057" t="s">
        <v>11</v>
      </c>
    </row>
    <row r="4058" spans="1:10" x14ac:dyDescent="0.25">
      <c r="A4058" t="s">
        <v>7</v>
      </c>
      <c r="B4058" t="str">
        <f t="shared" si="189"/>
        <v>segunda-feira</v>
      </c>
      <c r="C4058" s="2">
        <v>44270</v>
      </c>
      <c r="D4058" s="2" t="str">
        <f t="shared" si="190"/>
        <v>RUA RIACHELO   , TRAPICHE DA BARRA , MACEIÓ</v>
      </c>
      <c r="E4058" t="s">
        <v>2773</v>
      </c>
      <c r="F4058" t="s">
        <v>77</v>
      </c>
      <c r="G4058" t="s">
        <v>10</v>
      </c>
      <c r="H4058">
        <f t="shared" si="191"/>
        <v>0</v>
      </c>
      <c r="I4058" s="1">
        <v>3.8194444444444441E-2</v>
      </c>
      <c r="J4058" t="s">
        <v>14</v>
      </c>
    </row>
    <row r="4059" spans="1:10" x14ac:dyDescent="0.25">
      <c r="A4059" t="s">
        <v>7</v>
      </c>
      <c r="B4059" t="str">
        <f t="shared" si="189"/>
        <v>segunda-feira</v>
      </c>
      <c r="C4059" s="2">
        <v>44270</v>
      </c>
      <c r="D4059" s="2" t="str">
        <f t="shared" si="190"/>
        <v>RUA XAVIER DE BRITO  211 , PRADO , MACEIÓ</v>
      </c>
      <c r="E4059" t="s">
        <v>2774</v>
      </c>
      <c r="F4059" t="s">
        <v>42</v>
      </c>
      <c r="G4059" t="s">
        <v>10</v>
      </c>
      <c r="H4059">
        <f t="shared" si="191"/>
        <v>1</v>
      </c>
      <c r="I4059" s="1">
        <v>4.1666666666666664E-2</v>
      </c>
      <c r="J4059" t="s">
        <v>14</v>
      </c>
    </row>
    <row r="4060" spans="1:10" x14ac:dyDescent="0.25">
      <c r="A4060" t="s">
        <v>7</v>
      </c>
      <c r="B4060" t="str">
        <f t="shared" si="189"/>
        <v>segunda-feira</v>
      </c>
      <c r="C4060" s="2">
        <v>44270</v>
      </c>
      <c r="D4060" s="2" t="str">
        <f t="shared" si="190"/>
        <v>RUA RIACHUELO  , TRAPICHE DA BARRA , MACEIÓ</v>
      </c>
      <c r="E4060" t="s">
        <v>2492</v>
      </c>
      <c r="F4060" t="s">
        <v>77</v>
      </c>
      <c r="G4060" t="s">
        <v>10</v>
      </c>
      <c r="H4060">
        <f t="shared" si="191"/>
        <v>1</v>
      </c>
      <c r="I4060" s="1">
        <v>4.5138888888888888E-2</v>
      </c>
      <c r="J4060" t="s">
        <v>14</v>
      </c>
    </row>
    <row r="4061" spans="1:10" x14ac:dyDescent="0.25">
      <c r="A4061" t="s">
        <v>7</v>
      </c>
      <c r="B4061" t="str">
        <f t="shared" si="189"/>
        <v>segunda-feira</v>
      </c>
      <c r="C4061" s="2">
        <v>44270</v>
      </c>
      <c r="D4061" s="2" t="str">
        <f t="shared" si="190"/>
        <v>QUADRA 2 / BLOCO  16   , JATIÚCA , MACEIÓ</v>
      </c>
      <c r="E4061" t="s">
        <v>2775</v>
      </c>
      <c r="F4061" t="s">
        <v>13</v>
      </c>
      <c r="G4061" t="s">
        <v>10</v>
      </c>
      <c r="H4061">
        <f t="shared" si="191"/>
        <v>1</v>
      </c>
      <c r="I4061" s="1">
        <v>5.2083333333333336E-2</v>
      </c>
      <c r="J4061" t="s">
        <v>425</v>
      </c>
    </row>
    <row r="4062" spans="1:10" x14ac:dyDescent="0.25">
      <c r="A4062" t="s">
        <v>7</v>
      </c>
      <c r="B4062" t="str">
        <f t="shared" si="189"/>
        <v>segunda-feira</v>
      </c>
      <c r="C4062" s="2">
        <v>44270</v>
      </c>
      <c r="D4062" s="2" t="str">
        <f t="shared" si="190"/>
        <v>RUA  ANTONIO  AGUIAR  , PONTA DA TERRA , MACEIÓ</v>
      </c>
      <c r="E4062" t="s">
        <v>2776</v>
      </c>
      <c r="F4062" t="s">
        <v>32</v>
      </c>
      <c r="G4062" t="s">
        <v>10</v>
      </c>
      <c r="H4062">
        <f t="shared" si="191"/>
        <v>1</v>
      </c>
      <c r="I4062" s="1">
        <v>5.7638888888888885E-2</v>
      </c>
      <c r="J4062" t="s">
        <v>64</v>
      </c>
    </row>
    <row r="4063" spans="1:10" x14ac:dyDescent="0.25">
      <c r="A4063" t="s">
        <v>7</v>
      </c>
      <c r="B4063" t="str">
        <f t="shared" si="189"/>
        <v>segunda-feira</v>
      </c>
      <c r="C4063" s="2">
        <v>44270</v>
      </c>
      <c r="D4063" s="2" t="str">
        <f t="shared" si="190"/>
        <v>RUA SANTO ANTONIO.  , PONTA GROSSA , MACEIÓ</v>
      </c>
      <c r="E4063" t="s">
        <v>1155</v>
      </c>
      <c r="F4063" t="s">
        <v>9</v>
      </c>
      <c r="G4063" t="s">
        <v>10</v>
      </c>
      <c r="H4063">
        <f t="shared" si="191"/>
        <v>1</v>
      </c>
      <c r="I4063" s="1">
        <v>6.1805555555555558E-2</v>
      </c>
      <c r="J4063" t="s">
        <v>14</v>
      </c>
    </row>
    <row r="4064" spans="1:10" x14ac:dyDescent="0.25">
      <c r="A4064" t="s">
        <v>7</v>
      </c>
      <c r="B4064" t="str">
        <f t="shared" si="189"/>
        <v>segunda-feira</v>
      </c>
      <c r="C4064" s="2">
        <v>44270</v>
      </c>
      <c r="D4064" s="2" t="str">
        <f t="shared" si="190"/>
        <v>TRAVESSA BEIJAMIN CONSTANT  , TRAPICHE DA BARRA , MACEIÓ</v>
      </c>
      <c r="E4064" t="s">
        <v>2777</v>
      </c>
      <c r="F4064" t="s">
        <v>77</v>
      </c>
      <c r="G4064" t="s">
        <v>10</v>
      </c>
      <c r="H4064">
        <f t="shared" si="191"/>
        <v>2</v>
      </c>
      <c r="I4064" s="1">
        <v>8.6805555555555566E-2</v>
      </c>
      <c r="J4064" t="s">
        <v>14</v>
      </c>
    </row>
    <row r="4065" spans="1:10" x14ac:dyDescent="0.25">
      <c r="A4065" t="s">
        <v>7</v>
      </c>
      <c r="B4065" t="str">
        <f t="shared" si="189"/>
        <v>segunda-feira</v>
      </c>
      <c r="C4065" s="2">
        <v>44270</v>
      </c>
      <c r="D4065" s="2" t="str">
        <f t="shared" si="190"/>
        <v>RUA DO ARAME  , CHÃ DA JAQUEIRA , MACEIÓ</v>
      </c>
      <c r="E4065" t="s">
        <v>2778</v>
      </c>
      <c r="F4065" t="s">
        <v>1591</v>
      </c>
      <c r="G4065" t="s">
        <v>10</v>
      </c>
      <c r="H4065">
        <f t="shared" si="191"/>
        <v>2</v>
      </c>
      <c r="I4065" s="1">
        <v>0.10694444444444444</v>
      </c>
      <c r="J4065" t="s">
        <v>64</v>
      </c>
    </row>
    <row r="4066" spans="1:10" x14ac:dyDescent="0.25">
      <c r="A4066" t="s">
        <v>7</v>
      </c>
      <c r="B4066" t="str">
        <f t="shared" si="189"/>
        <v>segunda-feira</v>
      </c>
      <c r="C4066" s="2">
        <v>44270</v>
      </c>
      <c r="D4066" s="2" t="str">
        <f t="shared" si="190"/>
        <v>AV. SIQUEIRA CAMPOS  , TRAPICHE DA BARRA , MACEIÓ</v>
      </c>
      <c r="E4066" t="s">
        <v>449</v>
      </c>
      <c r="F4066" t="s">
        <v>77</v>
      </c>
      <c r="G4066" t="s">
        <v>10</v>
      </c>
      <c r="H4066">
        <f t="shared" si="191"/>
        <v>3</v>
      </c>
      <c r="I4066" s="1">
        <v>0.125</v>
      </c>
      <c r="J4066" t="s">
        <v>14</v>
      </c>
    </row>
    <row r="4067" spans="1:10" x14ac:dyDescent="0.25">
      <c r="A4067" t="s">
        <v>7</v>
      </c>
      <c r="B4067" t="str">
        <f t="shared" si="189"/>
        <v>segunda-feira</v>
      </c>
      <c r="C4067" s="2">
        <v>44270</v>
      </c>
      <c r="D4067" s="2" t="str">
        <f t="shared" si="190"/>
        <v>RUA SANTA LUZIA   , JATIÚCA , MACEIÓ</v>
      </c>
      <c r="E4067" t="s">
        <v>1502</v>
      </c>
      <c r="F4067" t="s">
        <v>13</v>
      </c>
      <c r="G4067" t="s">
        <v>10</v>
      </c>
      <c r="H4067">
        <f t="shared" si="191"/>
        <v>4</v>
      </c>
      <c r="I4067" s="1">
        <v>0.17430555555555557</v>
      </c>
      <c r="J4067" t="s">
        <v>11</v>
      </c>
    </row>
    <row r="4068" spans="1:10" x14ac:dyDescent="0.25">
      <c r="A4068" t="s">
        <v>7</v>
      </c>
      <c r="B4068" t="str">
        <f t="shared" si="189"/>
        <v>segunda-feira</v>
      </c>
      <c r="C4068" s="2">
        <v>44270</v>
      </c>
      <c r="D4068" s="2" t="str">
        <f t="shared" si="190"/>
        <v>RUA CABO REIS  , PONTA GROSSA , MACEIÓ</v>
      </c>
      <c r="E4068" t="s">
        <v>304</v>
      </c>
      <c r="F4068" t="s">
        <v>9</v>
      </c>
      <c r="G4068" t="s">
        <v>10</v>
      </c>
      <c r="H4068">
        <f t="shared" si="191"/>
        <v>5</v>
      </c>
      <c r="I4068" s="1">
        <v>0.23750000000000002</v>
      </c>
      <c r="J4068" t="s">
        <v>54</v>
      </c>
    </row>
    <row r="4069" spans="1:10" x14ac:dyDescent="0.25">
      <c r="A4069" t="s">
        <v>7</v>
      </c>
      <c r="B4069" t="str">
        <f t="shared" si="189"/>
        <v>segunda-feira</v>
      </c>
      <c r="C4069" s="2">
        <v>44270</v>
      </c>
      <c r="D4069" s="2" t="str">
        <f t="shared" si="190"/>
        <v>QUADRA 40  9 , TRAPICHE DA BARRA , MACEIÓ</v>
      </c>
      <c r="E4069" t="s">
        <v>2779</v>
      </c>
      <c r="F4069" t="s">
        <v>77</v>
      </c>
      <c r="G4069" t="s">
        <v>10</v>
      </c>
      <c r="H4069">
        <f t="shared" si="191"/>
        <v>5</v>
      </c>
      <c r="I4069" s="1">
        <v>0.24166666666666667</v>
      </c>
      <c r="J4069" t="s">
        <v>14</v>
      </c>
    </row>
    <row r="4070" spans="1:10" x14ac:dyDescent="0.25">
      <c r="A4070" t="s">
        <v>7</v>
      </c>
      <c r="B4070" t="str">
        <f t="shared" si="189"/>
        <v>segunda-feira</v>
      </c>
      <c r="C4070" s="2">
        <v>44270</v>
      </c>
      <c r="D4070" s="2" t="str">
        <f t="shared" si="190"/>
        <v>RUA DESPORTISTA HUMBERTO GUIMARAES   , PONTA VERDE , MACEIÓ</v>
      </c>
      <c r="E4070" t="s">
        <v>1104</v>
      </c>
      <c r="F4070" t="s">
        <v>18</v>
      </c>
      <c r="G4070" t="s">
        <v>10</v>
      </c>
      <c r="H4070">
        <f t="shared" si="191"/>
        <v>7</v>
      </c>
      <c r="I4070" s="1">
        <v>0.30763888888888891</v>
      </c>
      <c r="J4070" t="s">
        <v>14</v>
      </c>
    </row>
    <row r="4071" spans="1:10" x14ac:dyDescent="0.25">
      <c r="A4071" t="s">
        <v>7</v>
      </c>
      <c r="B4071" t="str">
        <f t="shared" si="189"/>
        <v>segunda-feira</v>
      </c>
      <c r="C4071" s="2">
        <v>44270</v>
      </c>
      <c r="D4071" s="2" t="str">
        <f t="shared" si="190"/>
        <v>NA PRAÇA DA CATEDRAL   , CENTRO , MACEIÓ</v>
      </c>
      <c r="E4071" t="s">
        <v>2780</v>
      </c>
      <c r="F4071" t="s">
        <v>38</v>
      </c>
      <c r="G4071" t="s">
        <v>10</v>
      </c>
      <c r="H4071">
        <f t="shared" si="191"/>
        <v>9</v>
      </c>
      <c r="I4071" s="1">
        <v>0.38472222222222219</v>
      </c>
      <c r="J4071" t="s">
        <v>27</v>
      </c>
    </row>
    <row r="4072" spans="1:10" x14ac:dyDescent="0.25">
      <c r="A4072" t="s">
        <v>7</v>
      </c>
      <c r="B4072" t="str">
        <f t="shared" si="189"/>
        <v>segunda-feira</v>
      </c>
      <c r="C4072" s="2">
        <v>44270</v>
      </c>
      <c r="D4072" s="2" t="str">
        <f t="shared" si="190"/>
        <v>RUA ANGELO MARTINS  , JATIÚCA , MACEIÓ</v>
      </c>
      <c r="E4072" t="s">
        <v>505</v>
      </c>
      <c r="F4072" t="s">
        <v>13</v>
      </c>
      <c r="G4072" t="s">
        <v>10</v>
      </c>
      <c r="H4072">
        <f t="shared" si="191"/>
        <v>9</v>
      </c>
      <c r="I4072" s="1">
        <v>0.41319444444444442</v>
      </c>
      <c r="J4072" t="s">
        <v>276</v>
      </c>
    </row>
    <row r="4073" spans="1:10" x14ac:dyDescent="0.25">
      <c r="A4073" t="s">
        <v>7</v>
      </c>
      <c r="B4073" t="str">
        <f t="shared" si="189"/>
        <v>segunda-feira</v>
      </c>
      <c r="C4073" s="2">
        <v>44270</v>
      </c>
      <c r="D4073" s="2" t="str">
        <f t="shared" si="190"/>
        <v>RUA EMPRESÁRIO CARLOS DA SILVA NOGUEIRA   , JATIÚCA , MACEIÓ</v>
      </c>
      <c r="E4073" t="s">
        <v>2781</v>
      </c>
      <c r="F4073" t="s">
        <v>13</v>
      </c>
      <c r="G4073" t="s">
        <v>10</v>
      </c>
      <c r="H4073">
        <f t="shared" si="191"/>
        <v>10</v>
      </c>
      <c r="I4073" s="1">
        <v>0.43541666666666662</v>
      </c>
      <c r="J4073" t="s">
        <v>256</v>
      </c>
    </row>
    <row r="4074" spans="1:10" x14ac:dyDescent="0.25">
      <c r="A4074" t="s">
        <v>7</v>
      </c>
      <c r="B4074" t="str">
        <f t="shared" si="189"/>
        <v>segunda-feira</v>
      </c>
      <c r="C4074" s="2">
        <v>44270</v>
      </c>
      <c r="D4074" s="2" t="str">
        <f t="shared" si="190"/>
        <v>RUA SIQUEIRA CAMPOS  , TRAPICHE DA BARRA , MACEIÓ</v>
      </c>
      <c r="E4074" t="s">
        <v>391</v>
      </c>
      <c r="F4074" t="s">
        <v>77</v>
      </c>
      <c r="G4074" t="s">
        <v>10</v>
      </c>
      <c r="H4074">
        <f t="shared" si="191"/>
        <v>11</v>
      </c>
      <c r="I4074" s="1">
        <v>0.46180555555555558</v>
      </c>
      <c r="J4074" t="s">
        <v>27</v>
      </c>
    </row>
    <row r="4075" spans="1:10" x14ac:dyDescent="0.25">
      <c r="A4075" t="s">
        <v>7</v>
      </c>
      <c r="B4075" t="str">
        <f t="shared" si="189"/>
        <v>segunda-feira</v>
      </c>
      <c r="C4075" s="2">
        <v>44270</v>
      </c>
      <c r="D4075" s="2" t="str">
        <f t="shared" si="190"/>
        <v>RUA SÃO VICENTE   , LEVADA , MACEIÓ</v>
      </c>
      <c r="E4075" t="s">
        <v>2782</v>
      </c>
      <c r="F4075" t="s">
        <v>34</v>
      </c>
      <c r="G4075" t="s">
        <v>10</v>
      </c>
      <c r="H4075">
        <f t="shared" si="191"/>
        <v>11</v>
      </c>
      <c r="I4075" s="1">
        <v>0.46319444444444446</v>
      </c>
      <c r="J4075" t="s">
        <v>54</v>
      </c>
    </row>
    <row r="4076" spans="1:10" x14ac:dyDescent="0.25">
      <c r="A4076" t="s">
        <v>7</v>
      </c>
      <c r="B4076" t="str">
        <f t="shared" si="189"/>
        <v>segunda-feira</v>
      </c>
      <c r="C4076" s="2">
        <v>44270</v>
      </c>
      <c r="D4076" s="2" t="str">
        <f t="shared" si="190"/>
        <v>RUA PEDRO PAULINO  , POÇO , MACEIÓ</v>
      </c>
      <c r="E4076" t="s">
        <v>216</v>
      </c>
      <c r="F4076" t="s">
        <v>104</v>
      </c>
      <c r="G4076" t="s">
        <v>10</v>
      </c>
      <c r="H4076">
        <f t="shared" si="191"/>
        <v>11</v>
      </c>
      <c r="I4076" s="1">
        <v>0.47430555555555554</v>
      </c>
      <c r="J4076" t="s">
        <v>14</v>
      </c>
    </row>
    <row r="4077" spans="1:10" x14ac:dyDescent="0.25">
      <c r="A4077" t="s">
        <v>7</v>
      </c>
      <c r="B4077" t="str">
        <f t="shared" si="189"/>
        <v>segunda-feira</v>
      </c>
      <c r="C4077" s="2">
        <v>44270</v>
      </c>
      <c r="D4077" s="2" t="str">
        <f t="shared" si="190"/>
        <v>RUA JANGADEIROS ALAGOANOS   , PAJUÇARA , MACEIÓ</v>
      </c>
      <c r="E4077" t="s">
        <v>620</v>
      </c>
      <c r="F4077" t="s">
        <v>16</v>
      </c>
      <c r="G4077" t="s">
        <v>10</v>
      </c>
      <c r="H4077">
        <f t="shared" si="191"/>
        <v>12</v>
      </c>
      <c r="I4077" s="1">
        <v>0.5131944444444444</v>
      </c>
      <c r="J4077" t="s">
        <v>21</v>
      </c>
    </row>
    <row r="4078" spans="1:10" x14ac:dyDescent="0.25">
      <c r="A4078" t="s">
        <v>7</v>
      </c>
      <c r="B4078" t="str">
        <f t="shared" si="189"/>
        <v>segunda-feira</v>
      </c>
      <c r="C4078" s="2">
        <v>44270</v>
      </c>
      <c r="D4078" s="2" t="str">
        <f t="shared" si="190"/>
        <v>TRAVESSA PANAÍ   , VERGEL DO LAGO , MACEIÓ</v>
      </c>
      <c r="E4078" t="s">
        <v>2783</v>
      </c>
      <c r="F4078" t="s">
        <v>20</v>
      </c>
      <c r="G4078" t="s">
        <v>10</v>
      </c>
      <c r="H4078">
        <f t="shared" si="191"/>
        <v>12</v>
      </c>
      <c r="I4078" s="1">
        <v>0.5229166666666667</v>
      </c>
      <c r="J4078" t="s">
        <v>14</v>
      </c>
    </row>
    <row r="4079" spans="1:10" x14ac:dyDescent="0.25">
      <c r="A4079" t="s">
        <v>7</v>
      </c>
      <c r="B4079" t="str">
        <f t="shared" si="189"/>
        <v>segunda-feira</v>
      </c>
      <c r="C4079" s="2">
        <v>44270</v>
      </c>
      <c r="D4079" s="2" t="str">
        <f t="shared" si="190"/>
        <v>RUA SANTA HELENA   , PONTAL DA BARRA , MACEIÓ</v>
      </c>
      <c r="E4079" t="s">
        <v>450</v>
      </c>
      <c r="F4079" t="s">
        <v>49</v>
      </c>
      <c r="G4079" t="s">
        <v>10</v>
      </c>
      <c r="H4079">
        <f t="shared" si="191"/>
        <v>12</v>
      </c>
      <c r="I4079" s="1">
        <v>0.52361111111111114</v>
      </c>
      <c r="J4079" t="s">
        <v>14</v>
      </c>
    </row>
    <row r="4080" spans="1:10" x14ac:dyDescent="0.25">
      <c r="A4080" t="s">
        <v>7</v>
      </c>
      <c r="B4080" t="str">
        <f t="shared" si="189"/>
        <v>segunda-feira</v>
      </c>
      <c r="C4080" s="2">
        <v>44270</v>
      </c>
      <c r="D4080" s="2" t="str">
        <f t="shared" si="190"/>
        <v>RUA DEPUTADO JOSE LARGES   , PONTA VERDE , MACEIÓ</v>
      </c>
      <c r="E4080" t="s">
        <v>1740</v>
      </c>
      <c r="F4080" t="s">
        <v>18</v>
      </c>
      <c r="G4080" t="s">
        <v>10</v>
      </c>
      <c r="H4080">
        <f t="shared" si="191"/>
        <v>12</v>
      </c>
      <c r="I4080" s="1">
        <v>0.53055555555555556</v>
      </c>
      <c r="J4080" t="s">
        <v>86</v>
      </c>
    </row>
    <row r="4081" spans="1:10" x14ac:dyDescent="0.25">
      <c r="A4081" t="s">
        <v>7</v>
      </c>
      <c r="B4081" t="str">
        <f t="shared" si="189"/>
        <v>segunda-feira</v>
      </c>
      <c r="C4081" s="2">
        <v>44270</v>
      </c>
      <c r="D4081" s="2" t="str">
        <f t="shared" si="190"/>
        <v>Q9 77 , VERGEL DO LAGO , MACEIÓ</v>
      </c>
      <c r="E4081" t="s">
        <v>2784</v>
      </c>
      <c r="F4081" t="s">
        <v>20</v>
      </c>
      <c r="G4081" t="s">
        <v>10</v>
      </c>
      <c r="H4081">
        <f t="shared" si="191"/>
        <v>12</v>
      </c>
      <c r="I4081" s="1">
        <v>0.53402777777777777</v>
      </c>
      <c r="J4081" t="s">
        <v>11</v>
      </c>
    </row>
    <row r="4082" spans="1:10" x14ac:dyDescent="0.25">
      <c r="A4082" t="s">
        <v>7</v>
      </c>
      <c r="B4082" t="str">
        <f t="shared" si="189"/>
        <v>segunda-feira</v>
      </c>
      <c r="C4082" s="2">
        <v>44270</v>
      </c>
      <c r="D4082" s="2" t="str">
        <f t="shared" si="190"/>
        <v>NA PRAÇA LAIONS.   , PONTA VERDE , MACEIÓ</v>
      </c>
      <c r="E4082" t="s">
        <v>2785</v>
      </c>
      <c r="F4082" t="s">
        <v>18</v>
      </c>
      <c r="G4082" t="s">
        <v>10</v>
      </c>
      <c r="H4082">
        <f t="shared" si="191"/>
        <v>12</v>
      </c>
      <c r="I4082" s="1">
        <v>0.53819444444444442</v>
      </c>
      <c r="J4082" t="s">
        <v>27</v>
      </c>
    </row>
    <row r="4083" spans="1:10" x14ac:dyDescent="0.25">
      <c r="A4083" t="s">
        <v>7</v>
      </c>
      <c r="B4083" t="str">
        <f t="shared" si="189"/>
        <v>segunda-feira</v>
      </c>
      <c r="C4083" s="2">
        <v>44270</v>
      </c>
      <c r="D4083" s="2" t="str">
        <f t="shared" si="190"/>
        <v>XXXXXX  , PAJUÇARA , MACEIÓ</v>
      </c>
      <c r="E4083" t="s">
        <v>2188</v>
      </c>
      <c r="F4083" t="s">
        <v>16</v>
      </c>
      <c r="G4083" t="s">
        <v>10</v>
      </c>
      <c r="H4083">
        <f t="shared" si="191"/>
        <v>13</v>
      </c>
      <c r="I4083" s="1">
        <v>0.54236111111111118</v>
      </c>
      <c r="J4083" t="s">
        <v>21</v>
      </c>
    </row>
    <row r="4084" spans="1:10" x14ac:dyDescent="0.25">
      <c r="A4084" t="s">
        <v>7</v>
      </c>
      <c r="B4084" t="str">
        <f t="shared" si="189"/>
        <v>segunda-feira</v>
      </c>
      <c r="C4084" s="2">
        <v>44270</v>
      </c>
      <c r="D4084" s="2" t="str">
        <f t="shared" si="190"/>
        <v>RUA DOUTOR LUIS DE BARROS  , VERGEL DO LAGO , MACEIÓ</v>
      </c>
      <c r="E4084" t="s">
        <v>1635</v>
      </c>
      <c r="F4084" t="s">
        <v>20</v>
      </c>
      <c r="G4084" t="s">
        <v>10</v>
      </c>
      <c r="H4084">
        <f t="shared" si="191"/>
        <v>13</v>
      </c>
      <c r="I4084" s="1">
        <v>0.5493055555555556</v>
      </c>
      <c r="J4084" t="s">
        <v>14</v>
      </c>
    </row>
    <row r="4085" spans="1:10" x14ac:dyDescent="0.25">
      <c r="A4085" t="s">
        <v>7</v>
      </c>
      <c r="B4085" t="str">
        <f t="shared" si="189"/>
        <v>segunda-feira</v>
      </c>
      <c r="C4085" s="2">
        <v>44270</v>
      </c>
      <c r="D4085" s="2" t="str">
        <f t="shared" si="190"/>
        <v>Q9 77  , VERGEL DO LAGO , MACEIÓ</v>
      </c>
      <c r="E4085" t="s">
        <v>2786</v>
      </c>
      <c r="F4085" t="s">
        <v>20</v>
      </c>
      <c r="G4085" t="s">
        <v>10</v>
      </c>
      <c r="H4085">
        <f t="shared" si="191"/>
        <v>13</v>
      </c>
      <c r="I4085" s="1">
        <v>0.57361111111111118</v>
      </c>
      <c r="J4085" t="s">
        <v>11</v>
      </c>
    </row>
    <row r="4086" spans="1:10" x14ac:dyDescent="0.25">
      <c r="A4086" t="s">
        <v>7</v>
      </c>
      <c r="B4086" t="str">
        <f t="shared" si="189"/>
        <v>segunda-feira</v>
      </c>
      <c r="C4086" s="2">
        <v>44270</v>
      </c>
      <c r="D4086" s="2" t="str">
        <f t="shared" si="190"/>
        <v>RUA DIEGUES JUNIOR  , POÇO , MACEIÓ</v>
      </c>
      <c r="E4086" t="s">
        <v>631</v>
      </c>
      <c r="F4086" t="s">
        <v>104</v>
      </c>
      <c r="G4086" t="s">
        <v>10</v>
      </c>
      <c r="H4086">
        <f t="shared" si="191"/>
        <v>14</v>
      </c>
      <c r="I4086" s="1">
        <v>0.58680555555555558</v>
      </c>
      <c r="J4086" t="s">
        <v>14</v>
      </c>
    </row>
    <row r="4087" spans="1:10" x14ac:dyDescent="0.25">
      <c r="A4087" t="s">
        <v>7</v>
      </c>
      <c r="B4087" t="str">
        <f t="shared" si="189"/>
        <v>segunda-feira</v>
      </c>
      <c r="C4087" s="2">
        <v>44270</v>
      </c>
      <c r="D4087" s="2" t="str">
        <f t="shared" si="190"/>
        <v>RUA MIRAMAR  , PRADO , MACEIÓ</v>
      </c>
      <c r="E4087" t="s">
        <v>1427</v>
      </c>
      <c r="F4087" t="s">
        <v>42</v>
      </c>
      <c r="G4087" t="s">
        <v>10</v>
      </c>
      <c r="H4087">
        <f t="shared" si="191"/>
        <v>14</v>
      </c>
      <c r="I4087" s="1">
        <v>0.6</v>
      </c>
      <c r="J4087" t="s">
        <v>14</v>
      </c>
    </row>
    <row r="4088" spans="1:10" x14ac:dyDescent="0.25">
      <c r="A4088" t="s">
        <v>7</v>
      </c>
      <c r="B4088" t="str">
        <f t="shared" si="189"/>
        <v>segunda-feira</v>
      </c>
      <c r="C4088" s="2">
        <v>44270</v>
      </c>
      <c r="D4088" s="2" t="str">
        <f t="shared" si="190"/>
        <v>RUA DOS PESCADORES  , TRAPICHE DA BARRA , MACEIÓ</v>
      </c>
      <c r="E4088" t="s">
        <v>1516</v>
      </c>
      <c r="F4088" t="s">
        <v>77</v>
      </c>
      <c r="G4088" t="s">
        <v>10</v>
      </c>
      <c r="H4088">
        <f t="shared" si="191"/>
        <v>14</v>
      </c>
      <c r="I4088" s="1">
        <v>0.61944444444444446</v>
      </c>
      <c r="J4088" t="s">
        <v>14</v>
      </c>
    </row>
    <row r="4089" spans="1:10" x14ac:dyDescent="0.25">
      <c r="A4089" t="s">
        <v>7</v>
      </c>
      <c r="B4089" t="str">
        <f t="shared" si="189"/>
        <v>segunda-feira</v>
      </c>
      <c r="C4089" s="2">
        <v>44270</v>
      </c>
      <c r="D4089" s="2" t="str">
        <f t="shared" si="190"/>
        <v>QD 57 21 , VERGEL DO LAGO , MACEIÓ</v>
      </c>
      <c r="E4089" t="s">
        <v>2787</v>
      </c>
      <c r="F4089" t="s">
        <v>20</v>
      </c>
      <c r="G4089" t="s">
        <v>10</v>
      </c>
      <c r="H4089">
        <f t="shared" si="191"/>
        <v>15</v>
      </c>
      <c r="I4089" s="1">
        <v>0.64652777777777781</v>
      </c>
      <c r="J4089" t="s">
        <v>14</v>
      </c>
    </row>
    <row r="4090" spans="1:10" x14ac:dyDescent="0.25">
      <c r="A4090" t="s">
        <v>7</v>
      </c>
      <c r="B4090" t="str">
        <f t="shared" si="189"/>
        <v>segunda-feira</v>
      </c>
      <c r="C4090" s="2">
        <v>44270</v>
      </c>
      <c r="D4090" s="2" t="str">
        <f t="shared" si="190"/>
        <v>RUA CORONEL GOMES BARBOSA 955 , POÇO , MACEIÓ</v>
      </c>
      <c r="E4090" t="s">
        <v>2788</v>
      </c>
      <c r="F4090" t="s">
        <v>104</v>
      </c>
      <c r="G4090" t="s">
        <v>10</v>
      </c>
      <c r="H4090">
        <f t="shared" si="191"/>
        <v>15</v>
      </c>
      <c r="I4090" s="1">
        <v>0.66111111111111109</v>
      </c>
      <c r="J4090" t="s">
        <v>86</v>
      </c>
    </row>
    <row r="4091" spans="1:10" x14ac:dyDescent="0.25">
      <c r="A4091" t="s">
        <v>7</v>
      </c>
      <c r="B4091" t="str">
        <f t="shared" si="189"/>
        <v>segunda-feira</v>
      </c>
      <c r="C4091" s="2">
        <v>44270</v>
      </c>
      <c r="D4091" s="2" t="str">
        <f t="shared" si="190"/>
        <v>RUA DOUTOR VIRGILIO GUEDES / QD 57 21 , VERGEL DO LAGO , MACEIÓ</v>
      </c>
      <c r="E4091" t="s">
        <v>2789</v>
      </c>
      <c r="F4091" t="s">
        <v>20</v>
      </c>
      <c r="G4091" t="s">
        <v>10</v>
      </c>
      <c r="H4091">
        <f t="shared" si="191"/>
        <v>15</v>
      </c>
      <c r="I4091" s="1">
        <v>0.66597222222222219</v>
      </c>
      <c r="J4091" t="s">
        <v>14</v>
      </c>
    </row>
    <row r="4092" spans="1:10" x14ac:dyDescent="0.25">
      <c r="A4092" t="s">
        <v>7</v>
      </c>
      <c r="B4092" t="str">
        <f t="shared" si="189"/>
        <v>segunda-feira</v>
      </c>
      <c r="C4092" s="2">
        <v>44270</v>
      </c>
      <c r="D4092" s="2" t="str">
        <f t="shared" si="190"/>
        <v>AV. ANTÔNIO GOUVEIA;  , PAJUÇARA , MACEIÓ</v>
      </c>
      <c r="E4092" t="s">
        <v>2790</v>
      </c>
      <c r="F4092" t="s">
        <v>16</v>
      </c>
      <c r="G4092" t="s">
        <v>10</v>
      </c>
      <c r="H4092">
        <f t="shared" si="191"/>
        <v>16</v>
      </c>
      <c r="I4092" s="1">
        <v>0.66805555555555562</v>
      </c>
      <c r="J4092" t="s">
        <v>276</v>
      </c>
    </row>
    <row r="4093" spans="1:10" x14ac:dyDescent="0.25">
      <c r="A4093" t="s">
        <v>7</v>
      </c>
      <c r="B4093" t="str">
        <f t="shared" si="189"/>
        <v>segunda-feira</v>
      </c>
      <c r="C4093" s="2">
        <v>44270</v>
      </c>
      <c r="D4093" s="2" t="str">
        <f t="shared" si="190"/>
        <v>TRAVESSA ARAPIRACA  , POÇO , MACEIÓ</v>
      </c>
      <c r="E4093" t="s">
        <v>1668</v>
      </c>
      <c r="F4093" t="s">
        <v>104</v>
      </c>
      <c r="G4093" t="s">
        <v>10</v>
      </c>
      <c r="H4093">
        <f t="shared" si="191"/>
        <v>16</v>
      </c>
      <c r="I4093" s="1">
        <v>0.6791666666666667</v>
      </c>
      <c r="J4093" t="s">
        <v>14</v>
      </c>
    </row>
    <row r="4094" spans="1:10" x14ac:dyDescent="0.25">
      <c r="A4094" t="s">
        <v>7</v>
      </c>
      <c r="B4094" t="str">
        <f t="shared" si="189"/>
        <v>segunda-feira</v>
      </c>
      <c r="C4094" s="2">
        <v>44270</v>
      </c>
      <c r="D4094" s="2" t="str">
        <f t="shared" si="190"/>
        <v>QD  19   , VERGEL DO LAGO , MACEIÓ</v>
      </c>
      <c r="E4094" t="s">
        <v>2791</v>
      </c>
      <c r="F4094" t="s">
        <v>20</v>
      </c>
      <c r="G4094" t="s">
        <v>10</v>
      </c>
      <c r="H4094">
        <f t="shared" si="191"/>
        <v>16</v>
      </c>
      <c r="I4094" s="1">
        <v>0.69027777777777777</v>
      </c>
      <c r="J4094" t="s">
        <v>14</v>
      </c>
    </row>
    <row r="4095" spans="1:10" x14ac:dyDescent="0.25">
      <c r="A4095" t="s">
        <v>7</v>
      </c>
      <c r="B4095" t="str">
        <f t="shared" si="189"/>
        <v>segunda-feira</v>
      </c>
      <c r="C4095" s="2">
        <v>44270</v>
      </c>
      <c r="D4095" s="2" t="str">
        <f t="shared" si="190"/>
        <v>AVENIDA GENERAL MARIO LIMA   , VERGEL DO LAGO , MACEIÓ</v>
      </c>
      <c r="E4095" t="s">
        <v>2792</v>
      </c>
      <c r="F4095" t="s">
        <v>20</v>
      </c>
      <c r="G4095" t="s">
        <v>10</v>
      </c>
      <c r="H4095">
        <f t="shared" si="191"/>
        <v>16</v>
      </c>
      <c r="I4095" s="1">
        <v>0.69097222222222221</v>
      </c>
      <c r="J4095" t="s">
        <v>14</v>
      </c>
    </row>
    <row r="4096" spans="1:10" x14ac:dyDescent="0.25">
      <c r="A4096" t="s">
        <v>7</v>
      </c>
      <c r="B4096" t="str">
        <f t="shared" si="189"/>
        <v>segunda-feira</v>
      </c>
      <c r="C4096" s="2">
        <v>44270</v>
      </c>
      <c r="D4096" s="2" t="str">
        <f t="shared" si="190"/>
        <v>RUA BOM DESTINO   , PONTA GROSSA , MACEIÓ</v>
      </c>
      <c r="E4096" t="s">
        <v>2793</v>
      </c>
      <c r="F4096" t="s">
        <v>9</v>
      </c>
      <c r="G4096" t="s">
        <v>10</v>
      </c>
      <c r="H4096">
        <f t="shared" si="191"/>
        <v>16</v>
      </c>
      <c r="I4096" s="1">
        <v>0.69236111111111109</v>
      </c>
      <c r="J4096" t="s">
        <v>14</v>
      </c>
    </row>
    <row r="4097" spans="1:10" x14ac:dyDescent="0.25">
      <c r="A4097" t="s">
        <v>7</v>
      </c>
      <c r="B4097" t="str">
        <f t="shared" si="189"/>
        <v>segunda-feira</v>
      </c>
      <c r="C4097" s="2">
        <v>44270</v>
      </c>
      <c r="D4097" s="2" t="str">
        <f t="shared" si="190"/>
        <v>AV. PRINCIPAL/ NA PRAIA  , PAJUÇARA , MACEIÓ</v>
      </c>
      <c r="E4097" t="s">
        <v>2794</v>
      </c>
      <c r="F4097" t="s">
        <v>16</v>
      </c>
      <c r="G4097" t="s">
        <v>10</v>
      </c>
      <c r="H4097">
        <f t="shared" si="191"/>
        <v>16</v>
      </c>
      <c r="I4097" s="1">
        <v>0.69861111111111107</v>
      </c>
      <c r="J4097" t="s">
        <v>21</v>
      </c>
    </row>
    <row r="4098" spans="1:10" x14ac:dyDescent="0.25">
      <c r="A4098" t="s">
        <v>7</v>
      </c>
      <c r="B4098" t="str">
        <f t="shared" si="189"/>
        <v>segunda-feira</v>
      </c>
      <c r="C4098" s="2">
        <v>44270</v>
      </c>
      <c r="D4098" s="2" t="str">
        <f t="shared" si="190"/>
        <v>RUA DJALMA COSTA  144 , VERGEL DO LAGO , MACEIÓ</v>
      </c>
      <c r="E4098" t="s">
        <v>2795</v>
      </c>
      <c r="F4098" t="s">
        <v>20</v>
      </c>
      <c r="G4098" t="s">
        <v>10</v>
      </c>
      <c r="H4098">
        <f t="shared" si="191"/>
        <v>16</v>
      </c>
      <c r="I4098" s="1">
        <v>0.70277777777777783</v>
      </c>
      <c r="J4098" t="s">
        <v>14</v>
      </c>
    </row>
    <row r="4099" spans="1:10" x14ac:dyDescent="0.25">
      <c r="A4099" t="s">
        <v>7</v>
      </c>
      <c r="B4099" t="str">
        <f t="shared" ref="B4099:B4162" si="192">TEXT(WEEKDAY(C4099),"dddd")</f>
        <v>segunda-feira</v>
      </c>
      <c r="C4099" s="2">
        <v>44270</v>
      </c>
      <c r="D4099" s="2" t="str">
        <f t="shared" ref="D4099:D4162" si="193">E4099&amp;" , "&amp;F4099&amp;" , "&amp;G4099</f>
        <v>LADEIRA DO EXTRA  , MANGABEIRAS , MACEIÓ</v>
      </c>
      <c r="E4099" t="s">
        <v>2796</v>
      </c>
      <c r="F4099" t="s">
        <v>56</v>
      </c>
      <c r="G4099" t="s">
        <v>10</v>
      </c>
      <c r="H4099">
        <f t="shared" ref="H4099:H4162" si="194">HOUR(I4099)</f>
        <v>16</v>
      </c>
      <c r="I4099" s="1">
        <v>0.70416666666666661</v>
      </c>
      <c r="J4099" t="s">
        <v>27</v>
      </c>
    </row>
    <row r="4100" spans="1:10" x14ac:dyDescent="0.25">
      <c r="A4100" t="s">
        <v>7</v>
      </c>
      <c r="B4100" t="str">
        <f t="shared" si="192"/>
        <v>segunda-feira</v>
      </c>
      <c r="C4100" s="2">
        <v>44270</v>
      </c>
      <c r="D4100" s="2" t="str">
        <f t="shared" si="193"/>
        <v>RUA SANTA MARGARIDA   , PONTA GROSSA , MACEIÓ</v>
      </c>
      <c r="E4100" t="s">
        <v>280</v>
      </c>
      <c r="F4100" t="s">
        <v>9</v>
      </c>
      <c r="G4100" t="s">
        <v>10</v>
      </c>
      <c r="H4100">
        <f t="shared" si="194"/>
        <v>16</v>
      </c>
      <c r="I4100" s="1">
        <v>0.70486111111111116</v>
      </c>
      <c r="J4100" t="s">
        <v>14</v>
      </c>
    </row>
    <row r="4101" spans="1:10" x14ac:dyDescent="0.25">
      <c r="A4101" t="s">
        <v>7</v>
      </c>
      <c r="B4101" t="str">
        <f t="shared" si="192"/>
        <v>segunda-feira</v>
      </c>
      <c r="C4101" s="2">
        <v>44270</v>
      </c>
      <c r="D4101" s="2" t="str">
        <f t="shared" si="193"/>
        <v>MUVUCA 60 , TRAPICHE DA BARRA , MACEIÓ</v>
      </c>
      <c r="E4101" t="s">
        <v>2797</v>
      </c>
      <c r="F4101" t="s">
        <v>77</v>
      </c>
      <c r="G4101" t="s">
        <v>10</v>
      </c>
      <c r="H4101">
        <f t="shared" si="194"/>
        <v>16</v>
      </c>
      <c r="I4101" s="1">
        <v>0.70624999999999993</v>
      </c>
      <c r="J4101" t="s">
        <v>11</v>
      </c>
    </row>
    <row r="4102" spans="1:10" x14ac:dyDescent="0.25">
      <c r="A4102" t="s">
        <v>7</v>
      </c>
      <c r="B4102" t="str">
        <f t="shared" si="192"/>
        <v>segunda-feira</v>
      </c>
      <c r="C4102" s="2">
        <v>44270</v>
      </c>
      <c r="D4102" s="2" t="str">
        <f t="shared" si="193"/>
        <v>RUA I  , TRAPICHE DA BARRA , MACEIÓ</v>
      </c>
      <c r="E4102" t="s">
        <v>2798</v>
      </c>
      <c r="F4102" t="s">
        <v>77</v>
      </c>
      <c r="G4102" t="s">
        <v>10</v>
      </c>
      <c r="H4102">
        <f t="shared" si="194"/>
        <v>17</v>
      </c>
      <c r="I4102" s="1">
        <v>0.7270833333333333</v>
      </c>
      <c r="J4102" t="s">
        <v>14</v>
      </c>
    </row>
    <row r="4103" spans="1:10" x14ac:dyDescent="0.25">
      <c r="A4103" t="s">
        <v>7</v>
      </c>
      <c r="B4103" t="str">
        <f t="shared" si="192"/>
        <v>segunda-feira</v>
      </c>
      <c r="C4103" s="2">
        <v>44270</v>
      </c>
      <c r="D4103" s="2" t="str">
        <f t="shared" si="193"/>
        <v>RUA VILA KENEDY A 22 , VERGEL DO LAGO , MACEIÓ</v>
      </c>
      <c r="E4103" t="s">
        <v>2799</v>
      </c>
      <c r="F4103" t="s">
        <v>20</v>
      </c>
      <c r="G4103" t="s">
        <v>10</v>
      </c>
      <c r="H4103">
        <f t="shared" si="194"/>
        <v>17</v>
      </c>
      <c r="I4103" s="1">
        <v>0.73125000000000007</v>
      </c>
      <c r="J4103" t="s">
        <v>14</v>
      </c>
    </row>
    <row r="4104" spans="1:10" x14ac:dyDescent="0.25">
      <c r="A4104" t="s">
        <v>7</v>
      </c>
      <c r="B4104" t="str">
        <f t="shared" si="192"/>
        <v>segunda-feira</v>
      </c>
      <c r="C4104" s="2">
        <v>44270</v>
      </c>
      <c r="D4104" s="2" t="str">
        <f t="shared" si="193"/>
        <v>NA RUA PRINCIPAL  , PAJUÇARA , MACEIÓ</v>
      </c>
      <c r="E4104" t="s">
        <v>2800</v>
      </c>
      <c r="F4104" t="s">
        <v>16</v>
      </c>
      <c r="G4104" t="s">
        <v>10</v>
      </c>
      <c r="H4104">
        <f t="shared" si="194"/>
        <v>17</v>
      </c>
      <c r="I4104" s="1">
        <v>0.7368055555555556</v>
      </c>
      <c r="J4104" t="s">
        <v>86</v>
      </c>
    </row>
    <row r="4105" spans="1:10" x14ac:dyDescent="0.25">
      <c r="A4105" t="s">
        <v>7</v>
      </c>
      <c r="B4105" t="str">
        <f t="shared" si="192"/>
        <v>segunda-feira</v>
      </c>
      <c r="C4105" s="2">
        <v>44270</v>
      </c>
      <c r="D4105" s="2" t="str">
        <f t="shared" si="193"/>
        <v>QD:19  , VERGEL DO LAGO , MACEIÓ</v>
      </c>
      <c r="E4105" t="s">
        <v>2801</v>
      </c>
      <c r="F4105" t="s">
        <v>20</v>
      </c>
      <c r="G4105" t="s">
        <v>10</v>
      </c>
      <c r="H4105">
        <f t="shared" si="194"/>
        <v>18</v>
      </c>
      <c r="I4105" s="1">
        <v>0.76666666666666661</v>
      </c>
      <c r="J4105" t="s">
        <v>54</v>
      </c>
    </row>
    <row r="4106" spans="1:10" x14ac:dyDescent="0.25">
      <c r="A4106" t="s">
        <v>7</v>
      </c>
      <c r="B4106" t="str">
        <f t="shared" si="192"/>
        <v>segunda-feira</v>
      </c>
      <c r="C4106" s="2">
        <v>44270</v>
      </c>
      <c r="D4106" s="2" t="str">
        <f t="shared" si="193"/>
        <v>QUADRA: 19, RUA ERONILDES BANDEIRA  , VERGEL DO LAGO , MACEIÓ</v>
      </c>
      <c r="E4106" t="s">
        <v>2802</v>
      </c>
      <c r="F4106" t="s">
        <v>20</v>
      </c>
      <c r="G4106" t="s">
        <v>10</v>
      </c>
      <c r="H4106">
        <f t="shared" si="194"/>
        <v>18</v>
      </c>
      <c r="I4106" s="1">
        <v>0.76874999999999993</v>
      </c>
      <c r="J4106" t="s">
        <v>14</v>
      </c>
    </row>
    <row r="4107" spans="1:10" x14ac:dyDescent="0.25">
      <c r="A4107" t="s">
        <v>7</v>
      </c>
      <c r="B4107" t="str">
        <f t="shared" si="192"/>
        <v>segunda-feira</v>
      </c>
      <c r="C4107" s="2">
        <v>44270</v>
      </c>
      <c r="D4107" s="2" t="str">
        <f t="shared" si="193"/>
        <v>RUA DAS ARVÓRES  , CENTRO , MACEIÓ</v>
      </c>
      <c r="E4107" t="s">
        <v>2803</v>
      </c>
      <c r="F4107" t="s">
        <v>38</v>
      </c>
      <c r="G4107" t="s">
        <v>10</v>
      </c>
      <c r="H4107">
        <f t="shared" si="194"/>
        <v>18</v>
      </c>
      <c r="I4107" s="1">
        <v>0.76944444444444438</v>
      </c>
      <c r="J4107" t="s">
        <v>27</v>
      </c>
    </row>
    <row r="4108" spans="1:10" x14ac:dyDescent="0.25">
      <c r="A4108" t="s">
        <v>7</v>
      </c>
      <c r="B4108" t="str">
        <f t="shared" si="192"/>
        <v>segunda-feira</v>
      </c>
      <c r="C4108" s="2">
        <v>44270</v>
      </c>
      <c r="D4108" s="2" t="str">
        <f t="shared" si="193"/>
        <v>RUA N  , TRAPICHE DA BARRA , MACEIÓ</v>
      </c>
      <c r="E4108" t="s">
        <v>2804</v>
      </c>
      <c r="F4108" t="s">
        <v>77</v>
      </c>
      <c r="G4108" t="s">
        <v>10</v>
      </c>
      <c r="H4108">
        <f t="shared" si="194"/>
        <v>18</v>
      </c>
      <c r="I4108" s="1">
        <v>0.7715277777777777</v>
      </c>
      <c r="J4108" t="s">
        <v>14</v>
      </c>
    </row>
    <row r="4109" spans="1:10" x14ac:dyDescent="0.25">
      <c r="A4109" t="s">
        <v>7</v>
      </c>
      <c r="B4109" t="str">
        <f t="shared" si="192"/>
        <v>segunda-feira</v>
      </c>
      <c r="C4109" s="2">
        <v>44270</v>
      </c>
      <c r="D4109" s="2" t="str">
        <f t="shared" si="193"/>
        <v>RUA DJALMA COSTA 144 , VERGEL DO LAGO , MACEIÓ</v>
      </c>
      <c r="E4109" t="s">
        <v>1597</v>
      </c>
      <c r="F4109" t="s">
        <v>20</v>
      </c>
      <c r="G4109" t="s">
        <v>10</v>
      </c>
      <c r="H4109">
        <f t="shared" si="194"/>
        <v>18</v>
      </c>
      <c r="I4109" s="1">
        <v>0.77222222222222225</v>
      </c>
      <c r="J4109" t="s">
        <v>54</v>
      </c>
    </row>
    <row r="4110" spans="1:10" x14ac:dyDescent="0.25">
      <c r="A4110" t="s">
        <v>7</v>
      </c>
      <c r="B4110" t="str">
        <f t="shared" si="192"/>
        <v>segunda-feira</v>
      </c>
      <c r="C4110" s="2">
        <v>44270</v>
      </c>
      <c r="D4110" s="2" t="str">
        <f t="shared" si="193"/>
        <v>Q:18  , VERGEL DO LAGO , MACEIÓ</v>
      </c>
      <c r="E4110" t="s">
        <v>2805</v>
      </c>
      <c r="F4110" t="s">
        <v>20</v>
      </c>
      <c r="G4110" t="s">
        <v>10</v>
      </c>
      <c r="H4110">
        <f t="shared" si="194"/>
        <v>18</v>
      </c>
      <c r="I4110" s="1">
        <v>0.77847222222222223</v>
      </c>
      <c r="J4110" t="s">
        <v>54</v>
      </c>
    </row>
    <row r="4111" spans="1:10" x14ac:dyDescent="0.25">
      <c r="A4111" t="s">
        <v>7</v>
      </c>
      <c r="B4111" t="str">
        <f t="shared" si="192"/>
        <v>segunda-feira</v>
      </c>
      <c r="C4111" s="2">
        <v>44270</v>
      </c>
      <c r="D4111" s="2" t="str">
        <f t="shared" si="193"/>
        <v>VILA KENEDY A  , VERGEL DO LAGO , MACEIÓ</v>
      </c>
      <c r="E4111" t="s">
        <v>2806</v>
      </c>
      <c r="F4111" t="s">
        <v>20</v>
      </c>
      <c r="G4111" t="s">
        <v>10</v>
      </c>
      <c r="H4111">
        <f t="shared" si="194"/>
        <v>18</v>
      </c>
      <c r="I4111" s="1">
        <v>0.78125</v>
      </c>
      <c r="J4111" t="s">
        <v>14</v>
      </c>
    </row>
    <row r="4112" spans="1:10" x14ac:dyDescent="0.25">
      <c r="A4112" t="s">
        <v>7</v>
      </c>
      <c r="B4112" t="str">
        <f t="shared" si="192"/>
        <v>segunda-feira</v>
      </c>
      <c r="C4112" s="2">
        <v>44270</v>
      </c>
      <c r="D4112" s="2" t="str">
        <f t="shared" si="193"/>
        <v>QD:59  , VERGEL DO LAGO , MACEIÓ</v>
      </c>
      <c r="E4112" t="s">
        <v>2807</v>
      </c>
      <c r="F4112" t="s">
        <v>20</v>
      </c>
      <c r="G4112" t="s">
        <v>10</v>
      </c>
      <c r="H4112">
        <f t="shared" si="194"/>
        <v>18</v>
      </c>
      <c r="I4112" s="1">
        <v>0.78263888888888899</v>
      </c>
      <c r="J4112" t="s">
        <v>54</v>
      </c>
    </row>
    <row r="4113" spans="1:10" x14ac:dyDescent="0.25">
      <c r="A4113" t="s">
        <v>7</v>
      </c>
      <c r="B4113" t="str">
        <f t="shared" si="192"/>
        <v>segunda-feira</v>
      </c>
      <c r="C4113" s="2">
        <v>44270</v>
      </c>
      <c r="D4113" s="2" t="str">
        <f t="shared" si="193"/>
        <v>QUADRA 5  , VERGEL DO LAGO , MACEIÓ</v>
      </c>
      <c r="E4113" t="s">
        <v>2808</v>
      </c>
      <c r="F4113" t="s">
        <v>20</v>
      </c>
      <c r="G4113" t="s">
        <v>10</v>
      </c>
      <c r="H4113">
        <f t="shared" si="194"/>
        <v>18</v>
      </c>
      <c r="I4113" s="1">
        <v>0.78472222222222221</v>
      </c>
      <c r="J4113" t="s">
        <v>14</v>
      </c>
    </row>
    <row r="4114" spans="1:10" x14ac:dyDescent="0.25">
      <c r="A4114" t="s">
        <v>7</v>
      </c>
      <c r="B4114" t="str">
        <f t="shared" si="192"/>
        <v>segunda-feira</v>
      </c>
      <c r="C4114" s="2">
        <v>44270</v>
      </c>
      <c r="D4114" s="2" t="str">
        <f t="shared" si="193"/>
        <v>RUA DESEMBARGADOR MARIO GUIMARAES  N° 50 , POÇO , MACEIÓ</v>
      </c>
      <c r="E4114" t="s">
        <v>2809</v>
      </c>
      <c r="F4114" t="s">
        <v>104</v>
      </c>
      <c r="G4114" t="s">
        <v>10</v>
      </c>
      <c r="H4114">
        <f t="shared" si="194"/>
        <v>18</v>
      </c>
      <c r="I4114" s="1">
        <v>0.78541666666666676</v>
      </c>
      <c r="J4114" t="s">
        <v>14</v>
      </c>
    </row>
    <row r="4115" spans="1:10" x14ac:dyDescent="0.25">
      <c r="A4115" t="s">
        <v>7</v>
      </c>
      <c r="B4115" t="str">
        <f t="shared" si="192"/>
        <v>segunda-feira</v>
      </c>
      <c r="C4115" s="2">
        <v>44270</v>
      </c>
      <c r="D4115" s="2" t="str">
        <f t="shared" si="193"/>
        <v>QD 3 192 , VERGEL DO LAGO , MACEIÓ</v>
      </c>
      <c r="E4115" t="s">
        <v>2810</v>
      </c>
      <c r="F4115" t="s">
        <v>20</v>
      </c>
      <c r="G4115" t="s">
        <v>10</v>
      </c>
      <c r="H4115">
        <f t="shared" si="194"/>
        <v>18</v>
      </c>
      <c r="I4115" s="1">
        <v>0.78819444444444453</v>
      </c>
      <c r="J4115" t="s">
        <v>86</v>
      </c>
    </row>
    <row r="4116" spans="1:10" x14ac:dyDescent="0.25">
      <c r="A4116" t="s">
        <v>7</v>
      </c>
      <c r="B4116" t="str">
        <f t="shared" si="192"/>
        <v>segunda-feira</v>
      </c>
      <c r="C4116" s="2">
        <v>44270</v>
      </c>
      <c r="D4116" s="2" t="str">
        <f t="shared" si="193"/>
        <v>AV. C  , VERGEL DO LAGO , MACEIÓ</v>
      </c>
      <c r="E4116" t="s">
        <v>146</v>
      </c>
      <c r="F4116" t="s">
        <v>20</v>
      </c>
      <c r="G4116" t="s">
        <v>10</v>
      </c>
      <c r="H4116">
        <f t="shared" si="194"/>
        <v>18</v>
      </c>
      <c r="I4116" s="1">
        <v>0.79027777777777775</v>
      </c>
      <c r="J4116" t="s">
        <v>14</v>
      </c>
    </row>
    <row r="4117" spans="1:10" x14ac:dyDescent="0.25">
      <c r="A4117" t="s">
        <v>7</v>
      </c>
      <c r="B4117" t="str">
        <f t="shared" si="192"/>
        <v>segunda-feira</v>
      </c>
      <c r="C4117" s="2">
        <v>44270</v>
      </c>
      <c r="D4117" s="2" t="str">
        <f t="shared" si="193"/>
        <v>RUA VILA KENEDY A  , PONTA GROSSA , MACEIÓ</v>
      </c>
      <c r="E4117" t="s">
        <v>2573</v>
      </c>
      <c r="F4117" t="s">
        <v>9</v>
      </c>
      <c r="G4117" t="s">
        <v>10</v>
      </c>
      <c r="H4117">
        <f t="shared" si="194"/>
        <v>19</v>
      </c>
      <c r="I4117" s="1">
        <v>0.79513888888888884</v>
      </c>
      <c r="J4117" t="s">
        <v>14</v>
      </c>
    </row>
    <row r="4118" spans="1:10" x14ac:dyDescent="0.25">
      <c r="A4118" t="s">
        <v>7</v>
      </c>
      <c r="B4118" t="str">
        <f t="shared" si="192"/>
        <v>segunda-feira</v>
      </c>
      <c r="C4118" s="2">
        <v>44270</v>
      </c>
      <c r="D4118" s="2" t="str">
        <f t="shared" si="193"/>
        <v>RUA FIRMINO VASCONCELOS  , PAJUÇARA , MACEIÓ</v>
      </c>
      <c r="E4118" t="s">
        <v>289</v>
      </c>
      <c r="F4118" t="s">
        <v>16</v>
      </c>
      <c r="G4118" t="s">
        <v>10</v>
      </c>
      <c r="H4118">
        <f t="shared" si="194"/>
        <v>19</v>
      </c>
      <c r="I4118" s="1">
        <v>0.79652777777777783</v>
      </c>
      <c r="J4118" t="s">
        <v>54</v>
      </c>
    </row>
    <row r="4119" spans="1:10" x14ac:dyDescent="0.25">
      <c r="A4119" t="s">
        <v>7</v>
      </c>
      <c r="B4119" t="str">
        <f t="shared" si="192"/>
        <v>segunda-feira</v>
      </c>
      <c r="C4119" s="2">
        <v>44270</v>
      </c>
      <c r="D4119" s="2" t="str">
        <f t="shared" si="193"/>
        <v>RUA EDIGAR DE GÕES MONTEIRO   , PRADO , MACEIÓ</v>
      </c>
      <c r="E4119" t="s">
        <v>2811</v>
      </c>
      <c r="F4119" t="s">
        <v>42</v>
      </c>
      <c r="G4119" t="s">
        <v>10</v>
      </c>
      <c r="H4119">
        <f t="shared" si="194"/>
        <v>19</v>
      </c>
      <c r="I4119" s="1">
        <v>0.8027777777777777</v>
      </c>
      <c r="J4119" t="s">
        <v>54</v>
      </c>
    </row>
    <row r="4120" spans="1:10" x14ac:dyDescent="0.25">
      <c r="A4120" t="s">
        <v>7</v>
      </c>
      <c r="B4120" t="str">
        <f t="shared" si="192"/>
        <v>segunda-feira</v>
      </c>
      <c r="C4120" s="2">
        <v>44270</v>
      </c>
      <c r="D4120" s="2" t="str">
        <f t="shared" si="193"/>
        <v>AV. COMENDADOR LEAO 663 , POÇO , MACEIÓ</v>
      </c>
      <c r="E4120" t="s">
        <v>2812</v>
      </c>
      <c r="F4120" t="s">
        <v>104</v>
      </c>
      <c r="G4120" t="s">
        <v>10</v>
      </c>
      <c r="H4120">
        <f t="shared" si="194"/>
        <v>19</v>
      </c>
      <c r="I4120" s="1">
        <v>0.80694444444444446</v>
      </c>
      <c r="J4120" t="s">
        <v>14</v>
      </c>
    </row>
    <row r="4121" spans="1:10" x14ac:dyDescent="0.25">
      <c r="A4121" t="s">
        <v>7</v>
      </c>
      <c r="B4121" t="str">
        <f t="shared" si="192"/>
        <v>segunda-feira</v>
      </c>
      <c r="C4121" s="2">
        <v>44270</v>
      </c>
      <c r="D4121" s="2" t="str">
        <f t="shared" si="193"/>
        <v>RUA TRAVEIRO COSTA N° 52 , VERGEL DO LAGO , MACEIÓ</v>
      </c>
      <c r="E4121" t="s">
        <v>2813</v>
      </c>
      <c r="F4121" t="s">
        <v>20</v>
      </c>
      <c r="G4121" t="s">
        <v>10</v>
      </c>
      <c r="H4121">
        <f t="shared" si="194"/>
        <v>19</v>
      </c>
      <c r="I4121" s="1">
        <v>0.81874999999999998</v>
      </c>
      <c r="J4121" t="s">
        <v>14</v>
      </c>
    </row>
    <row r="4122" spans="1:10" x14ac:dyDescent="0.25">
      <c r="A4122" t="s">
        <v>7</v>
      </c>
      <c r="B4122" t="str">
        <f t="shared" si="192"/>
        <v>segunda-feira</v>
      </c>
      <c r="C4122" s="2">
        <v>44270</v>
      </c>
      <c r="D4122" s="2" t="str">
        <f t="shared" si="193"/>
        <v>RUA ALMIRANTE TAMANDARÉ  125 , PRADO , MACEIÓ</v>
      </c>
      <c r="E4122" t="s">
        <v>2814</v>
      </c>
      <c r="F4122" t="s">
        <v>42</v>
      </c>
      <c r="G4122" t="s">
        <v>10</v>
      </c>
      <c r="H4122">
        <f t="shared" si="194"/>
        <v>19</v>
      </c>
      <c r="I4122" s="1">
        <v>0.82291666666666663</v>
      </c>
      <c r="J4122" t="s">
        <v>54</v>
      </c>
    </row>
    <row r="4123" spans="1:10" x14ac:dyDescent="0.25">
      <c r="A4123" t="s">
        <v>7</v>
      </c>
      <c r="B4123" t="str">
        <f t="shared" si="192"/>
        <v>segunda-feira</v>
      </c>
      <c r="C4123" s="2">
        <v>44270</v>
      </c>
      <c r="D4123" s="2" t="str">
        <f t="shared" si="193"/>
        <v>RUA EDIGAR DE GÕES MONTEIRO  , PRADO , MACEIÓ</v>
      </c>
      <c r="E4123" t="s">
        <v>2815</v>
      </c>
      <c r="F4123" t="s">
        <v>42</v>
      </c>
      <c r="G4123" t="s">
        <v>10</v>
      </c>
      <c r="H4123">
        <f t="shared" si="194"/>
        <v>19</v>
      </c>
      <c r="I4123" s="1">
        <v>0.82500000000000007</v>
      </c>
      <c r="J4123" t="s">
        <v>14</v>
      </c>
    </row>
    <row r="4124" spans="1:10" x14ac:dyDescent="0.25">
      <c r="A4124" t="s">
        <v>7</v>
      </c>
      <c r="B4124" t="str">
        <f t="shared" si="192"/>
        <v>segunda-feira</v>
      </c>
      <c r="C4124" s="2">
        <v>44270</v>
      </c>
      <c r="D4124" s="2" t="str">
        <f t="shared" si="193"/>
        <v>CILA KENNEDY A  , VERGEL DO LAGO , MACEIÓ</v>
      </c>
      <c r="E4124" t="s">
        <v>2816</v>
      </c>
      <c r="F4124" t="s">
        <v>20</v>
      </c>
      <c r="G4124" t="s">
        <v>10</v>
      </c>
      <c r="H4124">
        <f t="shared" si="194"/>
        <v>19</v>
      </c>
      <c r="I4124" s="1">
        <v>0.82847222222222217</v>
      </c>
      <c r="J4124" t="s">
        <v>14</v>
      </c>
    </row>
    <row r="4125" spans="1:10" x14ac:dyDescent="0.25">
      <c r="A4125" t="s">
        <v>7</v>
      </c>
      <c r="B4125" t="str">
        <f t="shared" si="192"/>
        <v>segunda-feira</v>
      </c>
      <c r="C4125" s="2">
        <v>44270</v>
      </c>
      <c r="D4125" s="2" t="str">
        <f t="shared" si="193"/>
        <v>RUA VILA KENNEDY 22 , PONTA GROSSA , MACEIÓ</v>
      </c>
      <c r="E4125" t="s">
        <v>2817</v>
      </c>
      <c r="F4125" t="s">
        <v>9</v>
      </c>
      <c r="G4125" t="s">
        <v>10</v>
      </c>
      <c r="H4125">
        <f t="shared" si="194"/>
        <v>20</v>
      </c>
      <c r="I4125" s="1">
        <v>0.83819444444444446</v>
      </c>
      <c r="J4125" t="s">
        <v>54</v>
      </c>
    </row>
    <row r="4126" spans="1:10" x14ac:dyDescent="0.25">
      <c r="A4126" t="s">
        <v>7</v>
      </c>
      <c r="B4126" t="str">
        <f t="shared" si="192"/>
        <v>segunda-feira</v>
      </c>
      <c r="C4126" s="2">
        <v>44270</v>
      </c>
      <c r="D4126" s="2" t="str">
        <f t="shared" si="193"/>
        <v>XXXXXXXXX  , TRAPICHE DA BARRA , MACEIÓ</v>
      </c>
      <c r="E4126" t="s">
        <v>203</v>
      </c>
      <c r="F4126" t="s">
        <v>77</v>
      </c>
      <c r="G4126" t="s">
        <v>10</v>
      </c>
      <c r="H4126">
        <f t="shared" si="194"/>
        <v>20</v>
      </c>
      <c r="I4126" s="1">
        <v>0.85833333333333339</v>
      </c>
      <c r="J4126" t="s">
        <v>27</v>
      </c>
    </row>
    <row r="4127" spans="1:10" x14ac:dyDescent="0.25">
      <c r="A4127" t="s">
        <v>7</v>
      </c>
      <c r="B4127" t="str">
        <f t="shared" si="192"/>
        <v>segunda-feira</v>
      </c>
      <c r="C4127" s="2">
        <v>44270</v>
      </c>
      <c r="D4127" s="2" t="str">
        <f t="shared" si="193"/>
        <v>AVENIDA DA PAZ  , CENTRO , MACEIÓ</v>
      </c>
      <c r="E4127" t="s">
        <v>1153</v>
      </c>
      <c r="F4127" t="s">
        <v>38</v>
      </c>
      <c r="G4127" t="s">
        <v>10</v>
      </c>
      <c r="H4127">
        <f t="shared" si="194"/>
        <v>20</v>
      </c>
      <c r="I4127" s="1">
        <v>0.86041666666666661</v>
      </c>
      <c r="J4127" t="s">
        <v>425</v>
      </c>
    </row>
    <row r="4128" spans="1:10" x14ac:dyDescent="0.25">
      <c r="A4128" t="s">
        <v>7</v>
      </c>
      <c r="B4128" t="str">
        <f t="shared" si="192"/>
        <v>segunda-feira</v>
      </c>
      <c r="C4128" s="2">
        <v>44270</v>
      </c>
      <c r="D4128" s="2" t="str">
        <f t="shared" si="193"/>
        <v>RUA SÃO VINCENTE   , LEVADA , MACEIÓ</v>
      </c>
      <c r="E4128" t="s">
        <v>2818</v>
      </c>
      <c r="F4128" t="s">
        <v>34</v>
      </c>
      <c r="G4128" t="s">
        <v>10</v>
      </c>
      <c r="H4128">
        <f t="shared" si="194"/>
        <v>21</v>
      </c>
      <c r="I4128" s="1">
        <v>0.87847222222222221</v>
      </c>
      <c r="J4128" t="s">
        <v>86</v>
      </c>
    </row>
    <row r="4129" spans="1:10" x14ac:dyDescent="0.25">
      <c r="A4129" t="s">
        <v>7</v>
      </c>
      <c r="B4129" t="str">
        <f t="shared" si="192"/>
        <v>segunda-feira</v>
      </c>
      <c r="C4129" s="2">
        <v>44270</v>
      </c>
      <c r="D4129" s="2" t="str">
        <f t="shared" si="193"/>
        <v>RUA FARMACEUTICO JOSE RODRIGUES DE OLIVEIRA   , PONTA GROSSA , MACEIÓ</v>
      </c>
      <c r="E4129" t="s">
        <v>2819</v>
      </c>
      <c r="F4129" t="s">
        <v>9</v>
      </c>
      <c r="G4129" t="s">
        <v>10</v>
      </c>
      <c r="H4129">
        <f t="shared" si="194"/>
        <v>21</v>
      </c>
      <c r="I4129" s="1">
        <v>0.88263888888888886</v>
      </c>
      <c r="J4129" t="s">
        <v>14</v>
      </c>
    </row>
    <row r="4130" spans="1:10" x14ac:dyDescent="0.25">
      <c r="A4130" t="s">
        <v>7</v>
      </c>
      <c r="B4130" t="str">
        <f t="shared" si="192"/>
        <v>segunda-feira</v>
      </c>
      <c r="C4130" s="2">
        <v>44270</v>
      </c>
      <c r="D4130" s="2" t="str">
        <f t="shared" si="193"/>
        <v>RUA CORONEL LUCENA MARANHAO  , VERGEL DO LAGO , MACEIÓ</v>
      </c>
      <c r="E4130" t="s">
        <v>883</v>
      </c>
      <c r="F4130" t="s">
        <v>20</v>
      </c>
      <c r="G4130" t="s">
        <v>10</v>
      </c>
      <c r="H4130">
        <f t="shared" si="194"/>
        <v>21</v>
      </c>
      <c r="I4130" s="1">
        <v>0.8847222222222223</v>
      </c>
      <c r="J4130" t="s">
        <v>14</v>
      </c>
    </row>
    <row r="4131" spans="1:10" x14ac:dyDescent="0.25">
      <c r="A4131" t="s">
        <v>7</v>
      </c>
      <c r="B4131" t="str">
        <f t="shared" si="192"/>
        <v>segunda-feira</v>
      </c>
      <c r="C4131" s="2">
        <v>44270</v>
      </c>
      <c r="D4131" s="2" t="str">
        <f t="shared" si="193"/>
        <v>SEGUNDA TRAVESSA FRANCO JATOBÁ   , PRADO , MACEIÓ</v>
      </c>
      <c r="E4131" t="s">
        <v>2820</v>
      </c>
      <c r="F4131" t="s">
        <v>42</v>
      </c>
      <c r="G4131" t="s">
        <v>10</v>
      </c>
      <c r="H4131">
        <f t="shared" si="194"/>
        <v>21</v>
      </c>
      <c r="I4131" s="1">
        <v>0.88680555555555562</v>
      </c>
      <c r="J4131" t="s">
        <v>54</v>
      </c>
    </row>
    <row r="4132" spans="1:10" x14ac:dyDescent="0.25">
      <c r="A4132" t="s">
        <v>7</v>
      </c>
      <c r="B4132" t="str">
        <f t="shared" si="192"/>
        <v>segunda-feira</v>
      </c>
      <c r="C4132" s="2">
        <v>44270</v>
      </c>
      <c r="D4132" s="2" t="str">
        <f t="shared" si="193"/>
        <v>RUA BUARQUE DE MACEDO  , CENTRO , MACEIÓ</v>
      </c>
      <c r="E4132" t="s">
        <v>234</v>
      </c>
      <c r="F4132" t="s">
        <v>38</v>
      </c>
      <c r="G4132" t="s">
        <v>10</v>
      </c>
      <c r="H4132">
        <f t="shared" si="194"/>
        <v>21</v>
      </c>
      <c r="I4132" s="1">
        <v>0.88750000000000007</v>
      </c>
      <c r="J4132" t="s">
        <v>27</v>
      </c>
    </row>
    <row r="4133" spans="1:10" x14ac:dyDescent="0.25">
      <c r="A4133" t="s">
        <v>7</v>
      </c>
      <c r="B4133" t="str">
        <f t="shared" si="192"/>
        <v>segunda-feira</v>
      </c>
      <c r="C4133" s="2">
        <v>44270</v>
      </c>
      <c r="D4133" s="2" t="str">
        <f t="shared" si="193"/>
        <v>RUA PORTO CALVO  , PONTA GROSSA , MACEIÓ</v>
      </c>
      <c r="E4133" t="s">
        <v>903</v>
      </c>
      <c r="F4133" t="s">
        <v>9</v>
      </c>
      <c r="G4133" t="s">
        <v>10</v>
      </c>
      <c r="H4133">
        <f t="shared" si="194"/>
        <v>21</v>
      </c>
      <c r="I4133" s="1">
        <v>0.89583333333333337</v>
      </c>
      <c r="J4133" t="s">
        <v>54</v>
      </c>
    </row>
    <row r="4134" spans="1:10" x14ac:dyDescent="0.25">
      <c r="A4134" t="s">
        <v>7</v>
      </c>
      <c r="B4134" t="str">
        <f t="shared" si="192"/>
        <v>segunda-feira</v>
      </c>
      <c r="C4134" s="2">
        <v>44270</v>
      </c>
      <c r="D4134" s="2" t="str">
        <f t="shared" si="193"/>
        <v>RUA DR° CARLOS DE MIRANDA  , POÇO , MACEIÓ</v>
      </c>
      <c r="E4134" t="s">
        <v>2821</v>
      </c>
      <c r="F4134" t="s">
        <v>104</v>
      </c>
      <c r="G4134" t="s">
        <v>10</v>
      </c>
      <c r="H4134">
        <f t="shared" si="194"/>
        <v>21</v>
      </c>
      <c r="I4134" s="1">
        <v>0.89722222222222225</v>
      </c>
      <c r="J4134" t="s">
        <v>256</v>
      </c>
    </row>
    <row r="4135" spans="1:10" x14ac:dyDescent="0.25">
      <c r="A4135" t="s">
        <v>7</v>
      </c>
      <c r="B4135" t="str">
        <f t="shared" si="192"/>
        <v>segunda-feira</v>
      </c>
      <c r="C4135" s="2">
        <v>44270</v>
      </c>
      <c r="D4135" s="2" t="str">
        <f t="shared" si="193"/>
        <v>QD 18  , VERGEL DO LAGO , MACEIÓ</v>
      </c>
      <c r="E4135" t="s">
        <v>989</v>
      </c>
      <c r="F4135" t="s">
        <v>20</v>
      </c>
      <c r="G4135" t="s">
        <v>10</v>
      </c>
      <c r="H4135">
        <f t="shared" si="194"/>
        <v>21</v>
      </c>
      <c r="I4135" s="1">
        <v>0.89930555555555547</v>
      </c>
      <c r="J4135" t="s">
        <v>14</v>
      </c>
    </row>
    <row r="4136" spans="1:10" x14ac:dyDescent="0.25">
      <c r="A4136" t="s">
        <v>7</v>
      </c>
      <c r="B4136" t="str">
        <f t="shared" si="192"/>
        <v>segunda-feira</v>
      </c>
      <c r="C4136" s="2">
        <v>44270</v>
      </c>
      <c r="D4136" s="2" t="str">
        <f t="shared" si="193"/>
        <v>CONJ. MELO COSTA.  , POÇO , MACEIÓ</v>
      </c>
      <c r="E4136" t="s">
        <v>2822</v>
      </c>
      <c r="F4136" t="s">
        <v>104</v>
      </c>
      <c r="G4136" t="s">
        <v>10</v>
      </c>
      <c r="H4136">
        <f t="shared" si="194"/>
        <v>21</v>
      </c>
      <c r="I4136" s="1">
        <v>0.90069444444444446</v>
      </c>
      <c r="J4136" t="s">
        <v>14</v>
      </c>
    </row>
    <row r="4137" spans="1:10" x14ac:dyDescent="0.25">
      <c r="A4137" t="s">
        <v>7</v>
      </c>
      <c r="B4137" t="str">
        <f t="shared" si="192"/>
        <v>segunda-feira</v>
      </c>
      <c r="C4137" s="2">
        <v>44270</v>
      </c>
      <c r="D4137" s="2" t="str">
        <f t="shared" si="193"/>
        <v>QD 40  , VERGEL DO LAGO , MACEIÓ</v>
      </c>
      <c r="E4137" t="s">
        <v>2823</v>
      </c>
      <c r="F4137" t="s">
        <v>20</v>
      </c>
      <c r="G4137" t="s">
        <v>10</v>
      </c>
      <c r="H4137">
        <f t="shared" si="194"/>
        <v>21</v>
      </c>
      <c r="I4137" s="1">
        <v>0.90486111111111101</v>
      </c>
      <c r="J4137" t="s">
        <v>14</v>
      </c>
    </row>
    <row r="4138" spans="1:10" x14ac:dyDescent="0.25">
      <c r="A4138" t="s">
        <v>7</v>
      </c>
      <c r="B4138" t="str">
        <f t="shared" si="192"/>
        <v>segunda-feira</v>
      </c>
      <c r="C4138" s="2">
        <v>44270</v>
      </c>
      <c r="D4138" s="2" t="str">
        <f t="shared" si="193"/>
        <v>AV. MONTE CASTELO 224 , VERGEL DO LAGO , MACEIÓ</v>
      </c>
      <c r="E4138" t="s">
        <v>1067</v>
      </c>
      <c r="F4138" t="s">
        <v>20</v>
      </c>
      <c r="G4138" t="s">
        <v>10</v>
      </c>
      <c r="H4138">
        <f t="shared" si="194"/>
        <v>21</v>
      </c>
      <c r="I4138" s="1">
        <v>0.90486111111111101</v>
      </c>
      <c r="J4138" t="s">
        <v>14</v>
      </c>
    </row>
    <row r="4139" spans="1:10" x14ac:dyDescent="0.25">
      <c r="A4139" t="s">
        <v>7</v>
      </c>
      <c r="B4139" t="str">
        <f t="shared" si="192"/>
        <v>segunda-feira</v>
      </c>
      <c r="C4139" s="2">
        <v>44270</v>
      </c>
      <c r="D4139" s="2" t="str">
        <f t="shared" si="193"/>
        <v>RUA DOUTOR JULIO GUEDES   , PONTA GROSSA , MACEIÓ</v>
      </c>
      <c r="E4139" t="s">
        <v>2824</v>
      </c>
      <c r="F4139" t="s">
        <v>9</v>
      </c>
      <c r="G4139" t="s">
        <v>10</v>
      </c>
      <c r="H4139">
        <f t="shared" si="194"/>
        <v>21</v>
      </c>
      <c r="I4139" s="1">
        <v>0.91041666666666676</v>
      </c>
      <c r="J4139" t="s">
        <v>54</v>
      </c>
    </row>
    <row r="4140" spans="1:10" x14ac:dyDescent="0.25">
      <c r="A4140" t="s">
        <v>7</v>
      </c>
      <c r="B4140" t="str">
        <f t="shared" si="192"/>
        <v>segunda-feira</v>
      </c>
      <c r="C4140" s="2">
        <v>44270</v>
      </c>
      <c r="D4140" s="2" t="str">
        <f t="shared" si="193"/>
        <v>QUADRA 40  , TRAPICHE DA BARRA , MACEIÓ</v>
      </c>
      <c r="E4140" t="s">
        <v>1636</v>
      </c>
      <c r="F4140" t="s">
        <v>77</v>
      </c>
      <c r="G4140" t="s">
        <v>10</v>
      </c>
      <c r="H4140">
        <f t="shared" si="194"/>
        <v>21</v>
      </c>
      <c r="I4140" s="1">
        <v>0.91180555555555554</v>
      </c>
      <c r="J4140" t="s">
        <v>14</v>
      </c>
    </row>
    <row r="4141" spans="1:10" x14ac:dyDescent="0.25">
      <c r="A4141" t="s">
        <v>7</v>
      </c>
      <c r="B4141" t="str">
        <f t="shared" si="192"/>
        <v>segunda-feira</v>
      </c>
      <c r="C4141" s="2">
        <v>44270</v>
      </c>
      <c r="D4141" s="2" t="str">
        <f t="shared" si="193"/>
        <v>RUA DOUTOR VIGILIO GUEDES  , PONTA GROSSA , MACEIÓ</v>
      </c>
      <c r="E4141" t="s">
        <v>2825</v>
      </c>
      <c r="F4141" t="s">
        <v>9</v>
      </c>
      <c r="G4141" t="s">
        <v>10</v>
      </c>
      <c r="H4141">
        <f t="shared" si="194"/>
        <v>21</v>
      </c>
      <c r="I4141" s="1">
        <v>0.9145833333333333</v>
      </c>
      <c r="J4141" t="s">
        <v>54</v>
      </c>
    </row>
    <row r="4142" spans="1:10" x14ac:dyDescent="0.25">
      <c r="A4142" t="s">
        <v>7</v>
      </c>
      <c r="B4142" t="str">
        <f t="shared" si="192"/>
        <v>segunda-feira</v>
      </c>
      <c r="C4142" s="2">
        <v>44270</v>
      </c>
      <c r="D4142" s="2" t="str">
        <f t="shared" si="193"/>
        <v>RUA DOUTOR SADIR DE CARVALHO  , JATIÚCA , MACEIÓ</v>
      </c>
      <c r="E4142" t="s">
        <v>2650</v>
      </c>
      <c r="F4142" t="s">
        <v>13</v>
      </c>
      <c r="G4142" t="s">
        <v>10</v>
      </c>
      <c r="H4142">
        <f t="shared" si="194"/>
        <v>21</v>
      </c>
      <c r="I4142" s="1">
        <v>0.9159722222222223</v>
      </c>
      <c r="J4142" t="s">
        <v>14</v>
      </c>
    </row>
    <row r="4143" spans="1:10" x14ac:dyDescent="0.25">
      <c r="A4143" t="s">
        <v>7</v>
      </c>
      <c r="B4143" t="str">
        <f t="shared" si="192"/>
        <v>segunda-feira</v>
      </c>
      <c r="C4143" s="2">
        <v>44270</v>
      </c>
      <c r="D4143" s="2" t="str">
        <f t="shared" si="193"/>
        <v>RUA BOM DESTINO  , PONTA GROSSA , MACEIÓ</v>
      </c>
      <c r="E4143" t="s">
        <v>446</v>
      </c>
      <c r="F4143" t="s">
        <v>9</v>
      </c>
      <c r="G4143" t="s">
        <v>10</v>
      </c>
      <c r="H4143">
        <f t="shared" si="194"/>
        <v>22</v>
      </c>
      <c r="I4143" s="1">
        <v>0.91875000000000007</v>
      </c>
      <c r="J4143" t="s">
        <v>14</v>
      </c>
    </row>
    <row r="4144" spans="1:10" x14ac:dyDescent="0.25">
      <c r="A4144" t="s">
        <v>7</v>
      </c>
      <c r="B4144" t="str">
        <f t="shared" si="192"/>
        <v>segunda-feira</v>
      </c>
      <c r="C4144" s="2">
        <v>44270</v>
      </c>
      <c r="D4144" s="2" t="str">
        <f t="shared" si="193"/>
        <v>RUA MARANHÃO  , PRADO , MACEIÓ</v>
      </c>
      <c r="E4144" t="s">
        <v>1755</v>
      </c>
      <c r="F4144" t="s">
        <v>42</v>
      </c>
      <c r="G4144" t="s">
        <v>10</v>
      </c>
      <c r="H4144">
        <f t="shared" si="194"/>
        <v>22</v>
      </c>
      <c r="I4144" s="1">
        <v>0.92013888888888884</v>
      </c>
      <c r="J4144" t="s">
        <v>14</v>
      </c>
    </row>
    <row r="4145" spans="1:10" x14ac:dyDescent="0.25">
      <c r="A4145" t="s">
        <v>7</v>
      </c>
      <c r="B4145" t="str">
        <f t="shared" si="192"/>
        <v>segunda-feira</v>
      </c>
      <c r="C4145" s="2">
        <v>44270</v>
      </c>
      <c r="D4145" s="2" t="str">
        <f t="shared" si="193"/>
        <v>XXXXXXXXXXXX  , POÇO , MACEIÓ</v>
      </c>
      <c r="E4145" t="s">
        <v>452</v>
      </c>
      <c r="F4145" t="s">
        <v>104</v>
      </c>
      <c r="G4145" t="s">
        <v>10</v>
      </c>
      <c r="H4145">
        <f t="shared" si="194"/>
        <v>22</v>
      </c>
      <c r="I4145" s="1">
        <v>0.92083333333333339</v>
      </c>
      <c r="J4145" t="s">
        <v>27</v>
      </c>
    </row>
    <row r="4146" spans="1:10" x14ac:dyDescent="0.25">
      <c r="A4146" t="s">
        <v>7</v>
      </c>
      <c r="B4146" t="str">
        <f t="shared" si="192"/>
        <v>segunda-feira</v>
      </c>
      <c r="C4146" s="2">
        <v>44270</v>
      </c>
      <c r="D4146" s="2" t="str">
        <f t="shared" si="193"/>
        <v>QD 19  , VERGEL DO LAGO , MACEIÓ</v>
      </c>
      <c r="E4146" t="s">
        <v>2826</v>
      </c>
      <c r="F4146" t="s">
        <v>20</v>
      </c>
      <c r="G4146" t="s">
        <v>10</v>
      </c>
      <c r="H4146">
        <f t="shared" si="194"/>
        <v>22</v>
      </c>
      <c r="I4146" s="1">
        <v>0.92222222222222217</v>
      </c>
      <c r="J4146" t="s">
        <v>14</v>
      </c>
    </row>
    <row r="4147" spans="1:10" x14ac:dyDescent="0.25">
      <c r="A4147" t="s">
        <v>7</v>
      </c>
      <c r="B4147" t="str">
        <f t="shared" si="192"/>
        <v>segunda-feira</v>
      </c>
      <c r="C4147" s="2">
        <v>44270</v>
      </c>
      <c r="D4147" s="2" t="str">
        <f t="shared" si="193"/>
        <v>QD 11 7 , VERGEL DO LAGO , MACEIÓ</v>
      </c>
      <c r="E4147" t="s">
        <v>2827</v>
      </c>
      <c r="F4147" t="s">
        <v>20</v>
      </c>
      <c r="G4147" t="s">
        <v>10</v>
      </c>
      <c r="H4147">
        <f t="shared" si="194"/>
        <v>22</v>
      </c>
      <c r="I4147" s="1">
        <v>0.92361111111111116</v>
      </c>
      <c r="J4147" t="s">
        <v>64</v>
      </c>
    </row>
    <row r="4148" spans="1:10" x14ac:dyDescent="0.25">
      <c r="A4148" t="s">
        <v>7</v>
      </c>
      <c r="B4148" t="str">
        <f t="shared" si="192"/>
        <v>segunda-feira</v>
      </c>
      <c r="C4148" s="2">
        <v>44270</v>
      </c>
      <c r="D4148" s="2" t="str">
        <f t="shared" si="193"/>
        <v>RUA SANTA SOFIA   , JATIÚCA , MACEIÓ</v>
      </c>
      <c r="E4148" t="s">
        <v>2828</v>
      </c>
      <c r="F4148" t="s">
        <v>13</v>
      </c>
      <c r="G4148" t="s">
        <v>10</v>
      </c>
      <c r="H4148">
        <f t="shared" si="194"/>
        <v>22</v>
      </c>
      <c r="I4148" s="1">
        <v>0.92708333333333337</v>
      </c>
      <c r="J4148" t="s">
        <v>21</v>
      </c>
    </row>
    <row r="4149" spans="1:10" x14ac:dyDescent="0.25">
      <c r="A4149" t="s">
        <v>7</v>
      </c>
      <c r="B4149" t="str">
        <f t="shared" si="192"/>
        <v>segunda-feira</v>
      </c>
      <c r="C4149" s="2">
        <v>44270</v>
      </c>
      <c r="D4149" s="2" t="str">
        <f t="shared" si="193"/>
        <v>RUA VIRGÍLIO GUEDES. PISTA NOVA QD:57 24 , TRAPICHE DA BARRA , MACEIÓ</v>
      </c>
      <c r="E4149" t="s">
        <v>2829</v>
      </c>
      <c r="F4149" t="s">
        <v>77</v>
      </c>
      <c r="G4149" t="s">
        <v>10</v>
      </c>
      <c r="H4149">
        <f t="shared" si="194"/>
        <v>22</v>
      </c>
      <c r="I4149" s="1">
        <v>0.94236111111111109</v>
      </c>
      <c r="J4149" t="s">
        <v>11</v>
      </c>
    </row>
    <row r="4150" spans="1:10" x14ac:dyDescent="0.25">
      <c r="A4150" t="s">
        <v>7</v>
      </c>
      <c r="B4150" t="str">
        <f t="shared" si="192"/>
        <v>segunda-feira</v>
      </c>
      <c r="C4150" s="2">
        <v>44270</v>
      </c>
      <c r="D4150" s="2" t="str">
        <f t="shared" si="193"/>
        <v>RUA DA PALMA  , VERGEL DO LAGO , MACEIÓ</v>
      </c>
      <c r="E4150" t="s">
        <v>29</v>
      </c>
      <c r="F4150" t="s">
        <v>20</v>
      </c>
      <c r="G4150" t="s">
        <v>10</v>
      </c>
      <c r="H4150">
        <f t="shared" si="194"/>
        <v>22</v>
      </c>
      <c r="I4150" s="1">
        <v>0.94374999999999998</v>
      </c>
      <c r="J4150" t="s">
        <v>14</v>
      </c>
    </row>
    <row r="4151" spans="1:10" x14ac:dyDescent="0.25">
      <c r="A4151" t="s">
        <v>7</v>
      </c>
      <c r="B4151" t="str">
        <f t="shared" si="192"/>
        <v>segunda-feira</v>
      </c>
      <c r="C4151" s="2">
        <v>44270</v>
      </c>
      <c r="D4151" s="2" t="str">
        <f t="shared" si="193"/>
        <v>RUA PIO XII  , JATIÚCA , MACEIÓ</v>
      </c>
      <c r="E4151" t="s">
        <v>2690</v>
      </c>
      <c r="F4151" t="s">
        <v>13</v>
      </c>
      <c r="G4151" t="s">
        <v>10</v>
      </c>
      <c r="H4151">
        <f t="shared" si="194"/>
        <v>22</v>
      </c>
      <c r="I4151" s="1">
        <v>0.94513888888888886</v>
      </c>
      <c r="J4151" t="s">
        <v>276</v>
      </c>
    </row>
    <row r="4152" spans="1:10" x14ac:dyDescent="0.25">
      <c r="A4152" t="s">
        <v>7</v>
      </c>
      <c r="B4152" t="str">
        <f t="shared" si="192"/>
        <v>segunda-feira</v>
      </c>
      <c r="C4152" s="2">
        <v>44270</v>
      </c>
      <c r="D4152" s="2" t="str">
        <f t="shared" si="193"/>
        <v>Q:40   , TRAPICHE DA BARRA , MACEIÓ</v>
      </c>
      <c r="E4152" t="s">
        <v>2830</v>
      </c>
      <c r="F4152" t="s">
        <v>77</v>
      </c>
      <c r="G4152" t="s">
        <v>10</v>
      </c>
      <c r="H4152">
        <f t="shared" si="194"/>
        <v>22</v>
      </c>
      <c r="I4152" s="1">
        <v>0.9458333333333333</v>
      </c>
      <c r="J4152" t="s">
        <v>54</v>
      </c>
    </row>
    <row r="4153" spans="1:10" x14ac:dyDescent="0.25">
      <c r="A4153" t="s">
        <v>7</v>
      </c>
      <c r="B4153" t="str">
        <f t="shared" si="192"/>
        <v>segunda-feira</v>
      </c>
      <c r="C4153" s="2">
        <v>44270</v>
      </c>
      <c r="D4153" s="2" t="str">
        <f t="shared" si="193"/>
        <v>RUA DOS TIMBIRAS  , PONTA GROSSA , MACEIÓ</v>
      </c>
      <c r="E4153" t="s">
        <v>567</v>
      </c>
      <c r="F4153" t="s">
        <v>9</v>
      </c>
      <c r="G4153" t="s">
        <v>10</v>
      </c>
      <c r="H4153">
        <f t="shared" si="194"/>
        <v>22</v>
      </c>
      <c r="I4153" s="1">
        <v>0.95138888888888884</v>
      </c>
      <c r="J4153" t="s">
        <v>11</v>
      </c>
    </row>
    <row r="4154" spans="1:10" x14ac:dyDescent="0.25">
      <c r="A4154" t="s">
        <v>7</v>
      </c>
      <c r="B4154" t="str">
        <f t="shared" si="192"/>
        <v>segunda-feira</v>
      </c>
      <c r="C4154" s="2">
        <v>44270</v>
      </c>
      <c r="D4154" s="2" t="str">
        <f t="shared" si="193"/>
        <v>RUA DA PALMA  , VERGEL DO LAGO , MACEIÓ</v>
      </c>
      <c r="E4154" t="s">
        <v>29</v>
      </c>
      <c r="F4154" t="s">
        <v>20</v>
      </c>
      <c r="G4154" t="s">
        <v>10</v>
      </c>
      <c r="H4154">
        <f t="shared" si="194"/>
        <v>22</v>
      </c>
      <c r="I4154" s="1">
        <v>0.95486111111111116</v>
      </c>
      <c r="J4154" t="s">
        <v>14</v>
      </c>
    </row>
    <row r="4155" spans="1:10" x14ac:dyDescent="0.25">
      <c r="A4155" t="s">
        <v>7</v>
      </c>
      <c r="B4155" t="str">
        <f t="shared" si="192"/>
        <v>segunda-feira</v>
      </c>
      <c r="C4155" s="2">
        <v>44270</v>
      </c>
      <c r="D4155" s="2" t="str">
        <f t="shared" si="193"/>
        <v>RUA PORTO CALVO  , PONTA GROSSA , MACEIÓ</v>
      </c>
      <c r="E4155" t="s">
        <v>903</v>
      </c>
      <c r="F4155" t="s">
        <v>9</v>
      </c>
      <c r="G4155" t="s">
        <v>10</v>
      </c>
      <c r="H4155">
        <f t="shared" si="194"/>
        <v>23</v>
      </c>
      <c r="I4155" s="1">
        <v>0.97916666666666663</v>
      </c>
      <c r="J4155" t="s">
        <v>14</v>
      </c>
    </row>
    <row r="4156" spans="1:10" x14ac:dyDescent="0.25">
      <c r="A4156" t="s">
        <v>7</v>
      </c>
      <c r="B4156" t="str">
        <f t="shared" si="192"/>
        <v>segunda-feira</v>
      </c>
      <c r="C4156" s="2">
        <v>44270</v>
      </c>
      <c r="D4156" s="2" t="str">
        <f t="shared" si="193"/>
        <v>QUADRA 40  , VERGEL DO LAGO , MACEIÓ</v>
      </c>
      <c r="E4156" t="s">
        <v>1636</v>
      </c>
      <c r="F4156" t="s">
        <v>20</v>
      </c>
      <c r="G4156" t="s">
        <v>10</v>
      </c>
      <c r="H4156">
        <f t="shared" si="194"/>
        <v>23</v>
      </c>
      <c r="I4156" s="1">
        <v>0.97986111111111107</v>
      </c>
      <c r="J4156" t="s">
        <v>14</v>
      </c>
    </row>
    <row r="4157" spans="1:10" x14ac:dyDescent="0.25">
      <c r="A4157" t="s">
        <v>7</v>
      </c>
      <c r="B4157" t="str">
        <f t="shared" si="192"/>
        <v>segunda-feira</v>
      </c>
      <c r="C4157" s="2">
        <v>44270</v>
      </c>
      <c r="D4157" s="2" t="str">
        <f t="shared" si="193"/>
        <v>XXXXXXXXXXXXXXXX  , PONTA DA TERRA , MACEIÓ</v>
      </c>
      <c r="E4157" t="s">
        <v>682</v>
      </c>
      <c r="F4157" t="s">
        <v>32</v>
      </c>
      <c r="G4157" t="s">
        <v>10</v>
      </c>
      <c r="H4157">
        <f t="shared" si="194"/>
        <v>0</v>
      </c>
      <c r="I4157" s="1">
        <v>3.8194444444444441E-2</v>
      </c>
      <c r="J4157" t="s">
        <v>27</v>
      </c>
    </row>
    <row r="4158" spans="1:10" x14ac:dyDescent="0.25">
      <c r="A4158" t="s">
        <v>7</v>
      </c>
      <c r="B4158" t="str">
        <f t="shared" si="192"/>
        <v>terça-feira</v>
      </c>
      <c r="C4158" s="2">
        <v>44271</v>
      </c>
      <c r="D4158" s="2" t="str">
        <f t="shared" si="193"/>
        <v>QD 12  , VERGEL DO LAGO , MACEIÓ</v>
      </c>
      <c r="E4158" t="s">
        <v>2831</v>
      </c>
      <c r="F4158" t="s">
        <v>20</v>
      </c>
      <c r="G4158" t="s">
        <v>10</v>
      </c>
      <c r="H4158">
        <f t="shared" si="194"/>
        <v>0</v>
      </c>
      <c r="I4158" s="1">
        <v>2.0833333333333333E-3</v>
      </c>
      <c r="J4158" t="s">
        <v>14</v>
      </c>
    </row>
    <row r="4159" spans="1:10" x14ac:dyDescent="0.25">
      <c r="A4159" t="s">
        <v>7</v>
      </c>
      <c r="B4159" t="str">
        <f t="shared" si="192"/>
        <v>terça-feira</v>
      </c>
      <c r="C4159" s="2">
        <v>44271</v>
      </c>
      <c r="D4159" s="2" t="str">
        <f t="shared" si="193"/>
        <v>AVENIDA JOÃO FARIAS 184 , CENTRO , MACEIÓ</v>
      </c>
      <c r="E4159" t="s">
        <v>2832</v>
      </c>
      <c r="F4159" t="s">
        <v>38</v>
      </c>
      <c r="G4159" t="s">
        <v>10</v>
      </c>
      <c r="H4159">
        <f t="shared" si="194"/>
        <v>0</v>
      </c>
      <c r="I4159" s="1">
        <v>4.8611111111111112E-3</v>
      </c>
      <c r="J4159" t="s">
        <v>54</v>
      </c>
    </row>
    <row r="4160" spans="1:10" x14ac:dyDescent="0.25">
      <c r="A4160" t="s">
        <v>7</v>
      </c>
      <c r="B4160" t="str">
        <f t="shared" si="192"/>
        <v>terça-feira</v>
      </c>
      <c r="C4160" s="2">
        <v>44271</v>
      </c>
      <c r="D4160" s="2" t="str">
        <f t="shared" si="193"/>
        <v>RUA MARECHAL DEODORO  , VERGEL DO LAGO , MACEIÓ</v>
      </c>
      <c r="E4160" t="s">
        <v>2833</v>
      </c>
      <c r="F4160" t="s">
        <v>20</v>
      </c>
      <c r="G4160" t="s">
        <v>10</v>
      </c>
      <c r="H4160">
        <f t="shared" si="194"/>
        <v>2</v>
      </c>
      <c r="I4160" s="1">
        <v>9.7222222222222224E-2</v>
      </c>
      <c r="J4160" t="s">
        <v>64</v>
      </c>
    </row>
    <row r="4161" spans="1:10" x14ac:dyDescent="0.25">
      <c r="A4161" t="s">
        <v>7</v>
      </c>
      <c r="B4161" t="str">
        <f t="shared" si="192"/>
        <v>terça-feira</v>
      </c>
      <c r="C4161" s="2">
        <v>44271</v>
      </c>
      <c r="D4161" s="2" t="str">
        <f t="shared" si="193"/>
        <v>RUA ANGELO MARTINS  , JATIÚCA , MACEIÓ</v>
      </c>
      <c r="E4161" t="s">
        <v>505</v>
      </c>
      <c r="F4161" t="s">
        <v>13</v>
      </c>
      <c r="G4161" t="s">
        <v>10</v>
      </c>
      <c r="H4161">
        <f t="shared" si="194"/>
        <v>2</v>
      </c>
      <c r="I4161" s="1">
        <v>9.9999999999999992E-2</v>
      </c>
      <c r="J4161" t="s">
        <v>276</v>
      </c>
    </row>
    <row r="4162" spans="1:10" x14ac:dyDescent="0.25">
      <c r="A4162" t="s">
        <v>7</v>
      </c>
      <c r="B4162" t="str">
        <f t="shared" si="192"/>
        <v>terça-feira</v>
      </c>
      <c r="C4162" s="2">
        <v>44271</v>
      </c>
      <c r="D4162" s="2" t="str">
        <f t="shared" si="193"/>
        <v>AV. SENADOR RUI PALMEIRA  , VERGEL DO LAGO , MACEIÓ</v>
      </c>
      <c r="E4162" t="s">
        <v>274</v>
      </c>
      <c r="F4162" t="s">
        <v>20</v>
      </c>
      <c r="G4162" t="s">
        <v>10</v>
      </c>
      <c r="H4162">
        <f t="shared" si="194"/>
        <v>2</v>
      </c>
      <c r="I4162" s="1">
        <v>0.12013888888888889</v>
      </c>
      <c r="J4162" t="s">
        <v>276</v>
      </c>
    </row>
    <row r="4163" spans="1:10" x14ac:dyDescent="0.25">
      <c r="A4163" t="s">
        <v>7</v>
      </c>
      <c r="B4163" t="str">
        <f t="shared" ref="B4163:B4226" si="195">TEXT(WEEKDAY(C4163),"dddd")</f>
        <v>terça-feira</v>
      </c>
      <c r="C4163" s="2">
        <v>44271</v>
      </c>
      <c r="D4163" s="2" t="str">
        <f t="shared" ref="D4163:D4226" si="196">E4163&amp;" , "&amp;F4163&amp;" , "&amp;G4163</f>
        <v>RUA DA GLORIA  , PONTA GROSSA , MACEIÓ</v>
      </c>
      <c r="E4163" t="s">
        <v>524</v>
      </c>
      <c r="F4163" t="s">
        <v>9</v>
      </c>
      <c r="G4163" t="s">
        <v>10</v>
      </c>
      <c r="H4163">
        <f t="shared" ref="H4163:H4226" si="197">HOUR(I4163)</f>
        <v>3</v>
      </c>
      <c r="I4163" s="1">
        <v>0.15902777777777777</v>
      </c>
      <c r="J4163" t="s">
        <v>64</v>
      </c>
    </row>
    <row r="4164" spans="1:10" x14ac:dyDescent="0.25">
      <c r="A4164" t="s">
        <v>7</v>
      </c>
      <c r="B4164" t="str">
        <f t="shared" si="195"/>
        <v>terça-feira</v>
      </c>
      <c r="C4164" s="2">
        <v>44271</v>
      </c>
      <c r="D4164" s="2" t="str">
        <f t="shared" si="196"/>
        <v>AV. COMENDADOR LEÃO  , JARAGUÁ , MACEIÓ</v>
      </c>
      <c r="E4164" t="s">
        <v>2834</v>
      </c>
      <c r="F4164" t="s">
        <v>63</v>
      </c>
      <c r="G4164" t="s">
        <v>10</v>
      </c>
      <c r="H4164">
        <f t="shared" si="197"/>
        <v>5</v>
      </c>
      <c r="I4164" s="1">
        <v>0.20902777777777778</v>
      </c>
      <c r="J4164" t="s">
        <v>11</v>
      </c>
    </row>
    <row r="4165" spans="1:10" x14ac:dyDescent="0.25">
      <c r="A4165" t="s">
        <v>7</v>
      </c>
      <c r="B4165" t="str">
        <f t="shared" si="195"/>
        <v>terça-feira</v>
      </c>
      <c r="C4165" s="2">
        <v>44271</v>
      </c>
      <c r="D4165" s="2" t="str">
        <f t="shared" si="196"/>
        <v>RUA MANOEL LOURENÇO  , PONTA GROSSA , MACEIÓ</v>
      </c>
      <c r="E4165" t="s">
        <v>2835</v>
      </c>
      <c r="F4165" t="s">
        <v>9</v>
      </c>
      <c r="G4165" t="s">
        <v>10</v>
      </c>
      <c r="H4165">
        <f t="shared" si="197"/>
        <v>5</v>
      </c>
      <c r="I4165" s="1">
        <v>0.24097222222222223</v>
      </c>
      <c r="J4165" t="s">
        <v>27</v>
      </c>
    </row>
    <row r="4166" spans="1:10" x14ac:dyDescent="0.25">
      <c r="A4166" t="s">
        <v>7</v>
      </c>
      <c r="B4166" t="str">
        <f t="shared" si="195"/>
        <v>terça-feira</v>
      </c>
      <c r="C4166" s="2">
        <v>44271</v>
      </c>
      <c r="D4166" s="2" t="str">
        <f t="shared" si="196"/>
        <v>XXXXXXXXXXXXXXXXXXXXX  , CENTRO , MACEIÓ</v>
      </c>
      <c r="E4166" t="s">
        <v>705</v>
      </c>
      <c r="F4166" t="s">
        <v>38</v>
      </c>
      <c r="G4166" t="s">
        <v>10</v>
      </c>
      <c r="H4166">
        <f t="shared" si="197"/>
        <v>5</v>
      </c>
      <c r="I4166" s="1">
        <v>0.24305555555555555</v>
      </c>
      <c r="J4166" t="s">
        <v>325</v>
      </c>
    </row>
    <row r="4167" spans="1:10" x14ac:dyDescent="0.25">
      <c r="A4167" t="s">
        <v>7</v>
      </c>
      <c r="B4167" t="str">
        <f t="shared" si="195"/>
        <v>terça-feira</v>
      </c>
      <c r="C4167" s="2">
        <v>44271</v>
      </c>
      <c r="D4167" s="2" t="str">
        <f t="shared" si="196"/>
        <v>RUA DO COMERCIO  , CENTRO , MACEIÓ</v>
      </c>
      <c r="E4167" t="s">
        <v>995</v>
      </c>
      <c r="F4167" t="s">
        <v>38</v>
      </c>
      <c r="G4167" t="s">
        <v>10</v>
      </c>
      <c r="H4167">
        <f t="shared" si="197"/>
        <v>8</v>
      </c>
      <c r="I4167" s="1">
        <v>0.36944444444444446</v>
      </c>
      <c r="J4167" t="s">
        <v>54</v>
      </c>
    </row>
    <row r="4168" spans="1:10" x14ac:dyDescent="0.25">
      <c r="A4168" t="s">
        <v>7</v>
      </c>
      <c r="B4168" t="str">
        <f t="shared" si="195"/>
        <v>terça-feira</v>
      </c>
      <c r="C4168" s="2">
        <v>44271</v>
      </c>
      <c r="D4168" s="2" t="str">
        <f t="shared" si="196"/>
        <v>RUA PANAI 08 , VERGEL DO LAGO , MACEIÓ</v>
      </c>
      <c r="E4168" t="s">
        <v>2836</v>
      </c>
      <c r="F4168" t="s">
        <v>20</v>
      </c>
      <c r="G4168" t="s">
        <v>10</v>
      </c>
      <c r="H4168">
        <f t="shared" si="197"/>
        <v>8</v>
      </c>
      <c r="I4168" s="1">
        <v>0.37361111111111112</v>
      </c>
      <c r="J4168" t="s">
        <v>14</v>
      </c>
    </row>
    <row r="4169" spans="1:10" x14ac:dyDescent="0.25">
      <c r="A4169" t="s">
        <v>7</v>
      </c>
      <c r="B4169" t="str">
        <f t="shared" si="195"/>
        <v>terça-feira</v>
      </c>
      <c r="C4169" s="2">
        <v>44271</v>
      </c>
      <c r="D4169" s="2" t="str">
        <f t="shared" si="196"/>
        <v>RUA RODRIGUES ALVES   , PRADO , MACEIÓ</v>
      </c>
      <c r="E4169" t="s">
        <v>2837</v>
      </c>
      <c r="F4169" t="s">
        <v>42</v>
      </c>
      <c r="G4169" t="s">
        <v>10</v>
      </c>
      <c r="H4169">
        <f t="shared" si="197"/>
        <v>9</v>
      </c>
      <c r="I4169" s="1">
        <v>0.38958333333333334</v>
      </c>
      <c r="J4169" t="s">
        <v>276</v>
      </c>
    </row>
    <row r="4170" spans="1:10" x14ac:dyDescent="0.25">
      <c r="A4170" t="s">
        <v>7</v>
      </c>
      <c r="B4170" t="str">
        <f t="shared" si="195"/>
        <v>terça-feira</v>
      </c>
      <c r="C4170" s="2">
        <v>44271</v>
      </c>
      <c r="D4170" s="2" t="str">
        <f t="shared" si="196"/>
        <v>PRAÇA MONTE PIO , CENTRO , MACEIÓ</v>
      </c>
      <c r="E4170" t="s">
        <v>2838</v>
      </c>
      <c r="F4170" t="s">
        <v>38</v>
      </c>
      <c r="G4170" t="s">
        <v>10</v>
      </c>
      <c r="H4170">
        <f t="shared" si="197"/>
        <v>11</v>
      </c>
      <c r="I4170" s="1">
        <v>0.47916666666666669</v>
      </c>
      <c r="J4170" t="s">
        <v>161</v>
      </c>
    </row>
    <row r="4171" spans="1:10" x14ac:dyDescent="0.25">
      <c r="A4171" t="s">
        <v>7</v>
      </c>
      <c r="B4171" t="str">
        <f t="shared" si="195"/>
        <v>terça-feira</v>
      </c>
      <c r="C4171" s="2">
        <v>44271</v>
      </c>
      <c r="D4171" s="2" t="str">
        <f t="shared" si="196"/>
        <v>AV. ALVARO CALHEIROS  , JATIÚCA , MACEIÓ</v>
      </c>
      <c r="E4171" t="s">
        <v>1566</v>
      </c>
      <c r="F4171" t="s">
        <v>13</v>
      </c>
      <c r="G4171" t="s">
        <v>10</v>
      </c>
      <c r="H4171">
        <f t="shared" si="197"/>
        <v>13</v>
      </c>
      <c r="I4171" s="1">
        <v>0.54999999999999993</v>
      </c>
      <c r="J4171" t="s">
        <v>27</v>
      </c>
    </row>
    <row r="4172" spans="1:10" x14ac:dyDescent="0.25">
      <c r="A4172" t="s">
        <v>7</v>
      </c>
      <c r="B4172" t="str">
        <f t="shared" si="195"/>
        <v>terça-feira</v>
      </c>
      <c r="C4172" s="2">
        <v>44271</v>
      </c>
      <c r="D4172" s="2" t="str">
        <f t="shared" si="196"/>
        <v>RUA ANANERE 51 , PONTA DA TERRA , MACEIÓ</v>
      </c>
      <c r="E4172" t="s">
        <v>2839</v>
      </c>
      <c r="F4172" t="s">
        <v>32</v>
      </c>
      <c r="G4172" t="s">
        <v>10</v>
      </c>
      <c r="H4172">
        <f t="shared" si="197"/>
        <v>13</v>
      </c>
      <c r="I4172" s="1">
        <v>0.57152777777777775</v>
      </c>
      <c r="J4172" t="s">
        <v>276</v>
      </c>
    </row>
    <row r="4173" spans="1:10" x14ac:dyDescent="0.25">
      <c r="A4173" t="s">
        <v>7</v>
      </c>
      <c r="B4173" t="str">
        <f t="shared" si="195"/>
        <v>terça-feira</v>
      </c>
      <c r="C4173" s="2">
        <v>44271</v>
      </c>
      <c r="D4173" s="2" t="str">
        <f t="shared" si="196"/>
        <v>AV. CELESTE BEZERRA  , LEVADA , MACEIÓ</v>
      </c>
      <c r="E4173" t="s">
        <v>730</v>
      </c>
      <c r="F4173" t="s">
        <v>34</v>
      </c>
      <c r="G4173" t="s">
        <v>10</v>
      </c>
      <c r="H4173">
        <f t="shared" si="197"/>
        <v>14</v>
      </c>
      <c r="I4173" s="1">
        <v>0.60486111111111118</v>
      </c>
      <c r="J4173" t="s">
        <v>425</v>
      </c>
    </row>
    <row r="4174" spans="1:10" x14ac:dyDescent="0.25">
      <c r="A4174" t="s">
        <v>7</v>
      </c>
      <c r="B4174" t="str">
        <f t="shared" si="195"/>
        <v>terça-feira</v>
      </c>
      <c r="C4174" s="2">
        <v>44271</v>
      </c>
      <c r="D4174" s="2" t="str">
        <f t="shared" si="196"/>
        <v>RUA MARANHAO   , PRADO , MACEIÓ</v>
      </c>
      <c r="E4174" t="s">
        <v>559</v>
      </c>
      <c r="F4174" t="s">
        <v>42</v>
      </c>
      <c r="G4174" t="s">
        <v>10</v>
      </c>
      <c r="H4174">
        <f t="shared" si="197"/>
        <v>15</v>
      </c>
      <c r="I4174" s="1">
        <v>0.65486111111111112</v>
      </c>
      <c r="J4174" t="s">
        <v>14</v>
      </c>
    </row>
    <row r="4175" spans="1:10" x14ac:dyDescent="0.25">
      <c r="A4175" t="s">
        <v>7</v>
      </c>
      <c r="B4175" t="str">
        <f t="shared" si="195"/>
        <v>terça-feira</v>
      </c>
      <c r="C4175" s="2">
        <v>44271</v>
      </c>
      <c r="D4175" s="2" t="str">
        <f t="shared" si="196"/>
        <v>RUA PROFESSORA NADIR MAIA GOMES REGO -- , JATIÚCA , MACEIÓ</v>
      </c>
      <c r="E4175" t="s">
        <v>2840</v>
      </c>
      <c r="F4175" t="s">
        <v>13</v>
      </c>
      <c r="G4175" t="s">
        <v>10</v>
      </c>
      <c r="H4175">
        <f t="shared" si="197"/>
        <v>15</v>
      </c>
      <c r="I4175" s="1">
        <v>0.66041666666666665</v>
      </c>
      <c r="J4175" t="s">
        <v>11</v>
      </c>
    </row>
    <row r="4176" spans="1:10" x14ac:dyDescent="0.25">
      <c r="A4176" t="s">
        <v>7</v>
      </c>
      <c r="B4176" t="str">
        <f t="shared" si="195"/>
        <v>terça-feira</v>
      </c>
      <c r="C4176" s="2">
        <v>44271</v>
      </c>
      <c r="D4176" s="2" t="str">
        <f t="shared" si="196"/>
        <v>TRAVESSA SÃO VICENTE  , LEVADA , MACEIÓ</v>
      </c>
      <c r="E4176" t="s">
        <v>1282</v>
      </c>
      <c r="F4176" t="s">
        <v>34</v>
      </c>
      <c r="G4176" t="s">
        <v>10</v>
      </c>
      <c r="H4176">
        <f t="shared" si="197"/>
        <v>17</v>
      </c>
      <c r="I4176" s="1">
        <v>0.72916666666666663</v>
      </c>
      <c r="J4176" t="s">
        <v>14</v>
      </c>
    </row>
    <row r="4177" spans="1:10" x14ac:dyDescent="0.25">
      <c r="A4177" t="s">
        <v>7</v>
      </c>
      <c r="B4177" t="str">
        <f t="shared" si="195"/>
        <v>terça-feira</v>
      </c>
      <c r="C4177" s="2">
        <v>44271</v>
      </c>
      <c r="D4177" s="2" t="str">
        <f t="shared" si="196"/>
        <v>RUA DAS ARVORES  , CENTRO , MACEIÓ</v>
      </c>
      <c r="E4177" t="s">
        <v>793</v>
      </c>
      <c r="F4177" t="s">
        <v>38</v>
      </c>
      <c r="G4177" t="s">
        <v>10</v>
      </c>
      <c r="H4177">
        <f t="shared" si="197"/>
        <v>18</v>
      </c>
      <c r="I4177" s="1">
        <v>0.76944444444444438</v>
      </c>
      <c r="J4177" t="s">
        <v>14</v>
      </c>
    </row>
    <row r="4178" spans="1:10" x14ac:dyDescent="0.25">
      <c r="A4178" t="s">
        <v>7</v>
      </c>
      <c r="B4178" t="str">
        <f t="shared" si="195"/>
        <v>terça-feira</v>
      </c>
      <c r="C4178" s="2">
        <v>44271</v>
      </c>
      <c r="D4178" s="2" t="str">
        <f t="shared" si="196"/>
        <v>XXXXXXX  , JARAGUÁ , MACEIÓ</v>
      </c>
      <c r="E4178" t="s">
        <v>756</v>
      </c>
      <c r="F4178" t="s">
        <v>63</v>
      </c>
      <c r="G4178" t="s">
        <v>10</v>
      </c>
      <c r="H4178">
        <f t="shared" si="197"/>
        <v>18</v>
      </c>
      <c r="I4178" s="1">
        <v>0.78680555555555554</v>
      </c>
      <c r="J4178" t="s">
        <v>27</v>
      </c>
    </row>
    <row r="4179" spans="1:10" x14ac:dyDescent="0.25">
      <c r="A4179" t="s">
        <v>7</v>
      </c>
      <c r="B4179" t="str">
        <f t="shared" si="195"/>
        <v>terça-feira</v>
      </c>
      <c r="C4179" s="2">
        <v>44271</v>
      </c>
      <c r="D4179" s="2" t="str">
        <f t="shared" si="196"/>
        <v>RUA SENADOR RUI PALMEIRA  , PONTA VERDE , MACEIÓ</v>
      </c>
      <c r="E4179" t="s">
        <v>2841</v>
      </c>
      <c r="F4179" t="s">
        <v>18</v>
      </c>
      <c r="G4179" t="s">
        <v>10</v>
      </c>
      <c r="H4179">
        <f t="shared" si="197"/>
        <v>19</v>
      </c>
      <c r="I4179" s="1">
        <v>0.81319444444444444</v>
      </c>
      <c r="J4179" t="s">
        <v>27</v>
      </c>
    </row>
    <row r="4180" spans="1:10" x14ac:dyDescent="0.25">
      <c r="A4180" t="s">
        <v>7</v>
      </c>
      <c r="B4180" t="str">
        <f t="shared" si="195"/>
        <v>terça-feira</v>
      </c>
      <c r="C4180" s="2">
        <v>44271</v>
      </c>
      <c r="D4180" s="2" t="str">
        <f t="shared" si="196"/>
        <v>RUA SENADOR RUI PALMEIRA   , PONTA VERDE , MACEIÓ</v>
      </c>
      <c r="E4180" t="s">
        <v>899</v>
      </c>
      <c r="F4180" t="s">
        <v>18</v>
      </c>
      <c r="G4180" t="s">
        <v>10</v>
      </c>
      <c r="H4180">
        <f t="shared" si="197"/>
        <v>19</v>
      </c>
      <c r="I4180" s="1">
        <v>0.81527777777777777</v>
      </c>
      <c r="J4180" t="s">
        <v>27</v>
      </c>
    </row>
    <row r="4181" spans="1:10" x14ac:dyDescent="0.25">
      <c r="A4181" t="s">
        <v>7</v>
      </c>
      <c r="B4181" t="str">
        <f t="shared" si="195"/>
        <v>terça-feira</v>
      </c>
      <c r="C4181" s="2">
        <v>44271</v>
      </c>
      <c r="D4181" s="2" t="str">
        <f t="shared" si="196"/>
        <v>RUA. JULIO MARQUES LUZ  , JATIÚCA , MACEIÓ</v>
      </c>
      <c r="E4181" t="s">
        <v>2842</v>
      </c>
      <c r="F4181" t="s">
        <v>13</v>
      </c>
      <c r="G4181" t="s">
        <v>10</v>
      </c>
      <c r="H4181">
        <f t="shared" si="197"/>
        <v>19</v>
      </c>
      <c r="I4181" s="1">
        <v>0.82500000000000007</v>
      </c>
      <c r="J4181" t="s">
        <v>425</v>
      </c>
    </row>
    <row r="4182" spans="1:10" x14ac:dyDescent="0.25">
      <c r="A4182" t="s">
        <v>7</v>
      </c>
      <c r="B4182" t="str">
        <f t="shared" si="195"/>
        <v>terça-feira</v>
      </c>
      <c r="C4182" s="2">
        <v>44271</v>
      </c>
      <c r="D4182" s="2" t="str">
        <f t="shared" si="196"/>
        <v>XXX  , PONTA VERDE , MACEIÓ</v>
      </c>
      <c r="E4182" t="s">
        <v>324</v>
      </c>
      <c r="F4182" t="s">
        <v>18</v>
      </c>
      <c r="G4182" t="s">
        <v>10</v>
      </c>
      <c r="H4182">
        <f t="shared" si="197"/>
        <v>19</v>
      </c>
      <c r="I4182" s="1">
        <v>0.82638888888888884</v>
      </c>
      <c r="J4182" t="s">
        <v>27</v>
      </c>
    </row>
    <row r="4183" spans="1:10" x14ac:dyDescent="0.25">
      <c r="A4183" t="s">
        <v>7</v>
      </c>
      <c r="B4183" t="str">
        <f t="shared" si="195"/>
        <v>terça-feira</v>
      </c>
      <c r="C4183" s="2">
        <v>44271</v>
      </c>
      <c r="D4183" s="2" t="str">
        <f t="shared" si="196"/>
        <v>RUA DO BANHEIRO 175 , VERGEL DO LAGO , MACEIÓ</v>
      </c>
      <c r="E4183" t="s">
        <v>2843</v>
      </c>
      <c r="F4183" t="s">
        <v>20</v>
      </c>
      <c r="G4183" t="s">
        <v>10</v>
      </c>
      <c r="H4183">
        <f t="shared" si="197"/>
        <v>21</v>
      </c>
      <c r="I4183" s="1">
        <v>0.88124999999999998</v>
      </c>
      <c r="J4183" t="s">
        <v>14</v>
      </c>
    </row>
    <row r="4184" spans="1:10" x14ac:dyDescent="0.25">
      <c r="A4184" t="s">
        <v>7</v>
      </c>
      <c r="B4184" t="str">
        <f t="shared" si="195"/>
        <v>terça-feira</v>
      </c>
      <c r="C4184" s="2">
        <v>44271</v>
      </c>
      <c r="D4184" s="2" t="str">
        <f t="shared" si="196"/>
        <v>QUADRA 5  , VERGEL DO LAGO , MACEIÓ</v>
      </c>
      <c r="E4184" t="s">
        <v>2808</v>
      </c>
      <c r="F4184" t="s">
        <v>20</v>
      </c>
      <c r="G4184" t="s">
        <v>10</v>
      </c>
      <c r="H4184">
        <f t="shared" si="197"/>
        <v>21</v>
      </c>
      <c r="I4184" s="1">
        <v>0.88402777777777775</v>
      </c>
      <c r="J4184" t="s">
        <v>14</v>
      </c>
    </row>
    <row r="4185" spans="1:10" x14ac:dyDescent="0.25">
      <c r="A4185" t="s">
        <v>7</v>
      </c>
      <c r="B4185" t="str">
        <f t="shared" si="195"/>
        <v>terça-feira</v>
      </c>
      <c r="C4185" s="2">
        <v>44271</v>
      </c>
      <c r="D4185" s="2" t="str">
        <f t="shared" si="196"/>
        <v>AV.C  , VERGEL DO LAGO , MACEIÓ</v>
      </c>
      <c r="E4185" t="s">
        <v>2844</v>
      </c>
      <c r="F4185" t="s">
        <v>20</v>
      </c>
      <c r="G4185" t="s">
        <v>10</v>
      </c>
      <c r="H4185">
        <f t="shared" si="197"/>
        <v>21</v>
      </c>
      <c r="I4185" s="1">
        <v>0.8847222222222223</v>
      </c>
      <c r="J4185" t="s">
        <v>14</v>
      </c>
    </row>
    <row r="4186" spans="1:10" x14ac:dyDescent="0.25">
      <c r="A4186" t="s">
        <v>7</v>
      </c>
      <c r="B4186" t="str">
        <f t="shared" si="195"/>
        <v>terça-feira</v>
      </c>
      <c r="C4186" s="2">
        <v>44271</v>
      </c>
      <c r="D4186" s="2" t="str">
        <f t="shared" si="196"/>
        <v>RUA MASCARENHAS BRITO 387 , JATIÚCA , MACEIÓ</v>
      </c>
      <c r="E4186" t="s">
        <v>2845</v>
      </c>
      <c r="F4186" t="s">
        <v>13</v>
      </c>
      <c r="G4186" t="s">
        <v>10</v>
      </c>
      <c r="H4186">
        <f t="shared" si="197"/>
        <v>21</v>
      </c>
      <c r="I4186" s="1">
        <v>0.9159722222222223</v>
      </c>
      <c r="J4186" t="s">
        <v>213</v>
      </c>
    </row>
    <row r="4187" spans="1:10" x14ac:dyDescent="0.25">
      <c r="A4187" t="s">
        <v>7</v>
      </c>
      <c r="B4187" t="str">
        <f t="shared" si="195"/>
        <v>terça-feira</v>
      </c>
      <c r="C4187" s="2">
        <v>44271</v>
      </c>
      <c r="D4187" s="2" t="str">
        <f t="shared" si="196"/>
        <v>TRAV. DRº ABERLADO PONTES LIMA, VILA ARAUJO 2 14 , VERGEL DO LAGO , MACEIÓ</v>
      </c>
      <c r="E4187" t="s">
        <v>2846</v>
      </c>
      <c r="F4187" t="s">
        <v>20</v>
      </c>
      <c r="G4187" t="s">
        <v>10</v>
      </c>
      <c r="H4187">
        <f t="shared" si="197"/>
        <v>22</v>
      </c>
      <c r="I4187" s="1">
        <v>0.91666666666666663</v>
      </c>
      <c r="J4187" t="s">
        <v>11</v>
      </c>
    </row>
    <row r="4188" spans="1:10" x14ac:dyDescent="0.25">
      <c r="A4188" t="s">
        <v>7</v>
      </c>
      <c r="B4188" t="str">
        <f t="shared" si="195"/>
        <v>terça-feira</v>
      </c>
      <c r="C4188" s="2">
        <v>44271</v>
      </c>
      <c r="D4188" s="2" t="str">
        <f t="shared" si="196"/>
        <v>RUA LAFAETE PACHECO  , PONTA DA TERRA , MACEIÓ</v>
      </c>
      <c r="E4188" t="s">
        <v>1885</v>
      </c>
      <c r="F4188" t="s">
        <v>32</v>
      </c>
      <c r="G4188" t="s">
        <v>10</v>
      </c>
      <c r="H4188">
        <f t="shared" si="197"/>
        <v>22</v>
      </c>
      <c r="I4188" s="1">
        <v>0.9243055555555556</v>
      </c>
      <c r="J4188" t="s">
        <v>14</v>
      </c>
    </row>
    <row r="4189" spans="1:10" x14ac:dyDescent="0.25">
      <c r="A4189" t="s">
        <v>7</v>
      </c>
      <c r="B4189" t="str">
        <f t="shared" si="195"/>
        <v>terça-feira</v>
      </c>
      <c r="C4189" s="2">
        <v>44271</v>
      </c>
      <c r="D4189" s="2" t="str">
        <f t="shared" si="196"/>
        <v>QD. 5  , VERGEL DO LAGO , MACEIÓ</v>
      </c>
      <c r="E4189" t="s">
        <v>2847</v>
      </c>
      <c r="F4189" t="s">
        <v>20</v>
      </c>
      <c r="G4189" t="s">
        <v>10</v>
      </c>
      <c r="H4189">
        <f t="shared" si="197"/>
        <v>22</v>
      </c>
      <c r="I4189" s="1">
        <v>0.92499999999999993</v>
      </c>
      <c r="J4189" t="s">
        <v>14</v>
      </c>
    </row>
    <row r="4190" spans="1:10" x14ac:dyDescent="0.25">
      <c r="A4190" t="s">
        <v>7</v>
      </c>
      <c r="B4190" t="str">
        <f t="shared" si="195"/>
        <v>terça-feira</v>
      </c>
      <c r="C4190" s="2">
        <v>44271</v>
      </c>
      <c r="D4190" s="2" t="str">
        <f t="shared" si="196"/>
        <v>TRAV. DOS ARTISTAS  , JARAGUÁ , MACEIÓ</v>
      </c>
      <c r="E4190" t="s">
        <v>2848</v>
      </c>
      <c r="F4190" t="s">
        <v>63</v>
      </c>
      <c r="G4190" t="s">
        <v>10</v>
      </c>
      <c r="H4190">
        <f t="shared" si="197"/>
        <v>22</v>
      </c>
      <c r="I4190" s="1">
        <v>0.93263888888888891</v>
      </c>
      <c r="J4190" t="s">
        <v>14</v>
      </c>
    </row>
    <row r="4191" spans="1:10" x14ac:dyDescent="0.25">
      <c r="A4191" t="s">
        <v>7</v>
      </c>
      <c r="B4191" t="str">
        <f t="shared" si="195"/>
        <v>terça-feira</v>
      </c>
      <c r="C4191" s="2">
        <v>44271</v>
      </c>
      <c r="D4191" s="2" t="str">
        <f t="shared" si="196"/>
        <v>RUA SANTA MARGARIDA 118 , PONTA GROSSA , MACEIÓ</v>
      </c>
      <c r="E4191" t="s">
        <v>2849</v>
      </c>
      <c r="F4191" t="s">
        <v>9</v>
      </c>
      <c r="G4191" t="s">
        <v>10</v>
      </c>
      <c r="H4191">
        <f t="shared" si="197"/>
        <v>22</v>
      </c>
      <c r="I4191" s="1">
        <v>0.94374999999999998</v>
      </c>
      <c r="J4191" t="s">
        <v>27</v>
      </c>
    </row>
    <row r="4192" spans="1:10" x14ac:dyDescent="0.25">
      <c r="A4192" t="s">
        <v>7</v>
      </c>
      <c r="B4192" t="str">
        <f t="shared" si="195"/>
        <v>terça-feira</v>
      </c>
      <c r="C4192" s="2">
        <v>44271</v>
      </c>
      <c r="D4192" s="2" t="str">
        <f t="shared" si="196"/>
        <v>RUA A   , POÇO , MACEIÓ</v>
      </c>
      <c r="E4192" t="s">
        <v>2850</v>
      </c>
      <c r="F4192" t="s">
        <v>104</v>
      </c>
      <c r="G4192" t="s">
        <v>10</v>
      </c>
      <c r="H4192">
        <f t="shared" si="197"/>
        <v>22</v>
      </c>
      <c r="I4192" s="1">
        <v>0.94444444444444453</v>
      </c>
      <c r="J4192" t="s">
        <v>64</v>
      </c>
    </row>
    <row r="4193" spans="1:10" x14ac:dyDescent="0.25">
      <c r="A4193" t="s">
        <v>7</v>
      </c>
      <c r="B4193" t="str">
        <f t="shared" si="195"/>
        <v>terça-feira</v>
      </c>
      <c r="C4193" s="2">
        <v>44271</v>
      </c>
      <c r="D4193" s="2" t="str">
        <f t="shared" si="196"/>
        <v>TRAV.FLORESTAL LOT. DUAS IRMA  30 , POÇO , MACEIÓ</v>
      </c>
      <c r="E4193" t="s">
        <v>2851</v>
      </c>
      <c r="F4193" t="s">
        <v>104</v>
      </c>
      <c r="G4193" t="s">
        <v>10</v>
      </c>
      <c r="H4193">
        <f t="shared" si="197"/>
        <v>22</v>
      </c>
      <c r="I4193" s="1">
        <v>0.94861111111111107</v>
      </c>
      <c r="J4193" t="s">
        <v>86</v>
      </c>
    </row>
    <row r="4194" spans="1:10" x14ac:dyDescent="0.25">
      <c r="A4194" t="s">
        <v>7</v>
      </c>
      <c r="B4194" t="str">
        <f t="shared" si="195"/>
        <v>terça-feira</v>
      </c>
      <c r="C4194" s="2">
        <v>44271</v>
      </c>
      <c r="D4194" s="2" t="str">
        <f t="shared" si="196"/>
        <v>RUA LAFAIETE PACHECO   , PONTA DA TERRA , MACEIÓ</v>
      </c>
      <c r="E4194" t="s">
        <v>2852</v>
      </c>
      <c r="F4194" t="s">
        <v>32</v>
      </c>
      <c r="G4194" t="s">
        <v>10</v>
      </c>
      <c r="H4194">
        <f t="shared" si="197"/>
        <v>22</v>
      </c>
      <c r="I4194" s="1">
        <v>0.94930555555555562</v>
      </c>
      <c r="J4194" t="s">
        <v>14</v>
      </c>
    </row>
    <row r="4195" spans="1:10" x14ac:dyDescent="0.25">
      <c r="A4195" t="s">
        <v>7</v>
      </c>
      <c r="B4195" t="str">
        <f t="shared" si="195"/>
        <v>terça-feira</v>
      </c>
      <c r="C4195" s="2">
        <v>44271</v>
      </c>
      <c r="D4195" s="2" t="str">
        <f t="shared" si="196"/>
        <v>QUADRA 5   , VERGEL DO LAGO , MACEIÓ</v>
      </c>
      <c r="E4195" t="s">
        <v>2853</v>
      </c>
      <c r="F4195" t="s">
        <v>20</v>
      </c>
      <c r="G4195" t="s">
        <v>10</v>
      </c>
      <c r="H4195">
        <f t="shared" si="197"/>
        <v>22</v>
      </c>
      <c r="I4195" s="1">
        <v>0.95486111111111116</v>
      </c>
      <c r="J4195" t="s">
        <v>14</v>
      </c>
    </row>
    <row r="4196" spans="1:10" x14ac:dyDescent="0.25">
      <c r="A4196" t="s">
        <v>7</v>
      </c>
      <c r="B4196" t="str">
        <f t="shared" si="195"/>
        <v>terça-feira</v>
      </c>
      <c r="C4196" s="2">
        <v>44271</v>
      </c>
      <c r="D4196" s="2" t="str">
        <f t="shared" si="196"/>
        <v>TRAVESSA JOSÉ CAVALCANTE  , VERGEL DO LAGO , MACEIÓ</v>
      </c>
      <c r="E4196" t="s">
        <v>2854</v>
      </c>
      <c r="F4196" t="s">
        <v>20</v>
      </c>
      <c r="G4196" t="s">
        <v>10</v>
      </c>
      <c r="H4196">
        <f t="shared" si="197"/>
        <v>23</v>
      </c>
      <c r="I4196" s="1">
        <v>0.98472222222222217</v>
      </c>
      <c r="J4196" t="s">
        <v>54</v>
      </c>
    </row>
    <row r="4197" spans="1:10" x14ac:dyDescent="0.25">
      <c r="A4197" t="s">
        <v>7</v>
      </c>
      <c r="B4197" t="str">
        <f t="shared" si="195"/>
        <v>terça-feira</v>
      </c>
      <c r="C4197" s="2">
        <v>44271</v>
      </c>
      <c r="D4197" s="2" t="str">
        <f t="shared" si="196"/>
        <v>RUA ANGELO MARTINS 80 , JATIÚCA , MACEIÓ</v>
      </c>
      <c r="E4197" t="s">
        <v>2855</v>
      </c>
      <c r="F4197" t="s">
        <v>13</v>
      </c>
      <c r="G4197" t="s">
        <v>10</v>
      </c>
      <c r="H4197">
        <f t="shared" si="197"/>
        <v>23</v>
      </c>
      <c r="I4197" s="1">
        <v>0.99444444444444446</v>
      </c>
      <c r="J4197" t="s">
        <v>14</v>
      </c>
    </row>
    <row r="4198" spans="1:10" x14ac:dyDescent="0.25">
      <c r="A4198" t="s">
        <v>7</v>
      </c>
      <c r="B4198" t="str">
        <f t="shared" si="195"/>
        <v>quarta-feira</v>
      </c>
      <c r="C4198" s="2">
        <v>44272</v>
      </c>
      <c r="D4198" s="2" t="str">
        <f t="shared" si="196"/>
        <v>RUA LAFAIETE PACHECO XXXX , PONTA DA TERRA , MACEIÓ</v>
      </c>
      <c r="E4198" t="s">
        <v>2856</v>
      </c>
      <c r="F4198" t="s">
        <v>32</v>
      </c>
      <c r="G4198" t="s">
        <v>10</v>
      </c>
      <c r="H4198">
        <f t="shared" si="197"/>
        <v>0</v>
      </c>
      <c r="I4198" s="1">
        <v>2.4999999999999998E-2</v>
      </c>
      <c r="J4198" t="s">
        <v>14</v>
      </c>
    </row>
    <row r="4199" spans="1:10" x14ac:dyDescent="0.25">
      <c r="A4199" t="s">
        <v>7</v>
      </c>
      <c r="B4199" t="str">
        <f t="shared" si="195"/>
        <v>quarta-feira</v>
      </c>
      <c r="C4199" s="2">
        <v>44272</v>
      </c>
      <c r="D4199" s="2" t="str">
        <f t="shared" si="196"/>
        <v>RUA PALMEIRA  , LEVADA , MACEIÓ</v>
      </c>
      <c r="E4199" t="s">
        <v>2857</v>
      </c>
      <c r="F4199" t="s">
        <v>34</v>
      </c>
      <c r="G4199" t="s">
        <v>10</v>
      </c>
      <c r="H4199">
        <f t="shared" si="197"/>
        <v>8</v>
      </c>
      <c r="I4199" s="1">
        <v>0.35833333333333334</v>
      </c>
      <c r="J4199" t="s">
        <v>206</v>
      </c>
    </row>
    <row r="4200" spans="1:10" x14ac:dyDescent="0.25">
      <c r="A4200" t="s">
        <v>7</v>
      </c>
      <c r="B4200" t="str">
        <f t="shared" si="195"/>
        <v>quarta-feira</v>
      </c>
      <c r="C4200" s="2">
        <v>44272</v>
      </c>
      <c r="D4200" s="2" t="str">
        <f t="shared" si="196"/>
        <v>RUA DO LIVRAMENTO  , CENTRO , MACEIÓ</v>
      </c>
      <c r="E4200" t="s">
        <v>1037</v>
      </c>
      <c r="F4200" t="s">
        <v>38</v>
      </c>
      <c r="G4200" t="s">
        <v>10</v>
      </c>
      <c r="H4200">
        <f t="shared" si="197"/>
        <v>9</v>
      </c>
      <c r="I4200" s="1">
        <v>0.3979166666666667</v>
      </c>
      <c r="J4200" t="s">
        <v>14</v>
      </c>
    </row>
    <row r="4201" spans="1:10" x14ac:dyDescent="0.25">
      <c r="A4201" t="s">
        <v>7</v>
      </c>
      <c r="B4201" t="str">
        <f t="shared" si="195"/>
        <v>quarta-feira</v>
      </c>
      <c r="C4201" s="2">
        <v>44272</v>
      </c>
      <c r="D4201" s="2" t="str">
        <f t="shared" si="196"/>
        <v>RUA BEIJAM CONSTANCE / VILA DO VITOR  S/N° , TRAPICHE DA BARRA , MACEIÓ</v>
      </c>
      <c r="E4201" t="s">
        <v>2858</v>
      </c>
      <c r="F4201" t="s">
        <v>77</v>
      </c>
      <c r="G4201" t="s">
        <v>10</v>
      </c>
      <c r="H4201">
        <f t="shared" si="197"/>
        <v>10</v>
      </c>
      <c r="I4201" s="1">
        <v>0.42222222222222222</v>
      </c>
      <c r="J4201" t="s">
        <v>11</v>
      </c>
    </row>
    <row r="4202" spans="1:10" x14ac:dyDescent="0.25">
      <c r="A4202" t="s">
        <v>7</v>
      </c>
      <c r="B4202" t="str">
        <f t="shared" si="195"/>
        <v>quarta-feira</v>
      </c>
      <c r="C4202" s="2">
        <v>44272</v>
      </c>
      <c r="D4202" s="2" t="str">
        <f t="shared" si="196"/>
        <v>RUA GENERAL HERMES   , LEVADA , MACEIÓ</v>
      </c>
      <c r="E4202" t="s">
        <v>2859</v>
      </c>
      <c r="F4202" t="s">
        <v>34</v>
      </c>
      <c r="G4202" t="s">
        <v>10</v>
      </c>
      <c r="H4202">
        <f t="shared" si="197"/>
        <v>11</v>
      </c>
      <c r="I4202" s="1">
        <v>0.48125000000000001</v>
      </c>
      <c r="J4202" t="s">
        <v>27</v>
      </c>
    </row>
    <row r="4203" spans="1:10" x14ac:dyDescent="0.25">
      <c r="A4203" t="s">
        <v>7</v>
      </c>
      <c r="B4203" t="str">
        <f t="shared" si="195"/>
        <v>quarta-feira</v>
      </c>
      <c r="C4203" s="2">
        <v>44272</v>
      </c>
      <c r="D4203" s="2" t="str">
        <f t="shared" si="196"/>
        <v>RUA OLIVEIRA E SILVA  , CENTRO , MACEIÓ</v>
      </c>
      <c r="E4203" t="s">
        <v>1449</v>
      </c>
      <c r="F4203" t="s">
        <v>38</v>
      </c>
      <c r="G4203" t="s">
        <v>10</v>
      </c>
      <c r="H4203">
        <f t="shared" si="197"/>
        <v>13</v>
      </c>
      <c r="I4203" s="1">
        <v>0.55277777777777781</v>
      </c>
      <c r="J4203" t="s">
        <v>14</v>
      </c>
    </row>
    <row r="4204" spans="1:10" x14ac:dyDescent="0.25">
      <c r="A4204" t="s">
        <v>7</v>
      </c>
      <c r="B4204" t="str">
        <f t="shared" si="195"/>
        <v>quarta-feira</v>
      </c>
      <c r="C4204" s="2">
        <v>44272</v>
      </c>
      <c r="D4204" s="2" t="str">
        <f t="shared" si="196"/>
        <v>NO BOMPREÇO PX A SEASA   , LEVADA , MACEIÓ</v>
      </c>
      <c r="E4204" t="s">
        <v>2860</v>
      </c>
      <c r="F4204" t="s">
        <v>34</v>
      </c>
      <c r="G4204" t="s">
        <v>10</v>
      </c>
      <c r="H4204">
        <f t="shared" si="197"/>
        <v>13</v>
      </c>
      <c r="I4204" s="1">
        <v>0.56180555555555556</v>
      </c>
      <c r="J4204" t="s">
        <v>256</v>
      </c>
    </row>
    <row r="4205" spans="1:10" x14ac:dyDescent="0.25">
      <c r="A4205" t="s">
        <v>7</v>
      </c>
      <c r="B4205" t="str">
        <f t="shared" si="195"/>
        <v>quarta-feira</v>
      </c>
      <c r="C4205" s="2">
        <v>44272</v>
      </c>
      <c r="D4205" s="2" t="str">
        <f t="shared" si="196"/>
        <v>RUA SANTA SOFIA  , PAJUÇARA , MACEIÓ</v>
      </c>
      <c r="E4205" t="s">
        <v>829</v>
      </c>
      <c r="F4205" t="s">
        <v>16</v>
      </c>
      <c r="G4205" t="s">
        <v>10</v>
      </c>
      <c r="H4205">
        <f t="shared" si="197"/>
        <v>13</v>
      </c>
      <c r="I4205" s="1">
        <v>0.56736111111111109</v>
      </c>
      <c r="J4205" t="s">
        <v>21</v>
      </c>
    </row>
    <row r="4206" spans="1:10" x14ac:dyDescent="0.25">
      <c r="A4206" t="s">
        <v>7</v>
      </c>
      <c r="B4206" t="str">
        <f t="shared" si="195"/>
        <v>quarta-feira</v>
      </c>
      <c r="C4206" s="2">
        <v>44272</v>
      </c>
      <c r="D4206" s="2" t="str">
        <f t="shared" si="196"/>
        <v>RUA DA ALEGRIA   , CENTRO , MACEIÓ</v>
      </c>
      <c r="E4206" t="s">
        <v>1305</v>
      </c>
      <c r="F4206" t="s">
        <v>38</v>
      </c>
      <c r="G4206" t="s">
        <v>10</v>
      </c>
      <c r="H4206">
        <f t="shared" si="197"/>
        <v>13</v>
      </c>
      <c r="I4206" s="1">
        <v>0.57361111111111118</v>
      </c>
      <c r="J4206" t="s">
        <v>14</v>
      </c>
    </row>
    <row r="4207" spans="1:10" x14ac:dyDescent="0.25">
      <c r="A4207" t="s">
        <v>7</v>
      </c>
      <c r="B4207" t="str">
        <f t="shared" si="195"/>
        <v>quarta-feira</v>
      </c>
      <c r="C4207" s="2">
        <v>44272</v>
      </c>
      <c r="D4207" s="2" t="str">
        <f t="shared" si="196"/>
        <v>XXXXXXXXXXXXXXXX  , LEVADA , MACEIÓ</v>
      </c>
      <c r="E4207" t="s">
        <v>682</v>
      </c>
      <c r="F4207" t="s">
        <v>34</v>
      </c>
      <c r="G4207" t="s">
        <v>10</v>
      </c>
      <c r="H4207">
        <f t="shared" si="197"/>
        <v>13</v>
      </c>
      <c r="I4207" s="1">
        <v>0.5805555555555556</v>
      </c>
      <c r="J4207" t="s">
        <v>256</v>
      </c>
    </row>
    <row r="4208" spans="1:10" x14ac:dyDescent="0.25">
      <c r="A4208" t="s">
        <v>7</v>
      </c>
      <c r="B4208" t="str">
        <f t="shared" si="195"/>
        <v>quarta-feira</v>
      </c>
      <c r="C4208" s="2">
        <v>44272</v>
      </c>
      <c r="D4208" s="2" t="str">
        <f t="shared" si="196"/>
        <v>CONJ. BEJAMIN CONSTANÇA./ VILA DO VITOR.  , TRAPICHE DA BARRA , MACEIÓ</v>
      </c>
      <c r="E4208" t="s">
        <v>2861</v>
      </c>
      <c r="F4208" t="s">
        <v>77</v>
      </c>
      <c r="G4208" t="s">
        <v>10</v>
      </c>
      <c r="H4208">
        <f t="shared" si="197"/>
        <v>14</v>
      </c>
      <c r="I4208" s="1">
        <v>0.6166666666666667</v>
      </c>
      <c r="J4208" t="s">
        <v>11</v>
      </c>
    </row>
    <row r="4209" spans="1:10" x14ac:dyDescent="0.25">
      <c r="A4209" t="s">
        <v>7</v>
      </c>
      <c r="B4209" t="str">
        <f t="shared" si="195"/>
        <v>quarta-feira</v>
      </c>
      <c r="C4209" s="2">
        <v>44272</v>
      </c>
      <c r="D4209" s="2" t="str">
        <f t="shared" si="196"/>
        <v>RUA DIEGUES JUNIOR / CONJ MELO COSTA. 190 A , POÇO , MACEIÓ</v>
      </c>
      <c r="E4209" t="s">
        <v>2862</v>
      </c>
      <c r="F4209" t="s">
        <v>104</v>
      </c>
      <c r="G4209" t="s">
        <v>10</v>
      </c>
      <c r="H4209">
        <f t="shared" si="197"/>
        <v>14</v>
      </c>
      <c r="I4209" s="1">
        <v>0.61944444444444446</v>
      </c>
      <c r="J4209" t="s">
        <v>86</v>
      </c>
    </row>
    <row r="4210" spans="1:10" x14ac:dyDescent="0.25">
      <c r="A4210" t="s">
        <v>7</v>
      </c>
      <c r="B4210" t="str">
        <f t="shared" si="195"/>
        <v>quarta-feira</v>
      </c>
      <c r="C4210" s="2">
        <v>44272</v>
      </c>
      <c r="D4210" s="2" t="str">
        <f t="shared" si="196"/>
        <v>AVENIDA SENADOR RUI PALMEIRA  , VERGEL DO LAGO , MACEIÓ</v>
      </c>
      <c r="E4210" t="s">
        <v>662</v>
      </c>
      <c r="F4210" t="s">
        <v>20</v>
      </c>
      <c r="G4210" t="s">
        <v>10</v>
      </c>
      <c r="H4210">
        <f t="shared" si="197"/>
        <v>14</v>
      </c>
      <c r="I4210" s="1">
        <v>0.62430555555555556</v>
      </c>
      <c r="J4210" t="s">
        <v>161</v>
      </c>
    </row>
    <row r="4211" spans="1:10" x14ac:dyDescent="0.25">
      <c r="A4211" t="s">
        <v>7</v>
      </c>
      <c r="B4211" t="str">
        <f t="shared" si="195"/>
        <v>quarta-feira</v>
      </c>
      <c r="C4211" s="2">
        <v>44272</v>
      </c>
      <c r="D4211" s="2" t="str">
        <f t="shared" si="196"/>
        <v>CONJ. BEJAMIN CONSTANÇA./ VILA DO VITOR.	 S/N , TRAPICHE DA BARRA , MACEIÓ</v>
      </c>
      <c r="E4211" t="s">
        <v>2863</v>
      </c>
      <c r="F4211" t="s">
        <v>77</v>
      </c>
      <c r="G4211" t="s">
        <v>10</v>
      </c>
      <c r="H4211">
        <f t="shared" si="197"/>
        <v>15</v>
      </c>
      <c r="I4211" s="1">
        <v>0.64652777777777781</v>
      </c>
      <c r="J4211" t="s">
        <v>11</v>
      </c>
    </row>
    <row r="4212" spans="1:10" x14ac:dyDescent="0.25">
      <c r="A4212" t="s">
        <v>7</v>
      </c>
      <c r="B4212" t="str">
        <f t="shared" si="195"/>
        <v>quarta-feira</v>
      </c>
      <c r="C4212" s="2">
        <v>44272</v>
      </c>
      <c r="D4212" s="2" t="str">
        <f t="shared" si="196"/>
        <v>RUA PROFESSOR THEONILO GAMA/ NO SINDICATO DOS MÉDICOS.   , TRAPICHE DA BARRA , MACEIÓ</v>
      </c>
      <c r="E4212" t="s">
        <v>2864</v>
      </c>
      <c r="F4212" t="s">
        <v>77</v>
      </c>
      <c r="G4212" t="s">
        <v>10</v>
      </c>
      <c r="H4212">
        <f t="shared" si="197"/>
        <v>15</v>
      </c>
      <c r="I4212" s="1">
        <v>0.65763888888888888</v>
      </c>
      <c r="J4212" t="s">
        <v>27</v>
      </c>
    </row>
    <row r="4213" spans="1:10" x14ac:dyDescent="0.25">
      <c r="A4213" t="s">
        <v>7</v>
      </c>
      <c r="B4213" t="str">
        <f t="shared" si="195"/>
        <v>quarta-feira</v>
      </c>
      <c r="C4213" s="2">
        <v>44272</v>
      </c>
      <c r="D4213" s="2" t="str">
        <f t="shared" si="196"/>
        <v>CONJ. BEJAMIN CONSTANÇA./ VILA DO VITOR.	 S/N  , TRAPICHE DA BARRA , MACEIÓ</v>
      </c>
      <c r="E4213" t="s">
        <v>2865</v>
      </c>
      <c r="F4213" t="s">
        <v>77</v>
      </c>
      <c r="G4213" t="s">
        <v>10</v>
      </c>
      <c r="H4213">
        <f t="shared" si="197"/>
        <v>16</v>
      </c>
      <c r="I4213" s="1">
        <v>0.70138888888888884</v>
      </c>
      <c r="J4213" t="s">
        <v>11</v>
      </c>
    </row>
    <row r="4214" spans="1:10" x14ac:dyDescent="0.25">
      <c r="A4214" t="s">
        <v>7</v>
      </c>
      <c r="B4214" t="str">
        <f t="shared" si="195"/>
        <v>quarta-feira</v>
      </c>
      <c r="C4214" s="2">
        <v>44272</v>
      </c>
      <c r="D4214" s="2" t="str">
        <f t="shared" si="196"/>
        <v>RUA MOACIR DE ANDRADE  , PONTA GROSSA , MACEIÓ</v>
      </c>
      <c r="E4214" t="s">
        <v>2866</v>
      </c>
      <c r="F4214" t="s">
        <v>9</v>
      </c>
      <c r="G4214" t="s">
        <v>10</v>
      </c>
      <c r="H4214">
        <f t="shared" si="197"/>
        <v>17</v>
      </c>
      <c r="I4214" s="1">
        <v>0.73055555555555562</v>
      </c>
      <c r="J4214" t="s">
        <v>14</v>
      </c>
    </row>
    <row r="4215" spans="1:10" x14ac:dyDescent="0.25">
      <c r="A4215" t="s">
        <v>7</v>
      </c>
      <c r="B4215" t="str">
        <f t="shared" si="195"/>
        <v>quarta-feira</v>
      </c>
      <c r="C4215" s="2">
        <v>44272</v>
      </c>
      <c r="D4215" s="2" t="str">
        <f t="shared" si="196"/>
        <v>RUA BALTAZAR DE MENDONÇA  , PONTA GROSSA , MACEIÓ</v>
      </c>
      <c r="E4215" t="s">
        <v>30</v>
      </c>
      <c r="F4215" t="s">
        <v>9</v>
      </c>
      <c r="G4215" t="s">
        <v>10</v>
      </c>
      <c r="H4215">
        <f t="shared" si="197"/>
        <v>17</v>
      </c>
      <c r="I4215" s="1">
        <v>0.74375000000000002</v>
      </c>
      <c r="J4215" t="s">
        <v>11</v>
      </c>
    </row>
    <row r="4216" spans="1:10" x14ac:dyDescent="0.25">
      <c r="A4216" t="s">
        <v>7</v>
      </c>
      <c r="B4216" t="str">
        <f t="shared" si="195"/>
        <v>quarta-feira</v>
      </c>
      <c r="C4216" s="2">
        <v>44272</v>
      </c>
      <c r="D4216" s="2" t="str">
        <f t="shared" si="196"/>
        <v>RUA SANTA MARGARIDA  152 , PONTA GROSSA , MACEIÓ</v>
      </c>
      <c r="E4216" t="s">
        <v>2867</v>
      </c>
      <c r="F4216" t="s">
        <v>9</v>
      </c>
      <c r="G4216" t="s">
        <v>10</v>
      </c>
      <c r="H4216">
        <f t="shared" si="197"/>
        <v>18</v>
      </c>
      <c r="I4216" s="1">
        <v>0.75347222222222221</v>
      </c>
      <c r="J4216" t="s">
        <v>64</v>
      </c>
    </row>
    <row r="4217" spans="1:10" x14ac:dyDescent="0.25">
      <c r="A4217" t="s">
        <v>7</v>
      </c>
      <c r="B4217" t="str">
        <f t="shared" si="195"/>
        <v>quarta-feira</v>
      </c>
      <c r="C4217" s="2">
        <v>44272</v>
      </c>
      <c r="D4217" s="2" t="str">
        <f t="shared" si="196"/>
        <v>CONJ. MELO COSTA, RUA DIEGUES JUNIOR  , POÇO , MACEIÓ</v>
      </c>
      <c r="E4217" t="s">
        <v>2868</v>
      </c>
      <c r="F4217" t="s">
        <v>104</v>
      </c>
      <c r="G4217" t="s">
        <v>10</v>
      </c>
      <c r="H4217">
        <f t="shared" si="197"/>
        <v>19</v>
      </c>
      <c r="I4217" s="1">
        <v>0.81180555555555556</v>
      </c>
      <c r="J4217" t="s">
        <v>54</v>
      </c>
    </row>
    <row r="4218" spans="1:10" x14ac:dyDescent="0.25">
      <c r="A4218" t="s">
        <v>7</v>
      </c>
      <c r="B4218" t="str">
        <f t="shared" si="195"/>
        <v>quarta-feira</v>
      </c>
      <c r="C4218" s="2">
        <v>44272</v>
      </c>
      <c r="D4218" s="2" t="str">
        <f t="shared" si="196"/>
        <v>RUA DAS ARVORES  , CENTRO , MACEIÓ</v>
      </c>
      <c r="E4218" t="s">
        <v>793</v>
      </c>
      <c r="F4218" t="s">
        <v>38</v>
      </c>
      <c r="G4218" t="s">
        <v>10</v>
      </c>
      <c r="H4218">
        <f t="shared" si="197"/>
        <v>20</v>
      </c>
      <c r="I4218" s="1">
        <v>0.84722222222222221</v>
      </c>
      <c r="J4218" t="s">
        <v>14</v>
      </c>
    </row>
    <row r="4219" spans="1:10" x14ac:dyDescent="0.25">
      <c r="A4219" t="s">
        <v>7</v>
      </c>
      <c r="B4219" t="str">
        <f t="shared" si="195"/>
        <v>quarta-feira</v>
      </c>
      <c r="C4219" s="2">
        <v>44272</v>
      </c>
      <c r="D4219" s="2" t="str">
        <f t="shared" si="196"/>
        <v>RUA SAO LUIZ  , TRAPICHE DA BARRA , MACEIÓ</v>
      </c>
      <c r="E4219" t="s">
        <v>504</v>
      </c>
      <c r="F4219" t="s">
        <v>77</v>
      </c>
      <c r="G4219" t="s">
        <v>10</v>
      </c>
      <c r="H4219">
        <f t="shared" si="197"/>
        <v>20</v>
      </c>
      <c r="I4219" s="1">
        <v>0.86736111111111114</v>
      </c>
      <c r="J4219" t="s">
        <v>11</v>
      </c>
    </row>
    <row r="4220" spans="1:10" x14ac:dyDescent="0.25">
      <c r="A4220" t="s">
        <v>7</v>
      </c>
      <c r="B4220" t="str">
        <f t="shared" si="195"/>
        <v>quarta-feira</v>
      </c>
      <c r="C4220" s="2">
        <v>44272</v>
      </c>
      <c r="D4220" s="2" t="str">
        <f t="shared" si="196"/>
        <v>QD. 2  , VERGEL DO LAGO , MACEIÓ</v>
      </c>
      <c r="E4220" t="s">
        <v>2869</v>
      </c>
      <c r="F4220" t="s">
        <v>20</v>
      </c>
      <c r="G4220" t="s">
        <v>10</v>
      </c>
      <c r="H4220">
        <f t="shared" si="197"/>
        <v>20</v>
      </c>
      <c r="I4220" s="1">
        <v>0.87222222222222223</v>
      </c>
      <c r="J4220" t="s">
        <v>54</v>
      </c>
    </row>
    <row r="4221" spans="1:10" x14ac:dyDescent="0.25">
      <c r="A4221" t="s">
        <v>7</v>
      </c>
      <c r="B4221" t="str">
        <f t="shared" si="195"/>
        <v>quarta-feira</v>
      </c>
      <c r="C4221" s="2">
        <v>44272</v>
      </c>
      <c r="D4221" s="2" t="str">
        <f t="shared" si="196"/>
        <v>RUA DO CEARÁ  , PRADO , MACEIÓ</v>
      </c>
      <c r="E4221" t="s">
        <v>299</v>
      </c>
      <c r="F4221" t="s">
        <v>42</v>
      </c>
      <c r="G4221" t="s">
        <v>10</v>
      </c>
      <c r="H4221">
        <f t="shared" si="197"/>
        <v>21</v>
      </c>
      <c r="I4221" s="1">
        <v>0.88055555555555554</v>
      </c>
      <c r="J4221" t="s">
        <v>27</v>
      </c>
    </row>
    <row r="4222" spans="1:10" x14ac:dyDescent="0.25">
      <c r="A4222" t="s">
        <v>7</v>
      </c>
      <c r="B4222" t="str">
        <f t="shared" si="195"/>
        <v>quarta-feira</v>
      </c>
      <c r="C4222" s="2">
        <v>44272</v>
      </c>
      <c r="D4222" s="2" t="str">
        <f t="shared" si="196"/>
        <v>RUA LUIZ FRANCISCO FEBRI  , MANGABEIRAS , MACEIÓ</v>
      </c>
      <c r="E4222" t="s">
        <v>2870</v>
      </c>
      <c r="F4222" t="s">
        <v>56</v>
      </c>
      <c r="G4222" t="s">
        <v>10</v>
      </c>
      <c r="H4222">
        <f t="shared" si="197"/>
        <v>21</v>
      </c>
      <c r="I4222" s="1">
        <v>0.89236111111111116</v>
      </c>
      <c r="J4222" t="s">
        <v>54</v>
      </c>
    </row>
    <row r="4223" spans="1:10" x14ac:dyDescent="0.25">
      <c r="A4223" t="s">
        <v>7</v>
      </c>
      <c r="B4223" t="str">
        <f t="shared" si="195"/>
        <v>quarta-feira</v>
      </c>
      <c r="C4223" s="2">
        <v>44272</v>
      </c>
      <c r="D4223" s="2" t="str">
        <f t="shared" si="196"/>
        <v>QD. 3  , VERGEL DO LAGO , MACEIÓ</v>
      </c>
      <c r="E4223" t="s">
        <v>2871</v>
      </c>
      <c r="F4223" t="s">
        <v>20</v>
      </c>
      <c r="G4223" t="s">
        <v>10</v>
      </c>
      <c r="H4223">
        <f t="shared" si="197"/>
        <v>21</v>
      </c>
      <c r="I4223" s="1">
        <v>0.90138888888888891</v>
      </c>
      <c r="J4223" t="s">
        <v>54</v>
      </c>
    </row>
    <row r="4224" spans="1:10" x14ac:dyDescent="0.25">
      <c r="A4224" t="s">
        <v>7</v>
      </c>
      <c r="B4224" t="str">
        <f t="shared" si="195"/>
        <v>quarta-feira</v>
      </c>
      <c r="C4224" s="2">
        <v>44272</v>
      </c>
      <c r="D4224" s="2" t="str">
        <f t="shared" si="196"/>
        <v>RUA ALVARO OTACILIO  , PONTA DA TERRA , MACEIÓ</v>
      </c>
      <c r="E4224" t="s">
        <v>932</v>
      </c>
      <c r="F4224" t="s">
        <v>32</v>
      </c>
      <c r="G4224" t="s">
        <v>10</v>
      </c>
      <c r="H4224">
        <f t="shared" si="197"/>
        <v>22</v>
      </c>
      <c r="I4224" s="1">
        <v>0.91666666666666663</v>
      </c>
      <c r="J4224" t="s">
        <v>54</v>
      </c>
    </row>
    <row r="4225" spans="1:10" x14ac:dyDescent="0.25">
      <c r="A4225" t="s">
        <v>7</v>
      </c>
      <c r="B4225" t="str">
        <f t="shared" si="195"/>
        <v>quarta-feira</v>
      </c>
      <c r="C4225" s="2">
        <v>44272</v>
      </c>
      <c r="D4225" s="2" t="str">
        <f t="shared" si="196"/>
        <v>AVENIDA HUMBERTO MENDES 290  , POÇO , MACEIÓ</v>
      </c>
      <c r="E4225" t="s">
        <v>2872</v>
      </c>
      <c r="F4225" t="s">
        <v>104</v>
      </c>
      <c r="G4225" t="s">
        <v>10</v>
      </c>
      <c r="H4225">
        <f t="shared" si="197"/>
        <v>22</v>
      </c>
      <c r="I4225" s="1">
        <v>0.92222222222222217</v>
      </c>
      <c r="J4225" t="s">
        <v>11</v>
      </c>
    </row>
    <row r="4226" spans="1:10" x14ac:dyDescent="0.25">
      <c r="A4226" t="s">
        <v>7</v>
      </c>
      <c r="B4226" t="str">
        <f t="shared" si="195"/>
        <v>quarta-feira</v>
      </c>
      <c r="C4226" s="2">
        <v>44272</v>
      </c>
      <c r="D4226" s="2" t="str">
        <f t="shared" si="196"/>
        <v>RUA SANDOVAL ARROXELAS  , PONTA VERDE , MACEIÓ</v>
      </c>
      <c r="E4226" t="s">
        <v>2873</v>
      </c>
      <c r="F4226" t="s">
        <v>18</v>
      </c>
      <c r="G4226" t="s">
        <v>10</v>
      </c>
      <c r="H4226">
        <f t="shared" si="197"/>
        <v>22</v>
      </c>
      <c r="I4226" s="1">
        <v>0.92569444444444438</v>
      </c>
      <c r="J4226" t="s">
        <v>27</v>
      </c>
    </row>
    <row r="4227" spans="1:10" x14ac:dyDescent="0.25">
      <c r="A4227" t="s">
        <v>7</v>
      </c>
      <c r="B4227" t="str">
        <f t="shared" ref="B4227:B4290" si="198">TEXT(WEEKDAY(C4227),"dddd")</f>
        <v>quarta-feira</v>
      </c>
      <c r="C4227" s="2">
        <v>44272</v>
      </c>
      <c r="D4227" s="2" t="str">
        <f t="shared" ref="D4227:D4290" si="199">E4227&amp;" , "&amp;F4227&amp;" , "&amp;G4227</f>
        <v>RUA PEDRO AMERICO  , PAJUÇARA , MACEIÓ</v>
      </c>
      <c r="E4227" t="s">
        <v>1026</v>
      </c>
      <c r="F4227" t="s">
        <v>16</v>
      </c>
      <c r="G4227" t="s">
        <v>10</v>
      </c>
      <c r="H4227">
        <f t="shared" ref="H4227:H4290" si="200">HOUR(I4227)</f>
        <v>22</v>
      </c>
      <c r="I4227" s="1">
        <v>0.93888888888888899</v>
      </c>
      <c r="J4227" t="s">
        <v>27</v>
      </c>
    </row>
    <row r="4228" spans="1:10" x14ac:dyDescent="0.25">
      <c r="A4228" t="s">
        <v>7</v>
      </c>
      <c r="B4228" t="str">
        <f t="shared" si="198"/>
        <v>quarta-feira</v>
      </c>
      <c r="C4228" s="2">
        <v>44272</v>
      </c>
      <c r="D4228" s="2" t="str">
        <f t="shared" si="199"/>
        <v>RUA BUARQUE DE MACEDO  , CENTRO , MACEIÓ</v>
      </c>
      <c r="E4228" t="s">
        <v>234</v>
      </c>
      <c r="F4228" t="s">
        <v>38</v>
      </c>
      <c r="G4228" t="s">
        <v>10</v>
      </c>
      <c r="H4228">
        <f t="shared" si="200"/>
        <v>22</v>
      </c>
      <c r="I4228" s="1">
        <v>0.94930555555555562</v>
      </c>
      <c r="J4228" t="s">
        <v>27</v>
      </c>
    </row>
    <row r="4229" spans="1:10" x14ac:dyDescent="0.25">
      <c r="A4229" t="s">
        <v>7</v>
      </c>
      <c r="B4229" t="str">
        <f t="shared" si="198"/>
        <v>quarta-feira</v>
      </c>
      <c r="C4229" s="2">
        <v>44272</v>
      </c>
      <c r="D4229" s="2" t="str">
        <f t="shared" si="199"/>
        <v>QUADRA 3   , VERGEL DO LAGO , MACEIÓ</v>
      </c>
      <c r="E4229" t="s">
        <v>2874</v>
      </c>
      <c r="F4229" t="s">
        <v>20</v>
      </c>
      <c r="G4229" t="s">
        <v>10</v>
      </c>
      <c r="H4229">
        <f t="shared" si="200"/>
        <v>23</v>
      </c>
      <c r="I4229" s="1">
        <v>0.96666666666666667</v>
      </c>
      <c r="J4229" t="s">
        <v>54</v>
      </c>
    </row>
    <row r="4230" spans="1:10" x14ac:dyDescent="0.25">
      <c r="A4230" t="s">
        <v>7</v>
      </c>
      <c r="B4230" t="str">
        <f t="shared" si="198"/>
        <v>quarta-feira</v>
      </c>
      <c r="C4230" s="2">
        <v>44272</v>
      </c>
      <c r="D4230" s="2" t="str">
        <f t="shared" si="199"/>
        <v>RUA CARLOS TENÓRIO  , PONTA VERDE , MACEIÓ</v>
      </c>
      <c r="E4230" t="s">
        <v>2875</v>
      </c>
      <c r="F4230" t="s">
        <v>18</v>
      </c>
      <c r="G4230" t="s">
        <v>10</v>
      </c>
      <c r="H4230">
        <f t="shared" si="200"/>
        <v>23</v>
      </c>
      <c r="I4230" s="1">
        <v>0.96875</v>
      </c>
      <c r="J4230" t="s">
        <v>21</v>
      </c>
    </row>
    <row r="4231" spans="1:10" x14ac:dyDescent="0.25">
      <c r="A4231" t="s">
        <v>7</v>
      </c>
      <c r="B4231" t="str">
        <f t="shared" si="198"/>
        <v>quinta-feira</v>
      </c>
      <c r="C4231" s="2">
        <v>44273</v>
      </c>
      <c r="D4231" s="2" t="str">
        <f t="shared" si="199"/>
        <v>RUA QUINTINO BOCAIUVA  , PONTA DA TERRA , MACEIÓ</v>
      </c>
      <c r="E4231" t="s">
        <v>1297</v>
      </c>
      <c r="F4231" t="s">
        <v>32</v>
      </c>
      <c r="G4231" t="s">
        <v>10</v>
      </c>
      <c r="H4231">
        <f t="shared" si="200"/>
        <v>0</v>
      </c>
      <c r="I4231" s="1">
        <v>2.2222222222222223E-2</v>
      </c>
      <c r="J4231" t="s">
        <v>276</v>
      </c>
    </row>
    <row r="4232" spans="1:10" x14ac:dyDescent="0.25">
      <c r="A4232" t="s">
        <v>7</v>
      </c>
      <c r="B4232" t="str">
        <f t="shared" si="198"/>
        <v>quinta-feira</v>
      </c>
      <c r="C4232" s="2">
        <v>44273</v>
      </c>
      <c r="D4232" s="2" t="str">
        <f t="shared" si="199"/>
        <v>TRAVESSA CAJOEIRA 3 25 , VERGEL DO LAGO , MACEIÓ</v>
      </c>
      <c r="E4232" t="s">
        <v>2876</v>
      </c>
      <c r="F4232" t="s">
        <v>20</v>
      </c>
      <c r="G4232" t="s">
        <v>10</v>
      </c>
      <c r="H4232">
        <f t="shared" si="200"/>
        <v>0</v>
      </c>
      <c r="I4232" s="1">
        <v>3.5416666666666666E-2</v>
      </c>
      <c r="J4232" t="s">
        <v>14</v>
      </c>
    </row>
    <row r="4233" spans="1:10" x14ac:dyDescent="0.25">
      <c r="A4233" t="s">
        <v>7</v>
      </c>
      <c r="B4233" t="str">
        <f t="shared" si="198"/>
        <v>quinta-feira</v>
      </c>
      <c r="C4233" s="2">
        <v>44273</v>
      </c>
      <c r="D4233" s="2" t="str">
        <f t="shared" si="199"/>
        <v>RUA EPAMINONDAS GRACINDO  , PAJUÇARA , MACEIÓ</v>
      </c>
      <c r="E4233" t="s">
        <v>2877</v>
      </c>
      <c r="F4233" t="s">
        <v>16</v>
      </c>
      <c r="G4233" t="s">
        <v>10</v>
      </c>
      <c r="H4233">
        <f t="shared" si="200"/>
        <v>10</v>
      </c>
      <c r="I4233" s="1">
        <v>0.45208333333333334</v>
      </c>
      <c r="J4233" t="s">
        <v>256</v>
      </c>
    </row>
    <row r="4234" spans="1:10" x14ac:dyDescent="0.25">
      <c r="A4234" t="s">
        <v>7</v>
      </c>
      <c r="B4234" t="str">
        <f t="shared" si="198"/>
        <v>quinta-feira</v>
      </c>
      <c r="C4234" s="2">
        <v>44273</v>
      </c>
      <c r="D4234" s="2" t="str">
        <f t="shared" si="199"/>
        <v>TRAV. SANTO AMARO  , JATIÚCA , MACEIÓ</v>
      </c>
      <c r="E4234" t="s">
        <v>864</v>
      </c>
      <c r="F4234" t="s">
        <v>13</v>
      </c>
      <c r="G4234" t="s">
        <v>10</v>
      </c>
      <c r="H4234">
        <f t="shared" si="200"/>
        <v>11</v>
      </c>
      <c r="I4234" s="1">
        <v>0.4694444444444445</v>
      </c>
      <c r="J4234" t="s">
        <v>276</v>
      </c>
    </row>
    <row r="4235" spans="1:10" x14ac:dyDescent="0.25">
      <c r="A4235" t="s">
        <v>7</v>
      </c>
      <c r="B4235" t="str">
        <f t="shared" si="198"/>
        <v>quinta-feira</v>
      </c>
      <c r="C4235" s="2">
        <v>44273</v>
      </c>
      <c r="D4235" s="2" t="str">
        <f t="shared" si="199"/>
        <v>NA PRAÇA SANTA TEREZA  , PONTA GROSSA , MACEIÓ</v>
      </c>
      <c r="E4235" t="s">
        <v>2878</v>
      </c>
      <c r="F4235" t="s">
        <v>9</v>
      </c>
      <c r="G4235" t="s">
        <v>10</v>
      </c>
      <c r="H4235">
        <f t="shared" si="200"/>
        <v>11</v>
      </c>
      <c r="I4235" s="1">
        <v>0.49027777777777781</v>
      </c>
      <c r="J4235" t="s">
        <v>11</v>
      </c>
    </row>
    <row r="4236" spans="1:10" x14ac:dyDescent="0.25">
      <c r="A4236" t="s">
        <v>7</v>
      </c>
      <c r="B4236" t="str">
        <f t="shared" si="198"/>
        <v>quinta-feira</v>
      </c>
      <c r="C4236" s="2">
        <v>44273</v>
      </c>
      <c r="D4236" s="2" t="str">
        <f t="shared" si="199"/>
        <v>AVENIDA COMENDADOR LEÃO S/N  , POÇO , MACEIÓ</v>
      </c>
      <c r="E4236" t="s">
        <v>2879</v>
      </c>
      <c r="F4236" t="s">
        <v>104</v>
      </c>
      <c r="G4236" t="s">
        <v>10</v>
      </c>
      <c r="H4236">
        <f t="shared" si="200"/>
        <v>12</v>
      </c>
      <c r="I4236" s="1">
        <v>0.50416666666666665</v>
      </c>
      <c r="J4236" t="s">
        <v>11</v>
      </c>
    </row>
    <row r="4237" spans="1:10" x14ac:dyDescent="0.25">
      <c r="A4237" t="s">
        <v>7</v>
      </c>
      <c r="B4237" t="str">
        <f t="shared" si="198"/>
        <v>quinta-feira</v>
      </c>
      <c r="C4237" s="2">
        <v>44273</v>
      </c>
      <c r="D4237" s="2" t="str">
        <f t="shared" si="199"/>
        <v>XXXXXXXXXXXX  , VERGEL DO LAGO , MACEIÓ</v>
      </c>
      <c r="E4237" t="s">
        <v>452</v>
      </c>
      <c r="F4237" t="s">
        <v>20</v>
      </c>
      <c r="G4237" t="s">
        <v>10</v>
      </c>
      <c r="H4237">
        <f t="shared" si="200"/>
        <v>13</v>
      </c>
      <c r="I4237" s="1">
        <v>0.57986111111111105</v>
      </c>
      <c r="J4237" t="s">
        <v>327</v>
      </c>
    </row>
    <row r="4238" spans="1:10" x14ac:dyDescent="0.25">
      <c r="A4238" t="s">
        <v>7</v>
      </c>
      <c r="B4238" t="str">
        <f t="shared" si="198"/>
        <v>quinta-feira</v>
      </c>
      <c r="C4238" s="2">
        <v>44273</v>
      </c>
      <c r="D4238" s="2" t="str">
        <f t="shared" si="199"/>
        <v>AVENIDA ALIPIO BARBOSA DA SILVA   , PONTAL DA BARRA , MACEIÓ</v>
      </c>
      <c r="E4238" t="s">
        <v>2447</v>
      </c>
      <c r="F4238" t="s">
        <v>49</v>
      </c>
      <c r="G4238" t="s">
        <v>10</v>
      </c>
      <c r="H4238">
        <f t="shared" si="200"/>
        <v>14</v>
      </c>
      <c r="I4238" s="1">
        <v>0.6069444444444444</v>
      </c>
      <c r="J4238" t="s">
        <v>14</v>
      </c>
    </row>
    <row r="4239" spans="1:10" x14ac:dyDescent="0.25">
      <c r="A4239" t="s">
        <v>7</v>
      </c>
      <c r="B4239" t="str">
        <f t="shared" si="198"/>
        <v>quinta-feira</v>
      </c>
      <c r="C4239" s="2">
        <v>44273</v>
      </c>
      <c r="D4239" s="2" t="str">
        <f t="shared" si="199"/>
        <v>CONJUNTO MULTIRÃO 1, QUADRA 1  , VERGEL DO LAGO , MACEIÓ</v>
      </c>
      <c r="E4239" t="s">
        <v>2880</v>
      </c>
      <c r="F4239" t="s">
        <v>20</v>
      </c>
      <c r="G4239" t="s">
        <v>10</v>
      </c>
      <c r="H4239">
        <f t="shared" si="200"/>
        <v>14</v>
      </c>
      <c r="I4239" s="1">
        <v>0.59027777777777779</v>
      </c>
      <c r="J4239" t="s">
        <v>217</v>
      </c>
    </row>
    <row r="4240" spans="1:10" x14ac:dyDescent="0.25">
      <c r="A4240" t="s">
        <v>7</v>
      </c>
      <c r="B4240" t="str">
        <f t="shared" si="198"/>
        <v>quinta-feira</v>
      </c>
      <c r="C4240" s="2">
        <v>44273</v>
      </c>
      <c r="D4240" s="2" t="str">
        <f t="shared" si="199"/>
        <v>XXXXXXXXXX  , LEVADA , MACEIÓ</v>
      </c>
      <c r="E4240" t="s">
        <v>419</v>
      </c>
      <c r="F4240" t="s">
        <v>34</v>
      </c>
      <c r="G4240" t="s">
        <v>10</v>
      </c>
      <c r="H4240">
        <f t="shared" si="200"/>
        <v>14</v>
      </c>
      <c r="I4240" s="1">
        <v>0.62083333333333335</v>
      </c>
      <c r="J4240" t="s">
        <v>11</v>
      </c>
    </row>
    <row r="4241" spans="1:10" x14ac:dyDescent="0.25">
      <c r="A4241" t="s">
        <v>7</v>
      </c>
      <c r="B4241" t="str">
        <f t="shared" si="198"/>
        <v>quinta-feira</v>
      </c>
      <c r="C4241" s="2">
        <v>44273</v>
      </c>
      <c r="D4241" s="2" t="str">
        <f t="shared" si="199"/>
        <v>RUA JOÃO ULISSES MARQUES.   , PRADO , MACEIÓ</v>
      </c>
      <c r="E4241" t="s">
        <v>2881</v>
      </c>
      <c r="F4241" t="s">
        <v>42</v>
      </c>
      <c r="G4241" t="s">
        <v>10</v>
      </c>
      <c r="H4241">
        <f t="shared" si="200"/>
        <v>15</v>
      </c>
      <c r="I4241" s="1">
        <v>0.63194444444444442</v>
      </c>
      <c r="J4241" t="s">
        <v>86</v>
      </c>
    </row>
    <row r="4242" spans="1:10" x14ac:dyDescent="0.25">
      <c r="A4242" t="s">
        <v>7</v>
      </c>
      <c r="B4242" t="str">
        <f t="shared" si="198"/>
        <v>quinta-feira</v>
      </c>
      <c r="C4242" s="2">
        <v>44273</v>
      </c>
      <c r="D4242" s="2" t="str">
        <f t="shared" si="199"/>
        <v>AVENIDA ALIPIO BARBOSA  , PONTAL DA BARRA , MACEIÓ</v>
      </c>
      <c r="E4242" t="s">
        <v>845</v>
      </c>
      <c r="F4242" t="s">
        <v>49</v>
      </c>
      <c r="G4242" t="s">
        <v>10</v>
      </c>
      <c r="H4242">
        <f t="shared" si="200"/>
        <v>15</v>
      </c>
      <c r="I4242" s="1">
        <v>0.6333333333333333</v>
      </c>
      <c r="J4242" t="s">
        <v>14</v>
      </c>
    </row>
    <row r="4243" spans="1:10" x14ac:dyDescent="0.25">
      <c r="A4243" t="s">
        <v>7</v>
      </c>
      <c r="B4243" t="str">
        <f t="shared" si="198"/>
        <v>quinta-feira</v>
      </c>
      <c r="C4243" s="2">
        <v>44273</v>
      </c>
      <c r="D4243" s="2" t="str">
        <f t="shared" si="199"/>
        <v>AV. LIPIO BARBOSA DA SILVA  , PONTAL DA BARRA , MACEIÓ</v>
      </c>
      <c r="E4243" t="s">
        <v>2882</v>
      </c>
      <c r="F4243" t="s">
        <v>49</v>
      </c>
      <c r="G4243" t="s">
        <v>10</v>
      </c>
      <c r="H4243">
        <f t="shared" si="200"/>
        <v>16</v>
      </c>
      <c r="I4243" s="1">
        <v>0.67847222222222225</v>
      </c>
      <c r="J4243" t="s">
        <v>14</v>
      </c>
    </row>
    <row r="4244" spans="1:10" x14ac:dyDescent="0.25">
      <c r="A4244" t="s">
        <v>7</v>
      </c>
      <c r="B4244" t="str">
        <f t="shared" si="198"/>
        <v>quinta-feira</v>
      </c>
      <c r="C4244" s="2">
        <v>44273</v>
      </c>
      <c r="D4244" s="2" t="str">
        <f t="shared" si="199"/>
        <v>RUA MARANHAO  140 , PRADO , MACEIÓ</v>
      </c>
      <c r="E4244" t="s">
        <v>674</v>
      </c>
      <c r="F4244" t="s">
        <v>42</v>
      </c>
      <c r="G4244" t="s">
        <v>10</v>
      </c>
      <c r="H4244">
        <f t="shared" si="200"/>
        <v>17</v>
      </c>
      <c r="I4244" s="1">
        <v>0.74236111111111114</v>
      </c>
      <c r="J4244" t="s">
        <v>14</v>
      </c>
    </row>
    <row r="4245" spans="1:10" x14ac:dyDescent="0.25">
      <c r="A4245" t="s">
        <v>7</v>
      </c>
      <c r="B4245" t="str">
        <f t="shared" si="198"/>
        <v>quinta-feira</v>
      </c>
      <c r="C4245" s="2">
        <v>44273</v>
      </c>
      <c r="D4245" s="2" t="str">
        <f t="shared" si="199"/>
        <v>QUADRA 40 28 , VERGEL DO LAGO , MACEIÓ</v>
      </c>
      <c r="E4245" t="s">
        <v>2883</v>
      </c>
      <c r="F4245" t="s">
        <v>20</v>
      </c>
      <c r="G4245" t="s">
        <v>10</v>
      </c>
      <c r="H4245">
        <f t="shared" si="200"/>
        <v>18</v>
      </c>
      <c r="I4245" s="1">
        <v>0.78611111111111109</v>
      </c>
      <c r="J4245" t="s">
        <v>64</v>
      </c>
    </row>
    <row r="4246" spans="1:10" x14ac:dyDescent="0.25">
      <c r="A4246" t="s">
        <v>7</v>
      </c>
      <c r="B4246" t="str">
        <f t="shared" si="198"/>
        <v>quinta-feira</v>
      </c>
      <c r="C4246" s="2">
        <v>44273</v>
      </c>
      <c r="D4246" s="2" t="str">
        <f t="shared" si="199"/>
        <v>AV.JOAO DAVINO  , MANGABEIRAS , MACEIÓ</v>
      </c>
      <c r="E4246" t="s">
        <v>2884</v>
      </c>
      <c r="F4246" t="s">
        <v>56</v>
      </c>
      <c r="G4246" t="s">
        <v>10</v>
      </c>
      <c r="H4246">
        <f t="shared" si="200"/>
        <v>19</v>
      </c>
      <c r="I4246" s="1">
        <v>0.8222222222222223</v>
      </c>
      <c r="J4246" t="s">
        <v>54</v>
      </c>
    </row>
    <row r="4247" spans="1:10" x14ac:dyDescent="0.25">
      <c r="A4247" t="s">
        <v>7</v>
      </c>
      <c r="B4247" t="str">
        <f t="shared" si="198"/>
        <v>quinta-feira</v>
      </c>
      <c r="C4247" s="2">
        <v>44273</v>
      </c>
      <c r="D4247" s="2" t="str">
        <f t="shared" si="199"/>
        <v>RUA DOS TIBIRAS  , PRADO , MACEIÓ</v>
      </c>
      <c r="E4247" t="s">
        <v>2885</v>
      </c>
      <c r="F4247" t="s">
        <v>42</v>
      </c>
      <c r="G4247" t="s">
        <v>10</v>
      </c>
      <c r="H4247">
        <f t="shared" si="200"/>
        <v>20</v>
      </c>
      <c r="I4247" s="1">
        <v>0.85972222222222217</v>
      </c>
      <c r="J4247" t="s">
        <v>27</v>
      </c>
    </row>
    <row r="4248" spans="1:10" x14ac:dyDescent="0.25">
      <c r="A4248" t="s">
        <v>7</v>
      </c>
      <c r="B4248" t="str">
        <f t="shared" si="198"/>
        <v>quinta-feira</v>
      </c>
      <c r="C4248" s="2">
        <v>44273</v>
      </c>
      <c r="D4248" s="2" t="str">
        <f t="shared" si="199"/>
        <v>MUTIRÃO 2, QD. 30  , VERGEL DO LAGO , MACEIÓ</v>
      </c>
      <c r="E4248" t="s">
        <v>2886</v>
      </c>
      <c r="F4248" t="s">
        <v>20</v>
      </c>
      <c r="G4248" t="s">
        <v>10</v>
      </c>
      <c r="H4248">
        <f t="shared" si="200"/>
        <v>20</v>
      </c>
      <c r="I4248" s="1">
        <v>0.86319444444444438</v>
      </c>
      <c r="J4248" t="s">
        <v>54</v>
      </c>
    </row>
    <row r="4249" spans="1:10" x14ac:dyDescent="0.25">
      <c r="A4249" t="s">
        <v>7</v>
      </c>
      <c r="B4249" t="str">
        <f t="shared" si="198"/>
        <v>quinta-feira</v>
      </c>
      <c r="C4249" s="2">
        <v>44273</v>
      </c>
      <c r="D4249" s="2" t="str">
        <f t="shared" si="199"/>
        <v>RUA MANOEL FONTES FONTAN  , MANGABEIRAS , MACEIÓ</v>
      </c>
      <c r="E4249" t="s">
        <v>493</v>
      </c>
      <c r="F4249" t="s">
        <v>56</v>
      </c>
      <c r="G4249" t="s">
        <v>10</v>
      </c>
      <c r="H4249">
        <f t="shared" si="200"/>
        <v>20</v>
      </c>
      <c r="I4249" s="1">
        <v>0.87430555555555556</v>
      </c>
      <c r="J4249" t="s">
        <v>14</v>
      </c>
    </row>
    <row r="4250" spans="1:10" x14ac:dyDescent="0.25">
      <c r="A4250" t="s">
        <v>7</v>
      </c>
      <c r="B4250" t="str">
        <f t="shared" si="198"/>
        <v>quinta-feira</v>
      </c>
      <c r="C4250" s="2">
        <v>44273</v>
      </c>
      <c r="D4250" s="2" t="str">
        <f t="shared" si="199"/>
        <v>RUA PREFEITA ABIDON ARROCHELA  , PONTA VERDE , MACEIÓ</v>
      </c>
      <c r="E4250" t="s">
        <v>2887</v>
      </c>
      <c r="F4250" t="s">
        <v>18</v>
      </c>
      <c r="G4250" t="s">
        <v>10</v>
      </c>
      <c r="H4250">
        <f t="shared" si="200"/>
        <v>21</v>
      </c>
      <c r="I4250" s="1">
        <v>0.89027777777777783</v>
      </c>
      <c r="J4250" t="s">
        <v>54</v>
      </c>
    </row>
    <row r="4251" spans="1:10" x14ac:dyDescent="0.25">
      <c r="A4251" t="s">
        <v>7</v>
      </c>
      <c r="B4251" t="str">
        <f t="shared" si="198"/>
        <v>quinta-feira</v>
      </c>
      <c r="C4251" s="2">
        <v>44273</v>
      </c>
      <c r="D4251" s="2" t="str">
        <f t="shared" si="199"/>
        <v>TRAV. ANTONIO MARCIEL DE OLIVEIRA  , PONTA VERDE , MACEIÓ</v>
      </c>
      <c r="E4251" t="s">
        <v>2888</v>
      </c>
      <c r="F4251" t="s">
        <v>18</v>
      </c>
      <c r="G4251" t="s">
        <v>10</v>
      </c>
      <c r="H4251">
        <f t="shared" si="200"/>
        <v>21</v>
      </c>
      <c r="I4251" s="1">
        <v>0.89236111111111116</v>
      </c>
      <c r="J4251" t="s">
        <v>54</v>
      </c>
    </row>
    <row r="4252" spans="1:10" x14ac:dyDescent="0.25">
      <c r="A4252" t="s">
        <v>7</v>
      </c>
      <c r="B4252" t="str">
        <f t="shared" si="198"/>
        <v>quinta-feira</v>
      </c>
      <c r="C4252" s="2">
        <v>44273</v>
      </c>
      <c r="D4252" s="2" t="str">
        <f t="shared" si="199"/>
        <v>RUA CLAUDIO MANOEL  115  , PONTA GROSSA , MACEIÓ</v>
      </c>
      <c r="E4252" t="s">
        <v>2889</v>
      </c>
      <c r="F4252" t="s">
        <v>9</v>
      </c>
      <c r="G4252" t="s">
        <v>10</v>
      </c>
      <c r="H4252">
        <f t="shared" si="200"/>
        <v>21</v>
      </c>
      <c r="I4252" s="1">
        <v>0.90208333333333324</v>
      </c>
      <c r="J4252" t="s">
        <v>21</v>
      </c>
    </row>
    <row r="4253" spans="1:10" x14ac:dyDescent="0.25">
      <c r="A4253" t="s">
        <v>7</v>
      </c>
      <c r="B4253" t="str">
        <f t="shared" si="198"/>
        <v>quinta-feira</v>
      </c>
      <c r="C4253" s="2">
        <v>44273</v>
      </c>
      <c r="D4253" s="2" t="str">
        <f t="shared" si="199"/>
        <v>RUA. DIEGUE JUNIOR   , POÇO , MACEIÓ</v>
      </c>
      <c r="E4253" t="s">
        <v>2890</v>
      </c>
      <c r="F4253" t="s">
        <v>104</v>
      </c>
      <c r="G4253" t="s">
        <v>10</v>
      </c>
      <c r="H4253">
        <f t="shared" si="200"/>
        <v>21</v>
      </c>
      <c r="I4253" s="1">
        <v>0.90208333333333324</v>
      </c>
      <c r="J4253" t="s">
        <v>14</v>
      </c>
    </row>
    <row r="4254" spans="1:10" x14ac:dyDescent="0.25">
      <c r="A4254" t="s">
        <v>7</v>
      </c>
      <c r="B4254" t="str">
        <f t="shared" si="198"/>
        <v>quinta-feira</v>
      </c>
      <c r="C4254" s="2">
        <v>44273</v>
      </c>
      <c r="D4254" s="2" t="str">
        <f t="shared" si="199"/>
        <v>CONJUNTO DOS PESCADORES QUADRA G  220 , VERGEL DO LAGO , MACEIÓ</v>
      </c>
      <c r="E4254" t="s">
        <v>2891</v>
      </c>
      <c r="F4254" t="s">
        <v>20</v>
      </c>
      <c r="G4254" t="s">
        <v>10</v>
      </c>
      <c r="H4254">
        <f t="shared" si="200"/>
        <v>22</v>
      </c>
      <c r="I4254" s="1">
        <v>0.9458333333333333</v>
      </c>
      <c r="J4254" t="s">
        <v>213</v>
      </c>
    </row>
    <row r="4255" spans="1:10" x14ac:dyDescent="0.25">
      <c r="A4255" t="s">
        <v>7</v>
      </c>
      <c r="B4255" t="str">
        <f t="shared" si="198"/>
        <v>quinta-feira</v>
      </c>
      <c r="C4255" s="2">
        <v>44273</v>
      </c>
      <c r="D4255" s="2" t="str">
        <f t="shared" si="199"/>
        <v>RUA LAFAIETE PACHECO  , PAJUÇARA , MACEIÓ</v>
      </c>
      <c r="E4255" t="s">
        <v>284</v>
      </c>
      <c r="F4255" t="s">
        <v>16</v>
      </c>
      <c r="G4255" t="s">
        <v>10</v>
      </c>
      <c r="H4255">
        <f t="shared" si="200"/>
        <v>23</v>
      </c>
      <c r="I4255" s="1">
        <v>0.96250000000000002</v>
      </c>
      <c r="J4255" t="s">
        <v>425</v>
      </c>
    </row>
    <row r="4256" spans="1:10" x14ac:dyDescent="0.25">
      <c r="A4256" t="s">
        <v>7</v>
      </c>
      <c r="B4256" t="str">
        <f t="shared" si="198"/>
        <v>quinta-feira</v>
      </c>
      <c r="C4256" s="2">
        <v>44273</v>
      </c>
      <c r="D4256" s="2" t="str">
        <f t="shared" si="199"/>
        <v>RUA ESTUDANTE ALEXANDRE GOLCAVES SARMENTO  , JATIÚCA , MACEIÓ</v>
      </c>
      <c r="E4256" t="s">
        <v>2892</v>
      </c>
      <c r="F4256" t="s">
        <v>13</v>
      </c>
      <c r="G4256" t="s">
        <v>10</v>
      </c>
      <c r="H4256">
        <f t="shared" si="200"/>
        <v>23</v>
      </c>
      <c r="I4256" s="1">
        <v>0.97013888888888899</v>
      </c>
      <c r="J4256" t="s">
        <v>54</v>
      </c>
    </row>
    <row r="4257" spans="1:10" x14ac:dyDescent="0.25">
      <c r="A4257" t="s">
        <v>7</v>
      </c>
      <c r="B4257" t="str">
        <f t="shared" si="198"/>
        <v>sexta-feira</v>
      </c>
      <c r="C4257" s="2">
        <v>44274</v>
      </c>
      <c r="D4257" s="2" t="str">
        <f t="shared" si="199"/>
        <v>RUA DR. SABER DE CARVALHO  , JATIÚCA , MACEIÓ</v>
      </c>
      <c r="E4257" t="s">
        <v>2893</v>
      </c>
      <c r="F4257" t="s">
        <v>13</v>
      </c>
      <c r="G4257" t="s">
        <v>10</v>
      </c>
      <c r="H4257">
        <f t="shared" si="200"/>
        <v>0</v>
      </c>
      <c r="I4257" s="1">
        <v>2.4999999999999998E-2</v>
      </c>
      <c r="J4257" t="s">
        <v>276</v>
      </c>
    </row>
    <row r="4258" spans="1:10" x14ac:dyDescent="0.25">
      <c r="A4258" t="s">
        <v>7</v>
      </c>
      <c r="B4258" t="str">
        <f t="shared" si="198"/>
        <v>sexta-feira</v>
      </c>
      <c r="C4258" s="2">
        <v>44274</v>
      </c>
      <c r="D4258" s="2" t="str">
        <f t="shared" si="199"/>
        <v>RUA CABO REIS  , PONTA GROSSA , MACEIÓ</v>
      </c>
      <c r="E4258" t="s">
        <v>304</v>
      </c>
      <c r="F4258" t="s">
        <v>9</v>
      </c>
      <c r="G4258" t="s">
        <v>10</v>
      </c>
      <c r="H4258">
        <f t="shared" si="200"/>
        <v>1</v>
      </c>
      <c r="I4258" s="1">
        <v>5.1388888888888894E-2</v>
      </c>
      <c r="J4258" t="s">
        <v>64</v>
      </c>
    </row>
    <row r="4259" spans="1:10" x14ac:dyDescent="0.25">
      <c r="A4259" t="s">
        <v>7</v>
      </c>
      <c r="B4259" t="str">
        <f t="shared" si="198"/>
        <v>sexta-feira</v>
      </c>
      <c r="C4259" s="2">
        <v>44274</v>
      </c>
      <c r="D4259" s="2" t="str">
        <f t="shared" si="199"/>
        <v>RUA ANGELO MARTINS RESIDENCIA JASMIN 1  , JATIÚCA , MACEIÓ</v>
      </c>
      <c r="E4259" t="s">
        <v>2894</v>
      </c>
      <c r="F4259" t="s">
        <v>13</v>
      </c>
      <c r="G4259" t="s">
        <v>10</v>
      </c>
      <c r="H4259">
        <f t="shared" si="200"/>
        <v>1</v>
      </c>
      <c r="I4259" s="1">
        <v>7.2916666666666671E-2</v>
      </c>
      <c r="J4259" t="s">
        <v>64</v>
      </c>
    </row>
    <row r="4260" spans="1:10" x14ac:dyDescent="0.25">
      <c r="A4260" t="s">
        <v>7</v>
      </c>
      <c r="B4260" t="str">
        <f t="shared" si="198"/>
        <v>sexta-feira</v>
      </c>
      <c r="C4260" s="2">
        <v>44274</v>
      </c>
      <c r="D4260" s="2" t="str">
        <f t="shared" si="199"/>
        <v>XXXXXXXXXXXXX  , CENTRO , MACEIÓ</v>
      </c>
      <c r="E4260" t="s">
        <v>762</v>
      </c>
      <c r="F4260" t="s">
        <v>38</v>
      </c>
      <c r="G4260" t="s">
        <v>10</v>
      </c>
      <c r="H4260">
        <f t="shared" si="200"/>
        <v>2</v>
      </c>
      <c r="I4260" s="1">
        <v>9.0972222222222218E-2</v>
      </c>
      <c r="J4260" t="s">
        <v>27</v>
      </c>
    </row>
    <row r="4261" spans="1:10" x14ac:dyDescent="0.25">
      <c r="A4261" t="s">
        <v>7</v>
      </c>
      <c r="B4261" t="str">
        <f t="shared" si="198"/>
        <v>sexta-feira</v>
      </c>
      <c r="C4261" s="2">
        <v>44274</v>
      </c>
      <c r="D4261" s="2" t="str">
        <f t="shared" si="199"/>
        <v>RUA CABO REIS  , PONTA GROSSA , MACEIÓ</v>
      </c>
      <c r="E4261" t="s">
        <v>304</v>
      </c>
      <c r="F4261" t="s">
        <v>9</v>
      </c>
      <c r="G4261" t="s">
        <v>10</v>
      </c>
      <c r="H4261">
        <f t="shared" si="200"/>
        <v>2</v>
      </c>
      <c r="I4261" s="1">
        <v>9.375E-2</v>
      </c>
      <c r="J4261" t="s">
        <v>64</v>
      </c>
    </row>
    <row r="4262" spans="1:10" x14ac:dyDescent="0.25">
      <c r="A4262" t="s">
        <v>7</v>
      </c>
      <c r="B4262" t="str">
        <f t="shared" si="198"/>
        <v>sexta-feira</v>
      </c>
      <c r="C4262" s="2">
        <v>44274</v>
      </c>
      <c r="D4262" s="2" t="str">
        <f t="shared" si="199"/>
        <v>RUA LOURENCO MOREIRA DA SILVA   , PONTA VERDE , MACEIÓ</v>
      </c>
      <c r="E4262" t="s">
        <v>2895</v>
      </c>
      <c r="F4262" t="s">
        <v>18</v>
      </c>
      <c r="G4262" t="s">
        <v>10</v>
      </c>
      <c r="H4262">
        <f t="shared" si="200"/>
        <v>3</v>
      </c>
      <c r="I4262" s="1">
        <v>0.13194444444444445</v>
      </c>
      <c r="J4262" t="s">
        <v>14</v>
      </c>
    </row>
    <row r="4263" spans="1:10" x14ac:dyDescent="0.25">
      <c r="A4263" t="s">
        <v>7</v>
      </c>
      <c r="B4263" t="str">
        <f t="shared" si="198"/>
        <v>sexta-feira</v>
      </c>
      <c r="C4263" s="2">
        <v>44274</v>
      </c>
      <c r="D4263" s="2" t="str">
        <f t="shared" si="199"/>
        <v>AV. ASSIS CHATEAUBRIAND. , PONTAL DA BARRA , MACEIÓ</v>
      </c>
      <c r="E4263" t="s">
        <v>2896</v>
      </c>
      <c r="F4263" t="s">
        <v>49</v>
      </c>
      <c r="G4263" t="s">
        <v>10</v>
      </c>
      <c r="H4263">
        <f t="shared" si="200"/>
        <v>3</v>
      </c>
      <c r="I4263" s="1">
        <v>0.13958333333333334</v>
      </c>
      <c r="J4263" t="s">
        <v>14</v>
      </c>
    </row>
    <row r="4264" spans="1:10" x14ac:dyDescent="0.25">
      <c r="A4264" t="s">
        <v>7</v>
      </c>
      <c r="B4264" t="str">
        <f t="shared" si="198"/>
        <v>sexta-feira</v>
      </c>
      <c r="C4264" s="2">
        <v>44274</v>
      </c>
      <c r="D4264" s="2" t="str">
        <f t="shared" si="199"/>
        <v>RUA LOURENCO MOREIRA DA SILVA  32 , PONTA VERDE , MACEIÓ</v>
      </c>
      <c r="E4264" t="s">
        <v>2897</v>
      </c>
      <c r="F4264" t="s">
        <v>18</v>
      </c>
      <c r="G4264" t="s">
        <v>10</v>
      </c>
      <c r="H4264">
        <f t="shared" si="200"/>
        <v>4</v>
      </c>
      <c r="I4264" s="1">
        <v>0.16944444444444443</v>
      </c>
      <c r="J4264" t="s">
        <v>14</v>
      </c>
    </row>
    <row r="4265" spans="1:10" x14ac:dyDescent="0.25">
      <c r="A4265" t="s">
        <v>7</v>
      </c>
      <c r="B4265" t="str">
        <f t="shared" si="198"/>
        <v>sexta-feira</v>
      </c>
      <c r="C4265" s="2">
        <v>44274</v>
      </c>
      <c r="D4265" s="2" t="str">
        <f t="shared" si="199"/>
        <v>RUA ANTÔNIO RAIMUNDO DE LIMA Nº306  , TRAPICHE DA BARRA , MACEIÓ</v>
      </c>
      <c r="E4265" t="s">
        <v>2898</v>
      </c>
      <c r="F4265" t="s">
        <v>77</v>
      </c>
      <c r="G4265" t="s">
        <v>10</v>
      </c>
      <c r="H4265">
        <f t="shared" si="200"/>
        <v>9</v>
      </c>
      <c r="I4265" s="1">
        <v>0.38541666666666669</v>
      </c>
      <c r="J4265" t="s">
        <v>14</v>
      </c>
    </row>
    <row r="4266" spans="1:10" x14ac:dyDescent="0.25">
      <c r="A4266" t="s">
        <v>7</v>
      </c>
      <c r="B4266" t="str">
        <f t="shared" si="198"/>
        <v>sexta-feira</v>
      </c>
      <c r="C4266" s="2">
        <v>44274</v>
      </c>
      <c r="D4266" s="2" t="str">
        <f t="shared" si="199"/>
        <v>RUA ANGELO MMARTINS 53 , PONTA VERDE , MACEIÓ</v>
      </c>
      <c r="E4266" t="s">
        <v>2899</v>
      </c>
      <c r="F4266" t="s">
        <v>18</v>
      </c>
      <c r="G4266" t="s">
        <v>10</v>
      </c>
      <c r="H4266">
        <f t="shared" si="200"/>
        <v>9</v>
      </c>
      <c r="I4266" s="1">
        <v>0.39374999999999999</v>
      </c>
      <c r="J4266" t="s">
        <v>64</v>
      </c>
    </row>
    <row r="4267" spans="1:10" x14ac:dyDescent="0.25">
      <c r="A4267" t="s">
        <v>7</v>
      </c>
      <c r="B4267" t="str">
        <f t="shared" si="198"/>
        <v>sexta-feira</v>
      </c>
      <c r="C4267" s="2">
        <v>44274</v>
      </c>
      <c r="D4267" s="2" t="str">
        <f t="shared" si="199"/>
        <v>XXXXXXXXXXXXXX  , CENTRO , MACEIÓ</v>
      </c>
      <c r="E4267" t="s">
        <v>247</v>
      </c>
      <c r="F4267" t="s">
        <v>38</v>
      </c>
      <c r="G4267" t="s">
        <v>10</v>
      </c>
      <c r="H4267">
        <f t="shared" si="200"/>
        <v>9</v>
      </c>
      <c r="I4267" s="1">
        <v>0.4069444444444445</v>
      </c>
      <c r="J4267" t="s">
        <v>14</v>
      </c>
    </row>
    <row r="4268" spans="1:10" x14ac:dyDescent="0.25">
      <c r="A4268" t="s">
        <v>7</v>
      </c>
      <c r="B4268" t="str">
        <f t="shared" si="198"/>
        <v>sexta-feira</v>
      </c>
      <c r="C4268" s="2">
        <v>44274</v>
      </c>
      <c r="D4268" s="2" t="str">
        <f t="shared" si="199"/>
        <v>RUA CLETO CAMPELO  , PONTA VERDE , MACEIÓ</v>
      </c>
      <c r="E4268" t="s">
        <v>2900</v>
      </c>
      <c r="F4268" t="s">
        <v>18</v>
      </c>
      <c r="G4268" t="s">
        <v>10</v>
      </c>
      <c r="H4268">
        <f t="shared" si="200"/>
        <v>10</v>
      </c>
      <c r="I4268" s="1">
        <v>0.4458333333333333</v>
      </c>
      <c r="J4268" t="s">
        <v>54</v>
      </c>
    </row>
    <row r="4269" spans="1:10" x14ac:dyDescent="0.25">
      <c r="A4269" t="s">
        <v>7</v>
      </c>
      <c r="B4269" t="str">
        <f t="shared" si="198"/>
        <v>sexta-feira</v>
      </c>
      <c r="C4269" s="2">
        <v>44274</v>
      </c>
      <c r="D4269" s="2" t="str">
        <f t="shared" si="199"/>
        <v>RUA ÂNGELO MARTINS , N° 53  , JATIÚCA , MACEIÓ</v>
      </c>
      <c r="E4269" t="s">
        <v>2901</v>
      </c>
      <c r="F4269" t="s">
        <v>13</v>
      </c>
      <c r="G4269" t="s">
        <v>10</v>
      </c>
      <c r="H4269">
        <f t="shared" si="200"/>
        <v>11</v>
      </c>
      <c r="I4269" s="1">
        <v>0.46666666666666662</v>
      </c>
      <c r="J4269" t="s">
        <v>276</v>
      </c>
    </row>
    <row r="4270" spans="1:10" x14ac:dyDescent="0.25">
      <c r="A4270" t="s">
        <v>7</v>
      </c>
      <c r="B4270" t="str">
        <f t="shared" si="198"/>
        <v>sexta-feira</v>
      </c>
      <c r="C4270" s="2">
        <v>44274</v>
      </c>
      <c r="D4270" s="2" t="str">
        <f t="shared" si="199"/>
        <v>XXXXXXXXXXXXXX  , PONTA VERDE , MACEIÓ</v>
      </c>
      <c r="E4270" t="s">
        <v>247</v>
      </c>
      <c r="F4270" t="s">
        <v>18</v>
      </c>
      <c r="G4270" t="s">
        <v>10</v>
      </c>
      <c r="H4270">
        <f t="shared" si="200"/>
        <v>17</v>
      </c>
      <c r="I4270" s="1">
        <v>0.74375000000000002</v>
      </c>
      <c r="J4270" t="s">
        <v>206</v>
      </c>
    </row>
    <row r="4271" spans="1:10" x14ac:dyDescent="0.25">
      <c r="A4271" t="s">
        <v>7</v>
      </c>
      <c r="B4271" t="str">
        <f t="shared" si="198"/>
        <v>sexta-feira</v>
      </c>
      <c r="C4271" s="2">
        <v>44274</v>
      </c>
      <c r="D4271" s="2" t="str">
        <f t="shared" si="199"/>
        <v>RUA GENERAL HERMES 195 , CENTRO , MACEIÓ</v>
      </c>
      <c r="E4271" t="s">
        <v>2902</v>
      </c>
      <c r="F4271" t="s">
        <v>38</v>
      </c>
      <c r="G4271" t="s">
        <v>10</v>
      </c>
      <c r="H4271">
        <f t="shared" si="200"/>
        <v>18</v>
      </c>
      <c r="I4271" s="1">
        <v>0.76388888888888884</v>
      </c>
      <c r="J4271" t="s">
        <v>11</v>
      </c>
    </row>
    <row r="4272" spans="1:10" x14ac:dyDescent="0.25">
      <c r="A4272" t="s">
        <v>7</v>
      </c>
      <c r="B4272" t="str">
        <f t="shared" si="198"/>
        <v>sexta-feira</v>
      </c>
      <c r="C4272" s="2">
        <v>44274</v>
      </c>
      <c r="D4272" s="2" t="str">
        <f t="shared" si="199"/>
        <v>RUA SANTOS DUMONT 408 , PONTA GROSSA , MACEIÓ</v>
      </c>
      <c r="E4272" t="s">
        <v>2903</v>
      </c>
      <c r="F4272" t="s">
        <v>9</v>
      </c>
      <c r="G4272" t="s">
        <v>10</v>
      </c>
      <c r="H4272">
        <f t="shared" si="200"/>
        <v>18</v>
      </c>
      <c r="I4272" s="1">
        <v>0.7680555555555556</v>
      </c>
      <c r="J4272" t="s">
        <v>21</v>
      </c>
    </row>
    <row r="4273" spans="1:10" x14ac:dyDescent="0.25">
      <c r="A4273" t="s">
        <v>7</v>
      </c>
      <c r="B4273" t="str">
        <f t="shared" si="198"/>
        <v>sexta-feira</v>
      </c>
      <c r="C4273" s="2">
        <v>44274</v>
      </c>
      <c r="D4273" s="2" t="str">
        <f t="shared" si="199"/>
        <v>RUA GENERAL HERMES 195 , CENTRO , MACEIÓ</v>
      </c>
      <c r="E4273" t="s">
        <v>2902</v>
      </c>
      <c r="F4273" t="s">
        <v>38</v>
      </c>
      <c r="G4273" t="s">
        <v>10</v>
      </c>
      <c r="H4273">
        <f t="shared" si="200"/>
        <v>18</v>
      </c>
      <c r="I4273" s="1">
        <v>0.78055555555555556</v>
      </c>
      <c r="J4273" t="s">
        <v>11</v>
      </c>
    </row>
    <row r="4274" spans="1:10" x14ac:dyDescent="0.25">
      <c r="A4274" t="s">
        <v>7</v>
      </c>
      <c r="B4274" t="str">
        <f t="shared" si="198"/>
        <v>sexta-feira</v>
      </c>
      <c r="C4274" s="2">
        <v>44274</v>
      </c>
      <c r="D4274" s="2" t="str">
        <f t="shared" si="199"/>
        <v>RUA DURVAL GUIMARAES  , PONTA VERDE , MACEIÓ</v>
      </c>
      <c r="E4274" t="s">
        <v>2904</v>
      </c>
      <c r="F4274" t="s">
        <v>18</v>
      </c>
      <c r="G4274" t="s">
        <v>10</v>
      </c>
      <c r="H4274">
        <f t="shared" si="200"/>
        <v>18</v>
      </c>
      <c r="I4274" s="1">
        <v>0.78611111111111109</v>
      </c>
      <c r="J4274" t="s">
        <v>86</v>
      </c>
    </row>
    <row r="4275" spans="1:10" x14ac:dyDescent="0.25">
      <c r="A4275" t="s">
        <v>7</v>
      </c>
      <c r="B4275" t="str">
        <f t="shared" si="198"/>
        <v>sexta-feira</v>
      </c>
      <c r="C4275" s="2">
        <v>44274</v>
      </c>
      <c r="D4275" s="2" t="str">
        <f t="shared" si="199"/>
        <v>RUA PROF. SANDOVAL ARROXELAS, 425 , PONTA VERDE , MACEIÓ</v>
      </c>
      <c r="E4275" t="s">
        <v>2905</v>
      </c>
      <c r="F4275" t="s">
        <v>18</v>
      </c>
      <c r="G4275" t="s">
        <v>10</v>
      </c>
      <c r="H4275">
        <f t="shared" si="200"/>
        <v>19</v>
      </c>
      <c r="I4275" s="1">
        <v>0.79722222222222217</v>
      </c>
      <c r="J4275" t="s">
        <v>256</v>
      </c>
    </row>
    <row r="4276" spans="1:10" x14ac:dyDescent="0.25">
      <c r="A4276" t="s">
        <v>7</v>
      </c>
      <c r="B4276" t="str">
        <f t="shared" si="198"/>
        <v>sexta-feira</v>
      </c>
      <c r="C4276" s="2">
        <v>44274</v>
      </c>
      <c r="D4276" s="2" t="str">
        <f t="shared" si="199"/>
        <v>TRAV. DA AREIA  , PRADO , MACEIÓ</v>
      </c>
      <c r="E4276" t="s">
        <v>2906</v>
      </c>
      <c r="F4276" t="s">
        <v>42</v>
      </c>
      <c r="G4276" t="s">
        <v>10</v>
      </c>
      <c r="H4276">
        <f t="shared" si="200"/>
        <v>19</v>
      </c>
      <c r="I4276" s="1">
        <v>0.8027777777777777</v>
      </c>
      <c r="J4276" t="s">
        <v>217</v>
      </c>
    </row>
    <row r="4277" spans="1:10" x14ac:dyDescent="0.25">
      <c r="A4277" t="s">
        <v>7</v>
      </c>
      <c r="B4277" t="str">
        <f t="shared" si="198"/>
        <v>sexta-feira</v>
      </c>
      <c r="C4277" s="2">
        <v>44274</v>
      </c>
      <c r="D4277" s="2" t="str">
        <f t="shared" si="199"/>
        <v>RUA DIEGUES JUNIOR  , POÇO , MACEIÓ</v>
      </c>
      <c r="E4277" t="s">
        <v>631</v>
      </c>
      <c r="F4277" t="s">
        <v>104</v>
      </c>
      <c r="G4277" t="s">
        <v>10</v>
      </c>
      <c r="H4277">
        <f t="shared" si="200"/>
        <v>19</v>
      </c>
      <c r="I4277" s="1">
        <v>0.80763888888888891</v>
      </c>
      <c r="J4277" t="s">
        <v>54</v>
      </c>
    </row>
    <row r="4278" spans="1:10" x14ac:dyDescent="0.25">
      <c r="A4278" t="s">
        <v>7</v>
      </c>
      <c r="B4278" t="str">
        <f t="shared" si="198"/>
        <v>sexta-feira</v>
      </c>
      <c r="C4278" s="2">
        <v>44274</v>
      </c>
      <c r="D4278" s="2" t="str">
        <f t="shared" si="199"/>
        <v>RUA JANGADEIROS ALAGOANOS  , PAJUÇARA , MACEIÓ</v>
      </c>
      <c r="E4278" t="s">
        <v>2907</v>
      </c>
      <c r="F4278" t="s">
        <v>16</v>
      </c>
      <c r="G4278" t="s">
        <v>10</v>
      </c>
      <c r="H4278">
        <f t="shared" si="200"/>
        <v>19</v>
      </c>
      <c r="I4278" s="1">
        <v>0.82916666666666661</v>
      </c>
      <c r="J4278" t="s">
        <v>27</v>
      </c>
    </row>
    <row r="4279" spans="1:10" x14ac:dyDescent="0.25">
      <c r="A4279" t="s">
        <v>7</v>
      </c>
      <c r="B4279" t="str">
        <f t="shared" si="198"/>
        <v>sexta-feira</v>
      </c>
      <c r="C4279" s="2">
        <v>44274</v>
      </c>
      <c r="D4279" s="2" t="str">
        <f t="shared" si="199"/>
        <v>QUADRA 30 05 , VERGEL DO LAGO , MACEIÓ</v>
      </c>
      <c r="E4279" t="s">
        <v>2908</v>
      </c>
      <c r="F4279" t="s">
        <v>20</v>
      </c>
      <c r="G4279" t="s">
        <v>10</v>
      </c>
      <c r="H4279">
        <f t="shared" si="200"/>
        <v>20</v>
      </c>
      <c r="I4279" s="1">
        <v>0.86249999999999993</v>
      </c>
      <c r="J4279" t="s">
        <v>14</v>
      </c>
    </row>
    <row r="4280" spans="1:10" x14ac:dyDescent="0.25">
      <c r="A4280" t="s">
        <v>7</v>
      </c>
      <c r="B4280" t="str">
        <f t="shared" si="198"/>
        <v>sexta-feira</v>
      </c>
      <c r="C4280" s="2">
        <v>44274</v>
      </c>
      <c r="D4280" s="2" t="str">
        <f t="shared" si="199"/>
        <v>TRAV. MALAQUIA  , POÇO , MACEIÓ</v>
      </c>
      <c r="E4280" t="s">
        <v>2909</v>
      </c>
      <c r="F4280" t="s">
        <v>104</v>
      </c>
      <c r="G4280" t="s">
        <v>10</v>
      </c>
      <c r="H4280">
        <f t="shared" si="200"/>
        <v>20</v>
      </c>
      <c r="I4280" s="1">
        <v>0.86249999999999993</v>
      </c>
      <c r="J4280" t="s">
        <v>14</v>
      </c>
    </row>
    <row r="4281" spans="1:10" x14ac:dyDescent="0.25">
      <c r="A4281" t="s">
        <v>7</v>
      </c>
      <c r="B4281" t="str">
        <f t="shared" si="198"/>
        <v>sexta-feira</v>
      </c>
      <c r="C4281" s="2">
        <v>44274</v>
      </c>
      <c r="D4281" s="2" t="str">
        <f t="shared" si="199"/>
        <v>RUA ONZE DE JUNHO  , PONTA GROSSA , MACEIÓ</v>
      </c>
      <c r="E4281" t="s">
        <v>2910</v>
      </c>
      <c r="F4281" t="s">
        <v>9</v>
      </c>
      <c r="G4281" t="s">
        <v>10</v>
      </c>
      <c r="H4281">
        <f t="shared" si="200"/>
        <v>21</v>
      </c>
      <c r="I4281" s="1">
        <v>0.88263888888888886</v>
      </c>
      <c r="J4281" t="s">
        <v>21</v>
      </c>
    </row>
    <row r="4282" spans="1:10" x14ac:dyDescent="0.25">
      <c r="A4282" t="s">
        <v>7</v>
      </c>
      <c r="B4282" t="str">
        <f t="shared" si="198"/>
        <v>sexta-feira</v>
      </c>
      <c r="C4282" s="2">
        <v>44274</v>
      </c>
      <c r="D4282" s="2" t="str">
        <f t="shared" si="199"/>
        <v>RUA GASPAR FERRARI , PONTA VERDE , MACEIÓ</v>
      </c>
      <c r="E4282" t="s">
        <v>2911</v>
      </c>
      <c r="F4282" t="s">
        <v>18</v>
      </c>
      <c r="G4282" t="s">
        <v>10</v>
      </c>
      <c r="H4282">
        <f t="shared" si="200"/>
        <v>21</v>
      </c>
      <c r="I4282" s="1">
        <v>0.8965277777777777</v>
      </c>
      <c r="J4282" t="s">
        <v>64</v>
      </c>
    </row>
    <row r="4283" spans="1:10" x14ac:dyDescent="0.25">
      <c r="A4283" t="s">
        <v>7</v>
      </c>
      <c r="B4283" t="str">
        <f t="shared" si="198"/>
        <v>sexta-feira</v>
      </c>
      <c r="C4283" s="2">
        <v>44274</v>
      </c>
      <c r="D4283" s="2" t="str">
        <f t="shared" si="199"/>
        <v>FAVELA MUNDAÚ. AV SENADOR RUI PALMEIRA  , VERGEL DO LAGO , MACEIÓ</v>
      </c>
      <c r="E4283" t="s">
        <v>2912</v>
      </c>
      <c r="F4283" t="s">
        <v>20</v>
      </c>
      <c r="G4283" t="s">
        <v>10</v>
      </c>
      <c r="H4283">
        <f t="shared" si="200"/>
        <v>21</v>
      </c>
      <c r="I4283" s="1">
        <v>0.90069444444444446</v>
      </c>
      <c r="J4283" t="s">
        <v>54</v>
      </c>
    </row>
    <row r="4284" spans="1:10" x14ac:dyDescent="0.25">
      <c r="A4284" t="s">
        <v>7</v>
      </c>
      <c r="B4284" t="str">
        <f t="shared" si="198"/>
        <v>sexta-feira</v>
      </c>
      <c r="C4284" s="2">
        <v>44274</v>
      </c>
      <c r="D4284" s="2" t="str">
        <f t="shared" si="199"/>
        <v>RUA 11 DE JUNHO  , PONTA GROSSA , MACEIÓ</v>
      </c>
      <c r="E4284" t="s">
        <v>2913</v>
      </c>
      <c r="F4284" t="s">
        <v>9</v>
      </c>
      <c r="G4284" t="s">
        <v>10</v>
      </c>
      <c r="H4284">
        <f t="shared" si="200"/>
        <v>22</v>
      </c>
      <c r="I4284" s="1">
        <v>0.92222222222222217</v>
      </c>
      <c r="J4284" t="s">
        <v>86</v>
      </c>
    </row>
    <row r="4285" spans="1:10" x14ac:dyDescent="0.25">
      <c r="A4285" t="s">
        <v>7</v>
      </c>
      <c r="B4285" t="str">
        <f t="shared" si="198"/>
        <v>sexta-feira</v>
      </c>
      <c r="C4285" s="2">
        <v>44274</v>
      </c>
      <c r="D4285" s="2" t="str">
        <f t="shared" si="199"/>
        <v>RUA DOUTOR FABIR DE CARVALHO   , JATIÚCA , MACEIÓ</v>
      </c>
      <c r="E4285" t="s">
        <v>2914</v>
      </c>
      <c r="F4285" t="s">
        <v>13</v>
      </c>
      <c r="G4285" t="s">
        <v>10</v>
      </c>
      <c r="H4285">
        <f t="shared" si="200"/>
        <v>22</v>
      </c>
      <c r="I4285" s="1">
        <v>0.93472222222222223</v>
      </c>
      <c r="J4285" t="s">
        <v>54</v>
      </c>
    </row>
    <row r="4286" spans="1:10" x14ac:dyDescent="0.25">
      <c r="A4286" t="s">
        <v>7</v>
      </c>
      <c r="B4286" t="str">
        <f t="shared" si="198"/>
        <v>sexta-feira</v>
      </c>
      <c r="C4286" s="2">
        <v>44274</v>
      </c>
      <c r="D4286" s="2" t="str">
        <f t="shared" si="199"/>
        <v>RUA 11 DE JULHO 351 , PONTA GROSSA , MACEIÓ</v>
      </c>
      <c r="E4286" t="s">
        <v>2915</v>
      </c>
      <c r="F4286" t="s">
        <v>9</v>
      </c>
      <c r="G4286" t="s">
        <v>10</v>
      </c>
      <c r="H4286">
        <f t="shared" si="200"/>
        <v>22</v>
      </c>
      <c r="I4286" s="1">
        <v>0.93819444444444444</v>
      </c>
      <c r="J4286" t="s">
        <v>14</v>
      </c>
    </row>
    <row r="4287" spans="1:10" x14ac:dyDescent="0.25">
      <c r="A4287" t="s">
        <v>7</v>
      </c>
      <c r="B4287" t="str">
        <f t="shared" si="198"/>
        <v>sexta-feira</v>
      </c>
      <c r="C4287" s="2">
        <v>44274</v>
      </c>
      <c r="D4287" s="2" t="str">
        <f t="shared" si="199"/>
        <v>RUA SANTA ANA  19 , POÇO , MACEIÓ</v>
      </c>
      <c r="E4287" t="s">
        <v>2916</v>
      </c>
      <c r="F4287" t="s">
        <v>104</v>
      </c>
      <c r="G4287" t="s">
        <v>10</v>
      </c>
      <c r="H4287">
        <f t="shared" si="200"/>
        <v>23</v>
      </c>
      <c r="I4287" s="1">
        <v>0.96944444444444444</v>
      </c>
      <c r="J4287" t="s">
        <v>86</v>
      </c>
    </row>
    <row r="4288" spans="1:10" x14ac:dyDescent="0.25">
      <c r="A4288" t="s">
        <v>7</v>
      </c>
      <c r="B4288" t="str">
        <f t="shared" si="198"/>
        <v>sexta-feira</v>
      </c>
      <c r="C4288" s="2">
        <v>44274</v>
      </c>
      <c r="D4288" s="2" t="str">
        <f t="shared" si="199"/>
        <v>RUA DOUTOR FABIR DE CARVALHO  , JATIÚCA , MACEIÓ</v>
      </c>
      <c r="E4288" t="s">
        <v>2917</v>
      </c>
      <c r="F4288" t="s">
        <v>13</v>
      </c>
      <c r="G4288" t="s">
        <v>10</v>
      </c>
      <c r="H4288">
        <f t="shared" si="200"/>
        <v>23</v>
      </c>
      <c r="I4288" s="1">
        <v>0.98055555555555562</v>
      </c>
      <c r="J4288" t="s">
        <v>14</v>
      </c>
    </row>
    <row r="4289" spans="1:10" x14ac:dyDescent="0.25">
      <c r="A4289" t="s">
        <v>7</v>
      </c>
      <c r="B4289" t="str">
        <f t="shared" si="198"/>
        <v>sábado</v>
      </c>
      <c r="C4289" s="2">
        <v>44275</v>
      </c>
      <c r="D4289" s="2" t="str">
        <f t="shared" si="199"/>
        <v>CONJUNTO ARNON DE MELO/QUADRA 2 / BLOCO 11  , JATIÚCA , MACEIÓ</v>
      </c>
      <c r="E4289" t="s">
        <v>2918</v>
      </c>
      <c r="F4289" t="s">
        <v>13</v>
      </c>
      <c r="G4289" t="s">
        <v>10</v>
      </c>
      <c r="H4289">
        <f t="shared" si="200"/>
        <v>0</v>
      </c>
      <c r="I4289" s="1">
        <v>4.1666666666666666E-3</v>
      </c>
      <c r="J4289" t="s">
        <v>14</v>
      </c>
    </row>
    <row r="4290" spans="1:10" x14ac:dyDescent="0.25">
      <c r="A4290" t="s">
        <v>7</v>
      </c>
      <c r="B4290" t="str">
        <f t="shared" si="198"/>
        <v>sábado</v>
      </c>
      <c r="C4290" s="2">
        <v>44275</v>
      </c>
      <c r="D4290" s="2" t="str">
        <f t="shared" si="199"/>
        <v>RUA 11 DE JUNHO / PRAÇA SANTA TEREZA  , PONTA GROSSA , MACEIÓ</v>
      </c>
      <c r="E4290" t="s">
        <v>2919</v>
      </c>
      <c r="F4290" t="s">
        <v>9</v>
      </c>
      <c r="G4290" t="s">
        <v>10</v>
      </c>
      <c r="H4290">
        <f t="shared" si="200"/>
        <v>0</v>
      </c>
      <c r="I4290" s="1">
        <v>1.7361111111111112E-2</v>
      </c>
      <c r="J4290" t="s">
        <v>54</v>
      </c>
    </row>
    <row r="4291" spans="1:10" x14ac:dyDescent="0.25">
      <c r="A4291" t="s">
        <v>7</v>
      </c>
      <c r="B4291" t="str">
        <f t="shared" ref="B4291:B4354" si="201">TEXT(WEEKDAY(C4291),"dddd")</f>
        <v>sábado</v>
      </c>
      <c r="C4291" s="2">
        <v>44275</v>
      </c>
      <c r="D4291" s="2" t="str">
        <f t="shared" ref="D4291:D4354" si="202">E4291&amp;" , "&amp;F4291&amp;" , "&amp;G4291</f>
        <v>RUA PAISSANDU  94 , PONTA GROSSA , MACEIÓ</v>
      </c>
      <c r="E4291" t="s">
        <v>2920</v>
      </c>
      <c r="F4291" t="s">
        <v>9</v>
      </c>
      <c r="G4291" t="s">
        <v>10</v>
      </c>
      <c r="H4291">
        <f t="shared" ref="H4291:H4354" si="203">HOUR(I4291)</f>
        <v>0</v>
      </c>
      <c r="I4291" s="1">
        <v>1.9444444444444445E-2</v>
      </c>
      <c r="J4291" t="s">
        <v>14</v>
      </c>
    </row>
    <row r="4292" spans="1:10" x14ac:dyDescent="0.25">
      <c r="A4292" t="s">
        <v>7</v>
      </c>
      <c r="B4292" t="str">
        <f t="shared" si="201"/>
        <v>sábado</v>
      </c>
      <c r="C4292" s="2">
        <v>44275</v>
      </c>
      <c r="D4292" s="2" t="str">
        <f t="shared" si="202"/>
        <v>TRAVESSA SANTA ISABEL   , PONTA DA TERRA , MACEIÓ</v>
      </c>
      <c r="E4292" t="s">
        <v>2921</v>
      </c>
      <c r="F4292" t="s">
        <v>32</v>
      </c>
      <c r="G4292" t="s">
        <v>10</v>
      </c>
      <c r="H4292">
        <f t="shared" si="203"/>
        <v>0</v>
      </c>
      <c r="I4292" s="1">
        <v>2.013888888888889E-2</v>
      </c>
      <c r="J4292" t="s">
        <v>14</v>
      </c>
    </row>
    <row r="4293" spans="1:10" x14ac:dyDescent="0.25">
      <c r="A4293" t="s">
        <v>7</v>
      </c>
      <c r="B4293" t="str">
        <f t="shared" si="201"/>
        <v>sábado</v>
      </c>
      <c r="C4293" s="2">
        <v>44275</v>
      </c>
      <c r="D4293" s="2" t="str">
        <f t="shared" si="202"/>
        <v>RUA PAYSSANDU 94 , PONTA GROSSA , MACEIÓ</v>
      </c>
      <c r="E4293" t="s">
        <v>2922</v>
      </c>
      <c r="F4293" t="s">
        <v>9</v>
      </c>
      <c r="G4293" t="s">
        <v>10</v>
      </c>
      <c r="H4293">
        <f t="shared" si="203"/>
        <v>0</v>
      </c>
      <c r="I4293" s="1">
        <v>2.5694444444444447E-2</v>
      </c>
      <c r="J4293" t="s">
        <v>14</v>
      </c>
    </row>
    <row r="4294" spans="1:10" x14ac:dyDescent="0.25">
      <c r="A4294" t="s">
        <v>7</v>
      </c>
      <c r="B4294" t="str">
        <f t="shared" si="201"/>
        <v>sábado</v>
      </c>
      <c r="C4294" s="2">
        <v>44275</v>
      </c>
      <c r="D4294" s="2" t="str">
        <f t="shared" si="202"/>
        <v>RUA  DOUTOR SABI DE CARVALHO   , JATIÚCA , MACEIÓ</v>
      </c>
      <c r="E4294" t="s">
        <v>2923</v>
      </c>
      <c r="F4294" t="s">
        <v>13</v>
      </c>
      <c r="G4294" t="s">
        <v>10</v>
      </c>
      <c r="H4294">
        <f t="shared" si="203"/>
        <v>0</v>
      </c>
      <c r="I4294" s="1">
        <v>2.7083333333333334E-2</v>
      </c>
      <c r="J4294" t="s">
        <v>14</v>
      </c>
    </row>
    <row r="4295" spans="1:10" x14ac:dyDescent="0.25">
      <c r="A4295" t="s">
        <v>7</v>
      </c>
      <c r="B4295" t="str">
        <f t="shared" si="201"/>
        <v>sábado</v>
      </c>
      <c r="C4295" s="2">
        <v>44275</v>
      </c>
      <c r="D4295" s="2" t="str">
        <f t="shared" si="202"/>
        <v>RUA CABO REIS 211 , PONTA GROSSA , MACEIÓ</v>
      </c>
      <c r="E4295" t="s">
        <v>2924</v>
      </c>
      <c r="F4295" t="s">
        <v>9</v>
      </c>
      <c r="G4295" t="s">
        <v>10</v>
      </c>
      <c r="H4295">
        <f t="shared" si="203"/>
        <v>1</v>
      </c>
      <c r="I4295" s="1">
        <v>4.9999999999999996E-2</v>
      </c>
      <c r="J4295" t="s">
        <v>21</v>
      </c>
    </row>
    <row r="4296" spans="1:10" x14ac:dyDescent="0.25">
      <c r="A4296" t="s">
        <v>7</v>
      </c>
      <c r="B4296" t="str">
        <f t="shared" si="201"/>
        <v>sábado</v>
      </c>
      <c r="C4296" s="2">
        <v>44275</v>
      </c>
      <c r="D4296" s="2" t="str">
        <f t="shared" si="202"/>
        <v>RUA CRUZEIRO DO SUL  , VERGEL DO LAGO , MACEIÓ</v>
      </c>
      <c r="E4296" t="s">
        <v>2119</v>
      </c>
      <c r="F4296" t="s">
        <v>20</v>
      </c>
      <c r="G4296" t="s">
        <v>10</v>
      </c>
      <c r="H4296">
        <f t="shared" si="203"/>
        <v>1</v>
      </c>
      <c r="I4296" s="1">
        <v>8.1250000000000003E-2</v>
      </c>
      <c r="J4296" t="s">
        <v>54</v>
      </c>
    </row>
    <row r="4297" spans="1:10" x14ac:dyDescent="0.25">
      <c r="A4297" t="s">
        <v>7</v>
      </c>
      <c r="B4297" t="str">
        <f t="shared" si="201"/>
        <v>sábado</v>
      </c>
      <c r="C4297" s="2">
        <v>44275</v>
      </c>
      <c r="D4297" s="2" t="str">
        <f t="shared" si="202"/>
        <v>XXXXXXXXXXXXX  , JATIÚCA , MACEIÓ</v>
      </c>
      <c r="E4297" t="s">
        <v>762</v>
      </c>
      <c r="F4297" t="s">
        <v>13</v>
      </c>
      <c r="G4297" t="s">
        <v>10</v>
      </c>
      <c r="H4297">
        <f t="shared" si="203"/>
        <v>1</v>
      </c>
      <c r="I4297" s="1">
        <v>8.1944444444444445E-2</v>
      </c>
      <c r="J4297" t="s">
        <v>64</v>
      </c>
    </row>
    <row r="4298" spans="1:10" x14ac:dyDescent="0.25">
      <c r="A4298" t="s">
        <v>7</v>
      </c>
      <c r="B4298" t="str">
        <f t="shared" si="201"/>
        <v>sábado</v>
      </c>
      <c r="C4298" s="2">
        <v>44275</v>
      </c>
      <c r="D4298" s="2" t="str">
        <f t="shared" si="202"/>
        <v>RUA BALTASAR DE MENDONÇA, 266 , PONTA GROSSA , MACEIÓ</v>
      </c>
      <c r="E4298" t="s">
        <v>2925</v>
      </c>
      <c r="F4298" t="s">
        <v>9</v>
      </c>
      <c r="G4298" t="s">
        <v>10</v>
      </c>
      <c r="H4298">
        <f t="shared" si="203"/>
        <v>3</v>
      </c>
      <c r="I4298" s="1">
        <v>0.14166666666666666</v>
      </c>
      <c r="J4298" t="s">
        <v>27</v>
      </c>
    </row>
    <row r="4299" spans="1:10" x14ac:dyDescent="0.25">
      <c r="A4299" t="s">
        <v>7</v>
      </c>
      <c r="B4299" t="str">
        <f t="shared" si="201"/>
        <v>sábado</v>
      </c>
      <c r="C4299" s="2">
        <v>44275</v>
      </c>
      <c r="D4299" s="2" t="str">
        <f t="shared" si="202"/>
        <v>RUA SENADOR BERNARDO SOBRINHO 131 , POÇO , MACEIÓ</v>
      </c>
      <c r="E4299" t="s">
        <v>2926</v>
      </c>
      <c r="F4299" t="s">
        <v>104</v>
      </c>
      <c r="G4299" t="s">
        <v>10</v>
      </c>
      <c r="H4299">
        <f t="shared" si="203"/>
        <v>7</v>
      </c>
      <c r="I4299" s="1">
        <v>0.32083333333333336</v>
      </c>
      <c r="J4299" t="s">
        <v>21</v>
      </c>
    </row>
    <row r="4300" spans="1:10" x14ac:dyDescent="0.25">
      <c r="A4300" t="s">
        <v>7</v>
      </c>
      <c r="B4300" t="str">
        <f t="shared" si="201"/>
        <v>sábado</v>
      </c>
      <c r="C4300" s="2">
        <v>44275</v>
      </c>
      <c r="D4300" s="2" t="str">
        <f t="shared" si="202"/>
        <v>AV. COMENADOR GUSTAVO PAIVA.  , MANGABEIRAS , MACEIÓ</v>
      </c>
      <c r="E4300" t="s">
        <v>2927</v>
      </c>
      <c r="F4300" t="s">
        <v>56</v>
      </c>
      <c r="G4300" t="s">
        <v>10</v>
      </c>
      <c r="H4300">
        <f t="shared" si="203"/>
        <v>9</v>
      </c>
      <c r="I4300" s="1">
        <v>0.40277777777777773</v>
      </c>
      <c r="J4300" t="s">
        <v>327</v>
      </c>
    </row>
    <row r="4301" spans="1:10" x14ac:dyDescent="0.25">
      <c r="A4301" t="s">
        <v>7</v>
      </c>
      <c r="B4301" t="str">
        <f t="shared" si="201"/>
        <v>sábado</v>
      </c>
      <c r="C4301" s="2">
        <v>44275</v>
      </c>
      <c r="D4301" s="2" t="str">
        <f t="shared" si="202"/>
        <v>TRAVESSA FRANCO JATOBÁ   , PRADO , MACEIÓ</v>
      </c>
      <c r="E4301" t="s">
        <v>2928</v>
      </c>
      <c r="F4301" t="s">
        <v>42</v>
      </c>
      <c r="G4301" t="s">
        <v>10</v>
      </c>
      <c r="H4301">
        <f t="shared" si="203"/>
        <v>10</v>
      </c>
      <c r="I4301" s="1">
        <v>0.45347222222222222</v>
      </c>
      <c r="J4301" t="s">
        <v>27</v>
      </c>
    </row>
    <row r="4302" spans="1:10" x14ac:dyDescent="0.25">
      <c r="A4302" t="s">
        <v>7</v>
      </c>
      <c r="B4302" t="str">
        <f t="shared" si="201"/>
        <v>sábado</v>
      </c>
      <c r="C4302" s="2">
        <v>44275</v>
      </c>
      <c r="D4302" s="2" t="str">
        <f t="shared" si="202"/>
        <v>RUA FRANÇA MOREL  , CENTRO , MACEIÓ</v>
      </c>
      <c r="E4302" t="s">
        <v>2929</v>
      </c>
      <c r="F4302" t="s">
        <v>38</v>
      </c>
      <c r="G4302" t="s">
        <v>10</v>
      </c>
      <c r="H4302">
        <f t="shared" si="203"/>
        <v>10</v>
      </c>
      <c r="I4302" s="1">
        <v>0.45555555555555555</v>
      </c>
      <c r="J4302" t="s">
        <v>11</v>
      </c>
    </row>
    <row r="4303" spans="1:10" x14ac:dyDescent="0.25">
      <c r="A4303" t="s">
        <v>7</v>
      </c>
      <c r="B4303" t="str">
        <f t="shared" si="201"/>
        <v>sábado</v>
      </c>
      <c r="C4303" s="2">
        <v>44275</v>
      </c>
      <c r="D4303" s="2" t="str">
        <f t="shared" si="202"/>
        <v>VILA BREJAL  , LEVADA , MACEIÓ</v>
      </c>
      <c r="E4303" t="s">
        <v>2930</v>
      </c>
      <c r="F4303" t="s">
        <v>34</v>
      </c>
      <c r="G4303" t="s">
        <v>10</v>
      </c>
      <c r="H4303">
        <f t="shared" si="203"/>
        <v>11</v>
      </c>
      <c r="I4303" s="1">
        <v>0.46111111111111108</v>
      </c>
      <c r="J4303" t="s">
        <v>276</v>
      </c>
    </row>
    <row r="4304" spans="1:10" x14ac:dyDescent="0.25">
      <c r="A4304" t="s">
        <v>7</v>
      </c>
      <c r="B4304" t="str">
        <f t="shared" si="201"/>
        <v>sábado</v>
      </c>
      <c r="C4304" s="2">
        <v>44275</v>
      </c>
      <c r="D4304" s="2" t="str">
        <f t="shared" si="202"/>
        <v>NA LADEIRA DO BRITO  , CENTRO , MACEIÓ</v>
      </c>
      <c r="E4304" t="s">
        <v>2931</v>
      </c>
      <c r="F4304" t="s">
        <v>38</v>
      </c>
      <c r="G4304" t="s">
        <v>10</v>
      </c>
      <c r="H4304">
        <f t="shared" si="203"/>
        <v>13</v>
      </c>
      <c r="I4304" s="1">
        <v>0.56597222222222221</v>
      </c>
      <c r="J4304" t="s">
        <v>256</v>
      </c>
    </row>
    <row r="4305" spans="1:10" x14ac:dyDescent="0.25">
      <c r="A4305" t="s">
        <v>7</v>
      </c>
      <c r="B4305" t="str">
        <f t="shared" si="201"/>
        <v>sábado</v>
      </c>
      <c r="C4305" s="2">
        <v>44275</v>
      </c>
      <c r="D4305" s="2" t="str">
        <f t="shared" si="202"/>
        <v>RUA BOA VISTA 1298 , CENTRO , MACEIÓ</v>
      </c>
      <c r="E4305" t="s">
        <v>2932</v>
      </c>
      <c r="F4305" t="s">
        <v>38</v>
      </c>
      <c r="G4305" t="s">
        <v>10</v>
      </c>
      <c r="H4305">
        <f t="shared" si="203"/>
        <v>15</v>
      </c>
      <c r="I4305" s="1">
        <v>0.65138888888888891</v>
      </c>
      <c r="J4305" t="s">
        <v>11</v>
      </c>
    </row>
    <row r="4306" spans="1:10" x14ac:dyDescent="0.25">
      <c r="A4306" t="s">
        <v>7</v>
      </c>
      <c r="B4306" t="str">
        <f t="shared" si="201"/>
        <v>sábado</v>
      </c>
      <c r="C4306" s="2">
        <v>44275</v>
      </c>
      <c r="D4306" s="2" t="str">
        <f t="shared" si="202"/>
        <v>RUA DAS ÁRVORES  , CENTRO , MACEIÓ</v>
      </c>
      <c r="E4306" t="s">
        <v>1966</v>
      </c>
      <c r="F4306" t="s">
        <v>38</v>
      </c>
      <c r="G4306" t="s">
        <v>10</v>
      </c>
      <c r="H4306">
        <f t="shared" si="203"/>
        <v>15</v>
      </c>
      <c r="I4306" s="1">
        <v>0.65138888888888891</v>
      </c>
      <c r="J4306" t="s">
        <v>256</v>
      </c>
    </row>
    <row r="4307" spans="1:10" x14ac:dyDescent="0.25">
      <c r="A4307" t="s">
        <v>7</v>
      </c>
      <c r="B4307" t="str">
        <f t="shared" si="201"/>
        <v>sábado</v>
      </c>
      <c r="C4307" s="2">
        <v>44275</v>
      </c>
      <c r="D4307" s="2" t="str">
        <f t="shared" si="202"/>
        <v>RUA SANTOS DUMONT  , PONTA GROSSA , MACEIÓ</v>
      </c>
      <c r="E4307" t="s">
        <v>1235</v>
      </c>
      <c r="F4307" t="s">
        <v>9</v>
      </c>
      <c r="G4307" t="s">
        <v>10</v>
      </c>
      <c r="H4307">
        <f t="shared" si="203"/>
        <v>16</v>
      </c>
      <c r="I4307" s="1">
        <v>0.67013888888888884</v>
      </c>
      <c r="J4307" t="s">
        <v>276</v>
      </c>
    </row>
    <row r="4308" spans="1:10" x14ac:dyDescent="0.25">
      <c r="A4308" t="s">
        <v>7</v>
      </c>
      <c r="B4308" t="str">
        <f t="shared" si="201"/>
        <v>sábado</v>
      </c>
      <c r="C4308" s="2">
        <v>44275</v>
      </c>
      <c r="D4308" s="2" t="str">
        <f t="shared" si="202"/>
        <v>RUA DO COMERCIO  , CENTRO , MACEIÓ</v>
      </c>
      <c r="E4308" t="s">
        <v>995</v>
      </c>
      <c r="F4308" t="s">
        <v>38</v>
      </c>
      <c r="G4308" t="s">
        <v>10</v>
      </c>
      <c r="H4308">
        <f t="shared" si="203"/>
        <v>17</v>
      </c>
      <c r="I4308" s="1">
        <v>0.73333333333333339</v>
      </c>
      <c r="J4308" t="s">
        <v>327</v>
      </c>
    </row>
    <row r="4309" spans="1:10" x14ac:dyDescent="0.25">
      <c r="A4309" t="s">
        <v>7</v>
      </c>
      <c r="B4309" t="str">
        <f t="shared" si="201"/>
        <v>sábado</v>
      </c>
      <c r="C4309" s="2">
        <v>44275</v>
      </c>
      <c r="D4309" s="2" t="str">
        <f t="shared" si="202"/>
        <v>RUA CAPITAO MARINHO FALCAO   , POÇO , MACEIÓ</v>
      </c>
      <c r="E4309" t="s">
        <v>432</v>
      </c>
      <c r="F4309" t="s">
        <v>104</v>
      </c>
      <c r="G4309" t="s">
        <v>10</v>
      </c>
      <c r="H4309">
        <f t="shared" si="203"/>
        <v>17</v>
      </c>
      <c r="I4309" s="1">
        <v>0.74861111111111101</v>
      </c>
      <c r="J4309" t="s">
        <v>27</v>
      </c>
    </row>
    <row r="4310" spans="1:10" x14ac:dyDescent="0.25">
      <c r="A4310" t="s">
        <v>7</v>
      </c>
      <c r="B4310" t="str">
        <f t="shared" si="201"/>
        <v>sábado</v>
      </c>
      <c r="C4310" s="2">
        <v>44275</v>
      </c>
      <c r="D4310" s="2" t="str">
        <f t="shared" si="202"/>
        <v>PRAÇA MULEQUE NAMORADOR  , PONTA GROSSA , MACEIÓ</v>
      </c>
      <c r="E4310" t="s">
        <v>2933</v>
      </c>
      <c r="F4310" t="s">
        <v>9</v>
      </c>
      <c r="G4310" t="s">
        <v>10</v>
      </c>
      <c r="H4310">
        <f t="shared" si="203"/>
        <v>18</v>
      </c>
      <c r="I4310" s="1">
        <v>0.76250000000000007</v>
      </c>
      <c r="J4310" t="s">
        <v>54</v>
      </c>
    </row>
    <row r="4311" spans="1:10" x14ac:dyDescent="0.25">
      <c r="A4311" t="s">
        <v>7</v>
      </c>
      <c r="B4311" t="str">
        <f t="shared" si="201"/>
        <v>sábado</v>
      </c>
      <c r="C4311" s="2">
        <v>44275</v>
      </c>
      <c r="D4311" s="2" t="str">
        <f t="shared" si="202"/>
        <v>RUA SANTA SOFIA   , JATIÚCA , MACEIÓ</v>
      </c>
      <c r="E4311" t="s">
        <v>2828</v>
      </c>
      <c r="F4311" t="s">
        <v>13</v>
      </c>
      <c r="G4311" t="s">
        <v>10</v>
      </c>
      <c r="H4311">
        <f t="shared" si="203"/>
        <v>18</v>
      </c>
      <c r="I4311" s="1">
        <v>0.77361111111111114</v>
      </c>
      <c r="J4311" t="s">
        <v>86</v>
      </c>
    </row>
    <row r="4312" spans="1:10" x14ac:dyDescent="0.25">
      <c r="A4312" t="s">
        <v>7</v>
      </c>
      <c r="B4312" t="str">
        <f t="shared" si="201"/>
        <v>sábado</v>
      </c>
      <c r="C4312" s="2">
        <v>44275</v>
      </c>
      <c r="D4312" s="2" t="str">
        <f t="shared" si="202"/>
        <v>CONJUNTO LENITA VILELA   , TRAPICHE DA BARRA , MACEIÓ</v>
      </c>
      <c r="E4312" t="s">
        <v>2934</v>
      </c>
      <c r="F4312" t="s">
        <v>77</v>
      </c>
      <c r="G4312" t="s">
        <v>10</v>
      </c>
      <c r="H4312">
        <f t="shared" si="203"/>
        <v>18</v>
      </c>
      <c r="I4312" s="1">
        <v>0.77777777777777779</v>
      </c>
      <c r="J4312" t="s">
        <v>54</v>
      </c>
    </row>
    <row r="4313" spans="1:10" x14ac:dyDescent="0.25">
      <c r="A4313" t="s">
        <v>7</v>
      </c>
      <c r="B4313" t="str">
        <f t="shared" si="201"/>
        <v>sábado</v>
      </c>
      <c r="C4313" s="2">
        <v>44275</v>
      </c>
      <c r="D4313" s="2" t="str">
        <f t="shared" si="202"/>
        <v>BOMBA DA MARIETA  , JATIÚCA , MACEIÓ</v>
      </c>
      <c r="E4313" t="s">
        <v>2935</v>
      </c>
      <c r="F4313" t="s">
        <v>13</v>
      </c>
      <c r="G4313" t="s">
        <v>10</v>
      </c>
      <c r="H4313">
        <f t="shared" si="203"/>
        <v>18</v>
      </c>
      <c r="I4313" s="1">
        <v>0.77986111111111101</v>
      </c>
      <c r="J4313" t="s">
        <v>425</v>
      </c>
    </row>
    <row r="4314" spans="1:10" x14ac:dyDescent="0.25">
      <c r="A4314" t="s">
        <v>7</v>
      </c>
      <c r="B4314" t="str">
        <f t="shared" si="201"/>
        <v>sábado</v>
      </c>
      <c r="C4314" s="2">
        <v>44275</v>
      </c>
      <c r="D4314" s="2" t="str">
        <f t="shared" si="202"/>
        <v>XXXXXXXXXXXXXXXXXXXXXXXXX  , MANGABEIRAS , MACEIÓ</v>
      </c>
      <c r="E4314" t="s">
        <v>1380</v>
      </c>
      <c r="F4314" t="s">
        <v>56</v>
      </c>
      <c r="G4314" t="s">
        <v>10</v>
      </c>
      <c r="H4314">
        <f t="shared" si="203"/>
        <v>19</v>
      </c>
      <c r="I4314" s="1">
        <v>0.80972222222222223</v>
      </c>
      <c r="J4314" t="s">
        <v>11</v>
      </c>
    </row>
    <row r="4315" spans="1:10" x14ac:dyDescent="0.25">
      <c r="A4315" t="s">
        <v>7</v>
      </c>
      <c r="B4315" t="str">
        <f t="shared" si="201"/>
        <v>sábado</v>
      </c>
      <c r="C4315" s="2">
        <v>44275</v>
      </c>
      <c r="D4315" s="2" t="str">
        <f t="shared" si="202"/>
        <v>RUA PROFESSOR LISA VASCONCELOS  , PONTA VERDE , MACEIÓ</v>
      </c>
      <c r="E4315" t="s">
        <v>2936</v>
      </c>
      <c r="F4315" t="s">
        <v>18</v>
      </c>
      <c r="G4315" t="s">
        <v>10</v>
      </c>
      <c r="H4315">
        <f t="shared" si="203"/>
        <v>19</v>
      </c>
      <c r="I4315" s="1">
        <v>0.82986111111111116</v>
      </c>
      <c r="J4315" t="s">
        <v>27</v>
      </c>
    </row>
    <row r="4316" spans="1:10" x14ac:dyDescent="0.25">
      <c r="A4316" t="s">
        <v>7</v>
      </c>
      <c r="B4316" t="str">
        <f t="shared" si="201"/>
        <v>sábado</v>
      </c>
      <c r="C4316" s="2">
        <v>44275</v>
      </c>
      <c r="D4316" s="2" t="str">
        <f t="shared" si="202"/>
        <v>RUA CONSELHEIRO JOAO ALFREDO  , LEVADA , MACEIÓ</v>
      </c>
      <c r="E4316" t="s">
        <v>1387</v>
      </c>
      <c r="F4316" t="s">
        <v>34</v>
      </c>
      <c r="G4316" t="s">
        <v>10</v>
      </c>
      <c r="H4316">
        <f t="shared" si="203"/>
        <v>20</v>
      </c>
      <c r="I4316" s="1">
        <v>0.83958333333333324</v>
      </c>
      <c r="J4316" t="s">
        <v>14</v>
      </c>
    </row>
    <row r="4317" spans="1:10" x14ac:dyDescent="0.25">
      <c r="A4317" t="s">
        <v>7</v>
      </c>
      <c r="B4317" t="str">
        <f t="shared" si="201"/>
        <v>sábado</v>
      </c>
      <c r="C4317" s="2">
        <v>44275</v>
      </c>
      <c r="D4317" s="2" t="str">
        <f t="shared" si="202"/>
        <v>RUA CARLOS TENORIO  , PONTA VERDE , MACEIÓ</v>
      </c>
      <c r="E4317" t="s">
        <v>2937</v>
      </c>
      <c r="F4317" t="s">
        <v>18</v>
      </c>
      <c r="G4317" t="s">
        <v>10</v>
      </c>
      <c r="H4317">
        <f t="shared" si="203"/>
        <v>20</v>
      </c>
      <c r="I4317" s="1">
        <v>0.84305555555555556</v>
      </c>
      <c r="J4317" t="s">
        <v>54</v>
      </c>
    </row>
    <row r="4318" spans="1:10" x14ac:dyDescent="0.25">
      <c r="A4318" t="s">
        <v>7</v>
      </c>
      <c r="B4318" t="str">
        <f t="shared" si="201"/>
        <v>sábado</v>
      </c>
      <c r="C4318" s="2">
        <v>44275</v>
      </c>
      <c r="D4318" s="2" t="str">
        <f t="shared" si="202"/>
        <v>PRAÇA MULEQUE NAMORADOR	  , PONTA GROSSA , MACEIÓ</v>
      </c>
      <c r="E4318" t="s">
        <v>2938</v>
      </c>
      <c r="F4318" t="s">
        <v>9</v>
      </c>
      <c r="G4318" t="s">
        <v>10</v>
      </c>
      <c r="H4318">
        <f t="shared" si="203"/>
        <v>20</v>
      </c>
      <c r="I4318" s="1">
        <v>0.84930555555555554</v>
      </c>
      <c r="J4318" t="s">
        <v>54</v>
      </c>
    </row>
    <row r="4319" spans="1:10" x14ac:dyDescent="0.25">
      <c r="A4319" t="s">
        <v>7</v>
      </c>
      <c r="B4319" t="str">
        <f t="shared" si="201"/>
        <v>sábado</v>
      </c>
      <c r="C4319" s="2">
        <v>44275</v>
      </c>
      <c r="D4319" s="2" t="str">
        <f t="shared" si="202"/>
        <v>RUA SENADOR FIRMINO DE VASCONCELOS  , PAJUÇARA , MACEIÓ</v>
      </c>
      <c r="E4319" t="s">
        <v>1353</v>
      </c>
      <c r="F4319" t="s">
        <v>16</v>
      </c>
      <c r="G4319" t="s">
        <v>10</v>
      </c>
      <c r="H4319">
        <f t="shared" si="203"/>
        <v>20</v>
      </c>
      <c r="I4319" s="1">
        <v>0.86388888888888893</v>
      </c>
      <c r="J4319" t="s">
        <v>14</v>
      </c>
    </row>
    <row r="4320" spans="1:10" x14ac:dyDescent="0.25">
      <c r="A4320" t="s">
        <v>7</v>
      </c>
      <c r="B4320" t="str">
        <f t="shared" si="201"/>
        <v>sábado</v>
      </c>
      <c r="C4320" s="2">
        <v>44275</v>
      </c>
      <c r="D4320" s="2" t="str">
        <f t="shared" si="202"/>
        <v>RUA JOÃO LIPIO MARQUES 100 , PRADO , MACEIÓ</v>
      </c>
      <c r="E4320" t="s">
        <v>2939</v>
      </c>
      <c r="F4320" t="s">
        <v>42</v>
      </c>
      <c r="G4320" t="s">
        <v>10</v>
      </c>
      <c r="H4320">
        <f t="shared" si="203"/>
        <v>20</v>
      </c>
      <c r="I4320" s="1">
        <v>0.8666666666666667</v>
      </c>
      <c r="J4320" t="s">
        <v>64</v>
      </c>
    </row>
    <row r="4321" spans="1:10" x14ac:dyDescent="0.25">
      <c r="A4321" t="s">
        <v>7</v>
      </c>
      <c r="B4321" t="str">
        <f t="shared" si="201"/>
        <v>sábado</v>
      </c>
      <c r="C4321" s="2">
        <v>44275</v>
      </c>
      <c r="D4321" s="2" t="str">
        <f t="shared" si="202"/>
        <v>RUA ENERTOS MARANHÃO GOMES  , JATIÚCA , MACEIÓ</v>
      </c>
      <c r="E4321" t="s">
        <v>2940</v>
      </c>
      <c r="F4321" t="s">
        <v>13</v>
      </c>
      <c r="G4321" t="s">
        <v>10</v>
      </c>
      <c r="H4321">
        <f t="shared" si="203"/>
        <v>20</v>
      </c>
      <c r="I4321" s="1">
        <v>0.87083333333333324</v>
      </c>
      <c r="J4321" t="s">
        <v>21</v>
      </c>
    </row>
    <row r="4322" spans="1:10" x14ac:dyDescent="0.25">
      <c r="A4322" t="s">
        <v>7</v>
      </c>
      <c r="B4322" t="str">
        <f t="shared" si="201"/>
        <v>sábado</v>
      </c>
      <c r="C4322" s="2">
        <v>44275</v>
      </c>
      <c r="D4322" s="2" t="str">
        <f t="shared" si="202"/>
        <v>AVENIDA SENADOR RUI PALMEIRA QD 1  , VERGEL DO LAGO , MACEIÓ</v>
      </c>
      <c r="E4322" t="s">
        <v>2941</v>
      </c>
      <c r="F4322" t="s">
        <v>20</v>
      </c>
      <c r="G4322" t="s">
        <v>10</v>
      </c>
      <c r="H4322">
        <f t="shared" si="203"/>
        <v>21</v>
      </c>
      <c r="I4322" s="1">
        <v>0.87986111111111109</v>
      </c>
      <c r="J4322" t="s">
        <v>256</v>
      </c>
    </row>
    <row r="4323" spans="1:10" x14ac:dyDescent="0.25">
      <c r="A4323" t="s">
        <v>7</v>
      </c>
      <c r="B4323" t="str">
        <f t="shared" si="201"/>
        <v>sábado</v>
      </c>
      <c r="C4323" s="2">
        <v>44275</v>
      </c>
      <c r="D4323" s="2" t="str">
        <f t="shared" si="202"/>
        <v>RUA ENG PAULO BARÃO DE NOGUEIRA  , JATIÚCA , MACEIÓ</v>
      </c>
      <c r="E4323" t="s">
        <v>2942</v>
      </c>
      <c r="F4323" t="s">
        <v>13</v>
      </c>
      <c r="G4323" t="s">
        <v>10</v>
      </c>
      <c r="H4323">
        <f t="shared" si="203"/>
        <v>21</v>
      </c>
      <c r="I4323" s="1">
        <v>0.87986111111111109</v>
      </c>
      <c r="J4323" t="s">
        <v>14</v>
      </c>
    </row>
    <row r="4324" spans="1:10" x14ac:dyDescent="0.25">
      <c r="A4324" t="s">
        <v>7</v>
      </c>
      <c r="B4324" t="str">
        <f t="shared" si="201"/>
        <v>sábado</v>
      </c>
      <c r="C4324" s="2">
        <v>44275</v>
      </c>
      <c r="D4324" s="2" t="str">
        <f t="shared" si="202"/>
        <v>AVENIDA JATIÚCA  , JATIÚCA , MACEIÓ</v>
      </c>
      <c r="E4324" t="s">
        <v>1023</v>
      </c>
      <c r="F4324" t="s">
        <v>13</v>
      </c>
      <c r="G4324" t="s">
        <v>10</v>
      </c>
      <c r="H4324">
        <f t="shared" si="203"/>
        <v>21</v>
      </c>
      <c r="I4324" s="1">
        <v>0.90138888888888891</v>
      </c>
      <c r="J4324" t="s">
        <v>14</v>
      </c>
    </row>
    <row r="4325" spans="1:10" x14ac:dyDescent="0.25">
      <c r="A4325" t="s">
        <v>7</v>
      </c>
      <c r="B4325" t="str">
        <f t="shared" si="201"/>
        <v>sábado</v>
      </c>
      <c r="C4325" s="2">
        <v>44275</v>
      </c>
      <c r="D4325" s="2" t="str">
        <f t="shared" si="202"/>
        <v>ENTRE A QD:5 E QD:7  , TRAPICHE DA BARRA , MACEIÓ</v>
      </c>
      <c r="E4325" t="s">
        <v>2943</v>
      </c>
      <c r="F4325" t="s">
        <v>77</v>
      </c>
      <c r="G4325" t="s">
        <v>10</v>
      </c>
      <c r="H4325">
        <f t="shared" si="203"/>
        <v>21</v>
      </c>
      <c r="I4325" s="1">
        <v>0.90972222222222221</v>
      </c>
      <c r="J4325" t="s">
        <v>54</v>
      </c>
    </row>
    <row r="4326" spans="1:10" x14ac:dyDescent="0.25">
      <c r="A4326" t="s">
        <v>7</v>
      </c>
      <c r="B4326" t="str">
        <f t="shared" si="201"/>
        <v>sábado</v>
      </c>
      <c r="C4326" s="2">
        <v>44275</v>
      </c>
      <c r="D4326" s="2" t="str">
        <f t="shared" si="202"/>
        <v>ENFRENTE A QD 20  , VERGEL DO LAGO , MACEIÓ</v>
      </c>
      <c r="E4326" t="s">
        <v>2944</v>
      </c>
      <c r="F4326" t="s">
        <v>20</v>
      </c>
      <c r="G4326" t="s">
        <v>10</v>
      </c>
      <c r="H4326">
        <f t="shared" si="203"/>
        <v>22</v>
      </c>
      <c r="I4326" s="1">
        <v>0.92847222222222225</v>
      </c>
      <c r="J4326" t="s">
        <v>14</v>
      </c>
    </row>
    <row r="4327" spans="1:10" x14ac:dyDescent="0.25">
      <c r="A4327" t="s">
        <v>7</v>
      </c>
      <c r="B4327" t="str">
        <f t="shared" si="201"/>
        <v>sábado</v>
      </c>
      <c r="C4327" s="2">
        <v>44275</v>
      </c>
      <c r="D4327" s="2" t="str">
        <f t="shared" si="202"/>
        <v>RUA ENERTOS MARANHÃO GOMES	  , JATIÚCA , MACEIÓ</v>
      </c>
      <c r="E4327" t="s">
        <v>2945</v>
      </c>
      <c r="F4327" t="s">
        <v>13</v>
      </c>
      <c r="G4327" t="s">
        <v>10</v>
      </c>
      <c r="H4327">
        <f t="shared" si="203"/>
        <v>22</v>
      </c>
      <c r="I4327" s="1">
        <v>0.93888888888888899</v>
      </c>
      <c r="J4327" t="s">
        <v>21</v>
      </c>
    </row>
    <row r="4328" spans="1:10" x14ac:dyDescent="0.25">
      <c r="A4328" t="s">
        <v>7</v>
      </c>
      <c r="B4328" t="str">
        <f t="shared" si="201"/>
        <v>sábado</v>
      </c>
      <c r="C4328" s="2">
        <v>44275</v>
      </c>
      <c r="D4328" s="2" t="str">
        <f t="shared" si="202"/>
        <v>CONJ. VIRGEM DOS POBRES I  , VERGEL DO LAGO , MACEIÓ</v>
      </c>
      <c r="E4328" t="s">
        <v>2946</v>
      </c>
      <c r="F4328" t="s">
        <v>20</v>
      </c>
      <c r="G4328" t="s">
        <v>10</v>
      </c>
      <c r="H4328">
        <f t="shared" si="203"/>
        <v>22</v>
      </c>
      <c r="I4328" s="1">
        <v>0.94027777777777777</v>
      </c>
      <c r="J4328" t="s">
        <v>14</v>
      </c>
    </row>
    <row r="4329" spans="1:10" x14ac:dyDescent="0.25">
      <c r="A4329" t="s">
        <v>7</v>
      </c>
      <c r="B4329" t="str">
        <f t="shared" si="201"/>
        <v>sábado</v>
      </c>
      <c r="C4329" s="2">
        <v>44275</v>
      </c>
      <c r="D4329" s="2" t="str">
        <f t="shared" si="202"/>
        <v>RUA JOÃO ULISSES MARQUES  , PRADO , MACEIÓ</v>
      </c>
      <c r="E4329" t="s">
        <v>1374</v>
      </c>
      <c r="F4329" t="s">
        <v>42</v>
      </c>
      <c r="G4329" t="s">
        <v>10</v>
      </c>
      <c r="H4329">
        <f t="shared" si="203"/>
        <v>22</v>
      </c>
      <c r="I4329" s="1">
        <v>0.94236111111111109</v>
      </c>
      <c r="J4329" t="s">
        <v>14</v>
      </c>
    </row>
    <row r="4330" spans="1:10" x14ac:dyDescent="0.25">
      <c r="A4330" t="s">
        <v>7</v>
      </c>
      <c r="B4330" t="str">
        <f t="shared" si="201"/>
        <v>sábado</v>
      </c>
      <c r="C4330" s="2">
        <v>44275</v>
      </c>
      <c r="D4330" s="2" t="str">
        <f t="shared" si="202"/>
        <v>RUA POTIGUAR  , POÇO , MACEIÓ</v>
      </c>
      <c r="E4330" t="s">
        <v>2947</v>
      </c>
      <c r="F4330" t="s">
        <v>104</v>
      </c>
      <c r="G4330" t="s">
        <v>10</v>
      </c>
      <c r="H4330">
        <f t="shared" si="203"/>
        <v>22</v>
      </c>
      <c r="I4330" s="1">
        <v>0.9458333333333333</v>
      </c>
      <c r="J4330" t="s">
        <v>276</v>
      </c>
    </row>
    <row r="4331" spans="1:10" x14ac:dyDescent="0.25">
      <c r="A4331" t="s">
        <v>7</v>
      </c>
      <c r="B4331" t="str">
        <f t="shared" si="201"/>
        <v>sábado</v>
      </c>
      <c r="C4331" s="2">
        <v>44275</v>
      </c>
      <c r="D4331" s="2" t="str">
        <f t="shared" si="202"/>
        <v>RUA EDITH BRANDÃO NOGUEIRA  , JATIÚCA , MACEIÓ</v>
      </c>
      <c r="E4331" t="s">
        <v>2948</v>
      </c>
      <c r="F4331" t="s">
        <v>13</v>
      </c>
      <c r="G4331" t="s">
        <v>10</v>
      </c>
      <c r="H4331">
        <f t="shared" si="203"/>
        <v>22</v>
      </c>
      <c r="I4331" s="1">
        <v>0.9458333333333333</v>
      </c>
      <c r="J4331" t="s">
        <v>14</v>
      </c>
    </row>
    <row r="4332" spans="1:10" x14ac:dyDescent="0.25">
      <c r="A4332" t="s">
        <v>7</v>
      </c>
      <c r="B4332" t="str">
        <f t="shared" si="201"/>
        <v>sábado</v>
      </c>
      <c r="C4332" s="2">
        <v>44275</v>
      </c>
      <c r="D4332" s="2" t="str">
        <f t="shared" si="202"/>
        <v>XXXXXXXXXXXX  , VERGEL DO LAGO , MACEIÓ</v>
      </c>
      <c r="E4332" t="s">
        <v>452</v>
      </c>
      <c r="F4332" t="s">
        <v>20</v>
      </c>
      <c r="G4332" t="s">
        <v>10</v>
      </c>
      <c r="H4332">
        <f t="shared" si="203"/>
        <v>23</v>
      </c>
      <c r="I4332" s="1">
        <v>0.95972222222222225</v>
      </c>
      <c r="J4332" t="s">
        <v>54</v>
      </c>
    </row>
    <row r="4333" spans="1:10" x14ac:dyDescent="0.25">
      <c r="A4333" t="s">
        <v>7</v>
      </c>
      <c r="B4333" t="str">
        <f t="shared" si="201"/>
        <v>sábado</v>
      </c>
      <c r="C4333" s="2">
        <v>44275</v>
      </c>
      <c r="D4333" s="2" t="str">
        <f t="shared" si="202"/>
        <v>TRAVESSA PANAÍ  , VERGEL DO LAGO , MACEIÓ</v>
      </c>
      <c r="E4333" t="s">
        <v>2949</v>
      </c>
      <c r="F4333" t="s">
        <v>20</v>
      </c>
      <c r="G4333" t="s">
        <v>10</v>
      </c>
      <c r="H4333">
        <f t="shared" si="203"/>
        <v>23</v>
      </c>
      <c r="I4333" s="1">
        <v>0.97499999999999998</v>
      </c>
      <c r="J4333" t="s">
        <v>54</v>
      </c>
    </row>
    <row r="4334" spans="1:10" x14ac:dyDescent="0.25">
      <c r="A4334" t="s">
        <v>7</v>
      </c>
      <c r="B4334" t="str">
        <f t="shared" si="201"/>
        <v>sábado</v>
      </c>
      <c r="C4334" s="2">
        <v>44275</v>
      </c>
      <c r="D4334" s="2" t="str">
        <f t="shared" si="202"/>
        <v>RUA DJALMA COSTA  , VERGEL DO LAGO , MACEIÓ</v>
      </c>
      <c r="E4334" t="s">
        <v>296</v>
      </c>
      <c r="F4334" t="s">
        <v>20</v>
      </c>
      <c r="G4334" t="s">
        <v>10</v>
      </c>
      <c r="H4334">
        <f t="shared" si="203"/>
        <v>23</v>
      </c>
      <c r="I4334" s="1">
        <v>0.98263888888888884</v>
      </c>
      <c r="J4334" t="s">
        <v>14</v>
      </c>
    </row>
    <row r="4335" spans="1:10" x14ac:dyDescent="0.25">
      <c r="A4335" t="s">
        <v>7</v>
      </c>
      <c r="B4335" t="str">
        <f t="shared" si="201"/>
        <v>sábado</v>
      </c>
      <c r="C4335" s="2">
        <v>44275</v>
      </c>
      <c r="D4335" s="2" t="str">
        <f t="shared" si="202"/>
        <v>RUA AMAZONAS  , PRADO , MACEIÓ</v>
      </c>
      <c r="E4335" t="s">
        <v>2163</v>
      </c>
      <c r="F4335" t="s">
        <v>42</v>
      </c>
      <c r="G4335" t="s">
        <v>10</v>
      </c>
      <c r="H4335">
        <f t="shared" si="203"/>
        <v>23</v>
      </c>
      <c r="I4335" s="1">
        <v>0.98749999999999993</v>
      </c>
      <c r="J4335" t="s">
        <v>14</v>
      </c>
    </row>
    <row r="4336" spans="1:10" x14ac:dyDescent="0.25">
      <c r="A4336" t="s">
        <v>7</v>
      </c>
      <c r="B4336" t="str">
        <f t="shared" si="201"/>
        <v>domingo</v>
      </c>
      <c r="C4336" s="2">
        <v>44276</v>
      </c>
      <c r="D4336" s="2" t="str">
        <f t="shared" si="202"/>
        <v>RUA DO SOL  , CENTRO , MACEIÓ</v>
      </c>
      <c r="E4336" t="s">
        <v>445</v>
      </c>
      <c r="F4336" t="s">
        <v>38</v>
      </c>
      <c r="G4336" t="s">
        <v>10</v>
      </c>
      <c r="H4336">
        <f t="shared" si="203"/>
        <v>0</v>
      </c>
      <c r="I4336" s="1">
        <v>3.6805555555555557E-2</v>
      </c>
      <c r="J4336" t="s">
        <v>64</v>
      </c>
    </row>
    <row r="4337" spans="1:10" x14ac:dyDescent="0.25">
      <c r="A4337" t="s">
        <v>7</v>
      </c>
      <c r="B4337" t="str">
        <f t="shared" si="201"/>
        <v>domingo</v>
      </c>
      <c r="C4337" s="2">
        <v>44276</v>
      </c>
      <c r="D4337" s="2" t="str">
        <f t="shared" si="202"/>
        <v>AV. AMAZONAS 1 , PRADO , MACEIÓ</v>
      </c>
      <c r="E4337" t="s">
        <v>2950</v>
      </c>
      <c r="F4337" t="s">
        <v>42</v>
      </c>
      <c r="G4337" t="s">
        <v>10</v>
      </c>
      <c r="H4337">
        <f t="shared" si="203"/>
        <v>0</v>
      </c>
      <c r="I4337" s="1">
        <v>3.8194444444444441E-2</v>
      </c>
      <c r="J4337" t="s">
        <v>14</v>
      </c>
    </row>
    <row r="4338" spans="1:10" x14ac:dyDescent="0.25">
      <c r="A4338" t="s">
        <v>7</v>
      </c>
      <c r="B4338" t="str">
        <f t="shared" si="201"/>
        <v>domingo</v>
      </c>
      <c r="C4338" s="2">
        <v>44276</v>
      </c>
      <c r="D4338" s="2" t="str">
        <f t="shared" si="202"/>
        <v>TRAVESSA PANAÍ XXXXX , VERGEL DO LAGO , MACEIÓ</v>
      </c>
      <c r="E4338" t="s">
        <v>2951</v>
      </c>
      <c r="F4338" t="s">
        <v>20</v>
      </c>
      <c r="G4338" t="s">
        <v>10</v>
      </c>
      <c r="H4338">
        <f t="shared" si="203"/>
        <v>0</v>
      </c>
      <c r="I4338" s="1">
        <v>4.027777777777778E-2</v>
      </c>
      <c r="J4338" t="s">
        <v>14</v>
      </c>
    </row>
    <row r="4339" spans="1:10" x14ac:dyDescent="0.25">
      <c r="A4339" t="s">
        <v>7</v>
      </c>
      <c r="B4339" t="str">
        <f t="shared" si="201"/>
        <v>domingo</v>
      </c>
      <c r="C4339" s="2">
        <v>44276</v>
      </c>
      <c r="D4339" s="2" t="str">
        <f t="shared" si="202"/>
        <v>RUA JANGADEIROS ALAGOANOS   , PAJUÇARA , MACEIÓ</v>
      </c>
      <c r="E4339" t="s">
        <v>620</v>
      </c>
      <c r="F4339" t="s">
        <v>16</v>
      </c>
      <c r="G4339" t="s">
        <v>10</v>
      </c>
      <c r="H4339">
        <f t="shared" si="203"/>
        <v>0</v>
      </c>
      <c r="I4339" s="1">
        <v>4.0972222222222222E-2</v>
      </c>
      <c r="J4339" t="s">
        <v>64</v>
      </c>
    </row>
    <row r="4340" spans="1:10" x14ac:dyDescent="0.25">
      <c r="A4340" t="s">
        <v>7</v>
      </c>
      <c r="B4340" t="str">
        <f t="shared" si="201"/>
        <v>domingo</v>
      </c>
      <c r="C4340" s="2">
        <v>44276</v>
      </c>
      <c r="D4340" s="2" t="str">
        <f t="shared" si="202"/>
        <v>AVENIDA C 25 , VERGEL DO LAGO , MACEIÓ</v>
      </c>
      <c r="E4340" t="s">
        <v>2952</v>
      </c>
      <c r="F4340" t="s">
        <v>20</v>
      </c>
      <c r="G4340" t="s">
        <v>10</v>
      </c>
      <c r="H4340">
        <f t="shared" si="203"/>
        <v>1</v>
      </c>
      <c r="I4340" s="1">
        <v>7.7083333333333337E-2</v>
      </c>
      <c r="J4340" t="s">
        <v>14</v>
      </c>
    </row>
    <row r="4341" spans="1:10" x14ac:dyDescent="0.25">
      <c r="A4341" t="s">
        <v>7</v>
      </c>
      <c r="B4341" t="str">
        <f t="shared" si="201"/>
        <v>domingo</v>
      </c>
      <c r="C4341" s="2">
        <v>44276</v>
      </c>
      <c r="D4341" s="2" t="str">
        <f t="shared" si="202"/>
        <v>RUA CABO REIS  , TRAPICHE DA BARRA , MACEIÓ</v>
      </c>
      <c r="E4341" t="s">
        <v>304</v>
      </c>
      <c r="F4341" t="s">
        <v>77</v>
      </c>
      <c r="G4341" t="s">
        <v>10</v>
      </c>
      <c r="H4341">
        <f t="shared" si="203"/>
        <v>2</v>
      </c>
      <c r="I4341" s="1">
        <v>0.10625</v>
      </c>
      <c r="J4341" t="s">
        <v>11</v>
      </c>
    </row>
    <row r="4342" spans="1:10" x14ac:dyDescent="0.25">
      <c r="A4342" t="s">
        <v>7</v>
      </c>
      <c r="B4342" t="str">
        <f t="shared" si="201"/>
        <v>domingo</v>
      </c>
      <c r="C4342" s="2">
        <v>44276</v>
      </c>
      <c r="D4342" s="2" t="str">
        <f t="shared" si="202"/>
        <v>RUA VALTER ANANIAS  , JARAGUÁ , MACEIÓ</v>
      </c>
      <c r="E4342" t="s">
        <v>2953</v>
      </c>
      <c r="F4342" t="s">
        <v>63</v>
      </c>
      <c r="G4342" t="s">
        <v>10</v>
      </c>
      <c r="H4342">
        <f t="shared" si="203"/>
        <v>3</v>
      </c>
      <c r="I4342" s="1">
        <v>0.12847222222222224</v>
      </c>
      <c r="J4342" t="s">
        <v>213</v>
      </c>
    </row>
    <row r="4343" spans="1:10" x14ac:dyDescent="0.25">
      <c r="A4343" t="s">
        <v>7</v>
      </c>
      <c r="B4343" t="str">
        <f t="shared" si="201"/>
        <v>domingo</v>
      </c>
      <c r="C4343" s="2">
        <v>44276</v>
      </c>
      <c r="D4343" s="2" t="str">
        <f t="shared" si="202"/>
        <v>RUA JOÃO ULISSES MARQUES 68 , PRADO , MACEIÓ</v>
      </c>
      <c r="E4343" t="s">
        <v>2954</v>
      </c>
      <c r="F4343" t="s">
        <v>42</v>
      </c>
      <c r="G4343" t="s">
        <v>10</v>
      </c>
      <c r="H4343">
        <f t="shared" si="203"/>
        <v>3</v>
      </c>
      <c r="I4343" s="1">
        <v>0.15625</v>
      </c>
      <c r="J4343" t="s">
        <v>54</v>
      </c>
    </row>
    <row r="4344" spans="1:10" x14ac:dyDescent="0.25">
      <c r="A4344" t="s">
        <v>7</v>
      </c>
      <c r="B4344" t="str">
        <f t="shared" si="201"/>
        <v>domingo</v>
      </c>
      <c r="C4344" s="2">
        <v>44276</v>
      </c>
      <c r="D4344" s="2" t="str">
        <f t="shared" si="202"/>
        <v>RUA PRINCIPAL   , VERGEL DO LAGO , MACEIÓ</v>
      </c>
      <c r="E4344" t="s">
        <v>2955</v>
      </c>
      <c r="F4344" t="s">
        <v>20</v>
      </c>
      <c r="G4344" t="s">
        <v>10</v>
      </c>
      <c r="H4344">
        <f t="shared" si="203"/>
        <v>6</v>
      </c>
      <c r="I4344" s="1">
        <v>0.26111111111111113</v>
      </c>
      <c r="J4344" t="s">
        <v>27</v>
      </c>
    </row>
    <row r="4345" spans="1:10" x14ac:dyDescent="0.25">
      <c r="A4345" t="s">
        <v>7</v>
      </c>
      <c r="B4345" t="str">
        <f t="shared" si="201"/>
        <v>domingo</v>
      </c>
      <c r="C4345" s="2">
        <v>44276</v>
      </c>
      <c r="D4345" s="2" t="str">
        <f t="shared" si="202"/>
        <v>RUA. SÃO PAULO  , VERGEL DO LAGO , MACEIÓ</v>
      </c>
      <c r="E4345" t="s">
        <v>2956</v>
      </c>
      <c r="F4345" t="s">
        <v>20</v>
      </c>
      <c r="G4345" t="s">
        <v>10</v>
      </c>
      <c r="H4345">
        <f t="shared" si="203"/>
        <v>9</v>
      </c>
      <c r="I4345" s="1">
        <v>0.38611111111111113</v>
      </c>
      <c r="J4345" t="s">
        <v>27</v>
      </c>
    </row>
    <row r="4346" spans="1:10" x14ac:dyDescent="0.25">
      <c r="A4346" t="s">
        <v>7</v>
      </c>
      <c r="B4346" t="str">
        <f t="shared" si="201"/>
        <v>domingo</v>
      </c>
      <c r="C4346" s="2">
        <v>44276</v>
      </c>
      <c r="D4346" s="2" t="str">
        <f t="shared" si="202"/>
        <v>RUA SÃO PAULO  , PONTA GROSSA , MACEIÓ</v>
      </c>
      <c r="E4346" t="s">
        <v>2957</v>
      </c>
      <c r="F4346" t="s">
        <v>9</v>
      </c>
      <c r="G4346" t="s">
        <v>10</v>
      </c>
      <c r="H4346">
        <f t="shared" si="203"/>
        <v>9</v>
      </c>
      <c r="I4346" s="1">
        <v>0.39027777777777778</v>
      </c>
      <c r="J4346" t="s">
        <v>27</v>
      </c>
    </row>
    <row r="4347" spans="1:10" x14ac:dyDescent="0.25">
      <c r="A4347" t="s">
        <v>7</v>
      </c>
      <c r="B4347" t="str">
        <f t="shared" si="201"/>
        <v>domingo</v>
      </c>
      <c r="C4347" s="2">
        <v>44276</v>
      </c>
      <c r="D4347" s="2" t="str">
        <f t="shared" si="202"/>
        <v>CONJ. PAJUÇARA / RUA PROFESSOR BENEDITO BENER GUNER  26 , PAJUÇARA , MACEIÓ</v>
      </c>
      <c r="E4347" t="s">
        <v>2958</v>
      </c>
      <c r="F4347" t="s">
        <v>16</v>
      </c>
      <c r="G4347" t="s">
        <v>10</v>
      </c>
      <c r="H4347">
        <f t="shared" si="203"/>
        <v>10</v>
      </c>
      <c r="I4347" s="1">
        <v>0.42708333333333331</v>
      </c>
      <c r="J4347" t="s">
        <v>27</v>
      </c>
    </row>
    <row r="4348" spans="1:10" x14ac:dyDescent="0.25">
      <c r="A4348" t="s">
        <v>7</v>
      </c>
      <c r="B4348" t="str">
        <f t="shared" si="201"/>
        <v>domingo</v>
      </c>
      <c r="C4348" s="2">
        <v>44276</v>
      </c>
      <c r="D4348" s="2" t="str">
        <f t="shared" si="202"/>
        <v>RUA SANTA FERNANDA  , JATIÚCA , MACEIÓ</v>
      </c>
      <c r="E4348" t="s">
        <v>23</v>
      </c>
      <c r="F4348" t="s">
        <v>13</v>
      </c>
      <c r="G4348" t="s">
        <v>10</v>
      </c>
      <c r="H4348">
        <f t="shared" si="203"/>
        <v>12</v>
      </c>
      <c r="I4348" s="1">
        <v>0.51874999999999993</v>
      </c>
      <c r="J4348" t="s">
        <v>14</v>
      </c>
    </row>
    <row r="4349" spans="1:10" x14ac:dyDescent="0.25">
      <c r="A4349" t="s">
        <v>7</v>
      </c>
      <c r="B4349" t="str">
        <f t="shared" si="201"/>
        <v>domingo</v>
      </c>
      <c r="C4349" s="2">
        <v>44276</v>
      </c>
      <c r="D4349" s="2" t="str">
        <f t="shared" si="202"/>
        <v>RUA BOM RETIRO  , VERGEL DO LAGO , MACEIÓ</v>
      </c>
      <c r="E4349" t="s">
        <v>435</v>
      </c>
      <c r="F4349" t="s">
        <v>20</v>
      </c>
      <c r="G4349" t="s">
        <v>10</v>
      </c>
      <c r="H4349">
        <f t="shared" si="203"/>
        <v>12</v>
      </c>
      <c r="I4349" s="1">
        <v>0.52222222222222225</v>
      </c>
      <c r="J4349" t="s">
        <v>14</v>
      </c>
    </row>
    <row r="4350" spans="1:10" x14ac:dyDescent="0.25">
      <c r="A4350" t="s">
        <v>7</v>
      </c>
      <c r="B4350" t="str">
        <f t="shared" si="201"/>
        <v>domingo</v>
      </c>
      <c r="C4350" s="2">
        <v>44276</v>
      </c>
      <c r="D4350" s="2" t="str">
        <f t="shared" si="202"/>
        <v>RUA GOIAS S/N , CENTRO , MACEIÓ</v>
      </c>
      <c r="E4350" t="s">
        <v>2959</v>
      </c>
      <c r="F4350" t="s">
        <v>38</v>
      </c>
      <c r="G4350" t="s">
        <v>10</v>
      </c>
      <c r="H4350">
        <f t="shared" si="203"/>
        <v>13</v>
      </c>
      <c r="I4350" s="1">
        <v>0.55069444444444449</v>
      </c>
      <c r="J4350" t="s">
        <v>256</v>
      </c>
    </row>
    <row r="4351" spans="1:10" x14ac:dyDescent="0.25">
      <c r="A4351" t="s">
        <v>7</v>
      </c>
      <c r="B4351" t="str">
        <f t="shared" si="201"/>
        <v>domingo</v>
      </c>
      <c r="C4351" s="2">
        <v>44276</v>
      </c>
      <c r="D4351" s="2" t="str">
        <f t="shared" si="202"/>
        <v>RUA. RECIFE Nº 116 , POÇO , MACEIÓ</v>
      </c>
      <c r="E4351" t="s">
        <v>2960</v>
      </c>
      <c r="F4351" t="s">
        <v>104</v>
      </c>
      <c r="G4351" t="s">
        <v>10</v>
      </c>
      <c r="H4351">
        <f t="shared" si="203"/>
        <v>13</v>
      </c>
      <c r="I4351" s="1">
        <v>0.5756944444444444</v>
      </c>
      <c r="J4351" t="s">
        <v>27</v>
      </c>
    </row>
    <row r="4352" spans="1:10" x14ac:dyDescent="0.25">
      <c r="A4352" t="s">
        <v>7</v>
      </c>
      <c r="B4352" t="str">
        <f t="shared" si="201"/>
        <v>domingo</v>
      </c>
      <c r="C4352" s="2">
        <v>44276</v>
      </c>
      <c r="D4352" s="2" t="str">
        <f t="shared" si="202"/>
        <v>QUADRA 14  , TRAPICHE DA BARRA , MACEIÓ</v>
      </c>
      <c r="E4352" t="s">
        <v>2961</v>
      </c>
      <c r="F4352" t="s">
        <v>77</v>
      </c>
      <c r="G4352" t="s">
        <v>10</v>
      </c>
      <c r="H4352">
        <f t="shared" si="203"/>
        <v>14</v>
      </c>
      <c r="I4352" s="1">
        <v>0.61527777777777781</v>
      </c>
      <c r="J4352" t="s">
        <v>14</v>
      </c>
    </row>
    <row r="4353" spans="1:10" x14ac:dyDescent="0.25">
      <c r="A4353" t="s">
        <v>7</v>
      </c>
      <c r="B4353" t="str">
        <f t="shared" si="201"/>
        <v>domingo</v>
      </c>
      <c r="C4353" s="2">
        <v>44276</v>
      </c>
      <c r="D4353" s="2" t="str">
        <f t="shared" si="202"/>
        <v>AV. BRASIL  , POÇO , MACEIÓ</v>
      </c>
      <c r="E4353" t="s">
        <v>1264</v>
      </c>
      <c r="F4353" t="s">
        <v>104</v>
      </c>
      <c r="G4353" t="s">
        <v>10</v>
      </c>
      <c r="H4353">
        <f t="shared" si="203"/>
        <v>14</v>
      </c>
      <c r="I4353" s="1">
        <v>0.61527777777777781</v>
      </c>
      <c r="J4353" t="s">
        <v>14</v>
      </c>
    </row>
    <row r="4354" spans="1:10" x14ac:dyDescent="0.25">
      <c r="A4354" t="s">
        <v>7</v>
      </c>
      <c r="B4354" t="str">
        <f t="shared" si="201"/>
        <v>domingo</v>
      </c>
      <c r="C4354" s="2">
        <v>44276</v>
      </c>
      <c r="D4354" s="2" t="str">
        <f t="shared" si="202"/>
        <v>RUA ARAUJO BIVAR 274 , PAJUÇARA , MACEIÓ</v>
      </c>
      <c r="E4354" t="s">
        <v>2962</v>
      </c>
      <c r="F4354" t="s">
        <v>16</v>
      </c>
      <c r="G4354" t="s">
        <v>10</v>
      </c>
      <c r="H4354">
        <f t="shared" si="203"/>
        <v>15</v>
      </c>
      <c r="I4354" s="1">
        <v>0.65416666666666667</v>
      </c>
      <c r="J4354" t="s">
        <v>14</v>
      </c>
    </row>
    <row r="4355" spans="1:10" x14ac:dyDescent="0.25">
      <c r="A4355" t="s">
        <v>7</v>
      </c>
      <c r="B4355" t="str">
        <f t="shared" ref="B4355:B4418" si="204">TEXT(WEEKDAY(C4355),"dddd")</f>
        <v>domingo</v>
      </c>
      <c r="C4355" s="2">
        <v>44276</v>
      </c>
      <c r="D4355" s="2" t="str">
        <f t="shared" ref="D4355:D4418" si="205">E4355&amp;" , "&amp;F4355&amp;" , "&amp;G4355</f>
        <v>CONJ RESIDENCIAL JOSE BATISTA DE ALMEIDA BLOCO11  , POÇO , MACEIÓ</v>
      </c>
      <c r="E4355" t="s">
        <v>2963</v>
      </c>
      <c r="F4355" t="s">
        <v>104</v>
      </c>
      <c r="G4355" t="s">
        <v>10</v>
      </c>
      <c r="H4355">
        <f t="shared" ref="H4355:H4418" si="206">HOUR(I4355)</f>
        <v>15</v>
      </c>
      <c r="I4355" s="1">
        <v>0.66388888888888886</v>
      </c>
      <c r="J4355" t="s">
        <v>14</v>
      </c>
    </row>
    <row r="4356" spans="1:10" x14ac:dyDescent="0.25">
      <c r="A4356" t="s">
        <v>7</v>
      </c>
      <c r="B4356" t="str">
        <f t="shared" si="204"/>
        <v>domingo</v>
      </c>
      <c r="C4356" s="2">
        <v>44276</v>
      </c>
      <c r="D4356" s="2" t="str">
        <f t="shared" si="205"/>
        <v>RUA XAVIER DE BRITO/ CONDOMINIO SÃO JOSÉ 48 , PRADO , MACEIÓ</v>
      </c>
      <c r="E4356" t="s">
        <v>2964</v>
      </c>
      <c r="F4356" t="s">
        <v>42</v>
      </c>
      <c r="G4356" t="s">
        <v>10</v>
      </c>
      <c r="H4356">
        <f t="shared" si="206"/>
        <v>16</v>
      </c>
      <c r="I4356" s="1">
        <v>0.6743055555555556</v>
      </c>
      <c r="J4356" t="s">
        <v>14</v>
      </c>
    </row>
    <row r="4357" spans="1:10" x14ac:dyDescent="0.25">
      <c r="A4357" t="s">
        <v>7</v>
      </c>
      <c r="B4357" t="str">
        <f t="shared" si="204"/>
        <v>domingo</v>
      </c>
      <c r="C4357" s="2">
        <v>44276</v>
      </c>
      <c r="D4357" s="2" t="str">
        <f t="shared" si="205"/>
        <v>RUA BOM RETIRO 118 , VERGEL DO LAGO , MACEIÓ</v>
      </c>
      <c r="E4357" t="s">
        <v>2965</v>
      </c>
      <c r="F4357" t="s">
        <v>20</v>
      </c>
      <c r="G4357" t="s">
        <v>10</v>
      </c>
      <c r="H4357">
        <f t="shared" si="206"/>
        <v>16</v>
      </c>
      <c r="I4357" s="1">
        <v>0.68680555555555556</v>
      </c>
      <c r="J4357" t="s">
        <v>14</v>
      </c>
    </row>
    <row r="4358" spans="1:10" x14ac:dyDescent="0.25">
      <c r="A4358" t="s">
        <v>7</v>
      </c>
      <c r="B4358" t="str">
        <f t="shared" si="204"/>
        <v>domingo</v>
      </c>
      <c r="C4358" s="2">
        <v>44276</v>
      </c>
      <c r="D4358" s="2" t="str">
        <f t="shared" si="205"/>
        <v>RUA G QUADRA 3  , VERGEL DO LAGO , MACEIÓ</v>
      </c>
      <c r="E4358" t="s">
        <v>2966</v>
      </c>
      <c r="F4358" t="s">
        <v>20</v>
      </c>
      <c r="G4358" t="s">
        <v>10</v>
      </c>
      <c r="H4358">
        <f t="shared" si="206"/>
        <v>16</v>
      </c>
      <c r="I4358" s="1">
        <v>0.6972222222222223</v>
      </c>
      <c r="J4358" t="s">
        <v>14</v>
      </c>
    </row>
    <row r="4359" spans="1:10" x14ac:dyDescent="0.25">
      <c r="A4359" t="s">
        <v>7</v>
      </c>
      <c r="B4359" t="str">
        <f t="shared" si="204"/>
        <v>domingo</v>
      </c>
      <c r="C4359" s="2">
        <v>44276</v>
      </c>
      <c r="D4359" s="2" t="str">
        <f t="shared" si="205"/>
        <v>RUA CRAVEIRO COSTA.  182 , PONTA GROSSA , MACEIÓ</v>
      </c>
      <c r="E4359" t="s">
        <v>2967</v>
      </c>
      <c r="F4359" t="s">
        <v>9</v>
      </c>
      <c r="G4359" t="s">
        <v>10</v>
      </c>
      <c r="H4359">
        <f t="shared" si="206"/>
        <v>16</v>
      </c>
      <c r="I4359" s="1">
        <v>0.70624999999999993</v>
      </c>
      <c r="J4359" t="s">
        <v>14</v>
      </c>
    </row>
    <row r="4360" spans="1:10" x14ac:dyDescent="0.25">
      <c r="A4360" t="s">
        <v>7</v>
      </c>
      <c r="B4360" t="str">
        <f t="shared" si="204"/>
        <v>domingo</v>
      </c>
      <c r="C4360" s="2">
        <v>44276</v>
      </c>
      <c r="D4360" s="2" t="str">
        <f t="shared" si="205"/>
        <v>RUA SÃO FÉLIZ 385 , VERGEL DO LAGO , MACEIÓ</v>
      </c>
      <c r="E4360" t="s">
        <v>2968</v>
      </c>
      <c r="F4360" t="s">
        <v>20</v>
      </c>
      <c r="G4360" t="s">
        <v>10</v>
      </c>
      <c r="H4360">
        <f t="shared" si="206"/>
        <v>17</v>
      </c>
      <c r="I4360" s="1">
        <v>0.70833333333333337</v>
      </c>
      <c r="J4360" t="s">
        <v>14</v>
      </c>
    </row>
    <row r="4361" spans="1:10" x14ac:dyDescent="0.25">
      <c r="A4361" t="s">
        <v>7</v>
      </c>
      <c r="B4361" t="str">
        <f t="shared" si="204"/>
        <v>domingo</v>
      </c>
      <c r="C4361" s="2">
        <v>44276</v>
      </c>
      <c r="D4361" s="2" t="str">
        <f t="shared" si="205"/>
        <v>QUADRA 40  28 , VERGEL DO LAGO , MACEIÓ</v>
      </c>
      <c r="E4361" t="s">
        <v>2969</v>
      </c>
      <c r="F4361" t="s">
        <v>20</v>
      </c>
      <c r="G4361" t="s">
        <v>10</v>
      </c>
      <c r="H4361">
        <f t="shared" si="206"/>
        <v>17</v>
      </c>
      <c r="I4361" s="1">
        <v>0.70972222222222225</v>
      </c>
      <c r="J4361" t="s">
        <v>64</v>
      </c>
    </row>
    <row r="4362" spans="1:10" x14ac:dyDescent="0.25">
      <c r="A4362" t="s">
        <v>7</v>
      </c>
      <c r="B4362" t="str">
        <f t="shared" si="204"/>
        <v>domingo</v>
      </c>
      <c r="C4362" s="2">
        <v>44276</v>
      </c>
      <c r="D4362" s="2" t="str">
        <f t="shared" si="205"/>
        <v>RUA CARLOS GONZAGA BREDA JUNIOR  , JATIÚCA , MACEIÓ</v>
      </c>
      <c r="E4362" t="s">
        <v>2970</v>
      </c>
      <c r="F4362" t="s">
        <v>13</v>
      </c>
      <c r="G4362" t="s">
        <v>10</v>
      </c>
      <c r="H4362">
        <f t="shared" si="206"/>
        <v>17</v>
      </c>
      <c r="I4362" s="1">
        <v>0.71111111111111114</v>
      </c>
      <c r="J4362" t="s">
        <v>21</v>
      </c>
    </row>
    <row r="4363" spans="1:10" x14ac:dyDescent="0.25">
      <c r="A4363" t="s">
        <v>7</v>
      </c>
      <c r="B4363" t="str">
        <f t="shared" si="204"/>
        <v>domingo</v>
      </c>
      <c r="C4363" s="2">
        <v>44276</v>
      </c>
      <c r="D4363" s="2" t="str">
        <f t="shared" si="205"/>
        <v>NA PRAÇA PINGO D'AGUA  , TRAPICHE DA BARRA , MACEIÓ</v>
      </c>
      <c r="E4363" t="s">
        <v>2971</v>
      </c>
      <c r="F4363" t="s">
        <v>77</v>
      </c>
      <c r="G4363" t="s">
        <v>10</v>
      </c>
      <c r="H4363">
        <f t="shared" si="206"/>
        <v>17</v>
      </c>
      <c r="I4363" s="1">
        <v>0.71944444444444444</v>
      </c>
      <c r="J4363" t="s">
        <v>21</v>
      </c>
    </row>
    <row r="4364" spans="1:10" x14ac:dyDescent="0.25">
      <c r="A4364" t="s">
        <v>7</v>
      </c>
      <c r="B4364" t="str">
        <f t="shared" si="204"/>
        <v>domingo</v>
      </c>
      <c r="C4364" s="2">
        <v>44276</v>
      </c>
      <c r="D4364" s="2" t="str">
        <f t="shared" si="205"/>
        <v>RUA JOSE OMENA  BARBOSA 112 , POÇO , MACEIÓ</v>
      </c>
      <c r="E4364" t="s">
        <v>2972</v>
      </c>
      <c r="F4364" t="s">
        <v>104</v>
      </c>
      <c r="G4364" t="s">
        <v>10</v>
      </c>
      <c r="H4364">
        <f t="shared" si="206"/>
        <v>17</v>
      </c>
      <c r="I4364" s="1">
        <v>0.72430555555555554</v>
      </c>
      <c r="J4364" t="s">
        <v>64</v>
      </c>
    </row>
    <row r="4365" spans="1:10" x14ac:dyDescent="0.25">
      <c r="A4365" t="s">
        <v>7</v>
      </c>
      <c r="B4365" t="str">
        <f t="shared" si="204"/>
        <v>domingo</v>
      </c>
      <c r="C4365" s="2">
        <v>44276</v>
      </c>
      <c r="D4365" s="2" t="str">
        <f t="shared" si="205"/>
        <v>RUA CAMPO DO SÁ 740 , VERGEL DO LAGO , MACEIÓ</v>
      </c>
      <c r="E4365" t="s">
        <v>2973</v>
      </c>
      <c r="F4365" t="s">
        <v>20</v>
      </c>
      <c r="G4365" t="s">
        <v>10</v>
      </c>
      <c r="H4365">
        <f t="shared" si="206"/>
        <v>17</v>
      </c>
      <c r="I4365" s="1">
        <v>0.74722222222222223</v>
      </c>
      <c r="J4365" t="s">
        <v>14</v>
      </c>
    </row>
    <row r="4366" spans="1:10" x14ac:dyDescent="0.25">
      <c r="A4366" t="s">
        <v>7</v>
      </c>
      <c r="B4366" t="str">
        <f t="shared" si="204"/>
        <v>domingo</v>
      </c>
      <c r="C4366" s="2">
        <v>44276</v>
      </c>
      <c r="D4366" s="2" t="str">
        <f t="shared" si="205"/>
        <v>RUA SÃO JOÃO 550 , VERGEL DO LAGO , MACEIÓ</v>
      </c>
      <c r="E4366" t="s">
        <v>2974</v>
      </c>
      <c r="F4366" t="s">
        <v>20</v>
      </c>
      <c r="G4366" t="s">
        <v>10</v>
      </c>
      <c r="H4366">
        <f t="shared" si="206"/>
        <v>18</v>
      </c>
      <c r="I4366" s="1">
        <v>0.75416666666666676</v>
      </c>
      <c r="J4366" t="s">
        <v>14</v>
      </c>
    </row>
    <row r="4367" spans="1:10" x14ac:dyDescent="0.25">
      <c r="A4367" t="s">
        <v>7</v>
      </c>
      <c r="B4367" t="str">
        <f t="shared" si="204"/>
        <v>domingo</v>
      </c>
      <c r="C4367" s="2">
        <v>44276</v>
      </c>
      <c r="D4367" s="2" t="str">
        <f t="shared" si="205"/>
        <v>QUAD 27  , VERGEL DO LAGO , MACEIÓ</v>
      </c>
      <c r="E4367" t="s">
        <v>2975</v>
      </c>
      <c r="F4367" t="s">
        <v>20</v>
      </c>
      <c r="G4367" t="s">
        <v>10</v>
      </c>
      <c r="H4367">
        <f t="shared" si="206"/>
        <v>18</v>
      </c>
      <c r="I4367" s="1">
        <v>0.75763888888888886</v>
      </c>
      <c r="J4367" t="s">
        <v>14</v>
      </c>
    </row>
    <row r="4368" spans="1:10" x14ac:dyDescent="0.25">
      <c r="A4368" t="s">
        <v>7</v>
      </c>
      <c r="B4368" t="str">
        <f t="shared" si="204"/>
        <v>domingo</v>
      </c>
      <c r="C4368" s="2">
        <v>44276</v>
      </c>
      <c r="D4368" s="2" t="str">
        <f t="shared" si="205"/>
        <v>RUA DR. BALTAZAR DE MENDONÇA  , PONTA GROSSA , MACEIÓ</v>
      </c>
      <c r="E4368" t="s">
        <v>66</v>
      </c>
      <c r="F4368" t="s">
        <v>9</v>
      </c>
      <c r="G4368" t="s">
        <v>10</v>
      </c>
      <c r="H4368">
        <f t="shared" si="206"/>
        <v>18</v>
      </c>
      <c r="I4368" s="1">
        <v>0.7583333333333333</v>
      </c>
      <c r="J4368" t="s">
        <v>14</v>
      </c>
    </row>
    <row r="4369" spans="1:10" x14ac:dyDescent="0.25">
      <c r="A4369" t="s">
        <v>7</v>
      </c>
      <c r="B4369" t="str">
        <f t="shared" si="204"/>
        <v>domingo</v>
      </c>
      <c r="C4369" s="2">
        <v>44276</v>
      </c>
      <c r="D4369" s="2" t="str">
        <f t="shared" si="205"/>
        <v>AVENIDA ANTONIO GOUVEIA  , PAJUÇARA , MACEIÓ</v>
      </c>
      <c r="E4369" t="s">
        <v>196</v>
      </c>
      <c r="F4369" t="s">
        <v>16</v>
      </c>
      <c r="G4369" t="s">
        <v>10</v>
      </c>
      <c r="H4369">
        <f t="shared" si="206"/>
        <v>18</v>
      </c>
      <c r="I4369" s="1">
        <v>0.76944444444444438</v>
      </c>
      <c r="J4369" t="s">
        <v>54</v>
      </c>
    </row>
    <row r="4370" spans="1:10" x14ac:dyDescent="0.25">
      <c r="A4370" t="s">
        <v>7</v>
      </c>
      <c r="B4370" t="str">
        <f t="shared" si="204"/>
        <v>domingo</v>
      </c>
      <c r="C4370" s="2">
        <v>44276</v>
      </c>
      <c r="D4370" s="2" t="str">
        <f t="shared" si="205"/>
        <v>QUADRA 26 414 , VERGEL DO LAGO , MACEIÓ</v>
      </c>
      <c r="E4370" t="s">
        <v>2976</v>
      </c>
      <c r="F4370" t="s">
        <v>20</v>
      </c>
      <c r="G4370" t="s">
        <v>10</v>
      </c>
      <c r="H4370">
        <f t="shared" si="206"/>
        <v>18</v>
      </c>
      <c r="I4370" s="1">
        <v>0.77847222222222223</v>
      </c>
      <c r="J4370" t="s">
        <v>64</v>
      </c>
    </row>
    <row r="4371" spans="1:10" x14ac:dyDescent="0.25">
      <c r="A4371" t="s">
        <v>7</v>
      </c>
      <c r="B4371" t="str">
        <f t="shared" si="204"/>
        <v>domingo</v>
      </c>
      <c r="C4371" s="2">
        <v>44276</v>
      </c>
      <c r="D4371" s="2" t="str">
        <f t="shared" si="205"/>
        <v>QUADRA 27  , VERGEL DO LAGO , MACEIÓ</v>
      </c>
      <c r="E4371" t="s">
        <v>243</v>
      </c>
      <c r="F4371" t="s">
        <v>20</v>
      </c>
      <c r="G4371" t="s">
        <v>10</v>
      </c>
      <c r="H4371">
        <f t="shared" si="206"/>
        <v>18</v>
      </c>
      <c r="I4371" s="1">
        <v>0.78055555555555556</v>
      </c>
      <c r="J4371" t="s">
        <v>64</v>
      </c>
    </row>
    <row r="4372" spans="1:10" x14ac:dyDescent="0.25">
      <c r="A4372" t="s">
        <v>7</v>
      </c>
      <c r="B4372" t="str">
        <f t="shared" si="204"/>
        <v>domingo</v>
      </c>
      <c r="C4372" s="2">
        <v>44276</v>
      </c>
      <c r="D4372" s="2" t="str">
        <f t="shared" si="205"/>
        <v>QUADRA 40  , TRAPICHE DA BARRA , MACEIÓ</v>
      </c>
      <c r="E4372" t="s">
        <v>1636</v>
      </c>
      <c r="F4372" t="s">
        <v>77</v>
      </c>
      <c r="G4372" t="s">
        <v>10</v>
      </c>
      <c r="H4372">
        <f t="shared" si="206"/>
        <v>19</v>
      </c>
      <c r="I4372" s="1">
        <v>0.83124999999999993</v>
      </c>
      <c r="J4372" t="s">
        <v>14</v>
      </c>
    </row>
    <row r="4373" spans="1:10" x14ac:dyDescent="0.25">
      <c r="A4373" t="s">
        <v>7</v>
      </c>
      <c r="B4373" t="str">
        <f t="shared" si="204"/>
        <v>domingo</v>
      </c>
      <c r="C4373" s="2">
        <v>44276</v>
      </c>
      <c r="D4373" s="2" t="str">
        <f t="shared" si="205"/>
        <v>RUA ARAÚJO BIVAR  , PONTA DA TERRA , MACEIÓ</v>
      </c>
      <c r="E4373" t="s">
        <v>2977</v>
      </c>
      <c r="F4373" t="s">
        <v>32</v>
      </c>
      <c r="G4373" t="s">
        <v>10</v>
      </c>
      <c r="H4373">
        <f t="shared" si="206"/>
        <v>20</v>
      </c>
      <c r="I4373" s="1">
        <v>0.83472222222222225</v>
      </c>
      <c r="J4373" t="s">
        <v>27</v>
      </c>
    </row>
    <row r="4374" spans="1:10" x14ac:dyDescent="0.25">
      <c r="A4374" t="s">
        <v>7</v>
      </c>
      <c r="B4374" t="str">
        <f t="shared" si="204"/>
        <v>domingo</v>
      </c>
      <c r="C4374" s="2">
        <v>44276</v>
      </c>
      <c r="D4374" s="2" t="str">
        <f t="shared" si="205"/>
        <v>XXX  , POÇO , MACEIÓ</v>
      </c>
      <c r="E4374" t="s">
        <v>324</v>
      </c>
      <c r="F4374" t="s">
        <v>104</v>
      </c>
      <c r="G4374" t="s">
        <v>10</v>
      </c>
      <c r="H4374">
        <f t="shared" si="206"/>
        <v>20</v>
      </c>
      <c r="I4374" s="1">
        <v>0.84930555555555554</v>
      </c>
      <c r="J4374" t="s">
        <v>21</v>
      </c>
    </row>
    <row r="4375" spans="1:10" x14ac:dyDescent="0.25">
      <c r="A4375" t="s">
        <v>7</v>
      </c>
      <c r="B4375" t="str">
        <f t="shared" si="204"/>
        <v>domingo</v>
      </c>
      <c r="C4375" s="2">
        <v>44276</v>
      </c>
      <c r="D4375" s="2" t="str">
        <f t="shared" si="205"/>
        <v>RUA BOM RETIRO 138 , VERGEL DO LAGO , MACEIÓ</v>
      </c>
      <c r="E4375" t="s">
        <v>2978</v>
      </c>
      <c r="F4375" t="s">
        <v>20</v>
      </c>
      <c r="G4375" t="s">
        <v>10</v>
      </c>
      <c r="H4375">
        <f t="shared" si="206"/>
        <v>20</v>
      </c>
      <c r="I4375" s="1">
        <v>0.8534722222222223</v>
      </c>
      <c r="J4375" t="s">
        <v>11</v>
      </c>
    </row>
    <row r="4376" spans="1:10" x14ac:dyDescent="0.25">
      <c r="A4376" t="s">
        <v>7</v>
      </c>
      <c r="B4376" t="str">
        <f t="shared" si="204"/>
        <v>domingo</v>
      </c>
      <c r="C4376" s="2">
        <v>44276</v>
      </c>
      <c r="D4376" s="2" t="str">
        <f t="shared" si="205"/>
        <v>RUA TIRADENTES  , PONTA GROSSA , MACEIÓ</v>
      </c>
      <c r="E4376" t="s">
        <v>142</v>
      </c>
      <c r="F4376" t="s">
        <v>9</v>
      </c>
      <c r="G4376" t="s">
        <v>10</v>
      </c>
      <c r="H4376">
        <f t="shared" si="206"/>
        <v>20</v>
      </c>
      <c r="I4376" s="1">
        <v>0.85555555555555562</v>
      </c>
      <c r="J4376" t="s">
        <v>14</v>
      </c>
    </row>
    <row r="4377" spans="1:10" x14ac:dyDescent="0.25">
      <c r="A4377" t="s">
        <v>7</v>
      </c>
      <c r="B4377" t="str">
        <f t="shared" si="204"/>
        <v>domingo</v>
      </c>
      <c r="C4377" s="2">
        <v>44276</v>
      </c>
      <c r="D4377" s="2" t="str">
        <f t="shared" si="205"/>
        <v>RUA BOM RETIRO  , VERGEL DO LAGO , MACEIÓ</v>
      </c>
      <c r="E4377" t="s">
        <v>435</v>
      </c>
      <c r="F4377" t="s">
        <v>20</v>
      </c>
      <c r="G4377" t="s">
        <v>10</v>
      </c>
      <c r="H4377">
        <f t="shared" si="206"/>
        <v>20</v>
      </c>
      <c r="I4377" s="1">
        <v>0.87291666666666667</v>
      </c>
      <c r="J4377" t="s">
        <v>14</v>
      </c>
    </row>
    <row r="4378" spans="1:10" x14ac:dyDescent="0.25">
      <c r="A4378" t="s">
        <v>7</v>
      </c>
      <c r="B4378" t="str">
        <f t="shared" si="204"/>
        <v>domingo</v>
      </c>
      <c r="C4378" s="2">
        <v>44276</v>
      </c>
      <c r="D4378" s="2" t="str">
        <f t="shared" si="205"/>
        <v>RUA ARTUR CHARLES DORVILLE QUADRA 2 BLOCO B 95 , JATIÚCA , MACEIÓ</v>
      </c>
      <c r="E4378" t="s">
        <v>2979</v>
      </c>
      <c r="F4378" t="s">
        <v>13</v>
      </c>
      <c r="G4378" t="s">
        <v>10</v>
      </c>
      <c r="H4378">
        <f t="shared" si="206"/>
        <v>20</v>
      </c>
      <c r="I4378" s="1">
        <v>0.87430555555555556</v>
      </c>
      <c r="J4378" t="s">
        <v>11</v>
      </c>
    </row>
    <row r="4379" spans="1:10" x14ac:dyDescent="0.25">
      <c r="A4379" t="s">
        <v>7</v>
      </c>
      <c r="B4379" t="str">
        <f t="shared" si="204"/>
        <v>domingo</v>
      </c>
      <c r="C4379" s="2">
        <v>44276</v>
      </c>
      <c r="D4379" s="2" t="str">
        <f t="shared" si="205"/>
        <v>XXXXXXXXXXXXXX  , PONTA GROSSA , MACEIÓ</v>
      </c>
      <c r="E4379" t="s">
        <v>247</v>
      </c>
      <c r="F4379" t="s">
        <v>9</v>
      </c>
      <c r="G4379" t="s">
        <v>10</v>
      </c>
      <c r="H4379">
        <f t="shared" si="206"/>
        <v>21</v>
      </c>
      <c r="I4379" s="1">
        <v>0.88124999999999998</v>
      </c>
      <c r="J4379" t="s">
        <v>27</v>
      </c>
    </row>
    <row r="4380" spans="1:10" x14ac:dyDescent="0.25">
      <c r="A4380" t="s">
        <v>7</v>
      </c>
      <c r="B4380" t="str">
        <f t="shared" si="204"/>
        <v>domingo</v>
      </c>
      <c r="C4380" s="2">
        <v>44276</v>
      </c>
      <c r="D4380" s="2" t="str">
        <f t="shared" si="205"/>
        <v>RUA BOM RETIRO  84 , VERGEL DO LAGO , MACEIÓ</v>
      </c>
      <c r="E4380" t="s">
        <v>2980</v>
      </c>
      <c r="F4380" t="s">
        <v>20</v>
      </c>
      <c r="G4380" t="s">
        <v>10</v>
      </c>
      <c r="H4380">
        <f t="shared" si="206"/>
        <v>22</v>
      </c>
      <c r="I4380" s="1">
        <v>0.91736111111111107</v>
      </c>
      <c r="J4380" t="s">
        <v>14</v>
      </c>
    </row>
    <row r="4381" spans="1:10" x14ac:dyDescent="0.25">
      <c r="A4381" t="s">
        <v>7</v>
      </c>
      <c r="B4381" t="str">
        <f t="shared" si="204"/>
        <v>domingo</v>
      </c>
      <c r="C4381" s="2">
        <v>44276</v>
      </c>
      <c r="D4381" s="2" t="str">
        <f t="shared" si="205"/>
        <v>RUA CORONEL SERAFIM DUTRA CAVALCANTE S/N , TRAPICHE DA BARRA , MACEIÓ</v>
      </c>
      <c r="E4381" t="s">
        <v>2981</v>
      </c>
      <c r="F4381" t="s">
        <v>77</v>
      </c>
      <c r="G4381" t="s">
        <v>10</v>
      </c>
      <c r="H4381">
        <f t="shared" si="206"/>
        <v>22</v>
      </c>
      <c r="I4381" s="1">
        <v>0.9194444444444444</v>
      </c>
      <c r="J4381" t="s">
        <v>86</v>
      </c>
    </row>
    <row r="4382" spans="1:10" x14ac:dyDescent="0.25">
      <c r="A4382" t="s">
        <v>7</v>
      </c>
      <c r="B4382" t="str">
        <f t="shared" si="204"/>
        <v>domingo</v>
      </c>
      <c r="C4382" s="2">
        <v>44276</v>
      </c>
      <c r="D4382" s="2" t="str">
        <f t="shared" si="205"/>
        <v>QUADRA 2  62 , VERGEL DO LAGO , MACEIÓ</v>
      </c>
      <c r="E4382" t="s">
        <v>2982</v>
      </c>
      <c r="F4382" t="s">
        <v>20</v>
      </c>
      <c r="G4382" t="s">
        <v>10</v>
      </c>
      <c r="H4382">
        <f t="shared" si="206"/>
        <v>22</v>
      </c>
      <c r="I4382" s="1">
        <v>0.92361111111111116</v>
      </c>
      <c r="J4382" t="s">
        <v>11</v>
      </c>
    </row>
    <row r="4383" spans="1:10" x14ac:dyDescent="0.25">
      <c r="A4383" t="s">
        <v>7</v>
      </c>
      <c r="B4383" t="str">
        <f t="shared" si="204"/>
        <v>domingo</v>
      </c>
      <c r="C4383" s="2">
        <v>44276</v>
      </c>
      <c r="D4383" s="2" t="str">
        <f t="shared" si="205"/>
        <v>RUA JOSE CAVALCANTE   , VERGEL DO LAGO , MACEIÓ</v>
      </c>
      <c r="E4383" t="s">
        <v>911</v>
      </c>
      <c r="F4383" t="s">
        <v>20</v>
      </c>
      <c r="G4383" t="s">
        <v>10</v>
      </c>
      <c r="H4383">
        <f t="shared" si="206"/>
        <v>22</v>
      </c>
      <c r="I4383" s="1">
        <v>0.92638888888888893</v>
      </c>
      <c r="J4383" t="s">
        <v>14</v>
      </c>
    </row>
    <row r="4384" spans="1:10" x14ac:dyDescent="0.25">
      <c r="A4384" t="s">
        <v>7</v>
      </c>
      <c r="B4384" t="str">
        <f t="shared" si="204"/>
        <v>domingo</v>
      </c>
      <c r="C4384" s="2">
        <v>44276</v>
      </c>
      <c r="D4384" s="2" t="str">
        <f t="shared" si="205"/>
        <v>XXXXXXXXXXXXXXX 15 , LEVADA , MACEIÓ</v>
      </c>
      <c r="E4384" t="s">
        <v>2983</v>
      </c>
      <c r="F4384" t="s">
        <v>34</v>
      </c>
      <c r="G4384" t="s">
        <v>10</v>
      </c>
      <c r="H4384">
        <f t="shared" si="206"/>
        <v>22</v>
      </c>
      <c r="I4384" s="1">
        <v>0.92986111111111114</v>
      </c>
      <c r="J4384" t="s">
        <v>11</v>
      </c>
    </row>
    <row r="4385" spans="1:10" x14ac:dyDescent="0.25">
      <c r="A4385" t="s">
        <v>7</v>
      </c>
      <c r="B4385" t="str">
        <f t="shared" si="204"/>
        <v>domingo</v>
      </c>
      <c r="C4385" s="2">
        <v>44276</v>
      </c>
      <c r="D4385" s="2" t="str">
        <f t="shared" si="205"/>
        <v>RUA SÃO FRANCISCO DE ASSIS 340 , JATIÚCA , MACEIÓ</v>
      </c>
      <c r="E4385" t="s">
        <v>2984</v>
      </c>
      <c r="F4385" t="s">
        <v>13</v>
      </c>
      <c r="G4385" t="s">
        <v>10</v>
      </c>
      <c r="H4385">
        <f t="shared" si="206"/>
        <v>22</v>
      </c>
      <c r="I4385" s="1">
        <v>0.93541666666666667</v>
      </c>
      <c r="J4385" t="s">
        <v>14</v>
      </c>
    </row>
    <row r="4386" spans="1:10" x14ac:dyDescent="0.25">
      <c r="A4386" t="s">
        <v>7</v>
      </c>
      <c r="B4386" t="str">
        <f t="shared" si="204"/>
        <v>domingo</v>
      </c>
      <c r="C4386" s="2">
        <v>44276</v>
      </c>
      <c r="D4386" s="2" t="str">
        <f t="shared" si="205"/>
        <v>TRAVESSA BOM SUCESSO  , VERGEL DO LAGO , MACEIÓ</v>
      </c>
      <c r="E4386" t="s">
        <v>1639</v>
      </c>
      <c r="F4386" t="s">
        <v>20</v>
      </c>
      <c r="G4386" t="s">
        <v>10</v>
      </c>
      <c r="H4386">
        <f t="shared" si="206"/>
        <v>22</v>
      </c>
      <c r="I4386" s="1">
        <v>0.93888888888888899</v>
      </c>
      <c r="J4386" t="s">
        <v>14</v>
      </c>
    </row>
    <row r="4387" spans="1:10" x14ac:dyDescent="0.25">
      <c r="A4387" t="s">
        <v>7</v>
      </c>
      <c r="B4387" t="str">
        <f t="shared" si="204"/>
        <v>domingo</v>
      </c>
      <c r="C4387" s="2">
        <v>44276</v>
      </c>
      <c r="D4387" s="2" t="str">
        <f t="shared" si="205"/>
        <v>RUA DOUTOR BALTAZAR DE MENDONÇA 546 , PONTA GROSSA , MACEIÓ</v>
      </c>
      <c r="E4387" t="s">
        <v>2985</v>
      </c>
      <c r="F4387" t="s">
        <v>9</v>
      </c>
      <c r="G4387" t="s">
        <v>10</v>
      </c>
      <c r="H4387">
        <f t="shared" si="206"/>
        <v>22</v>
      </c>
      <c r="I4387" s="1">
        <v>0.94444444444444453</v>
      </c>
      <c r="J4387" t="s">
        <v>14</v>
      </c>
    </row>
    <row r="4388" spans="1:10" x14ac:dyDescent="0.25">
      <c r="A4388" t="s">
        <v>7</v>
      </c>
      <c r="B4388" t="str">
        <f t="shared" si="204"/>
        <v>domingo</v>
      </c>
      <c r="C4388" s="2">
        <v>44276</v>
      </c>
      <c r="D4388" s="2" t="str">
        <f t="shared" si="205"/>
        <v>RUA CAMPO VERDE  , VERGEL DO LAGO , MACEIÓ</v>
      </c>
      <c r="E4388" t="s">
        <v>386</v>
      </c>
      <c r="F4388" t="s">
        <v>20</v>
      </c>
      <c r="G4388" t="s">
        <v>10</v>
      </c>
      <c r="H4388">
        <f t="shared" si="206"/>
        <v>22</v>
      </c>
      <c r="I4388" s="1">
        <v>0.9458333333333333</v>
      </c>
      <c r="J4388" t="s">
        <v>14</v>
      </c>
    </row>
    <row r="4389" spans="1:10" x14ac:dyDescent="0.25">
      <c r="A4389" t="s">
        <v>7</v>
      </c>
      <c r="B4389" t="str">
        <f t="shared" si="204"/>
        <v>domingo</v>
      </c>
      <c r="C4389" s="2">
        <v>44276</v>
      </c>
      <c r="D4389" s="2" t="str">
        <f t="shared" si="205"/>
        <v>2º TRAV. FRANCO JATOBÁ  , PRADO , MACEIÓ</v>
      </c>
      <c r="E4389" t="s">
        <v>2986</v>
      </c>
      <c r="F4389" t="s">
        <v>42</v>
      </c>
      <c r="G4389" t="s">
        <v>10</v>
      </c>
      <c r="H4389">
        <f t="shared" si="206"/>
        <v>22</v>
      </c>
      <c r="I4389" s="1">
        <v>0.94930555555555562</v>
      </c>
      <c r="J4389" t="s">
        <v>14</v>
      </c>
    </row>
    <row r="4390" spans="1:10" x14ac:dyDescent="0.25">
      <c r="A4390" t="s">
        <v>7</v>
      </c>
      <c r="B4390" t="str">
        <f t="shared" si="204"/>
        <v>domingo</v>
      </c>
      <c r="C4390" s="2">
        <v>44276</v>
      </c>
      <c r="D4390" s="2" t="str">
        <f t="shared" si="205"/>
        <v>QUADRA 2  62 , VERGEL DO LAGO , MACEIÓ</v>
      </c>
      <c r="E4390" t="s">
        <v>2982</v>
      </c>
      <c r="F4390" t="s">
        <v>20</v>
      </c>
      <c r="G4390" t="s">
        <v>10</v>
      </c>
      <c r="H4390">
        <f t="shared" si="206"/>
        <v>22</v>
      </c>
      <c r="I4390" s="1">
        <v>0.9506944444444444</v>
      </c>
      <c r="J4390" t="s">
        <v>11</v>
      </c>
    </row>
    <row r="4391" spans="1:10" x14ac:dyDescent="0.25">
      <c r="A4391" t="s">
        <v>7</v>
      </c>
      <c r="B4391" t="str">
        <f t="shared" si="204"/>
        <v>domingo</v>
      </c>
      <c r="C4391" s="2">
        <v>44276</v>
      </c>
      <c r="D4391" s="2" t="str">
        <f t="shared" si="205"/>
        <v>XXXXXXXXXXXX 15 , LEVADA , MACEIÓ</v>
      </c>
      <c r="E4391" t="s">
        <v>2987</v>
      </c>
      <c r="F4391" t="s">
        <v>34</v>
      </c>
      <c r="G4391" t="s">
        <v>10</v>
      </c>
      <c r="H4391">
        <f t="shared" si="206"/>
        <v>22</v>
      </c>
      <c r="I4391" s="1">
        <v>0.95416666666666661</v>
      </c>
      <c r="J4391" t="s">
        <v>11</v>
      </c>
    </row>
    <row r="4392" spans="1:10" x14ac:dyDescent="0.25">
      <c r="A4392" t="s">
        <v>7</v>
      </c>
      <c r="B4392" t="str">
        <f t="shared" si="204"/>
        <v>domingo</v>
      </c>
      <c r="C4392" s="2">
        <v>44276</v>
      </c>
      <c r="D4392" s="2" t="str">
        <f t="shared" si="205"/>
        <v>PRAÇA TREZE DE MAIO   , POÇO , MACEIÓ</v>
      </c>
      <c r="E4392" t="s">
        <v>2988</v>
      </c>
      <c r="F4392" t="s">
        <v>104</v>
      </c>
      <c r="G4392" t="s">
        <v>10</v>
      </c>
      <c r="H4392">
        <f t="shared" si="206"/>
        <v>23</v>
      </c>
      <c r="I4392" s="1">
        <v>0.95833333333333337</v>
      </c>
      <c r="J4392" t="s">
        <v>14</v>
      </c>
    </row>
    <row r="4393" spans="1:10" x14ac:dyDescent="0.25">
      <c r="A4393" t="s">
        <v>7</v>
      </c>
      <c r="B4393" t="str">
        <f t="shared" si="204"/>
        <v>domingo</v>
      </c>
      <c r="C4393" s="2">
        <v>44276</v>
      </c>
      <c r="D4393" s="2" t="str">
        <f t="shared" si="205"/>
        <v>RUA TIRADENTES 208 , PONTA GROSSA , MACEIÓ</v>
      </c>
      <c r="E4393" t="s">
        <v>2989</v>
      </c>
      <c r="F4393" t="s">
        <v>9</v>
      </c>
      <c r="G4393" t="s">
        <v>10</v>
      </c>
      <c r="H4393">
        <f t="shared" si="206"/>
        <v>23</v>
      </c>
      <c r="I4393" s="1">
        <v>0.9604166666666667</v>
      </c>
      <c r="J4393" t="s">
        <v>86</v>
      </c>
    </row>
    <row r="4394" spans="1:10" x14ac:dyDescent="0.25">
      <c r="A4394" t="s">
        <v>7</v>
      </c>
      <c r="B4394" t="str">
        <f t="shared" si="204"/>
        <v>domingo</v>
      </c>
      <c r="C4394" s="2">
        <v>44276</v>
      </c>
      <c r="D4394" s="2" t="str">
        <f t="shared" si="205"/>
        <v>RUA DOUTOR BALTAZAR DE MENDONÇA  , PONTA GROSSA , MACEIÓ</v>
      </c>
      <c r="E4394" t="s">
        <v>2990</v>
      </c>
      <c r="F4394" t="s">
        <v>9</v>
      </c>
      <c r="G4394" t="s">
        <v>10</v>
      </c>
      <c r="H4394">
        <f t="shared" si="206"/>
        <v>23</v>
      </c>
      <c r="I4394" s="1">
        <v>0.96875</v>
      </c>
      <c r="J4394" t="s">
        <v>14</v>
      </c>
    </row>
    <row r="4395" spans="1:10" x14ac:dyDescent="0.25">
      <c r="A4395" t="s">
        <v>7</v>
      </c>
      <c r="B4395" t="str">
        <f t="shared" si="204"/>
        <v>domingo</v>
      </c>
      <c r="C4395" s="2">
        <v>44276</v>
      </c>
      <c r="D4395" s="2" t="str">
        <f t="shared" si="205"/>
        <v>TRAVESSA SANTA ISABEL   , PAJUÇARA , MACEIÓ</v>
      </c>
      <c r="E4395" t="s">
        <v>2921</v>
      </c>
      <c r="F4395" t="s">
        <v>16</v>
      </c>
      <c r="G4395" t="s">
        <v>10</v>
      </c>
      <c r="H4395">
        <f t="shared" si="206"/>
        <v>23</v>
      </c>
      <c r="I4395" s="1">
        <v>0.97152777777777777</v>
      </c>
      <c r="J4395" t="s">
        <v>14</v>
      </c>
    </row>
    <row r="4396" spans="1:10" x14ac:dyDescent="0.25">
      <c r="A4396" t="s">
        <v>7</v>
      </c>
      <c r="B4396" t="str">
        <f t="shared" si="204"/>
        <v>domingo</v>
      </c>
      <c r="C4396" s="2">
        <v>44276</v>
      </c>
      <c r="D4396" s="2" t="str">
        <f t="shared" si="205"/>
        <v>RUA CORONEL SERAFIM DULTRA CAVALCANTE S/N  , TRAPICHE DA BARRA , MACEIÓ</v>
      </c>
      <c r="E4396" t="s">
        <v>2991</v>
      </c>
      <c r="F4396" t="s">
        <v>77</v>
      </c>
      <c r="G4396" t="s">
        <v>10</v>
      </c>
      <c r="H4396">
        <f t="shared" si="206"/>
        <v>23</v>
      </c>
      <c r="I4396" s="1">
        <v>0.97291666666666676</v>
      </c>
      <c r="J4396" t="s">
        <v>86</v>
      </c>
    </row>
    <row r="4397" spans="1:10" x14ac:dyDescent="0.25">
      <c r="A4397" t="s">
        <v>7</v>
      </c>
      <c r="B4397" t="str">
        <f t="shared" si="204"/>
        <v>domingo</v>
      </c>
      <c r="C4397" s="2">
        <v>44276</v>
      </c>
      <c r="D4397" s="2" t="str">
        <f t="shared" si="205"/>
        <v>AV.SENADOR RUI PALMEIRA BLOCO 6 , VERGEL DO LAGO , MACEIÓ</v>
      </c>
      <c r="E4397" t="s">
        <v>2992</v>
      </c>
      <c r="F4397" t="s">
        <v>20</v>
      </c>
      <c r="G4397" t="s">
        <v>10</v>
      </c>
      <c r="H4397">
        <f t="shared" si="206"/>
        <v>23</v>
      </c>
      <c r="I4397" s="1">
        <v>0.97777777777777775</v>
      </c>
      <c r="J4397" t="s">
        <v>14</v>
      </c>
    </row>
    <row r="4398" spans="1:10" x14ac:dyDescent="0.25">
      <c r="A4398" t="s">
        <v>7</v>
      </c>
      <c r="B4398" t="str">
        <f t="shared" si="204"/>
        <v>domingo</v>
      </c>
      <c r="C4398" s="2">
        <v>44276</v>
      </c>
      <c r="D4398" s="2" t="str">
        <f t="shared" si="205"/>
        <v>RUA TRAV.SANTA IZABEL  , PAJUÇARA , MACEIÓ</v>
      </c>
      <c r="E4398" t="s">
        <v>2993</v>
      </c>
      <c r="F4398" t="s">
        <v>16</v>
      </c>
      <c r="G4398" t="s">
        <v>10</v>
      </c>
      <c r="H4398">
        <f t="shared" si="206"/>
        <v>23</v>
      </c>
      <c r="I4398" s="1">
        <v>0.98055555555555562</v>
      </c>
      <c r="J4398" t="s">
        <v>14</v>
      </c>
    </row>
    <row r="4399" spans="1:10" x14ac:dyDescent="0.25">
      <c r="A4399" t="s">
        <v>7</v>
      </c>
      <c r="B4399" t="str">
        <f t="shared" si="204"/>
        <v>domingo</v>
      </c>
      <c r="C4399" s="2">
        <v>44276</v>
      </c>
      <c r="D4399" s="2" t="str">
        <f t="shared" si="205"/>
        <v>AVENIDA SIQUEIRA CAMPOS  , TRAPICHE DA BARRA , MACEIÓ</v>
      </c>
      <c r="E4399" t="s">
        <v>1758</v>
      </c>
      <c r="F4399" t="s">
        <v>77</v>
      </c>
      <c r="G4399" t="s">
        <v>10</v>
      </c>
      <c r="H4399">
        <f t="shared" si="206"/>
        <v>23</v>
      </c>
      <c r="I4399" s="1">
        <v>0.9902777777777777</v>
      </c>
      <c r="J4399" t="s">
        <v>14</v>
      </c>
    </row>
    <row r="4400" spans="1:10" x14ac:dyDescent="0.25">
      <c r="A4400" t="s">
        <v>7</v>
      </c>
      <c r="B4400" t="str">
        <f t="shared" si="204"/>
        <v>segunda-feira</v>
      </c>
      <c r="C4400" s="2">
        <v>44277</v>
      </c>
      <c r="D4400" s="2" t="str">
        <f t="shared" si="205"/>
        <v>XXXXXXXXXXXX  , LEVADA , MACEIÓ</v>
      </c>
      <c r="E4400" t="s">
        <v>452</v>
      </c>
      <c r="F4400" t="s">
        <v>34</v>
      </c>
      <c r="G4400" t="s">
        <v>10</v>
      </c>
      <c r="H4400">
        <f t="shared" si="206"/>
        <v>0</v>
      </c>
      <c r="I4400" s="1">
        <v>5.5555555555555558E-3</v>
      </c>
      <c r="J4400" t="s">
        <v>11</v>
      </c>
    </row>
    <row r="4401" spans="1:10" x14ac:dyDescent="0.25">
      <c r="A4401" t="s">
        <v>7</v>
      </c>
      <c r="B4401" t="str">
        <f t="shared" si="204"/>
        <v>segunda-feira</v>
      </c>
      <c r="C4401" s="2">
        <v>44277</v>
      </c>
      <c r="D4401" s="2" t="str">
        <f t="shared" si="205"/>
        <v>AVENIDA C. XXXX , VERGEL DO LAGO , MACEIÓ</v>
      </c>
      <c r="E4401" t="s">
        <v>2994</v>
      </c>
      <c r="F4401" t="s">
        <v>20</v>
      </c>
      <c r="G4401" t="s">
        <v>10</v>
      </c>
      <c r="H4401">
        <f t="shared" si="206"/>
        <v>0</v>
      </c>
      <c r="I4401" s="1">
        <v>6.9444444444444441E-3</v>
      </c>
      <c r="J4401" t="s">
        <v>161</v>
      </c>
    </row>
    <row r="4402" spans="1:10" x14ac:dyDescent="0.25">
      <c r="A4402" t="s">
        <v>7</v>
      </c>
      <c r="B4402" t="str">
        <f t="shared" si="204"/>
        <v>segunda-feira</v>
      </c>
      <c r="C4402" s="2">
        <v>44277</v>
      </c>
      <c r="D4402" s="2" t="str">
        <f t="shared" si="205"/>
        <v>RUA DOLTOR SARDI DE CAVALHO  , JATIÚCA , MACEIÓ</v>
      </c>
      <c r="E4402" t="s">
        <v>2995</v>
      </c>
      <c r="F4402" t="s">
        <v>13</v>
      </c>
      <c r="G4402" t="s">
        <v>10</v>
      </c>
      <c r="H4402">
        <f t="shared" si="206"/>
        <v>0</v>
      </c>
      <c r="I4402" s="1">
        <v>7.6388888888888886E-3</v>
      </c>
      <c r="J4402" t="s">
        <v>14</v>
      </c>
    </row>
    <row r="4403" spans="1:10" x14ac:dyDescent="0.25">
      <c r="A4403" t="s">
        <v>7</v>
      </c>
      <c r="B4403" t="str">
        <f t="shared" si="204"/>
        <v>segunda-feira</v>
      </c>
      <c r="C4403" s="2">
        <v>44277</v>
      </c>
      <c r="D4403" s="2" t="str">
        <f t="shared" si="205"/>
        <v>RUA CAMPO VERDE  , VERGEL DO LAGO , MACEIÓ</v>
      </c>
      <c r="E4403" t="s">
        <v>386</v>
      </c>
      <c r="F4403" t="s">
        <v>20</v>
      </c>
      <c r="G4403" t="s">
        <v>10</v>
      </c>
      <c r="H4403">
        <f t="shared" si="206"/>
        <v>0</v>
      </c>
      <c r="I4403" s="1">
        <v>8.3333333333333332E-3</v>
      </c>
      <c r="J4403" t="s">
        <v>14</v>
      </c>
    </row>
    <row r="4404" spans="1:10" x14ac:dyDescent="0.25">
      <c r="A4404" t="s">
        <v>7</v>
      </c>
      <c r="B4404" t="str">
        <f t="shared" si="204"/>
        <v>segunda-feira</v>
      </c>
      <c r="C4404" s="2">
        <v>44277</v>
      </c>
      <c r="D4404" s="2" t="str">
        <f t="shared" si="205"/>
        <v>AVENIDA EMPRESÁRIO CARLOS DA SILVA NOGUEIRA  , JATIÚCA , MACEIÓ</v>
      </c>
      <c r="E4404" t="s">
        <v>2996</v>
      </c>
      <c r="F4404" t="s">
        <v>13</v>
      </c>
      <c r="G4404" t="s">
        <v>10</v>
      </c>
      <c r="H4404">
        <f t="shared" si="206"/>
        <v>0</v>
      </c>
      <c r="I4404" s="1">
        <v>1.0416666666666666E-2</v>
      </c>
      <c r="J4404" t="s">
        <v>14</v>
      </c>
    </row>
    <row r="4405" spans="1:10" x14ac:dyDescent="0.25">
      <c r="A4405" t="s">
        <v>7</v>
      </c>
      <c r="B4405" t="str">
        <f t="shared" si="204"/>
        <v>segunda-feira</v>
      </c>
      <c r="C4405" s="2">
        <v>44277</v>
      </c>
      <c r="D4405" s="2" t="str">
        <f t="shared" si="205"/>
        <v>RUA FORMOSA 2157 , PONTA GROSSA , MACEIÓ</v>
      </c>
      <c r="E4405" t="s">
        <v>2997</v>
      </c>
      <c r="F4405" t="s">
        <v>9</v>
      </c>
      <c r="G4405" t="s">
        <v>10</v>
      </c>
      <c r="H4405">
        <f t="shared" si="206"/>
        <v>0</v>
      </c>
      <c r="I4405" s="1">
        <v>1.2499999999999999E-2</v>
      </c>
      <c r="J4405" t="s">
        <v>14</v>
      </c>
    </row>
    <row r="4406" spans="1:10" x14ac:dyDescent="0.25">
      <c r="A4406" t="s">
        <v>7</v>
      </c>
      <c r="B4406" t="str">
        <f t="shared" si="204"/>
        <v>segunda-feira</v>
      </c>
      <c r="C4406" s="2">
        <v>44277</v>
      </c>
      <c r="D4406" s="2" t="str">
        <f t="shared" si="205"/>
        <v>XXXXXXXXXXXXXXXXX  , JATIÚCA , MACEIÓ</v>
      </c>
      <c r="E4406" t="s">
        <v>987</v>
      </c>
      <c r="F4406" t="s">
        <v>13</v>
      </c>
      <c r="G4406" t="s">
        <v>10</v>
      </c>
      <c r="H4406">
        <f t="shared" si="206"/>
        <v>0</v>
      </c>
      <c r="I4406" s="1">
        <v>1.4583333333333332E-2</v>
      </c>
      <c r="J4406" t="s">
        <v>276</v>
      </c>
    </row>
    <row r="4407" spans="1:10" x14ac:dyDescent="0.25">
      <c r="A4407" t="s">
        <v>7</v>
      </c>
      <c r="B4407" t="str">
        <f t="shared" si="204"/>
        <v>segunda-feira</v>
      </c>
      <c r="C4407" s="2">
        <v>44277</v>
      </c>
      <c r="D4407" s="2" t="str">
        <f t="shared" si="205"/>
        <v>RUA 24 DE OUTUBRO  , VERGEL DO LAGO , MACEIÓ</v>
      </c>
      <c r="E4407" t="s">
        <v>322</v>
      </c>
      <c r="F4407" t="s">
        <v>20</v>
      </c>
      <c r="G4407" t="s">
        <v>10</v>
      </c>
      <c r="H4407">
        <f t="shared" si="206"/>
        <v>0</v>
      </c>
      <c r="I4407" s="1">
        <v>1.8055555555555557E-2</v>
      </c>
      <c r="J4407" t="s">
        <v>14</v>
      </c>
    </row>
    <row r="4408" spans="1:10" x14ac:dyDescent="0.25">
      <c r="A4408" t="s">
        <v>7</v>
      </c>
      <c r="B4408" t="str">
        <f t="shared" si="204"/>
        <v>segunda-feira</v>
      </c>
      <c r="C4408" s="2">
        <v>44277</v>
      </c>
      <c r="D4408" s="2" t="str">
        <f t="shared" si="205"/>
        <v>RUA DA PALMA  , VERGEL DO LAGO , MACEIÓ</v>
      </c>
      <c r="E4408" t="s">
        <v>29</v>
      </c>
      <c r="F4408" t="s">
        <v>20</v>
      </c>
      <c r="G4408" t="s">
        <v>10</v>
      </c>
      <c r="H4408">
        <f t="shared" si="206"/>
        <v>0</v>
      </c>
      <c r="I4408" s="1">
        <v>2.2222222222222223E-2</v>
      </c>
      <c r="J4408" t="s">
        <v>14</v>
      </c>
    </row>
    <row r="4409" spans="1:10" x14ac:dyDescent="0.25">
      <c r="A4409" t="s">
        <v>7</v>
      </c>
      <c r="B4409" t="str">
        <f t="shared" si="204"/>
        <v>segunda-feira</v>
      </c>
      <c r="C4409" s="2">
        <v>44277</v>
      </c>
      <c r="D4409" s="2" t="str">
        <f t="shared" si="205"/>
        <v>RUA PROF. VIRGILIO GUEDES   , PONTA GROSSA , MACEIÓ</v>
      </c>
      <c r="E4409" t="s">
        <v>2998</v>
      </c>
      <c r="F4409" t="s">
        <v>9</v>
      </c>
      <c r="G4409" t="s">
        <v>10</v>
      </c>
      <c r="H4409">
        <f t="shared" si="206"/>
        <v>0</v>
      </c>
      <c r="I4409" s="1">
        <v>2.4305555555555556E-2</v>
      </c>
      <c r="J4409" t="s">
        <v>14</v>
      </c>
    </row>
    <row r="4410" spans="1:10" x14ac:dyDescent="0.25">
      <c r="A4410" t="s">
        <v>7</v>
      </c>
      <c r="B4410" t="str">
        <f t="shared" si="204"/>
        <v>segunda-feira</v>
      </c>
      <c r="C4410" s="2">
        <v>44277</v>
      </c>
      <c r="D4410" s="2" t="str">
        <f t="shared" si="205"/>
        <v>QUADRA 6 53 , TRAPICHE DA BARRA , MACEIÓ</v>
      </c>
      <c r="E4410" t="s">
        <v>2999</v>
      </c>
      <c r="F4410" t="s">
        <v>77</v>
      </c>
      <c r="G4410" t="s">
        <v>10</v>
      </c>
      <c r="H4410">
        <f t="shared" si="206"/>
        <v>0</v>
      </c>
      <c r="I4410" s="1">
        <v>2.4999999999999998E-2</v>
      </c>
      <c r="J4410" t="s">
        <v>86</v>
      </c>
    </row>
    <row r="4411" spans="1:10" x14ac:dyDescent="0.25">
      <c r="A4411" t="s">
        <v>7</v>
      </c>
      <c r="B4411" t="str">
        <f t="shared" si="204"/>
        <v>segunda-feira</v>
      </c>
      <c r="C4411" s="2">
        <v>44277</v>
      </c>
      <c r="D4411" s="2" t="str">
        <f t="shared" si="205"/>
        <v>RUA TAMADARÉ  , PRADO , MACEIÓ</v>
      </c>
      <c r="E4411" t="s">
        <v>3000</v>
      </c>
      <c r="F4411" t="s">
        <v>42</v>
      </c>
      <c r="G4411" t="s">
        <v>10</v>
      </c>
      <c r="H4411">
        <f t="shared" si="206"/>
        <v>0</v>
      </c>
      <c r="I4411" s="1">
        <v>2.8472222222222222E-2</v>
      </c>
      <c r="J4411" t="s">
        <v>14</v>
      </c>
    </row>
    <row r="4412" spans="1:10" x14ac:dyDescent="0.25">
      <c r="A4412" t="s">
        <v>7</v>
      </c>
      <c r="B4412" t="str">
        <f t="shared" si="204"/>
        <v>segunda-feira</v>
      </c>
      <c r="C4412" s="2">
        <v>44277</v>
      </c>
      <c r="D4412" s="2" t="str">
        <f t="shared" si="205"/>
        <v>RUA CRAVEIRO COSTA  , PONTA GROSSA , MACEIÓ</v>
      </c>
      <c r="E4412" t="s">
        <v>3001</v>
      </c>
      <c r="F4412" t="s">
        <v>9</v>
      </c>
      <c r="G4412" t="s">
        <v>10</v>
      </c>
      <c r="H4412">
        <f t="shared" si="206"/>
        <v>0</v>
      </c>
      <c r="I4412" s="1">
        <v>3.6805555555555557E-2</v>
      </c>
      <c r="J4412" t="s">
        <v>21</v>
      </c>
    </row>
    <row r="4413" spans="1:10" x14ac:dyDescent="0.25">
      <c r="A4413" t="s">
        <v>7</v>
      </c>
      <c r="B4413" t="str">
        <f t="shared" si="204"/>
        <v>segunda-feira</v>
      </c>
      <c r="C4413" s="2">
        <v>44277</v>
      </c>
      <c r="D4413" s="2" t="str">
        <f t="shared" si="205"/>
        <v>AV. ALVARO OTACILIO  , PONTA VERDE , MACEIÓ</v>
      </c>
      <c r="E4413" t="s">
        <v>17</v>
      </c>
      <c r="F4413" t="s">
        <v>18</v>
      </c>
      <c r="G4413" t="s">
        <v>10</v>
      </c>
      <c r="H4413">
        <f t="shared" si="206"/>
        <v>0</v>
      </c>
      <c r="I4413" s="1">
        <v>3.888888888888889E-2</v>
      </c>
      <c r="J4413" t="s">
        <v>27</v>
      </c>
    </row>
    <row r="4414" spans="1:10" x14ac:dyDescent="0.25">
      <c r="A4414" t="s">
        <v>7</v>
      </c>
      <c r="B4414" t="str">
        <f t="shared" si="204"/>
        <v>segunda-feira</v>
      </c>
      <c r="C4414" s="2">
        <v>44277</v>
      </c>
      <c r="D4414" s="2" t="str">
        <f t="shared" si="205"/>
        <v>QUADRA 25  , VERGEL DO LAGO , MACEIÓ</v>
      </c>
      <c r="E4414" t="s">
        <v>1001</v>
      </c>
      <c r="F4414" t="s">
        <v>20</v>
      </c>
      <c r="G4414" t="s">
        <v>10</v>
      </c>
      <c r="H4414">
        <f t="shared" si="206"/>
        <v>1</v>
      </c>
      <c r="I4414" s="1">
        <v>4.7916666666666663E-2</v>
      </c>
      <c r="J4414" t="s">
        <v>14</v>
      </c>
    </row>
    <row r="4415" spans="1:10" x14ac:dyDescent="0.25">
      <c r="A4415" t="s">
        <v>7</v>
      </c>
      <c r="B4415" t="str">
        <f t="shared" si="204"/>
        <v>segunda-feira</v>
      </c>
      <c r="C4415" s="2">
        <v>44277</v>
      </c>
      <c r="D4415" s="2" t="str">
        <f t="shared" si="205"/>
        <v>RUA SANTA ROSA  , VERGEL DO LAGO , MACEIÓ</v>
      </c>
      <c r="E4415" t="s">
        <v>3002</v>
      </c>
      <c r="F4415" t="s">
        <v>20</v>
      </c>
      <c r="G4415" t="s">
        <v>10</v>
      </c>
      <c r="H4415">
        <f t="shared" si="206"/>
        <v>1</v>
      </c>
      <c r="I4415" s="1">
        <v>4.9999999999999996E-2</v>
      </c>
      <c r="J4415" t="s">
        <v>14</v>
      </c>
    </row>
    <row r="4416" spans="1:10" x14ac:dyDescent="0.25">
      <c r="A4416" t="s">
        <v>7</v>
      </c>
      <c r="B4416" t="str">
        <f t="shared" si="204"/>
        <v>segunda-feira</v>
      </c>
      <c r="C4416" s="2">
        <v>44277</v>
      </c>
      <c r="D4416" s="2" t="str">
        <f t="shared" si="205"/>
        <v>LOT. DUAS IRMÃS   , POÇO , MACEIÓ</v>
      </c>
      <c r="E4416" t="s">
        <v>3003</v>
      </c>
      <c r="F4416" t="s">
        <v>104</v>
      </c>
      <c r="G4416" t="s">
        <v>10</v>
      </c>
      <c r="H4416">
        <f t="shared" si="206"/>
        <v>1</v>
      </c>
      <c r="I4416" s="1">
        <v>5.1388888888888894E-2</v>
      </c>
      <c r="J4416" t="s">
        <v>14</v>
      </c>
    </row>
    <row r="4417" spans="1:10" x14ac:dyDescent="0.25">
      <c r="A4417" t="s">
        <v>7</v>
      </c>
      <c r="B4417" t="str">
        <f t="shared" si="204"/>
        <v>segunda-feira</v>
      </c>
      <c r="C4417" s="2">
        <v>44277</v>
      </c>
      <c r="D4417" s="2" t="str">
        <f t="shared" si="205"/>
        <v>AV ANTONIO GOUVEIA  , PAJUÇARA , MACEIÓ</v>
      </c>
      <c r="E4417" t="s">
        <v>2629</v>
      </c>
      <c r="F4417" t="s">
        <v>16</v>
      </c>
      <c r="G4417" t="s">
        <v>10</v>
      </c>
      <c r="H4417">
        <f t="shared" si="206"/>
        <v>1</v>
      </c>
      <c r="I4417" s="1">
        <v>5.4166666666666669E-2</v>
      </c>
      <c r="J4417" t="s">
        <v>14</v>
      </c>
    </row>
    <row r="4418" spans="1:10" x14ac:dyDescent="0.25">
      <c r="A4418" t="s">
        <v>7</v>
      </c>
      <c r="B4418" t="str">
        <f t="shared" si="204"/>
        <v>segunda-feira</v>
      </c>
      <c r="C4418" s="2">
        <v>44277</v>
      </c>
      <c r="D4418" s="2" t="str">
        <f t="shared" si="205"/>
        <v>RUA SANTA IZABEL  , VERGEL DO LAGO , MACEIÓ</v>
      </c>
      <c r="E4418" t="s">
        <v>192</v>
      </c>
      <c r="F4418" t="s">
        <v>20</v>
      </c>
      <c r="G4418" t="s">
        <v>10</v>
      </c>
      <c r="H4418">
        <f t="shared" si="206"/>
        <v>1</v>
      </c>
      <c r="I4418" s="1">
        <v>5.6944444444444443E-2</v>
      </c>
      <c r="J4418" t="s">
        <v>14</v>
      </c>
    </row>
    <row r="4419" spans="1:10" x14ac:dyDescent="0.25">
      <c r="A4419" t="s">
        <v>7</v>
      </c>
      <c r="B4419" t="str">
        <f t="shared" ref="B4419:B4482" si="207">TEXT(WEEKDAY(C4419),"dddd")</f>
        <v>segunda-feira</v>
      </c>
      <c r="C4419" s="2">
        <v>44277</v>
      </c>
      <c r="D4419" s="2" t="str">
        <f t="shared" ref="D4419:D4482" si="208">E4419&amp;" , "&amp;F4419&amp;" , "&amp;G4419</f>
        <v>RUA SANTA ROSA  , VERGEL DO LAGO , MACEIÓ</v>
      </c>
      <c r="E4419" t="s">
        <v>3002</v>
      </c>
      <c r="F4419" t="s">
        <v>20</v>
      </c>
      <c r="G4419" t="s">
        <v>10</v>
      </c>
      <c r="H4419">
        <f t="shared" ref="H4419:H4482" si="209">HOUR(I4419)</f>
        <v>1</v>
      </c>
      <c r="I4419" s="1">
        <v>5.9027777777777783E-2</v>
      </c>
      <c r="J4419" t="s">
        <v>14</v>
      </c>
    </row>
    <row r="4420" spans="1:10" x14ac:dyDescent="0.25">
      <c r="A4420" t="s">
        <v>7</v>
      </c>
      <c r="B4420" t="str">
        <f t="shared" si="207"/>
        <v>segunda-feira</v>
      </c>
      <c r="C4420" s="2">
        <v>44277</v>
      </c>
      <c r="D4420" s="2" t="str">
        <f t="shared" si="208"/>
        <v>RUA URUGUAI  , POÇO , MACEIÓ</v>
      </c>
      <c r="E4420" t="s">
        <v>3004</v>
      </c>
      <c r="F4420" t="s">
        <v>104</v>
      </c>
      <c r="G4420" t="s">
        <v>10</v>
      </c>
      <c r="H4420">
        <f t="shared" si="209"/>
        <v>1</v>
      </c>
      <c r="I4420" s="1">
        <v>8.1250000000000003E-2</v>
      </c>
      <c r="J4420" t="s">
        <v>14</v>
      </c>
    </row>
    <row r="4421" spans="1:10" x14ac:dyDescent="0.25">
      <c r="A4421" t="s">
        <v>7</v>
      </c>
      <c r="B4421" t="str">
        <f t="shared" si="207"/>
        <v>segunda-feira</v>
      </c>
      <c r="C4421" s="2">
        <v>44277</v>
      </c>
      <c r="D4421" s="2" t="str">
        <f t="shared" si="208"/>
        <v>AV. SENADOR RUI PALMEIRA, COND.5  , VERGEL DO LAGO , MACEIÓ</v>
      </c>
      <c r="E4421" t="s">
        <v>3005</v>
      </c>
      <c r="F4421" t="s">
        <v>20</v>
      </c>
      <c r="G4421" t="s">
        <v>10</v>
      </c>
      <c r="H4421">
        <f t="shared" si="209"/>
        <v>2</v>
      </c>
      <c r="I4421" s="1">
        <v>9.6527777777777768E-2</v>
      </c>
      <c r="J4421" t="s">
        <v>14</v>
      </c>
    </row>
    <row r="4422" spans="1:10" x14ac:dyDescent="0.25">
      <c r="A4422" t="s">
        <v>7</v>
      </c>
      <c r="B4422" t="str">
        <f t="shared" si="207"/>
        <v>segunda-feira</v>
      </c>
      <c r="C4422" s="2">
        <v>44277</v>
      </c>
      <c r="D4422" s="2" t="str">
        <f t="shared" si="208"/>
        <v>RUA SÃO FELIX S/N , VERGEL DO LAGO , MACEIÓ</v>
      </c>
      <c r="E4422" t="s">
        <v>3006</v>
      </c>
      <c r="F4422" t="s">
        <v>20</v>
      </c>
      <c r="G4422" t="s">
        <v>10</v>
      </c>
      <c r="H4422">
        <f t="shared" si="209"/>
        <v>2</v>
      </c>
      <c r="I4422" s="1">
        <v>9.9999999999999992E-2</v>
      </c>
      <c r="J4422" t="s">
        <v>64</v>
      </c>
    </row>
    <row r="4423" spans="1:10" x14ac:dyDescent="0.25">
      <c r="A4423" t="s">
        <v>7</v>
      </c>
      <c r="B4423" t="str">
        <f t="shared" si="207"/>
        <v>segunda-feira</v>
      </c>
      <c r="C4423" s="2">
        <v>44277</v>
      </c>
      <c r="D4423" s="2" t="str">
        <f t="shared" si="208"/>
        <v>AVENIDA AMELIA ROSA  , JATIÚCA , MACEIÓ</v>
      </c>
      <c r="E4423" t="s">
        <v>962</v>
      </c>
      <c r="F4423" t="s">
        <v>13</v>
      </c>
      <c r="G4423" t="s">
        <v>10</v>
      </c>
      <c r="H4423">
        <f t="shared" si="209"/>
        <v>2</v>
      </c>
      <c r="I4423" s="1">
        <v>0.10902777777777778</v>
      </c>
      <c r="J4423" t="s">
        <v>327</v>
      </c>
    </row>
    <row r="4424" spans="1:10" x14ac:dyDescent="0.25">
      <c r="A4424" t="s">
        <v>7</v>
      </c>
      <c r="B4424" t="str">
        <f t="shared" si="207"/>
        <v>segunda-feira</v>
      </c>
      <c r="C4424" s="2">
        <v>44277</v>
      </c>
      <c r="D4424" s="2" t="str">
        <f t="shared" si="208"/>
        <v>AVENIDA ASSIS CHATEAUBRIAND  , PONTAL DA BARRA , MACEIÓ</v>
      </c>
      <c r="E4424" t="s">
        <v>320</v>
      </c>
      <c r="F4424" t="s">
        <v>49</v>
      </c>
      <c r="G4424" t="s">
        <v>10</v>
      </c>
      <c r="H4424">
        <f t="shared" si="209"/>
        <v>2</v>
      </c>
      <c r="I4424" s="1">
        <v>0.10972222222222222</v>
      </c>
      <c r="J4424" t="s">
        <v>14</v>
      </c>
    </row>
    <row r="4425" spans="1:10" x14ac:dyDescent="0.25">
      <c r="A4425" t="s">
        <v>7</v>
      </c>
      <c r="B4425" t="str">
        <f t="shared" si="207"/>
        <v>segunda-feira</v>
      </c>
      <c r="C4425" s="2">
        <v>44277</v>
      </c>
      <c r="D4425" s="2" t="str">
        <f t="shared" si="208"/>
        <v>XXXXXXXXXXXX  , JARAGUÁ , MACEIÓ</v>
      </c>
      <c r="E4425" t="s">
        <v>452</v>
      </c>
      <c r="F4425" t="s">
        <v>63</v>
      </c>
      <c r="G4425" t="s">
        <v>10</v>
      </c>
      <c r="H4425">
        <f t="shared" si="209"/>
        <v>3</v>
      </c>
      <c r="I4425" s="1">
        <v>0.12638888888888888</v>
      </c>
      <c r="J4425" t="s">
        <v>27</v>
      </c>
    </row>
    <row r="4426" spans="1:10" x14ac:dyDescent="0.25">
      <c r="A4426" t="s">
        <v>7</v>
      </c>
      <c r="B4426" t="str">
        <f t="shared" si="207"/>
        <v>segunda-feira</v>
      </c>
      <c r="C4426" s="2">
        <v>44277</v>
      </c>
      <c r="D4426" s="2" t="str">
        <f t="shared" si="208"/>
        <v>AVENIDA VIEIRA PERDIGAO  576 , PRADO , MACEIÓ</v>
      </c>
      <c r="E4426" t="s">
        <v>3007</v>
      </c>
      <c r="F4426" t="s">
        <v>42</v>
      </c>
      <c r="G4426" t="s">
        <v>10</v>
      </c>
      <c r="H4426">
        <f t="shared" si="209"/>
        <v>4</v>
      </c>
      <c r="I4426" s="1">
        <v>0.18541666666666667</v>
      </c>
      <c r="J4426" t="s">
        <v>425</v>
      </c>
    </row>
    <row r="4427" spans="1:10" x14ac:dyDescent="0.25">
      <c r="A4427" t="s">
        <v>7</v>
      </c>
      <c r="B4427" t="str">
        <f t="shared" si="207"/>
        <v>segunda-feira</v>
      </c>
      <c r="C4427" s="2">
        <v>44277</v>
      </c>
      <c r="D4427" s="2" t="str">
        <f t="shared" si="208"/>
        <v>RUA CORONEL SERAFIM DUTRA CAVALCANTE  , TRAPICHE DA BARRA , MACEIÓ</v>
      </c>
      <c r="E4427" t="s">
        <v>3008</v>
      </c>
      <c r="F4427" t="s">
        <v>77</v>
      </c>
      <c r="G4427" t="s">
        <v>10</v>
      </c>
      <c r="H4427">
        <f t="shared" si="209"/>
        <v>5</v>
      </c>
      <c r="I4427" s="1">
        <v>0.22291666666666665</v>
      </c>
      <c r="J4427" t="s">
        <v>14</v>
      </c>
    </row>
    <row r="4428" spans="1:10" x14ac:dyDescent="0.25">
      <c r="A4428" t="s">
        <v>7</v>
      </c>
      <c r="B4428" t="str">
        <f t="shared" si="207"/>
        <v>segunda-feira</v>
      </c>
      <c r="C4428" s="2">
        <v>44277</v>
      </c>
      <c r="D4428" s="2" t="str">
        <f t="shared" si="208"/>
        <v>XXXXXXXXXXXXXXXXXX  , CENTRO , MACEIÓ</v>
      </c>
      <c r="E4428" t="s">
        <v>2134</v>
      </c>
      <c r="F4428" t="s">
        <v>38</v>
      </c>
      <c r="G4428" t="s">
        <v>10</v>
      </c>
      <c r="H4428">
        <f t="shared" si="209"/>
        <v>5</v>
      </c>
      <c r="I4428" s="1">
        <v>0.24236111111111111</v>
      </c>
      <c r="J4428" t="s">
        <v>425</v>
      </c>
    </row>
    <row r="4429" spans="1:10" x14ac:dyDescent="0.25">
      <c r="A4429" t="s">
        <v>7</v>
      </c>
      <c r="B4429" t="str">
        <f t="shared" si="207"/>
        <v>segunda-feira</v>
      </c>
      <c r="C4429" s="2">
        <v>44277</v>
      </c>
      <c r="D4429" s="2" t="str">
        <f t="shared" si="208"/>
        <v>QD.25  , VERGEL DO LAGO , MACEIÓ</v>
      </c>
      <c r="E4429" t="s">
        <v>3009</v>
      </c>
      <c r="F4429" t="s">
        <v>20</v>
      </c>
      <c r="G4429" t="s">
        <v>10</v>
      </c>
      <c r="H4429">
        <f t="shared" si="209"/>
        <v>6</v>
      </c>
      <c r="I4429" s="1">
        <v>0.28680555555555554</v>
      </c>
      <c r="J4429" t="s">
        <v>14</v>
      </c>
    </row>
    <row r="4430" spans="1:10" x14ac:dyDescent="0.25">
      <c r="A4430" t="s">
        <v>7</v>
      </c>
      <c r="B4430" t="str">
        <f t="shared" si="207"/>
        <v>segunda-feira</v>
      </c>
      <c r="C4430" s="2">
        <v>44277</v>
      </c>
      <c r="D4430" s="2" t="str">
        <f t="shared" si="208"/>
        <v>QD 11 31 , VERGEL DO LAGO , MACEIÓ</v>
      </c>
      <c r="E4430" t="s">
        <v>3010</v>
      </c>
      <c r="F4430" t="s">
        <v>20</v>
      </c>
      <c r="G4430" t="s">
        <v>10</v>
      </c>
      <c r="H4430">
        <f t="shared" si="209"/>
        <v>7</v>
      </c>
      <c r="I4430" s="1">
        <v>0.31458333333333333</v>
      </c>
      <c r="J4430" t="s">
        <v>64</v>
      </c>
    </row>
    <row r="4431" spans="1:10" x14ac:dyDescent="0.25">
      <c r="A4431" t="s">
        <v>7</v>
      </c>
      <c r="B4431" t="str">
        <f t="shared" si="207"/>
        <v>segunda-feira</v>
      </c>
      <c r="C4431" s="2">
        <v>44277</v>
      </c>
      <c r="D4431" s="2" t="str">
        <f t="shared" si="208"/>
        <v>QUADRA 23 298 A , VERGEL DO LAGO , MACEIÓ</v>
      </c>
      <c r="E4431" t="s">
        <v>3011</v>
      </c>
      <c r="F4431" t="s">
        <v>20</v>
      </c>
      <c r="G4431" t="s">
        <v>10</v>
      </c>
      <c r="H4431">
        <f t="shared" si="209"/>
        <v>9</v>
      </c>
      <c r="I4431" s="1">
        <v>0.41180555555555554</v>
      </c>
      <c r="J4431" t="s">
        <v>11</v>
      </c>
    </row>
    <row r="4432" spans="1:10" x14ac:dyDescent="0.25">
      <c r="A4432" t="s">
        <v>7</v>
      </c>
      <c r="B4432" t="str">
        <f t="shared" si="207"/>
        <v>segunda-feira</v>
      </c>
      <c r="C4432" s="2">
        <v>44277</v>
      </c>
      <c r="D4432" s="2" t="str">
        <f t="shared" si="208"/>
        <v>AV. MONTE CASTELO / CABO REIS   , VERGEL DO LAGO , MACEIÓ</v>
      </c>
      <c r="E4432" t="s">
        <v>3012</v>
      </c>
      <c r="F4432" t="s">
        <v>20</v>
      </c>
      <c r="G4432" t="s">
        <v>10</v>
      </c>
      <c r="H4432">
        <f t="shared" si="209"/>
        <v>11</v>
      </c>
      <c r="I4432" s="1">
        <v>0.49027777777777781</v>
      </c>
      <c r="J4432" t="s">
        <v>14</v>
      </c>
    </row>
    <row r="4433" spans="1:10" x14ac:dyDescent="0.25">
      <c r="A4433" t="s">
        <v>7</v>
      </c>
      <c r="B4433" t="str">
        <f t="shared" si="207"/>
        <v>segunda-feira</v>
      </c>
      <c r="C4433" s="2">
        <v>44277</v>
      </c>
      <c r="D4433" s="2" t="str">
        <f t="shared" si="208"/>
        <v>RUA DOS PESCADORES.  215 , TRAPICHE DA BARRA , MACEIÓ</v>
      </c>
      <c r="E4433" t="s">
        <v>3013</v>
      </c>
      <c r="F4433" t="s">
        <v>77</v>
      </c>
      <c r="G4433" t="s">
        <v>10</v>
      </c>
      <c r="H4433">
        <f t="shared" si="209"/>
        <v>12</v>
      </c>
      <c r="I4433" s="1">
        <v>0.50347222222222221</v>
      </c>
      <c r="J4433" t="s">
        <v>14</v>
      </c>
    </row>
    <row r="4434" spans="1:10" x14ac:dyDescent="0.25">
      <c r="A4434" t="s">
        <v>7</v>
      </c>
      <c r="B4434" t="str">
        <f t="shared" si="207"/>
        <v>segunda-feira</v>
      </c>
      <c r="C4434" s="2">
        <v>44277</v>
      </c>
      <c r="D4434" s="2" t="str">
        <f t="shared" si="208"/>
        <v>RUA DOS PESCADORES 215 , TRAPICHE DA BARRA , MACEIÓ</v>
      </c>
      <c r="E4434" t="s">
        <v>3014</v>
      </c>
      <c r="F4434" t="s">
        <v>77</v>
      </c>
      <c r="G4434" t="s">
        <v>10</v>
      </c>
      <c r="H4434">
        <f t="shared" si="209"/>
        <v>12</v>
      </c>
      <c r="I4434" s="1">
        <v>0.51180555555555551</v>
      </c>
      <c r="J4434" t="s">
        <v>14</v>
      </c>
    </row>
    <row r="4435" spans="1:10" x14ac:dyDescent="0.25">
      <c r="A4435" t="s">
        <v>7</v>
      </c>
      <c r="B4435" t="str">
        <f t="shared" si="207"/>
        <v>segunda-feira</v>
      </c>
      <c r="C4435" s="2">
        <v>44277</v>
      </c>
      <c r="D4435" s="2" t="str">
        <f t="shared" si="208"/>
        <v>RUA SANTA FE  , LEVADA , MACEIÓ</v>
      </c>
      <c r="E4435" t="s">
        <v>2710</v>
      </c>
      <c r="F4435" t="s">
        <v>34</v>
      </c>
      <c r="G4435" t="s">
        <v>10</v>
      </c>
      <c r="H4435">
        <f t="shared" si="209"/>
        <v>12</v>
      </c>
      <c r="I4435" s="1">
        <v>0.51180555555555551</v>
      </c>
      <c r="J4435" t="s">
        <v>11</v>
      </c>
    </row>
    <row r="4436" spans="1:10" x14ac:dyDescent="0.25">
      <c r="A4436" t="s">
        <v>7</v>
      </c>
      <c r="B4436" t="str">
        <f t="shared" si="207"/>
        <v>segunda-feira</v>
      </c>
      <c r="C4436" s="2">
        <v>44277</v>
      </c>
      <c r="D4436" s="2" t="str">
        <f t="shared" si="208"/>
        <v>RUA DOS PESCADORES 215 , TRAPICHE DA BARRA , MACEIÓ</v>
      </c>
      <c r="E4436" t="s">
        <v>3014</v>
      </c>
      <c r="F4436" t="s">
        <v>77</v>
      </c>
      <c r="G4436" t="s">
        <v>10</v>
      </c>
      <c r="H4436">
        <f t="shared" si="209"/>
        <v>12</v>
      </c>
      <c r="I4436" s="1">
        <v>0.53194444444444444</v>
      </c>
      <c r="J4436" t="s">
        <v>14</v>
      </c>
    </row>
    <row r="4437" spans="1:10" x14ac:dyDescent="0.25">
      <c r="A4437" t="s">
        <v>7</v>
      </c>
      <c r="B4437" t="str">
        <f t="shared" si="207"/>
        <v>segunda-feira</v>
      </c>
      <c r="C4437" s="2">
        <v>44277</v>
      </c>
      <c r="D4437" s="2" t="str">
        <f t="shared" si="208"/>
        <v>RUA DIEGUES JUNIOR 26 , POÇO , MACEIÓ</v>
      </c>
      <c r="E4437" t="s">
        <v>3015</v>
      </c>
      <c r="F4437" t="s">
        <v>104</v>
      </c>
      <c r="G4437" t="s">
        <v>10</v>
      </c>
      <c r="H4437">
        <f t="shared" si="209"/>
        <v>12</v>
      </c>
      <c r="I4437" s="1">
        <v>0.5395833333333333</v>
      </c>
      <c r="J4437" t="s">
        <v>14</v>
      </c>
    </row>
    <row r="4438" spans="1:10" x14ac:dyDescent="0.25">
      <c r="A4438" t="s">
        <v>7</v>
      </c>
      <c r="B4438" t="str">
        <f t="shared" si="207"/>
        <v>segunda-feira</v>
      </c>
      <c r="C4438" s="2">
        <v>44277</v>
      </c>
      <c r="D4438" s="2" t="str">
        <f t="shared" si="208"/>
        <v>RUA FRANCISCO VIEIRA 57 , TRAPICHE DA BARRA , MACEIÓ</v>
      </c>
      <c r="E4438" t="s">
        <v>3016</v>
      </c>
      <c r="F4438" t="s">
        <v>77</v>
      </c>
      <c r="G4438" t="s">
        <v>10</v>
      </c>
      <c r="H4438">
        <f t="shared" si="209"/>
        <v>13</v>
      </c>
      <c r="I4438" s="1">
        <v>0.55208333333333337</v>
      </c>
      <c r="J4438" t="s">
        <v>14</v>
      </c>
    </row>
    <row r="4439" spans="1:10" x14ac:dyDescent="0.25">
      <c r="A4439" t="s">
        <v>7</v>
      </c>
      <c r="B4439" t="str">
        <f t="shared" si="207"/>
        <v>segunda-feira</v>
      </c>
      <c r="C4439" s="2">
        <v>44277</v>
      </c>
      <c r="D4439" s="2" t="str">
        <f t="shared" si="208"/>
        <v>RUA BOM RETIRO  , PONTA GROSSA , MACEIÓ</v>
      </c>
      <c r="E4439" t="s">
        <v>435</v>
      </c>
      <c r="F4439" t="s">
        <v>9</v>
      </c>
      <c r="G4439" t="s">
        <v>10</v>
      </c>
      <c r="H4439">
        <f t="shared" si="209"/>
        <v>13</v>
      </c>
      <c r="I4439" s="1">
        <v>0.55555555555555558</v>
      </c>
      <c r="J4439" t="s">
        <v>161</v>
      </c>
    </row>
    <row r="4440" spans="1:10" x14ac:dyDescent="0.25">
      <c r="A4440" t="s">
        <v>7</v>
      </c>
      <c r="B4440" t="str">
        <f t="shared" si="207"/>
        <v>segunda-feira</v>
      </c>
      <c r="C4440" s="2">
        <v>44277</v>
      </c>
      <c r="D4440" s="2" t="str">
        <f t="shared" si="208"/>
        <v>RUA CAMPO DOS SANTOS  , VERGEL DO LAGO , MACEIÓ</v>
      </c>
      <c r="E4440" t="s">
        <v>3017</v>
      </c>
      <c r="F4440" t="s">
        <v>20</v>
      </c>
      <c r="G4440" t="s">
        <v>10</v>
      </c>
      <c r="H4440">
        <f t="shared" si="209"/>
        <v>13</v>
      </c>
      <c r="I4440" s="1">
        <v>0.56111111111111112</v>
      </c>
      <c r="J4440" t="s">
        <v>14</v>
      </c>
    </row>
    <row r="4441" spans="1:10" x14ac:dyDescent="0.25">
      <c r="A4441" t="s">
        <v>7</v>
      </c>
      <c r="B4441" t="str">
        <f t="shared" si="207"/>
        <v>segunda-feira</v>
      </c>
      <c r="C4441" s="2">
        <v>44277</v>
      </c>
      <c r="D4441" s="2" t="str">
        <f t="shared" si="208"/>
        <v>AV. SENADOR RUI PALMEIRA 93 , TRAPICHE DA BARRA , MACEIÓ</v>
      </c>
      <c r="E4441" t="s">
        <v>3018</v>
      </c>
      <c r="F4441" t="s">
        <v>77</v>
      </c>
      <c r="G4441" t="s">
        <v>10</v>
      </c>
      <c r="H4441">
        <f t="shared" si="209"/>
        <v>13</v>
      </c>
      <c r="I4441" s="1">
        <v>0.56666666666666665</v>
      </c>
      <c r="J4441" t="s">
        <v>14</v>
      </c>
    </row>
    <row r="4442" spans="1:10" x14ac:dyDescent="0.25">
      <c r="A4442" t="s">
        <v>7</v>
      </c>
      <c r="B4442" t="str">
        <f t="shared" si="207"/>
        <v>segunda-feira</v>
      </c>
      <c r="C4442" s="2">
        <v>44277</v>
      </c>
      <c r="D4442" s="2" t="str">
        <f t="shared" si="208"/>
        <v>QUADRA 55 25 , VERGEL DO LAGO , MACEIÓ</v>
      </c>
      <c r="E4442" t="s">
        <v>1991</v>
      </c>
      <c r="F4442" t="s">
        <v>20</v>
      </c>
      <c r="G4442" t="s">
        <v>10</v>
      </c>
      <c r="H4442">
        <f t="shared" si="209"/>
        <v>13</v>
      </c>
      <c r="I4442" s="1">
        <v>0.56805555555555554</v>
      </c>
      <c r="J4442" t="s">
        <v>14</v>
      </c>
    </row>
    <row r="4443" spans="1:10" x14ac:dyDescent="0.25">
      <c r="A4443" t="s">
        <v>7</v>
      </c>
      <c r="B4443" t="str">
        <f t="shared" si="207"/>
        <v>segunda-feira</v>
      </c>
      <c r="C4443" s="2">
        <v>44277</v>
      </c>
      <c r="D4443" s="2" t="str">
        <f t="shared" si="208"/>
        <v>TRAV. SANTA FERNANDA  , JATIÚCA , MACEIÓ</v>
      </c>
      <c r="E4443" t="s">
        <v>3019</v>
      </c>
      <c r="F4443" t="s">
        <v>13</v>
      </c>
      <c r="G4443" t="s">
        <v>10</v>
      </c>
      <c r="H4443">
        <f t="shared" si="209"/>
        <v>13</v>
      </c>
      <c r="I4443" s="1">
        <v>0.57638888888888895</v>
      </c>
      <c r="J4443" t="s">
        <v>161</v>
      </c>
    </row>
    <row r="4444" spans="1:10" x14ac:dyDescent="0.25">
      <c r="A4444" t="s">
        <v>7</v>
      </c>
      <c r="B4444" t="str">
        <f t="shared" si="207"/>
        <v>segunda-feira</v>
      </c>
      <c r="C4444" s="2">
        <v>44277</v>
      </c>
      <c r="D4444" s="2" t="str">
        <f t="shared" si="208"/>
        <v>AV. ANTONIO GOUVEIA  , PAJUÇARA , MACEIÓ</v>
      </c>
      <c r="E4444" t="s">
        <v>261</v>
      </c>
      <c r="F4444" t="s">
        <v>16</v>
      </c>
      <c r="G4444" t="s">
        <v>10</v>
      </c>
      <c r="H4444">
        <f t="shared" si="209"/>
        <v>13</v>
      </c>
      <c r="I4444" s="1">
        <v>0.57777777777777783</v>
      </c>
      <c r="J4444" t="s">
        <v>256</v>
      </c>
    </row>
    <row r="4445" spans="1:10" x14ac:dyDescent="0.25">
      <c r="A4445" t="s">
        <v>7</v>
      </c>
      <c r="B4445" t="str">
        <f t="shared" si="207"/>
        <v>segunda-feira</v>
      </c>
      <c r="C4445" s="2">
        <v>44277</v>
      </c>
      <c r="D4445" s="2" t="str">
        <f t="shared" si="208"/>
        <v>AV. SENADOR RUI PALMERA  , TRAPICHE DA BARRA , MACEIÓ</v>
      </c>
      <c r="E4445" t="s">
        <v>3020</v>
      </c>
      <c r="F4445" t="s">
        <v>77</v>
      </c>
      <c r="G4445" t="s">
        <v>10</v>
      </c>
      <c r="H4445">
        <f t="shared" si="209"/>
        <v>14</v>
      </c>
      <c r="I4445" s="1">
        <v>0.58680555555555558</v>
      </c>
      <c r="J4445" t="s">
        <v>14</v>
      </c>
    </row>
    <row r="4446" spans="1:10" x14ac:dyDescent="0.25">
      <c r="A4446" t="s">
        <v>7</v>
      </c>
      <c r="B4446" t="str">
        <f t="shared" si="207"/>
        <v>segunda-feira</v>
      </c>
      <c r="C4446" s="2">
        <v>44277</v>
      </c>
      <c r="D4446" s="2" t="str">
        <f t="shared" si="208"/>
        <v>RUA LUIZ CAMPOS TEIXEIRA  , PONTA DA TERRA , MACEIÓ</v>
      </c>
      <c r="E4446" t="s">
        <v>3021</v>
      </c>
      <c r="F4446" t="s">
        <v>32</v>
      </c>
      <c r="G4446" t="s">
        <v>10</v>
      </c>
      <c r="H4446">
        <f t="shared" si="209"/>
        <v>14</v>
      </c>
      <c r="I4446" s="1">
        <v>0.59166666666666667</v>
      </c>
      <c r="J4446" t="s">
        <v>14</v>
      </c>
    </row>
    <row r="4447" spans="1:10" x14ac:dyDescent="0.25">
      <c r="A4447" t="s">
        <v>7</v>
      </c>
      <c r="B4447" t="str">
        <f t="shared" si="207"/>
        <v>segunda-feira</v>
      </c>
      <c r="C4447" s="2">
        <v>44277</v>
      </c>
      <c r="D4447" s="2" t="str">
        <f t="shared" si="208"/>
        <v>QUADRA 55 25 , VERGEL DO LAGO , MACEIÓ</v>
      </c>
      <c r="E4447" t="s">
        <v>1991</v>
      </c>
      <c r="F4447" t="s">
        <v>20</v>
      </c>
      <c r="G4447" t="s">
        <v>10</v>
      </c>
      <c r="H4447">
        <f t="shared" si="209"/>
        <v>14</v>
      </c>
      <c r="I4447" s="1">
        <v>0.59305555555555556</v>
      </c>
      <c r="J4447" t="s">
        <v>14</v>
      </c>
    </row>
    <row r="4448" spans="1:10" x14ac:dyDescent="0.25">
      <c r="A4448" t="s">
        <v>7</v>
      </c>
      <c r="B4448" t="str">
        <f t="shared" si="207"/>
        <v>segunda-feira</v>
      </c>
      <c r="C4448" s="2">
        <v>44277</v>
      </c>
      <c r="D4448" s="2" t="str">
        <f t="shared" si="208"/>
        <v>CONDOMINIO DELEGACIA 22 , LEVADA , MACEIÓ</v>
      </c>
      <c r="E4448" t="s">
        <v>3022</v>
      </c>
      <c r="F4448" t="s">
        <v>34</v>
      </c>
      <c r="G4448" t="s">
        <v>10</v>
      </c>
      <c r="H4448">
        <f t="shared" si="209"/>
        <v>14</v>
      </c>
      <c r="I4448" s="1">
        <v>0.60277777777777775</v>
      </c>
      <c r="J4448" t="s">
        <v>11</v>
      </c>
    </row>
    <row r="4449" spans="1:10" x14ac:dyDescent="0.25">
      <c r="A4449" t="s">
        <v>7</v>
      </c>
      <c r="B4449" t="str">
        <f t="shared" si="207"/>
        <v>segunda-feira</v>
      </c>
      <c r="C4449" s="2">
        <v>44277</v>
      </c>
      <c r="D4449" s="2" t="str">
        <f t="shared" si="208"/>
        <v>RUA LUIZ CAMPOS TEXEIRA  , PONTA DA TERRA , MACEIÓ</v>
      </c>
      <c r="E4449" t="s">
        <v>3023</v>
      </c>
      <c r="F4449" t="s">
        <v>32</v>
      </c>
      <c r="G4449" t="s">
        <v>10</v>
      </c>
      <c r="H4449">
        <f t="shared" si="209"/>
        <v>14</v>
      </c>
      <c r="I4449" s="1">
        <v>0.60416666666666663</v>
      </c>
      <c r="J4449" t="s">
        <v>14</v>
      </c>
    </row>
    <row r="4450" spans="1:10" x14ac:dyDescent="0.25">
      <c r="A4450" t="s">
        <v>7</v>
      </c>
      <c r="B4450" t="str">
        <f t="shared" si="207"/>
        <v>segunda-feira</v>
      </c>
      <c r="C4450" s="2">
        <v>44277</v>
      </c>
      <c r="D4450" s="2" t="str">
        <f t="shared" si="208"/>
        <v>RUA CLETO MARQUES LUZ  , LEVADA , MACEIÓ</v>
      </c>
      <c r="E4450" t="s">
        <v>160</v>
      </c>
      <c r="F4450" t="s">
        <v>34</v>
      </c>
      <c r="G4450" t="s">
        <v>10</v>
      </c>
      <c r="H4450">
        <f t="shared" si="209"/>
        <v>14</v>
      </c>
      <c r="I4450" s="1">
        <v>0.60625000000000007</v>
      </c>
      <c r="J4450" t="s">
        <v>14</v>
      </c>
    </row>
    <row r="4451" spans="1:10" x14ac:dyDescent="0.25">
      <c r="A4451" t="s">
        <v>7</v>
      </c>
      <c r="B4451" t="str">
        <f t="shared" si="207"/>
        <v>segunda-feira</v>
      </c>
      <c r="C4451" s="2">
        <v>44277</v>
      </c>
      <c r="D4451" s="2" t="str">
        <f t="shared" si="208"/>
        <v>AV. GUSTAVO PAIVA.   , MANGABEIRAS , MACEIÓ</v>
      </c>
      <c r="E4451" t="s">
        <v>1284</v>
      </c>
      <c r="F4451" t="s">
        <v>56</v>
      </c>
      <c r="G4451" t="s">
        <v>10</v>
      </c>
      <c r="H4451">
        <f t="shared" si="209"/>
        <v>14</v>
      </c>
      <c r="I4451" s="1">
        <v>0.6069444444444444</v>
      </c>
      <c r="J4451" t="s">
        <v>14</v>
      </c>
    </row>
    <row r="4452" spans="1:10" x14ac:dyDescent="0.25">
      <c r="A4452" t="s">
        <v>7</v>
      </c>
      <c r="B4452" t="str">
        <f t="shared" si="207"/>
        <v>segunda-feira</v>
      </c>
      <c r="C4452" s="2">
        <v>44277</v>
      </c>
      <c r="D4452" s="2" t="str">
        <f t="shared" si="208"/>
        <v>RUA CLETES FILHO  , PAJUÇARA , MACEIÓ</v>
      </c>
      <c r="E4452" t="s">
        <v>3024</v>
      </c>
      <c r="F4452" t="s">
        <v>16</v>
      </c>
      <c r="G4452" t="s">
        <v>10</v>
      </c>
      <c r="H4452">
        <f t="shared" si="209"/>
        <v>14</v>
      </c>
      <c r="I4452" s="1">
        <v>0.60763888888888895</v>
      </c>
      <c r="J4452" t="s">
        <v>14</v>
      </c>
    </row>
    <row r="4453" spans="1:10" x14ac:dyDescent="0.25">
      <c r="A4453" t="s">
        <v>7</v>
      </c>
      <c r="B4453" t="str">
        <f t="shared" si="207"/>
        <v>segunda-feira</v>
      </c>
      <c r="C4453" s="2">
        <v>44277</v>
      </c>
      <c r="D4453" s="2" t="str">
        <f t="shared" si="208"/>
        <v>RUA DO UNICOMPRA  , PAJUÇARA , MACEIÓ</v>
      </c>
      <c r="E4453" t="s">
        <v>3025</v>
      </c>
      <c r="F4453" t="s">
        <v>16</v>
      </c>
      <c r="G4453" t="s">
        <v>10</v>
      </c>
      <c r="H4453">
        <f t="shared" si="209"/>
        <v>14</v>
      </c>
      <c r="I4453" s="1">
        <v>0.61875000000000002</v>
      </c>
      <c r="J4453" t="s">
        <v>27</v>
      </c>
    </row>
    <row r="4454" spans="1:10" x14ac:dyDescent="0.25">
      <c r="A4454" t="s">
        <v>7</v>
      </c>
      <c r="B4454" t="str">
        <f t="shared" si="207"/>
        <v>segunda-feira</v>
      </c>
      <c r="C4454" s="2">
        <v>44277</v>
      </c>
      <c r="D4454" s="2" t="str">
        <f t="shared" si="208"/>
        <v>QD. 17  , VERGEL DO LAGO , MACEIÓ</v>
      </c>
      <c r="E4454" t="s">
        <v>3026</v>
      </c>
      <c r="F4454" t="s">
        <v>20</v>
      </c>
      <c r="G4454" t="s">
        <v>10</v>
      </c>
      <c r="H4454">
        <f t="shared" si="209"/>
        <v>14</v>
      </c>
      <c r="I4454" s="1">
        <v>0.62222222222222223</v>
      </c>
      <c r="J4454" t="s">
        <v>14</v>
      </c>
    </row>
    <row r="4455" spans="1:10" x14ac:dyDescent="0.25">
      <c r="A4455" t="s">
        <v>7</v>
      </c>
      <c r="B4455" t="str">
        <f t="shared" si="207"/>
        <v>segunda-feira</v>
      </c>
      <c r="C4455" s="2">
        <v>44277</v>
      </c>
      <c r="D4455" s="2" t="str">
        <f t="shared" si="208"/>
        <v>RUA PROFESSOR CARLOS DE MIRANDA  , POÇO , MACEIÓ</v>
      </c>
      <c r="E4455" t="s">
        <v>3027</v>
      </c>
      <c r="F4455" t="s">
        <v>104</v>
      </c>
      <c r="G4455" t="s">
        <v>10</v>
      </c>
      <c r="H4455">
        <f t="shared" si="209"/>
        <v>14</v>
      </c>
      <c r="I4455" s="1">
        <v>0.62291666666666667</v>
      </c>
      <c r="J4455" t="s">
        <v>14</v>
      </c>
    </row>
    <row r="4456" spans="1:10" x14ac:dyDescent="0.25">
      <c r="A4456" t="s">
        <v>7</v>
      </c>
      <c r="B4456" t="str">
        <f t="shared" si="207"/>
        <v>segunda-feira</v>
      </c>
      <c r="C4456" s="2">
        <v>44277</v>
      </c>
      <c r="D4456" s="2" t="str">
        <f t="shared" si="208"/>
        <v>RUA JULIO PRESTES FILHO  , PAJUÇARA , MACEIÓ</v>
      </c>
      <c r="E4456" t="s">
        <v>3028</v>
      </c>
      <c r="F4456" t="s">
        <v>16</v>
      </c>
      <c r="G4456" t="s">
        <v>10</v>
      </c>
      <c r="H4456">
        <f t="shared" si="209"/>
        <v>14</v>
      </c>
      <c r="I4456" s="1">
        <v>0.62361111111111112</v>
      </c>
      <c r="J4456" t="s">
        <v>14</v>
      </c>
    </row>
    <row r="4457" spans="1:10" x14ac:dyDescent="0.25">
      <c r="A4457" t="s">
        <v>7</v>
      </c>
      <c r="B4457" t="str">
        <f t="shared" si="207"/>
        <v>segunda-feira</v>
      </c>
      <c r="C4457" s="2">
        <v>44277</v>
      </c>
      <c r="D4457" s="2" t="str">
        <f t="shared" si="208"/>
        <v>AV. BUARQUE DE MACEDO  , CENTRO , MACEIÓ</v>
      </c>
      <c r="E4457" t="s">
        <v>3029</v>
      </c>
      <c r="F4457" t="s">
        <v>38</v>
      </c>
      <c r="G4457" t="s">
        <v>10</v>
      </c>
      <c r="H4457">
        <f t="shared" si="209"/>
        <v>15</v>
      </c>
      <c r="I4457" s="1">
        <v>0.62638888888888888</v>
      </c>
      <c r="J4457" t="s">
        <v>256</v>
      </c>
    </row>
    <row r="4458" spans="1:10" x14ac:dyDescent="0.25">
      <c r="A4458" t="s">
        <v>7</v>
      </c>
      <c r="B4458" t="str">
        <f t="shared" si="207"/>
        <v>segunda-feira</v>
      </c>
      <c r="C4458" s="2">
        <v>44277</v>
      </c>
      <c r="D4458" s="2" t="str">
        <f t="shared" si="208"/>
        <v>AV. ALVARO OTACILIO  , PONTA VERDE , MACEIÓ</v>
      </c>
      <c r="E4458" t="s">
        <v>17</v>
      </c>
      <c r="F4458" t="s">
        <v>18</v>
      </c>
      <c r="G4458" t="s">
        <v>10</v>
      </c>
      <c r="H4458">
        <f t="shared" si="209"/>
        <v>15</v>
      </c>
      <c r="I4458" s="1">
        <v>0.6333333333333333</v>
      </c>
      <c r="J4458" t="s">
        <v>14</v>
      </c>
    </row>
    <row r="4459" spans="1:10" x14ac:dyDescent="0.25">
      <c r="A4459" t="s">
        <v>7</v>
      </c>
      <c r="B4459" t="str">
        <f t="shared" si="207"/>
        <v>segunda-feira</v>
      </c>
      <c r="C4459" s="2">
        <v>44277</v>
      </c>
      <c r="D4459" s="2" t="str">
        <f t="shared" si="208"/>
        <v>1° TRAVESSA SÃO SEBATIÃO 1  , PONTAL DA BARRA , MACEIÓ</v>
      </c>
      <c r="E4459" t="s">
        <v>3030</v>
      </c>
      <c r="F4459" t="s">
        <v>49</v>
      </c>
      <c r="G4459" t="s">
        <v>10</v>
      </c>
      <c r="H4459">
        <f t="shared" si="209"/>
        <v>15</v>
      </c>
      <c r="I4459" s="1">
        <v>0.63402777777777775</v>
      </c>
      <c r="J4459" t="s">
        <v>14</v>
      </c>
    </row>
    <row r="4460" spans="1:10" x14ac:dyDescent="0.25">
      <c r="A4460" t="s">
        <v>7</v>
      </c>
      <c r="B4460" t="str">
        <f t="shared" si="207"/>
        <v>segunda-feira</v>
      </c>
      <c r="C4460" s="2">
        <v>44277</v>
      </c>
      <c r="D4460" s="2" t="str">
        <f t="shared" si="208"/>
        <v>TRAV. DONA CONSTANCA  , JATIÚCA , MACEIÓ</v>
      </c>
      <c r="E4460" t="s">
        <v>1081</v>
      </c>
      <c r="F4460" t="s">
        <v>13</v>
      </c>
      <c r="G4460" t="s">
        <v>10</v>
      </c>
      <c r="H4460">
        <f t="shared" si="209"/>
        <v>15</v>
      </c>
      <c r="I4460" s="1">
        <v>0.63402777777777775</v>
      </c>
      <c r="J4460" t="s">
        <v>14</v>
      </c>
    </row>
    <row r="4461" spans="1:10" x14ac:dyDescent="0.25">
      <c r="A4461" t="s">
        <v>7</v>
      </c>
      <c r="B4461" t="str">
        <f t="shared" si="207"/>
        <v>segunda-feira</v>
      </c>
      <c r="C4461" s="2">
        <v>44277</v>
      </c>
      <c r="D4461" s="2" t="str">
        <f t="shared" si="208"/>
        <v>RUA CLETO MARQUES LUZ 912 , LEVADA , MACEIÓ</v>
      </c>
      <c r="E4461" t="s">
        <v>3031</v>
      </c>
      <c r="F4461" t="s">
        <v>34</v>
      </c>
      <c r="G4461" t="s">
        <v>10</v>
      </c>
      <c r="H4461">
        <f t="shared" si="209"/>
        <v>15</v>
      </c>
      <c r="I4461" s="1">
        <v>0.63611111111111118</v>
      </c>
      <c r="J4461" t="s">
        <v>14</v>
      </c>
    </row>
    <row r="4462" spans="1:10" x14ac:dyDescent="0.25">
      <c r="A4462" t="s">
        <v>7</v>
      </c>
      <c r="B4462" t="str">
        <f t="shared" si="207"/>
        <v>segunda-feira</v>
      </c>
      <c r="C4462" s="2">
        <v>44277</v>
      </c>
      <c r="D4462" s="2" t="str">
        <f t="shared" si="208"/>
        <v>RUA SENADOR RUI PALMEIRA , BLOCO:6 101 , VERGEL DO LAGO , MACEIÓ</v>
      </c>
      <c r="E4462" t="s">
        <v>3032</v>
      </c>
      <c r="F4462" t="s">
        <v>20</v>
      </c>
      <c r="G4462" t="s">
        <v>10</v>
      </c>
      <c r="H4462">
        <f t="shared" si="209"/>
        <v>15</v>
      </c>
      <c r="I4462" s="1">
        <v>0.64236111111111105</v>
      </c>
      <c r="J4462" t="s">
        <v>14</v>
      </c>
    </row>
    <row r="4463" spans="1:10" x14ac:dyDescent="0.25">
      <c r="A4463" t="s">
        <v>7</v>
      </c>
      <c r="B4463" t="str">
        <f t="shared" si="207"/>
        <v>segunda-feira</v>
      </c>
      <c r="C4463" s="2">
        <v>44277</v>
      </c>
      <c r="D4463" s="2" t="str">
        <f t="shared" si="208"/>
        <v>AV. CELESTE BEZERRA.   , LEVADA , MACEIÓ</v>
      </c>
      <c r="E4463" t="s">
        <v>3033</v>
      </c>
      <c r="F4463" t="s">
        <v>34</v>
      </c>
      <c r="G4463" t="s">
        <v>10</v>
      </c>
      <c r="H4463">
        <f t="shared" si="209"/>
        <v>15</v>
      </c>
      <c r="I4463" s="1">
        <v>0.6430555555555556</v>
      </c>
      <c r="J4463" t="s">
        <v>14</v>
      </c>
    </row>
    <row r="4464" spans="1:10" x14ac:dyDescent="0.25">
      <c r="A4464" t="s">
        <v>7</v>
      </c>
      <c r="B4464" t="str">
        <f t="shared" si="207"/>
        <v>segunda-feira</v>
      </c>
      <c r="C4464" s="2">
        <v>44277</v>
      </c>
      <c r="D4464" s="2" t="str">
        <f t="shared" si="208"/>
        <v>RUA POTIGUAR  , POÇO , MACEIÓ</v>
      </c>
      <c r="E4464" t="s">
        <v>2947</v>
      </c>
      <c r="F4464" t="s">
        <v>104</v>
      </c>
      <c r="G4464" t="s">
        <v>10</v>
      </c>
      <c r="H4464">
        <f t="shared" si="209"/>
        <v>15</v>
      </c>
      <c r="I4464" s="1">
        <v>0.64722222222222225</v>
      </c>
      <c r="J4464" t="s">
        <v>14</v>
      </c>
    </row>
    <row r="4465" spans="1:10" x14ac:dyDescent="0.25">
      <c r="A4465" t="s">
        <v>7</v>
      </c>
      <c r="B4465" t="str">
        <f t="shared" si="207"/>
        <v>segunda-feira</v>
      </c>
      <c r="C4465" s="2">
        <v>44277</v>
      </c>
      <c r="D4465" s="2" t="str">
        <f t="shared" si="208"/>
        <v>RUA MIRAMAR 203 , PRADO , MACEIÓ</v>
      </c>
      <c r="E4465" t="s">
        <v>3034</v>
      </c>
      <c r="F4465" t="s">
        <v>42</v>
      </c>
      <c r="G4465" t="s">
        <v>10</v>
      </c>
      <c r="H4465">
        <f t="shared" si="209"/>
        <v>15</v>
      </c>
      <c r="I4465" s="1">
        <v>0.65416666666666667</v>
      </c>
      <c r="J4465" t="s">
        <v>14</v>
      </c>
    </row>
    <row r="4466" spans="1:10" x14ac:dyDescent="0.25">
      <c r="A4466" t="s">
        <v>7</v>
      </c>
      <c r="B4466" t="str">
        <f t="shared" si="207"/>
        <v>segunda-feira</v>
      </c>
      <c r="C4466" s="2">
        <v>44277</v>
      </c>
      <c r="D4466" s="2" t="str">
        <f t="shared" si="208"/>
        <v>RUA ERONILDES MEDEIROS BANDEIRA 403 , VERGEL DO LAGO , MACEIÓ</v>
      </c>
      <c r="E4466" t="s">
        <v>3035</v>
      </c>
      <c r="F4466" t="s">
        <v>20</v>
      </c>
      <c r="G4466" t="s">
        <v>10</v>
      </c>
      <c r="H4466">
        <f t="shared" si="209"/>
        <v>15</v>
      </c>
      <c r="I4466" s="1">
        <v>0.65625</v>
      </c>
      <c r="J4466" t="s">
        <v>14</v>
      </c>
    </row>
    <row r="4467" spans="1:10" x14ac:dyDescent="0.25">
      <c r="A4467" t="s">
        <v>7</v>
      </c>
      <c r="B4467" t="str">
        <f t="shared" si="207"/>
        <v>segunda-feira</v>
      </c>
      <c r="C4467" s="2">
        <v>44277</v>
      </c>
      <c r="D4467" s="2" t="str">
        <f t="shared" si="208"/>
        <v>TRAVESSA DOUTOR JOÃO MALAQUIAS  , POÇO , MACEIÓ</v>
      </c>
      <c r="E4467" t="s">
        <v>3036</v>
      </c>
      <c r="F4467" t="s">
        <v>104</v>
      </c>
      <c r="G4467" t="s">
        <v>10</v>
      </c>
      <c r="H4467">
        <f t="shared" si="209"/>
        <v>15</v>
      </c>
      <c r="I4467" s="1">
        <v>0.65902777777777777</v>
      </c>
      <c r="J4467" t="s">
        <v>14</v>
      </c>
    </row>
    <row r="4468" spans="1:10" x14ac:dyDescent="0.25">
      <c r="A4468" t="s">
        <v>7</v>
      </c>
      <c r="B4468" t="str">
        <f t="shared" si="207"/>
        <v>segunda-feira</v>
      </c>
      <c r="C4468" s="2">
        <v>44277</v>
      </c>
      <c r="D4468" s="2" t="str">
        <f t="shared" si="208"/>
        <v>RUA MIRAMAR S/N , PRADO , MACEIÓ</v>
      </c>
      <c r="E4468" t="s">
        <v>3037</v>
      </c>
      <c r="F4468" t="s">
        <v>42</v>
      </c>
      <c r="G4468" t="s">
        <v>10</v>
      </c>
      <c r="H4468">
        <f t="shared" si="209"/>
        <v>16</v>
      </c>
      <c r="I4468" s="1">
        <v>0.66805555555555562</v>
      </c>
      <c r="J4468" t="s">
        <v>14</v>
      </c>
    </row>
    <row r="4469" spans="1:10" x14ac:dyDescent="0.25">
      <c r="A4469" t="s">
        <v>7</v>
      </c>
      <c r="B4469" t="str">
        <f t="shared" si="207"/>
        <v>segunda-feira</v>
      </c>
      <c r="C4469" s="2">
        <v>44277</v>
      </c>
      <c r="D4469" s="2" t="str">
        <f t="shared" si="208"/>
        <v>AVENIDA SENADOR RUI PALMEIRA  , TRAPICHE DA BARRA , MACEIÓ</v>
      </c>
      <c r="E4469" t="s">
        <v>662</v>
      </c>
      <c r="F4469" t="s">
        <v>77</v>
      </c>
      <c r="G4469" t="s">
        <v>10</v>
      </c>
      <c r="H4469">
        <f t="shared" si="209"/>
        <v>16</v>
      </c>
      <c r="I4469" s="1">
        <v>0.67847222222222225</v>
      </c>
      <c r="J4469" t="s">
        <v>256</v>
      </c>
    </row>
    <row r="4470" spans="1:10" x14ac:dyDescent="0.25">
      <c r="A4470" t="s">
        <v>7</v>
      </c>
      <c r="B4470" t="str">
        <f t="shared" si="207"/>
        <v>segunda-feira</v>
      </c>
      <c r="C4470" s="2">
        <v>44277</v>
      </c>
      <c r="D4470" s="2" t="str">
        <f t="shared" si="208"/>
        <v>QD. 55 22 , TRAPICHE DA BARRA , MACEIÓ</v>
      </c>
      <c r="E4470" t="s">
        <v>3038</v>
      </c>
      <c r="F4470" t="s">
        <v>77</v>
      </c>
      <c r="G4470" t="s">
        <v>10</v>
      </c>
      <c r="H4470">
        <f t="shared" si="209"/>
        <v>16</v>
      </c>
      <c r="I4470" s="1">
        <v>0.67847222222222225</v>
      </c>
      <c r="J4470" t="s">
        <v>14</v>
      </c>
    </row>
    <row r="4471" spans="1:10" x14ac:dyDescent="0.25">
      <c r="A4471" t="s">
        <v>7</v>
      </c>
      <c r="B4471" t="str">
        <f t="shared" si="207"/>
        <v>segunda-feira</v>
      </c>
      <c r="C4471" s="2">
        <v>44277</v>
      </c>
      <c r="D4471" s="2" t="str">
        <f t="shared" si="208"/>
        <v>RUA MIRAMAR 203 , PRADO , MACEIÓ</v>
      </c>
      <c r="E4471" t="s">
        <v>3034</v>
      </c>
      <c r="F4471" t="s">
        <v>42</v>
      </c>
      <c r="G4471" t="s">
        <v>10</v>
      </c>
      <c r="H4471">
        <f t="shared" si="209"/>
        <v>16</v>
      </c>
      <c r="I4471" s="1">
        <v>0.68263888888888891</v>
      </c>
      <c r="J4471" t="s">
        <v>14</v>
      </c>
    </row>
    <row r="4472" spans="1:10" x14ac:dyDescent="0.25">
      <c r="A4472" t="s">
        <v>7</v>
      </c>
      <c r="B4472" t="str">
        <f t="shared" si="207"/>
        <v>segunda-feira</v>
      </c>
      <c r="C4472" s="2">
        <v>44277</v>
      </c>
      <c r="D4472" s="2" t="str">
        <f t="shared" si="208"/>
        <v>TRAV. CARLOS DE MIRANDO  , POÇO , MACEIÓ</v>
      </c>
      <c r="E4472" t="s">
        <v>3039</v>
      </c>
      <c r="F4472" t="s">
        <v>104</v>
      </c>
      <c r="G4472" t="s">
        <v>10</v>
      </c>
      <c r="H4472">
        <f t="shared" si="209"/>
        <v>16</v>
      </c>
      <c r="I4472" s="1">
        <v>0.69097222222222221</v>
      </c>
      <c r="J4472" t="s">
        <v>14</v>
      </c>
    </row>
    <row r="4473" spans="1:10" x14ac:dyDescent="0.25">
      <c r="A4473" t="s">
        <v>7</v>
      </c>
      <c r="B4473" t="str">
        <f t="shared" si="207"/>
        <v>segunda-feira</v>
      </c>
      <c r="C4473" s="2">
        <v>44277</v>
      </c>
      <c r="D4473" s="2" t="str">
        <f t="shared" si="208"/>
        <v>RUA LAFAIETE PACHECO  , PONTA DA TERRA , MACEIÓ</v>
      </c>
      <c r="E4473" t="s">
        <v>284</v>
      </c>
      <c r="F4473" t="s">
        <v>32</v>
      </c>
      <c r="G4473" t="s">
        <v>10</v>
      </c>
      <c r="H4473">
        <f t="shared" si="209"/>
        <v>16</v>
      </c>
      <c r="I4473" s="1">
        <v>0.69166666666666676</v>
      </c>
      <c r="J4473" t="s">
        <v>14</v>
      </c>
    </row>
    <row r="4474" spans="1:10" x14ac:dyDescent="0.25">
      <c r="A4474" t="s">
        <v>7</v>
      </c>
      <c r="B4474" t="str">
        <f t="shared" si="207"/>
        <v>segunda-feira</v>
      </c>
      <c r="C4474" s="2">
        <v>44277</v>
      </c>
      <c r="D4474" s="2" t="str">
        <f t="shared" si="208"/>
        <v>AVENIDA CELESTE BEZERRA  , LEVADA , MACEIÓ</v>
      </c>
      <c r="E4474" t="s">
        <v>3040</v>
      </c>
      <c r="F4474" t="s">
        <v>34</v>
      </c>
      <c r="G4474" t="s">
        <v>10</v>
      </c>
      <c r="H4474">
        <f t="shared" si="209"/>
        <v>16</v>
      </c>
      <c r="I4474" s="1">
        <v>0.69374999999999998</v>
      </c>
      <c r="J4474" t="s">
        <v>14</v>
      </c>
    </row>
    <row r="4475" spans="1:10" x14ac:dyDescent="0.25">
      <c r="A4475" t="s">
        <v>7</v>
      </c>
      <c r="B4475" t="str">
        <f t="shared" si="207"/>
        <v>segunda-feira</v>
      </c>
      <c r="C4475" s="2">
        <v>44277</v>
      </c>
      <c r="D4475" s="2" t="str">
        <f t="shared" si="208"/>
        <v>RUA REGENTE FEIJÓ 98 , PONTA DA TERRA , MACEIÓ</v>
      </c>
      <c r="E4475" t="s">
        <v>3041</v>
      </c>
      <c r="F4475" t="s">
        <v>32</v>
      </c>
      <c r="G4475" t="s">
        <v>10</v>
      </c>
      <c r="H4475">
        <f t="shared" si="209"/>
        <v>16</v>
      </c>
      <c r="I4475" s="1">
        <v>0.69861111111111107</v>
      </c>
      <c r="J4475" t="s">
        <v>14</v>
      </c>
    </row>
    <row r="4476" spans="1:10" x14ac:dyDescent="0.25">
      <c r="A4476" t="s">
        <v>7</v>
      </c>
      <c r="B4476" t="str">
        <f t="shared" si="207"/>
        <v>segunda-feira</v>
      </c>
      <c r="C4476" s="2">
        <v>44277</v>
      </c>
      <c r="D4476" s="2" t="str">
        <f t="shared" si="208"/>
        <v>CONJ. JARDIM PETRÓPOLIS II. QD. E7  , JARDIM PETRÓPOLIS , MACEIÓ</v>
      </c>
      <c r="E4476" t="s">
        <v>3042</v>
      </c>
      <c r="F4476" t="s">
        <v>3043</v>
      </c>
      <c r="G4476" t="s">
        <v>10</v>
      </c>
      <c r="H4476">
        <f t="shared" si="209"/>
        <v>16</v>
      </c>
      <c r="I4476" s="1">
        <v>0.70694444444444438</v>
      </c>
      <c r="J4476" t="s">
        <v>14</v>
      </c>
    </row>
    <row r="4477" spans="1:10" x14ac:dyDescent="0.25">
      <c r="A4477" t="s">
        <v>7</v>
      </c>
      <c r="B4477" t="str">
        <f t="shared" si="207"/>
        <v>segunda-feira</v>
      </c>
      <c r="C4477" s="2">
        <v>44277</v>
      </c>
      <c r="D4477" s="2" t="str">
        <f t="shared" si="208"/>
        <v>AV. CELESTE BEZERRA  , LEVADA , MACEIÓ</v>
      </c>
      <c r="E4477" t="s">
        <v>730</v>
      </c>
      <c r="F4477" t="s">
        <v>34</v>
      </c>
      <c r="G4477" t="s">
        <v>10</v>
      </c>
      <c r="H4477">
        <f t="shared" si="209"/>
        <v>17</v>
      </c>
      <c r="I4477" s="1">
        <v>0.7090277777777777</v>
      </c>
      <c r="J4477" t="s">
        <v>14</v>
      </c>
    </row>
    <row r="4478" spans="1:10" x14ac:dyDescent="0.25">
      <c r="A4478" t="s">
        <v>7</v>
      </c>
      <c r="B4478" t="str">
        <f t="shared" si="207"/>
        <v>segunda-feira</v>
      </c>
      <c r="C4478" s="2">
        <v>44277</v>
      </c>
      <c r="D4478" s="2" t="str">
        <f t="shared" si="208"/>
        <v>RUA CLECHES FILHO.  , PAJUÇARA , MACEIÓ</v>
      </c>
      <c r="E4478" t="s">
        <v>3044</v>
      </c>
      <c r="F4478" t="s">
        <v>16</v>
      </c>
      <c r="G4478" t="s">
        <v>10</v>
      </c>
      <c r="H4478">
        <f t="shared" si="209"/>
        <v>17</v>
      </c>
      <c r="I4478" s="1">
        <v>0.71875</v>
      </c>
      <c r="J4478" t="s">
        <v>14</v>
      </c>
    </row>
    <row r="4479" spans="1:10" x14ac:dyDescent="0.25">
      <c r="A4479" t="s">
        <v>7</v>
      </c>
      <c r="B4479" t="str">
        <f t="shared" si="207"/>
        <v>segunda-feira</v>
      </c>
      <c r="C4479" s="2">
        <v>44277</v>
      </c>
      <c r="D4479" s="2" t="str">
        <f t="shared" si="208"/>
        <v>QUADRA 12  , TRAPICHE DA BARRA , MACEIÓ</v>
      </c>
      <c r="E4479" t="s">
        <v>3045</v>
      </c>
      <c r="F4479" t="s">
        <v>77</v>
      </c>
      <c r="G4479" t="s">
        <v>10</v>
      </c>
      <c r="H4479">
        <f t="shared" si="209"/>
        <v>17</v>
      </c>
      <c r="I4479" s="1">
        <v>0.72013888888888899</v>
      </c>
      <c r="J4479" t="s">
        <v>14</v>
      </c>
    </row>
    <row r="4480" spans="1:10" x14ac:dyDescent="0.25">
      <c r="A4480" t="s">
        <v>7</v>
      </c>
      <c r="B4480" t="str">
        <f t="shared" si="207"/>
        <v>segunda-feira</v>
      </c>
      <c r="C4480" s="2">
        <v>44277</v>
      </c>
      <c r="D4480" s="2" t="str">
        <f t="shared" si="208"/>
        <v>RUA POTIGUAR  , POÇO , MACEIÓ</v>
      </c>
      <c r="E4480" t="s">
        <v>2947</v>
      </c>
      <c r="F4480" t="s">
        <v>104</v>
      </c>
      <c r="G4480" t="s">
        <v>10</v>
      </c>
      <c r="H4480">
        <f t="shared" si="209"/>
        <v>17</v>
      </c>
      <c r="I4480" s="1">
        <v>0.72569444444444453</v>
      </c>
      <c r="J4480" t="s">
        <v>14</v>
      </c>
    </row>
    <row r="4481" spans="1:10" x14ac:dyDescent="0.25">
      <c r="A4481" t="s">
        <v>7</v>
      </c>
      <c r="B4481" t="str">
        <f t="shared" si="207"/>
        <v>segunda-feira</v>
      </c>
      <c r="C4481" s="2">
        <v>44277</v>
      </c>
      <c r="D4481" s="2" t="str">
        <f t="shared" si="208"/>
        <v>RUA DIEGUES JUNIOR S/N , POÇO , MACEIÓ</v>
      </c>
      <c r="E4481" t="s">
        <v>3046</v>
      </c>
      <c r="F4481" t="s">
        <v>104</v>
      </c>
      <c r="G4481" t="s">
        <v>10</v>
      </c>
      <c r="H4481">
        <f t="shared" si="209"/>
        <v>17</v>
      </c>
      <c r="I4481" s="1">
        <v>0.73055555555555562</v>
      </c>
      <c r="J4481" t="s">
        <v>14</v>
      </c>
    </row>
    <row r="4482" spans="1:10" x14ac:dyDescent="0.25">
      <c r="A4482" t="s">
        <v>7</v>
      </c>
      <c r="B4482" t="str">
        <f t="shared" si="207"/>
        <v>segunda-feira</v>
      </c>
      <c r="C4482" s="2">
        <v>44277</v>
      </c>
      <c r="D4482" s="2" t="str">
        <f t="shared" si="208"/>
        <v>QD. 8  , TRAPICHE DA BARRA , MACEIÓ</v>
      </c>
      <c r="E4482" t="s">
        <v>3047</v>
      </c>
      <c r="F4482" t="s">
        <v>77</v>
      </c>
      <c r="G4482" t="s">
        <v>10</v>
      </c>
      <c r="H4482">
        <f t="shared" si="209"/>
        <v>17</v>
      </c>
      <c r="I4482" s="1">
        <v>0.73819444444444438</v>
      </c>
      <c r="J4482" t="s">
        <v>14</v>
      </c>
    </row>
    <row r="4483" spans="1:10" x14ac:dyDescent="0.25">
      <c r="A4483" t="s">
        <v>7</v>
      </c>
      <c r="B4483" t="str">
        <f t="shared" ref="B4483:B4546" si="210">TEXT(WEEKDAY(C4483),"dddd")</f>
        <v>segunda-feira</v>
      </c>
      <c r="C4483" s="2">
        <v>44277</v>
      </c>
      <c r="D4483" s="2" t="str">
        <f t="shared" ref="D4483:D4546" si="211">E4483&amp;" , "&amp;F4483&amp;" , "&amp;G4483</f>
        <v>AV. ASSIS CHATEAUBRIAND  , TRAPICHE DA BARRA , MACEIÓ</v>
      </c>
      <c r="E4483" t="s">
        <v>976</v>
      </c>
      <c r="F4483" t="s">
        <v>77</v>
      </c>
      <c r="G4483" t="s">
        <v>10</v>
      </c>
      <c r="H4483">
        <f t="shared" ref="H4483:H4546" si="212">HOUR(I4483)</f>
        <v>17</v>
      </c>
      <c r="I4483" s="1">
        <v>0.7416666666666667</v>
      </c>
      <c r="J4483" t="s">
        <v>14</v>
      </c>
    </row>
    <row r="4484" spans="1:10" x14ac:dyDescent="0.25">
      <c r="A4484" t="s">
        <v>7</v>
      </c>
      <c r="B4484" t="str">
        <f t="shared" si="210"/>
        <v>segunda-feira</v>
      </c>
      <c r="C4484" s="2">
        <v>44277</v>
      </c>
      <c r="D4484" s="2" t="str">
        <f t="shared" si="211"/>
        <v>RUA ALTO DA FLORESTA 34 , PONTAL DA BARRA , MACEIÓ</v>
      </c>
      <c r="E4484" t="s">
        <v>3048</v>
      </c>
      <c r="F4484" t="s">
        <v>49</v>
      </c>
      <c r="G4484" t="s">
        <v>10</v>
      </c>
      <c r="H4484">
        <f t="shared" si="212"/>
        <v>17</v>
      </c>
      <c r="I4484" s="1">
        <v>0.74375000000000002</v>
      </c>
      <c r="J4484" t="s">
        <v>86</v>
      </c>
    </row>
    <row r="4485" spans="1:10" x14ac:dyDescent="0.25">
      <c r="A4485" t="s">
        <v>7</v>
      </c>
      <c r="B4485" t="str">
        <f t="shared" si="210"/>
        <v>segunda-feira</v>
      </c>
      <c r="C4485" s="2">
        <v>44277</v>
      </c>
      <c r="D4485" s="2" t="str">
        <f t="shared" si="211"/>
        <v>RUA:M, QUADRA:12  , TRAPICHE DA BARRA , MACEIÓ</v>
      </c>
      <c r="E4485" t="s">
        <v>3049</v>
      </c>
      <c r="F4485" t="s">
        <v>77</v>
      </c>
      <c r="G4485" t="s">
        <v>10</v>
      </c>
      <c r="H4485">
        <f t="shared" si="212"/>
        <v>17</v>
      </c>
      <c r="I4485" s="1">
        <v>0.74722222222222223</v>
      </c>
      <c r="J4485" t="s">
        <v>14</v>
      </c>
    </row>
    <row r="4486" spans="1:10" x14ac:dyDescent="0.25">
      <c r="A4486" t="s">
        <v>7</v>
      </c>
      <c r="B4486" t="str">
        <f t="shared" si="210"/>
        <v>segunda-feira</v>
      </c>
      <c r="C4486" s="2">
        <v>44277</v>
      </c>
      <c r="D4486" s="2" t="str">
        <f t="shared" si="211"/>
        <v>RUA ERONILDES MEDEIROS BANDEIRA 408 , VERGEL DO LAGO , MACEIÓ</v>
      </c>
      <c r="E4486" t="s">
        <v>2333</v>
      </c>
      <c r="F4486" t="s">
        <v>20</v>
      </c>
      <c r="G4486" t="s">
        <v>10</v>
      </c>
      <c r="H4486">
        <f t="shared" si="212"/>
        <v>18</v>
      </c>
      <c r="I4486" s="1">
        <v>0.75555555555555554</v>
      </c>
      <c r="J4486" t="s">
        <v>14</v>
      </c>
    </row>
    <row r="4487" spans="1:10" x14ac:dyDescent="0.25">
      <c r="A4487" t="s">
        <v>7</v>
      </c>
      <c r="B4487" t="str">
        <f t="shared" si="210"/>
        <v>segunda-feira</v>
      </c>
      <c r="C4487" s="2">
        <v>44277</v>
      </c>
      <c r="D4487" s="2" t="str">
        <f t="shared" si="211"/>
        <v>AVENIDA ASSIS CHATEAUBRIAND / CONJ. DOS PESCADORES  , TRAPICHE DA BARRA , MACEIÓ</v>
      </c>
      <c r="E4487" t="s">
        <v>3050</v>
      </c>
      <c r="F4487" t="s">
        <v>77</v>
      </c>
      <c r="G4487" t="s">
        <v>10</v>
      </c>
      <c r="H4487">
        <f t="shared" si="212"/>
        <v>18</v>
      </c>
      <c r="I4487" s="1">
        <v>0.75624999999999998</v>
      </c>
      <c r="J4487" t="s">
        <v>14</v>
      </c>
    </row>
    <row r="4488" spans="1:10" x14ac:dyDescent="0.25">
      <c r="A4488" t="s">
        <v>7</v>
      </c>
      <c r="B4488" t="str">
        <f t="shared" si="210"/>
        <v>segunda-feira</v>
      </c>
      <c r="C4488" s="2">
        <v>44277</v>
      </c>
      <c r="D4488" s="2" t="str">
        <f t="shared" si="211"/>
        <v>QUADRA 9  AO LADO DA 52 , VERGEL DO LAGO , MACEIÓ</v>
      </c>
      <c r="E4488" t="s">
        <v>3051</v>
      </c>
      <c r="F4488" t="s">
        <v>20</v>
      </c>
      <c r="G4488" t="s">
        <v>10</v>
      </c>
      <c r="H4488">
        <f t="shared" si="212"/>
        <v>18</v>
      </c>
      <c r="I4488" s="1">
        <v>0.7583333333333333</v>
      </c>
      <c r="J4488" t="s">
        <v>14</v>
      </c>
    </row>
    <row r="4489" spans="1:10" x14ac:dyDescent="0.25">
      <c r="A4489" t="s">
        <v>7</v>
      </c>
      <c r="B4489" t="str">
        <f t="shared" si="210"/>
        <v>segunda-feira</v>
      </c>
      <c r="C4489" s="2">
        <v>44277</v>
      </c>
      <c r="D4489" s="2" t="str">
        <f t="shared" si="211"/>
        <v>NA PRINCIPAL  , CENTRO , MACEIÓ</v>
      </c>
      <c r="E4489" t="s">
        <v>278</v>
      </c>
      <c r="F4489" t="s">
        <v>38</v>
      </c>
      <c r="G4489" t="s">
        <v>10</v>
      </c>
      <c r="H4489">
        <f t="shared" si="212"/>
        <v>18</v>
      </c>
      <c r="I4489" s="1">
        <v>0.7597222222222223</v>
      </c>
      <c r="J4489" t="s">
        <v>27</v>
      </c>
    </row>
    <row r="4490" spans="1:10" x14ac:dyDescent="0.25">
      <c r="A4490" t="s">
        <v>7</v>
      </c>
      <c r="B4490" t="str">
        <f t="shared" si="210"/>
        <v>segunda-feira</v>
      </c>
      <c r="C4490" s="2">
        <v>44277</v>
      </c>
      <c r="D4490" s="2" t="str">
        <f t="shared" si="211"/>
        <v>QUADRA 48 98 , TRAPICHE DA BARRA , MACEIÓ</v>
      </c>
      <c r="E4490" t="s">
        <v>3052</v>
      </c>
      <c r="F4490" t="s">
        <v>77</v>
      </c>
      <c r="G4490" t="s">
        <v>10</v>
      </c>
      <c r="H4490">
        <f t="shared" si="212"/>
        <v>18</v>
      </c>
      <c r="I4490" s="1">
        <v>0.7597222222222223</v>
      </c>
      <c r="J4490" t="s">
        <v>14</v>
      </c>
    </row>
    <row r="4491" spans="1:10" x14ac:dyDescent="0.25">
      <c r="A4491" t="s">
        <v>7</v>
      </c>
      <c r="B4491" t="str">
        <f t="shared" si="210"/>
        <v>segunda-feira</v>
      </c>
      <c r="C4491" s="2">
        <v>44277</v>
      </c>
      <c r="D4491" s="2" t="str">
        <f t="shared" si="211"/>
        <v>AVENIDA ASSIS CHATEAUBRIAND  , TRAPICHE DA BARRA , MACEIÓ</v>
      </c>
      <c r="E4491" t="s">
        <v>320</v>
      </c>
      <c r="F4491" t="s">
        <v>77</v>
      </c>
      <c r="G4491" t="s">
        <v>10</v>
      </c>
      <c r="H4491">
        <f t="shared" si="212"/>
        <v>18</v>
      </c>
      <c r="I4491" s="1">
        <v>0.76111111111111107</v>
      </c>
      <c r="J4491" t="s">
        <v>14</v>
      </c>
    </row>
    <row r="4492" spans="1:10" x14ac:dyDescent="0.25">
      <c r="A4492" t="s">
        <v>7</v>
      </c>
      <c r="B4492" t="str">
        <f t="shared" si="210"/>
        <v>segunda-feira</v>
      </c>
      <c r="C4492" s="2">
        <v>44277</v>
      </c>
      <c r="D4492" s="2" t="str">
        <f t="shared" si="211"/>
        <v>RUA EDIEGUE JUNIOR 605 , POÇO , MACEIÓ</v>
      </c>
      <c r="E4492" t="s">
        <v>3053</v>
      </c>
      <c r="F4492" t="s">
        <v>104</v>
      </c>
      <c r="G4492" t="s">
        <v>10</v>
      </c>
      <c r="H4492">
        <f t="shared" si="212"/>
        <v>18</v>
      </c>
      <c r="I4492" s="1">
        <v>0.76527777777777783</v>
      </c>
      <c r="J4492" t="s">
        <v>86</v>
      </c>
    </row>
    <row r="4493" spans="1:10" x14ac:dyDescent="0.25">
      <c r="A4493" t="s">
        <v>7</v>
      </c>
      <c r="B4493" t="str">
        <f t="shared" si="210"/>
        <v>segunda-feira</v>
      </c>
      <c r="C4493" s="2">
        <v>44277</v>
      </c>
      <c r="D4493" s="2" t="str">
        <f t="shared" si="211"/>
        <v>RUA REGENTE FEIJO 83 , PAJUÇARA , MACEIÓ</v>
      </c>
      <c r="E4493" t="s">
        <v>3054</v>
      </c>
      <c r="F4493" t="s">
        <v>16</v>
      </c>
      <c r="G4493" t="s">
        <v>10</v>
      </c>
      <c r="H4493">
        <f t="shared" si="212"/>
        <v>18</v>
      </c>
      <c r="I4493" s="1">
        <v>0.76736111111111116</v>
      </c>
      <c r="J4493" t="s">
        <v>14</v>
      </c>
    </row>
    <row r="4494" spans="1:10" x14ac:dyDescent="0.25">
      <c r="A4494" t="s">
        <v>7</v>
      </c>
      <c r="B4494" t="str">
        <f t="shared" si="210"/>
        <v>segunda-feira</v>
      </c>
      <c r="C4494" s="2">
        <v>44277</v>
      </c>
      <c r="D4494" s="2" t="str">
        <f t="shared" si="211"/>
        <v>AV.ASSIS CHATROBIAN  , TRAPICHE DA BARRA , MACEIÓ</v>
      </c>
      <c r="E4494" t="s">
        <v>3055</v>
      </c>
      <c r="F4494" t="s">
        <v>77</v>
      </c>
      <c r="G4494" t="s">
        <v>10</v>
      </c>
      <c r="H4494">
        <f t="shared" si="212"/>
        <v>18</v>
      </c>
      <c r="I4494" s="1">
        <v>0.7680555555555556</v>
      </c>
      <c r="J4494" t="s">
        <v>14</v>
      </c>
    </row>
    <row r="4495" spans="1:10" x14ac:dyDescent="0.25">
      <c r="A4495" t="s">
        <v>7</v>
      </c>
      <c r="B4495" t="str">
        <f t="shared" si="210"/>
        <v>segunda-feira</v>
      </c>
      <c r="C4495" s="2">
        <v>44277</v>
      </c>
      <c r="D4495" s="2" t="str">
        <f t="shared" si="211"/>
        <v>ALTO DA FLORESTA  34 , PONTAL DA BARRA , MACEIÓ</v>
      </c>
      <c r="E4495" t="s">
        <v>3056</v>
      </c>
      <c r="F4495" t="s">
        <v>49</v>
      </c>
      <c r="G4495" t="s">
        <v>10</v>
      </c>
      <c r="H4495">
        <f t="shared" si="212"/>
        <v>18</v>
      </c>
      <c r="I4495" s="1">
        <v>0.77569444444444446</v>
      </c>
      <c r="J4495" t="s">
        <v>11</v>
      </c>
    </row>
    <row r="4496" spans="1:10" x14ac:dyDescent="0.25">
      <c r="A4496" t="s">
        <v>7</v>
      </c>
      <c r="B4496" t="str">
        <f t="shared" si="210"/>
        <v>segunda-feira</v>
      </c>
      <c r="C4496" s="2">
        <v>44277</v>
      </c>
      <c r="D4496" s="2" t="str">
        <f t="shared" si="211"/>
        <v>RUA. NOVA VILA   , LEVADA , MACEIÓ</v>
      </c>
      <c r="E4496" t="s">
        <v>2029</v>
      </c>
      <c r="F4496" t="s">
        <v>34</v>
      </c>
      <c r="G4496" t="s">
        <v>10</v>
      </c>
      <c r="H4496">
        <f t="shared" si="212"/>
        <v>18</v>
      </c>
      <c r="I4496" s="1">
        <v>0.77638888888888891</v>
      </c>
      <c r="J4496" t="s">
        <v>14</v>
      </c>
    </row>
    <row r="4497" spans="1:10" x14ac:dyDescent="0.25">
      <c r="A4497" t="s">
        <v>7</v>
      </c>
      <c r="B4497" t="str">
        <f t="shared" si="210"/>
        <v>segunda-feira</v>
      </c>
      <c r="C4497" s="2">
        <v>44277</v>
      </c>
      <c r="D4497" s="2" t="str">
        <f t="shared" si="211"/>
        <v>RUA. JOSE BERNARDO  , LEVADA , MACEIÓ</v>
      </c>
      <c r="E4497" t="s">
        <v>3057</v>
      </c>
      <c r="F4497" t="s">
        <v>34</v>
      </c>
      <c r="G4497" t="s">
        <v>10</v>
      </c>
      <c r="H4497">
        <f t="shared" si="212"/>
        <v>18</v>
      </c>
      <c r="I4497" s="1">
        <v>0.78055555555555556</v>
      </c>
      <c r="J4497" t="s">
        <v>14</v>
      </c>
    </row>
    <row r="4498" spans="1:10" x14ac:dyDescent="0.25">
      <c r="A4498" t="s">
        <v>7</v>
      </c>
      <c r="B4498" t="str">
        <f t="shared" si="210"/>
        <v>segunda-feira</v>
      </c>
      <c r="C4498" s="2">
        <v>44277</v>
      </c>
      <c r="D4498" s="2" t="str">
        <f t="shared" si="211"/>
        <v>AVENIDA ASSIS CHATEAUBRIAND / CONJ. DOS PESCADORES  , TRAPICHE DA BARRA , MACEIÓ</v>
      </c>
      <c r="E4498" t="s">
        <v>3050</v>
      </c>
      <c r="F4498" t="s">
        <v>77</v>
      </c>
      <c r="G4498" t="s">
        <v>10</v>
      </c>
      <c r="H4498">
        <f t="shared" si="212"/>
        <v>18</v>
      </c>
      <c r="I4498" s="1">
        <v>0.78611111111111109</v>
      </c>
      <c r="J4498" t="s">
        <v>14</v>
      </c>
    </row>
    <row r="4499" spans="1:10" x14ac:dyDescent="0.25">
      <c r="A4499" t="s">
        <v>7</v>
      </c>
      <c r="B4499" t="str">
        <f t="shared" si="210"/>
        <v>segunda-feira</v>
      </c>
      <c r="C4499" s="2">
        <v>44277</v>
      </c>
      <c r="D4499" s="2" t="str">
        <f t="shared" si="211"/>
        <v>RUA BOM SUCESSO  , VERGEL DO LAGO , MACEIÓ</v>
      </c>
      <c r="E4499" t="s">
        <v>19</v>
      </c>
      <c r="F4499" t="s">
        <v>20</v>
      </c>
      <c r="G4499" t="s">
        <v>10</v>
      </c>
      <c r="H4499">
        <f t="shared" si="212"/>
        <v>18</v>
      </c>
      <c r="I4499" s="1">
        <v>0.78888888888888886</v>
      </c>
      <c r="J4499" t="s">
        <v>14</v>
      </c>
    </row>
    <row r="4500" spans="1:10" x14ac:dyDescent="0.25">
      <c r="A4500" t="s">
        <v>7</v>
      </c>
      <c r="B4500" t="str">
        <f t="shared" si="210"/>
        <v>segunda-feira</v>
      </c>
      <c r="C4500" s="2">
        <v>44277</v>
      </c>
      <c r="D4500" s="2" t="str">
        <f t="shared" si="211"/>
        <v>QUADRA 23  , VERGEL DO LAGO , MACEIÓ</v>
      </c>
      <c r="E4500" t="s">
        <v>844</v>
      </c>
      <c r="F4500" t="s">
        <v>20</v>
      </c>
      <c r="G4500" t="s">
        <v>10</v>
      </c>
      <c r="H4500">
        <f t="shared" si="212"/>
        <v>19</v>
      </c>
      <c r="I4500" s="1">
        <v>0.8027777777777777</v>
      </c>
      <c r="J4500" t="s">
        <v>14</v>
      </c>
    </row>
    <row r="4501" spans="1:10" x14ac:dyDescent="0.25">
      <c r="A4501" t="s">
        <v>7</v>
      </c>
      <c r="B4501" t="str">
        <f t="shared" si="210"/>
        <v>segunda-feira</v>
      </c>
      <c r="C4501" s="2">
        <v>44277</v>
      </c>
      <c r="D4501" s="2" t="str">
        <f t="shared" si="211"/>
        <v>RUA DO COMERCIO  , CENTRO , MACEIÓ</v>
      </c>
      <c r="E4501" t="s">
        <v>995</v>
      </c>
      <c r="F4501" t="s">
        <v>38</v>
      </c>
      <c r="G4501" t="s">
        <v>10</v>
      </c>
      <c r="H4501">
        <f t="shared" si="212"/>
        <v>19</v>
      </c>
      <c r="I4501" s="1">
        <v>0.80625000000000002</v>
      </c>
      <c r="J4501" t="s">
        <v>256</v>
      </c>
    </row>
    <row r="4502" spans="1:10" x14ac:dyDescent="0.25">
      <c r="A4502" t="s">
        <v>7</v>
      </c>
      <c r="B4502" t="str">
        <f t="shared" si="210"/>
        <v>segunda-feira</v>
      </c>
      <c r="C4502" s="2">
        <v>44277</v>
      </c>
      <c r="D4502" s="2" t="str">
        <f t="shared" si="211"/>
        <v>RUA DOUTOR ROCHA CALVACANTE 355 , VERGEL DO LAGO , MACEIÓ</v>
      </c>
      <c r="E4502" t="s">
        <v>3058</v>
      </c>
      <c r="F4502" t="s">
        <v>20</v>
      </c>
      <c r="G4502" t="s">
        <v>10</v>
      </c>
      <c r="H4502">
        <f t="shared" si="212"/>
        <v>19</v>
      </c>
      <c r="I4502" s="1">
        <v>0.80972222222222223</v>
      </c>
      <c r="J4502" t="s">
        <v>14</v>
      </c>
    </row>
    <row r="4503" spans="1:10" x14ac:dyDescent="0.25">
      <c r="A4503" t="s">
        <v>7</v>
      </c>
      <c r="B4503" t="str">
        <f t="shared" si="210"/>
        <v>segunda-feira</v>
      </c>
      <c r="C4503" s="2">
        <v>44277</v>
      </c>
      <c r="D4503" s="2" t="str">
        <f t="shared" si="211"/>
        <v>RUA DA PAZ / QUADRA 10  , TRAPICHE DA BARRA , MACEIÓ</v>
      </c>
      <c r="E4503" t="s">
        <v>3059</v>
      </c>
      <c r="F4503" t="s">
        <v>77</v>
      </c>
      <c r="G4503" t="s">
        <v>10</v>
      </c>
      <c r="H4503">
        <f t="shared" si="212"/>
        <v>19</v>
      </c>
      <c r="I4503" s="1">
        <v>0.81527777777777777</v>
      </c>
      <c r="J4503" t="s">
        <v>14</v>
      </c>
    </row>
    <row r="4504" spans="1:10" x14ac:dyDescent="0.25">
      <c r="A4504" t="s">
        <v>7</v>
      </c>
      <c r="B4504" t="str">
        <f t="shared" si="210"/>
        <v>segunda-feira</v>
      </c>
      <c r="C4504" s="2">
        <v>44277</v>
      </c>
      <c r="D4504" s="2" t="str">
        <f t="shared" si="211"/>
        <v>RUA SANTA FERNANDA  , JATIÚCA , MACEIÓ</v>
      </c>
      <c r="E4504" t="s">
        <v>23</v>
      </c>
      <c r="F4504" t="s">
        <v>13</v>
      </c>
      <c r="G4504" t="s">
        <v>10</v>
      </c>
      <c r="H4504">
        <f t="shared" si="212"/>
        <v>19</v>
      </c>
      <c r="I4504" s="1">
        <v>0.81736111111111109</v>
      </c>
      <c r="J4504" t="s">
        <v>14</v>
      </c>
    </row>
    <row r="4505" spans="1:10" x14ac:dyDescent="0.25">
      <c r="A4505" t="s">
        <v>7</v>
      </c>
      <c r="B4505" t="str">
        <f t="shared" si="210"/>
        <v>segunda-feira</v>
      </c>
      <c r="C4505" s="2">
        <v>44277</v>
      </c>
      <c r="D4505" s="2" t="str">
        <f t="shared" si="211"/>
        <v>RUA ALEXANDRE PASSOS  , JARAGUÁ , MACEIÓ</v>
      </c>
      <c r="E4505" t="s">
        <v>1830</v>
      </c>
      <c r="F4505" t="s">
        <v>63</v>
      </c>
      <c r="G4505" t="s">
        <v>10</v>
      </c>
      <c r="H4505">
        <f t="shared" si="212"/>
        <v>19</v>
      </c>
      <c r="I4505" s="1">
        <v>0.8208333333333333</v>
      </c>
      <c r="J4505" t="s">
        <v>14</v>
      </c>
    </row>
    <row r="4506" spans="1:10" x14ac:dyDescent="0.25">
      <c r="A4506" t="s">
        <v>7</v>
      </c>
      <c r="B4506" t="str">
        <f t="shared" si="210"/>
        <v>segunda-feira</v>
      </c>
      <c r="C4506" s="2">
        <v>44277</v>
      </c>
      <c r="D4506" s="2" t="str">
        <f t="shared" si="211"/>
        <v>QUAD 55 25 , VERGEL DO LAGO , MACEIÓ</v>
      </c>
      <c r="E4506" t="s">
        <v>3060</v>
      </c>
      <c r="F4506" t="s">
        <v>20</v>
      </c>
      <c r="G4506" t="s">
        <v>10</v>
      </c>
      <c r="H4506">
        <f t="shared" si="212"/>
        <v>19</v>
      </c>
      <c r="I4506" s="1">
        <v>0.83194444444444438</v>
      </c>
      <c r="J4506" t="s">
        <v>14</v>
      </c>
    </row>
    <row r="4507" spans="1:10" x14ac:dyDescent="0.25">
      <c r="A4507" t="s">
        <v>7</v>
      </c>
      <c r="B4507" t="str">
        <f t="shared" si="210"/>
        <v>segunda-feira</v>
      </c>
      <c r="C4507" s="2">
        <v>44277</v>
      </c>
      <c r="D4507" s="2" t="str">
        <f t="shared" si="211"/>
        <v>XXXXXXXXXX  , CENTRO , MACEIÓ</v>
      </c>
      <c r="E4507" t="s">
        <v>419</v>
      </c>
      <c r="F4507" t="s">
        <v>38</v>
      </c>
      <c r="G4507" t="s">
        <v>10</v>
      </c>
      <c r="H4507">
        <f t="shared" si="212"/>
        <v>20</v>
      </c>
      <c r="I4507" s="1">
        <v>0.83680555555555547</v>
      </c>
      <c r="J4507" t="s">
        <v>27</v>
      </c>
    </row>
    <row r="4508" spans="1:10" x14ac:dyDescent="0.25">
      <c r="A4508" t="s">
        <v>7</v>
      </c>
      <c r="B4508" t="str">
        <f t="shared" si="210"/>
        <v>segunda-feira</v>
      </c>
      <c r="C4508" s="2">
        <v>44277</v>
      </c>
      <c r="D4508" s="2" t="str">
        <f t="shared" si="211"/>
        <v>RUA  DONA ROSA DA FONSECA  , PRADO , MACEIÓ</v>
      </c>
      <c r="E4508" t="s">
        <v>3061</v>
      </c>
      <c r="F4508" t="s">
        <v>42</v>
      </c>
      <c r="G4508" t="s">
        <v>10</v>
      </c>
      <c r="H4508">
        <f t="shared" si="212"/>
        <v>20</v>
      </c>
      <c r="I4508" s="1">
        <v>0.83750000000000002</v>
      </c>
      <c r="J4508" t="s">
        <v>27</v>
      </c>
    </row>
    <row r="4509" spans="1:10" x14ac:dyDescent="0.25">
      <c r="A4509" t="s">
        <v>7</v>
      </c>
      <c r="B4509" t="str">
        <f t="shared" si="210"/>
        <v>segunda-feira</v>
      </c>
      <c r="C4509" s="2">
        <v>44277</v>
      </c>
      <c r="D4509" s="2" t="str">
        <f t="shared" si="211"/>
        <v>TRAV. BOM SUCESSO  , VERGEL DO LAGO , MACEIÓ</v>
      </c>
      <c r="E4509" t="s">
        <v>78</v>
      </c>
      <c r="F4509" t="s">
        <v>20</v>
      </c>
      <c r="G4509" t="s">
        <v>10</v>
      </c>
      <c r="H4509">
        <f t="shared" si="212"/>
        <v>20</v>
      </c>
      <c r="I4509" s="1">
        <v>0.84444444444444444</v>
      </c>
      <c r="J4509" t="s">
        <v>14</v>
      </c>
    </row>
    <row r="4510" spans="1:10" x14ac:dyDescent="0.25">
      <c r="A4510" t="s">
        <v>7</v>
      </c>
      <c r="B4510" t="str">
        <f t="shared" si="210"/>
        <v>segunda-feira</v>
      </c>
      <c r="C4510" s="2">
        <v>44277</v>
      </c>
      <c r="D4510" s="2" t="str">
        <f t="shared" si="211"/>
        <v>RUA DONA ROSA DA FONSECA  , PRADO , MACEIÓ</v>
      </c>
      <c r="E4510" t="s">
        <v>3062</v>
      </c>
      <c r="F4510" t="s">
        <v>42</v>
      </c>
      <c r="G4510" t="s">
        <v>10</v>
      </c>
      <c r="H4510">
        <f t="shared" si="212"/>
        <v>20</v>
      </c>
      <c r="I4510" s="1">
        <v>0.85972222222222217</v>
      </c>
      <c r="J4510" t="s">
        <v>27</v>
      </c>
    </row>
    <row r="4511" spans="1:10" x14ac:dyDescent="0.25">
      <c r="A4511" t="s">
        <v>7</v>
      </c>
      <c r="B4511" t="str">
        <f t="shared" si="210"/>
        <v>segunda-feira</v>
      </c>
      <c r="C4511" s="2">
        <v>44277</v>
      </c>
      <c r="D4511" s="2" t="str">
        <f t="shared" si="211"/>
        <v>AVENIDA DR. ANTONIO GOUVEIA  , PAJUÇARA , MACEIÓ</v>
      </c>
      <c r="E4511" t="s">
        <v>1100</v>
      </c>
      <c r="F4511" t="s">
        <v>16</v>
      </c>
      <c r="G4511" t="s">
        <v>10</v>
      </c>
      <c r="H4511">
        <f t="shared" si="212"/>
        <v>20</v>
      </c>
      <c r="I4511" s="1">
        <v>0.87291666666666667</v>
      </c>
      <c r="J4511" t="s">
        <v>14</v>
      </c>
    </row>
    <row r="4512" spans="1:10" x14ac:dyDescent="0.25">
      <c r="A4512" t="s">
        <v>7</v>
      </c>
      <c r="B4512" t="str">
        <f t="shared" si="210"/>
        <v>segunda-feira</v>
      </c>
      <c r="C4512" s="2">
        <v>44277</v>
      </c>
      <c r="D4512" s="2" t="str">
        <f t="shared" si="211"/>
        <v>RUA DOS TIBIRA  , VERGEL DO LAGO , MACEIÓ</v>
      </c>
      <c r="E4512" t="s">
        <v>3063</v>
      </c>
      <c r="F4512" t="s">
        <v>20</v>
      </c>
      <c r="G4512" t="s">
        <v>10</v>
      </c>
      <c r="H4512">
        <f t="shared" si="212"/>
        <v>21</v>
      </c>
      <c r="I4512" s="1">
        <v>0.87777777777777777</v>
      </c>
      <c r="J4512" t="s">
        <v>14</v>
      </c>
    </row>
    <row r="4513" spans="1:10" x14ac:dyDescent="0.25">
      <c r="A4513" t="s">
        <v>7</v>
      </c>
      <c r="B4513" t="str">
        <f t="shared" si="210"/>
        <v>segunda-feira</v>
      </c>
      <c r="C4513" s="2">
        <v>44277</v>
      </c>
      <c r="D4513" s="2" t="str">
        <f t="shared" si="211"/>
        <v>RUA. DR VIRGILIO GUEDES   , VERGEL DO LAGO , MACEIÓ</v>
      </c>
      <c r="E4513" t="s">
        <v>3064</v>
      </c>
      <c r="F4513" t="s">
        <v>20</v>
      </c>
      <c r="G4513" t="s">
        <v>10</v>
      </c>
      <c r="H4513">
        <f t="shared" si="212"/>
        <v>21</v>
      </c>
      <c r="I4513" s="1">
        <v>0.88194444444444453</v>
      </c>
      <c r="J4513" t="s">
        <v>14</v>
      </c>
    </row>
    <row r="4514" spans="1:10" x14ac:dyDescent="0.25">
      <c r="A4514" t="s">
        <v>7</v>
      </c>
      <c r="B4514" t="str">
        <f t="shared" si="210"/>
        <v>segunda-feira</v>
      </c>
      <c r="C4514" s="2">
        <v>44277</v>
      </c>
      <c r="D4514" s="2" t="str">
        <f t="shared" si="211"/>
        <v>RUA SANTA ANA  , POÇO , MACEIÓ</v>
      </c>
      <c r="E4514" t="s">
        <v>1036</v>
      </c>
      <c r="F4514" t="s">
        <v>104</v>
      </c>
      <c r="G4514" t="s">
        <v>10</v>
      </c>
      <c r="H4514">
        <f t="shared" si="212"/>
        <v>21</v>
      </c>
      <c r="I4514" s="1">
        <v>0.88263888888888886</v>
      </c>
      <c r="J4514" t="s">
        <v>276</v>
      </c>
    </row>
    <row r="4515" spans="1:10" x14ac:dyDescent="0.25">
      <c r="A4515" t="s">
        <v>7</v>
      </c>
      <c r="B4515" t="str">
        <f t="shared" si="210"/>
        <v>segunda-feira</v>
      </c>
      <c r="C4515" s="2">
        <v>44277</v>
      </c>
      <c r="D4515" s="2" t="str">
        <f t="shared" si="211"/>
        <v>RUA. DIEGUES JUNIOR   , POÇO , MACEIÓ</v>
      </c>
      <c r="E4515" t="s">
        <v>3065</v>
      </c>
      <c r="F4515" t="s">
        <v>104</v>
      </c>
      <c r="G4515" t="s">
        <v>10</v>
      </c>
      <c r="H4515">
        <f t="shared" si="212"/>
        <v>21</v>
      </c>
      <c r="I4515" s="1">
        <v>0.89374999999999993</v>
      </c>
      <c r="J4515" t="s">
        <v>161</v>
      </c>
    </row>
    <row r="4516" spans="1:10" x14ac:dyDescent="0.25">
      <c r="A4516" t="s">
        <v>7</v>
      </c>
      <c r="B4516" t="str">
        <f t="shared" si="210"/>
        <v>segunda-feira</v>
      </c>
      <c r="C4516" s="2">
        <v>44277</v>
      </c>
      <c r="D4516" s="2" t="str">
        <f t="shared" si="211"/>
        <v>AVENIDA DR. ANTONIO GOUVEIA  , PAJUÇARA , MACEIÓ</v>
      </c>
      <c r="E4516" t="s">
        <v>1100</v>
      </c>
      <c r="F4516" t="s">
        <v>16</v>
      </c>
      <c r="G4516" t="s">
        <v>10</v>
      </c>
      <c r="H4516">
        <f t="shared" si="212"/>
        <v>21</v>
      </c>
      <c r="I4516" s="1">
        <v>0.90138888888888891</v>
      </c>
      <c r="J4516" t="s">
        <v>14</v>
      </c>
    </row>
    <row r="4517" spans="1:10" x14ac:dyDescent="0.25">
      <c r="A4517" t="s">
        <v>7</v>
      </c>
      <c r="B4517" t="str">
        <f t="shared" si="210"/>
        <v>segunda-feira</v>
      </c>
      <c r="C4517" s="2">
        <v>44277</v>
      </c>
      <c r="D4517" s="2" t="str">
        <f t="shared" si="211"/>
        <v>TRAV MONTE CASTELO  , VERGEL DO LAGO , MACEIÓ</v>
      </c>
      <c r="E4517" t="s">
        <v>3066</v>
      </c>
      <c r="F4517" t="s">
        <v>20</v>
      </c>
      <c r="G4517" t="s">
        <v>10</v>
      </c>
      <c r="H4517">
        <f t="shared" si="212"/>
        <v>21</v>
      </c>
      <c r="I4517" s="1">
        <v>0.90416666666666667</v>
      </c>
      <c r="J4517" t="s">
        <v>14</v>
      </c>
    </row>
    <row r="4518" spans="1:10" x14ac:dyDescent="0.25">
      <c r="A4518" t="s">
        <v>7</v>
      </c>
      <c r="B4518" t="str">
        <f t="shared" si="210"/>
        <v>segunda-feira</v>
      </c>
      <c r="C4518" s="2">
        <v>44277</v>
      </c>
      <c r="D4518" s="2" t="str">
        <f t="shared" si="211"/>
        <v>RUA PORTO CALVO  , PONTA GROSSA , MACEIÓ</v>
      </c>
      <c r="E4518" t="s">
        <v>903</v>
      </c>
      <c r="F4518" t="s">
        <v>9</v>
      </c>
      <c r="G4518" t="s">
        <v>10</v>
      </c>
      <c r="H4518">
        <f t="shared" si="212"/>
        <v>21</v>
      </c>
      <c r="I4518" s="1">
        <v>0.90763888888888899</v>
      </c>
      <c r="J4518" t="s">
        <v>14</v>
      </c>
    </row>
    <row r="4519" spans="1:10" x14ac:dyDescent="0.25">
      <c r="A4519" t="s">
        <v>7</v>
      </c>
      <c r="B4519" t="str">
        <f t="shared" si="210"/>
        <v>segunda-feira</v>
      </c>
      <c r="C4519" s="2">
        <v>44277</v>
      </c>
      <c r="D4519" s="2" t="str">
        <f t="shared" si="211"/>
        <v>QUADRA 42 24 , VERGEL DO LAGO , MACEIÓ</v>
      </c>
      <c r="E4519" t="s">
        <v>3067</v>
      </c>
      <c r="F4519" t="s">
        <v>20</v>
      </c>
      <c r="G4519" t="s">
        <v>10</v>
      </c>
      <c r="H4519">
        <f t="shared" si="212"/>
        <v>22</v>
      </c>
      <c r="I4519" s="1">
        <v>0.92569444444444438</v>
      </c>
      <c r="J4519" t="s">
        <v>14</v>
      </c>
    </row>
    <row r="4520" spans="1:10" x14ac:dyDescent="0.25">
      <c r="A4520" t="s">
        <v>7</v>
      </c>
      <c r="B4520" t="str">
        <f t="shared" si="210"/>
        <v>segunda-feira</v>
      </c>
      <c r="C4520" s="2">
        <v>44277</v>
      </c>
      <c r="D4520" s="2" t="str">
        <f t="shared" si="211"/>
        <v>RUA MANOEL LOURENCO   , PONTA GROSSA , MACEIÓ</v>
      </c>
      <c r="E4520" t="s">
        <v>832</v>
      </c>
      <c r="F4520" t="s">
        <v>9</v>
      </c>
      <c r="G4520" t="s">
        <v>10</v>
      </c>
      <c r="H4520">
        <f t="shared" si="212"/>
        <v>22</v>
      </c>
      <c r="I4520" s="1">
        <v>0.93194444444444446</v>
      </c>
      <c r="J4520" t="s">
        <v>14</v>
      </c>
    </row>
    <row r="4521" spans="1:10" x14ac:dyDescent="0.25">
      <c r="A4521" t="s">
        <v>7</v>
      </c>
      <c r="B4521" t="str">
        <f t="shared" si="210"/>
        <v>segunda-feira</v>
      </c>
      <c r="C4521" s="2">
        <v>44277</v>
      </c>
      <c r="D4521" s="2" t="str">
        <f t="shared" si="211"/>
        <v>QUADRA 55  , VERGEL DO LAGO , MACEIÓ</v>
      </c>
      <c r="E4521" t="s">
        <v>3068</v>
      </c>
      <c r="F4521" t="s">
        <v>20</v>
      </c>
      <c r="G4521" t="s">
        <v>10</v>
      </c>
      <c r="H4521">
        <f t="shared" si="212"/>
        <v>22</v>
      </c>
      <c r="I4521" s="1">
        <v>0.9555555555555556</v>
      </c>
      <c r="J4521" t="s">
        <v>14</v>
      </c>
    </row>
    <row r="4522" spans="1:10" x14ac:dyDescent="0.25">
      <c r="A4522" t="s">
        <v>7</v>
      </c>
      <c r="B4522" t="str">
        <f t="shared" si="210"/>
        <v>segunda-feira</v>
      </c>
      <c r="C4522" s="2">
        <v>44277</v>
      </c>
      <c r="D4522" s="2" t="str">
        <f t="shared" si="211"/>
        <v>RUA JOSE MARQUES RIBEIRO   , TRAPICHE DA BARRA , MACEIÓ</v>
      </c>
      <c r="E4522" t="s">
        <v>1125</v>
      </c>
      <c r="F4522" t="s">
        <v>77</v>
      </c>
      <c r="G4522" t="s">
        <v>10</v>
      </c>
      <c r="H4522">
        <f t="shared" si="212"/>
        <v>23</v>
      </c>
      <c r="I4522" s="1">
        <v>0.97499999999999998</v>
      </c>
      <c r="J4522" t="s">
        <v>11</v>
      </c>
    </row>
    <row r="4523" spans="1:10" x14ac:dyDescent="0.25">
      <c r="A4523" t="s">
        <v>7</v>
      </c>
      <c r="B4523" t="str">
        <f t="shared" si="210"/>
        <v>terça-feira</v>
      </c>
      <c r="C4523" s="2">
        <v>44278</v>
      </c>
      <c r="D4523" s="2" t="str">
        <f t="shared" si="211"/>
        <v>AVENIDA COMENDADOR CALAÇA  , POÇO , MACEIÓ</v>
      </c>
      <c r="E4523" t="s">
        <v>2630</v>
      </c>
      <c r="F4523" t="s">
        <v>104</v>
      </c>
      <c r="G4523" t="s">
        <v>10</v>
      </c>
      <c r="H4523">
        <f t="shared" si="212"/>
        <v>1</v>
      </c>
      <c r="I4523" s="1">
        <v>6.3194444444444442E-2</v>
      </c>
      <c r="J4523" t="s">
        <v>256</v>
      </c>
    </row>
    <row r="4524" spans="1:10" x14ac:dyDescent="0.25">
      <c r="A4524" t="s">
        <v>7</v>
      </c>
      <c r="B4524" t="str">
        <f t="shared" si="210"/>
        <v>terça-feira</v>
      </c>
      <c r="C4524" s="2">
        <v>44278</v>
      </c>
      <c r="D4524" s="2" t="str">
        <f t="shared" si="211"/>
        <v>RUA FRANCISCO VIEIRA  , TRAPICHE DA BARRA , MACEIÓ</v>
      </c>
      <c r="E4524" t="s">
        <v>602</v>
      </c>
      <c r="F4524" t="s">
        <v>77</v>
      </c>
      <c r="G4524" t="s">
        <v>10</v>
      </c>
      <c r="H4524">
        <f t="shared" si="212"/>
        <v>1</v>
      </c>
      <c r="I4524" s="1">
        <v>6.5277777777777782E-2</v>
      </c>
      <c r="J4524" t="s">
        <v>14</v>
      </c>
    </row>
    <row r="4525" spans="1:10" x14ac:dyDescent="0.25">
      <c r="A4525" t="s">
        <v>7</v>
      </c>
      <c r="B4525" t="str">
        <f t="shared" si="210"/>
        <v>terça-feira</v>
      </c>
      <c r="C4525" s="2">
        <v>44278</v>
      </c>
      <c r="D4525" s="2" t="str">
        <f t="shared" si="211"/>
        <v>RUA CELESTE BEZERRA  , LEVADA , MACEIÓ</v>
      </c>
      <c r="E4525" t="s">
        <v>1594</v>
      </c>
      <c r="F4525" t="s">
        <v>34</v>
      </c>
      <c r="G4525" t="s">
        <v>10</v>
      </c>
      <c r="H4525">
        <f t="shared" si="212"/>
        <v>1</v>
      </c>
      <c r="I4525" s="1">
        <v>6.9444444444444434E-2</v>
      </c>
      <c r="J4525" t="s">
        <v>14</v>
      </c>
    </row>
    <row r="4526" spans="1:10" x14ac:dyDescent="0.25">
      <c r="A4526" t="s">
        <v>7</v>
      </c>
      <c r="B4526" t="str">
        <f t="shared" si="210"/>
        <v>terça-feira</v>
      </c>
      <c r="C4526" s="2">
        <v>44278</v>
      </c>
      <c r="D4526" s="2" t="str">
        <f t="shared" si="211"/>
        <v>RUA FRANCISCO VIEIRA 57 , TRAPICHE DA BARRA , MACEIÓ</v>
      </c>
      <c r="E4526" t="s">
        <v>3016</v>
      </c>
      <c r="F4526" t="s">
        <v>77</v>
      </c>
      <c r="G4526" t="s">
        <v>10</v>
      </c>
      <c r="H4526">
        <f t="shared" si="212"/>
        <v>1</v>
      </c>
      <c r="I4526" s="1">
        <v>7.7083333333333337E-2</v>
      </c>
      <c r="J4526" t="s">
        <v>14</v>
      </c>
    </row>
    <row r="4527" spans="1:10" x14ac:dyDescent="0.25">
      <c r="A4527" t="s">
        <v>7</v>
      </c>
      <c r="B4527" t="str">
        <f t="shared" si="210"/>
        <v>terça-feira</v>
      </c>
      <c r="C4527" s="2">
        <v>44278</v>
      </c>
      <c r="D4527" s="2" t="str">
        <f t="shared" si="211"/>
        <v>RUA FORMOSA 852 , PONTA GROSSA , MACEIÓ</v>
      </c>
      <c r="E4527" t="s">
        <v>3069</v>
      </c>
      <c r="F4527" t="s">
        <v>9</v>
      </c>
      <c r="G4527" t="s">
        <v>10</v>
      </c>
      <c r="H4527">
        <f t="shared" si="212"/>
        <v>3</v>
      </c>
      <c r="I4527" s="1">
        <v>0.13333333333333333</v>
      </c>
      <c r="J4527" t="s">
        <v>213</v>
      </c>
    </row>
    <row r="4528" spans="1:10" x14ac:dyDescent="0.25">
      <c r="A4528" t="s">
        <v>7</v>
      </c>
      <c r="B4528" t="str">
        <f t="shared" si="210"/>
        <v>terça-feira</v>
      </c>
      <c r="C4528" s="2">
        <v>44278</v>
      </c>
      <c r="D4528" s="2" t="str">
        <f t="shared" si="211"/>
        <v>RUA DIEGUES JUNIOR 559 , POÇO , MACEIÓ</v>
      </c>
      <c r="E4528" t="s">
        <v>3070</v>
      </c>
      <c r="F4528" t="s">
        <v>104</v>
      </c>
      <c r="G4528" t="s">
        <v>10</v>
      </c>
      <c r="H4528">
        <f t="shared" si="212"/>
        <v>4</v>
      </c>
      <c r="I4528" s="1">
        <v>0.18055555555555555</v>
      </c>
      <c r="J4528" t="s">
        <v>11</v>
      </c>
    </row>
    <row r="4529" spans="1:10" x14ac:dyDescent="0.25">
      <c r="A4529" t="s">
        <v>7</v>
      </c>
      <c r="B4529" t="str">
        <f t="shared" si="210"/>
        <v>terça-feira</v>
      </c>
      <c r="C4529" s="2">
        <v>44278</v>
      </c>
      <c r="D4529" s="2" t="str">
        <f t="shared" si="211"/>
        <v>RUA BOA VISTA  Nº409  , CENTRO , MACEIÓ</v>
      </c>
      <c r="E4529" t="s">
        <v>3071</v>
      </c>
      <c r="F4529" t="s">
        <v>38</v>
      </c>
      <c r="G4529" t="s">
        <v>10</v>
      </c>
      <c r="H4529">
        <f t="shared" si="212"/>
        <v>8</v>
      </c>
      <c r="I4529" s="1">
        <v>0.36874999999999997</v>
      </c>
      <c r="J4529" t="s">
        <v>325</v>
      </c>
    </row>
    <row r="4530" spans="1:10" x14ac:dyDescent="0.25">
      <c r="A4530" t="s">
        <v>7</v>
      </c>
      <c r="B4530" t="str">
        <f t="shared" si="210"/>
        <v>terça-feira</v>
      </c>
      <c r="C4530" s="2">
        <v>44278</v>
      </c>
      <c r="D4530" s="2" t="str">
        <f t="shared" si="211"/>
        <v>XXXXXXXXXXXX  , CENTRO , MACEIÓ</v>
      </c>
      <c r="E4530" t="s">
        <v>452</v>
      </c>
      <c r="F4530" t="s">
        <v>38</v>
      </c>
      <c r="G4530" t="s">
        <v>10</v>
      </c>
      <c r="H4530">
        <f t="shared" si="212"/>
        <v>12</v>
      </c>
      <c r="I4530" s="1">
        <v>0.53263888888888888</v>
      </c>
      <c r="J4530" t="s">
        <v>11</v>
      </c>
    </row>
    <row r="4531" spans="1:10" x14ac:dyDescent="0.25">
      <c r="A4531" t="s">
        <v>7</v>
      </c>
      <c r="B4531" t="str">
        <f t="shared" si="210"/>
        <v>terça-feira</v>
      </c>
      <c r="C4531" s="2">
        <v>44278</v>
      </c>
      <c r="D4531" s="2" t="str">
        <f t="shared" si="211"/>
        <v>RUA CABO REIS  , PONTA GROSSA , MACEIÓ</v>
      </c>
      <c r="E4531" t="s">
        <v>304</v>
      </c>
      <c r="F4531" t="s">
        <v>9</v>
      </c>
      <c r="G4531" t="s">
        <v>10</v>
      </c>
      <c r="H4531">
        <f t="shared" si="212"/>
        <v>14</v>
      </c>
      <c r="I4531" s="1">
        <v>0.59375</v>
      </c>
      <c r="J4531" t="s">
        <v>14</v>
      </c>
    </row>
    <row r="4532" spans="1:10" x14ac:dyDescent="0.25">
      <c r="A4532" t="s">
        <v>7</v>
      </c>
      <c r="B4532" t="str">
        <f t="shared" si="210"/>
        <v>terça-feira</v>
      </c>
      <c r="C4532" s="2">
        <v>44278</v>
      </c>
      <c r="D4532" s="2" t="str">
        <f t="shared" si="211"/>
        <v>AV ALVARO OTACILIO  , PAJUÇARA , MACEIÓ</v>
      </c>
      <c r="E4532" t="s">
        <v>2118</v>
      </c>
      <c r="F4532" t="s">
        <v>16</v>
      </c>
      <c r="G4532" t="s">
        <v>10</v>
      </c>
      <c r="H4532">
        <f t="shared" si="212"/>
        <v>14</v>
      </c>
      <c r="I4532" s="1">
        <v>0.59722222222222221</v>
      </c>
      <c r="J4532" t="s">
        <v>27</v>
      </c>
    </row>
    <row r="4533" spans="1:10" x14ac:dyDescent="0.25">
      <c r="A4533" t="s">
        <v>7</v>
      </c>
      <c r="B4533" t="str">
        <f t="shared" si="210"/>
        <v>terça-feira</v>
      </c>
      <c r="C4533" s="2">
        <v>44278</v>
      </c>
      <c r="D4533" s="2" t="str">
        <f t="shared" si="211"/>
        <v>RUA BOA VISTA  , CENTRO , MACEIÓ</v>
      </c>
      <c r="E4533" t="s">
        <v>807</v>
      </c>
      <c r="F4533" t="s">
        <v>38</v>
      </c>
      <c r="G4533" t="s">
        <v>10</v>
      </c>
      <c r="H4533">
        <f t="shared" si="212"/>
        <v>14</v>
      </c>
      <c r="I4533" s="1">
        <v>0.59722222222222221</v>
      </c>
      <c r="J4533" t="s">
        <v>64</v>
      </c>
    </row>
    <row r="4534" spans="1:10" x14ac:dyDescent="0.25">
      <c r="A4534" t="s">
        <v>7</v>
      </c>
      <c r="B4534" t="str">
        <f t="shared" si="210"/>
        <v>terça-feira</v>
      </c>
      <c r="C4534" s="2">
        <v>44278</v>
      </c>
      <c r="D4534" s="2" t="str">
        <f t="shared" si="211"/>
        <v>RUA CABO REIS 632 , PONTA GROSSA , MACEIÓ</v>
      </c>
      <c r="E4534" t="s">
        <v>3072</v>
      </c>
      <c r="F4534" t="s">
        <v>9</v>
      </c>
      <c r="G4534" t="s">
        <v>10</v>
      </c>
      <c r="H4534">
        <f t="shared" si="212"/>
        <v>14</v>
      </c>
      <c r="I4534" s="1">
        <v>0.62083333333333335</v>
      </c>
      <c r="J4534" t="s">
        <v>14</v>
      </c>
    </row>
    <row r="4535" spans="1:10" x14ac:dyDescent="0.25">
      <c r="A4535" t="s">
        <v>7</v>
      </c>
      <c r="B4535" t="str">
        <f t="shared" si="210"/>
        <v>terça-feira</v>
      </c>
      <c r="C4535" s="2">
        <v>44278</v>
      </c>
      <c r="D4535" s="2" t="str">
        <f t="shared" si="211"/>
        <v>XXXXXXXXX  , JATIÚCA , MACEIÓ</v>
      </c>
      <c r="E4535" t="s">
        <v>203</v>
      </c>
      <c r="F4535" t="s">
        <v>13</v>
      </c>
      <c r="G4535" t="s">
        <v>10</v>
      </c>
      <c r="H4535">
        <f t="shared" si="212"/>
        <v>14</v>
      </c>
      <c r="I4535" s="1">
        <v>0.62222222222222223</v>
      </c>
      <c r="J4535" t="s">
        <v>27</v>
      </c>
    </row>
    <row r="4536" spans="1:10" x14ac:dyDescent="0.25">
      <c r="A4536" t="s">
        <v>7</v>
      </c>
      <c r="B4536" t="str">
        <f t="shared" si="210"/>
        <v>terça-feira</v>
      </c>
      <c r="C4536" s="2">
        <v>44278</v>
      </c>
      <c r="D4536" s="2" t="str">
        <f t="shared" si="211"/>
        <v>RUA ANTONIO AGUIAR   , PONTA DA TERRA , MACEIÓ</v>
      </c>
      <c r="E4536" t="s">
        <v>124</v>
      </c>
      <c r="F4536" t="s">
        <v>32</v>
      </c>
      <c r="G4536" t="s">
        <v>10</v>
      </c>
      <c r="H4536">
        <f t="shared" si="212"/>
        <v>14</v>
      </c>
      <c r="I4536" s="1">
        <v>0.62291666666666667</v>
      </c>
      <c r="J4536" t="s">
        <v>54</v>
      </c>
    </row>
    <row r="4537" spans="1:10" x14ac:dyDescent="0.25">
      <c r="A4537" t="s">
        <v>7</v>
      </c>
      <c r="B4537" t="str">
        <f t="shared" si="210"/>
        <v>terça-feira</v>
      </c>
      <c r="C4537" s="2">
        <v>44278</v>
      </c>
      <c r="D4537" s="2" t="str">
        <f t="shared" si="211"/>
        <v>RUA MOACIR MIRANDA , PONTA GROSSA , MACEIÓ</v>
      </c>
      <c r="E4537" t="s">
        <v>3073</v>
      </c>
      <c r="F4537" t="s">
        <v>9</v>
      </c>
      <c r="G4537" t="s">
        <v>10</v>
      </c>
      <c r="H4537">
        <f t="shared" si="212"/>
        <v>14</v>
      </c>
      <c r="I4537" s="1">
        <v>0.62430555555555556</v>
      </c>
      <c r="J4537" t="s">
        <v>276</v>
      </c>
    </row>
    <row r="4538" spans="1:10" x14ac:dyDescent="0.25">
      <c r="A4538" t="s">
        <v>7</v>
      </c>
      <c r="B4538" t="str">
        <f t="shared" si="210"/>
        <v>terça-feira</v>
      </c>
      <c r="C4538" s="2">
        <v>44278</v>
      </c>
      <c r="D4538" s="2" t="str">
        <f t="shared" si="211"/>
        <v>RUA ALVARES CABRAL  , PRADO , MACEIÓ</v>
      </c>
      <c r="E4538" t="s">
        <v>3074</v>
      </c>
      <c r="F4538" t="s">
        <v>42</v>
      </c>
      <c r="G4538" t="s">
        <v>10</v>
      </c>
      <c r="H4538">
        <f t="shared" si="212"/>
        <v>15</v>
      </c>
      <c r="I4538" s="1">
        <v>0.63750000000000007</v>
      </c>
      <c r="J4538" t="s">
        <v>27</v>
      </c>
    </row>
    <row r="4539" spans="1:10" x14ac:dyDescent="0.25">
      <c r="A4539" t="s">
        <v>7</v>
      </c>
      <c r="B4539" t="str">
        <f t="shared" si="210"/>
        <v>terça-feira</v>
      </c>
      <c r="C4539" s="2">
        <v>44278</v>
      </c>
      <c r="D4539" s="2" t="str">
        <f t="shared" si="211"/>
        <v>RUA MELO POVOAS 86 , JARAGUÁ , MACEIÓ</v>
      </c>
      <c r="E4539" t="s">
        <v>3075</v>
      </c>
      <c r="F4539" t="s">
        <v>63</v>
      </c>
      <c r="G4539" t="s">
        <v>10</v>
      </c>
      <c r="H4539">
        <f t="shared" si="212"/>
        <v>15</v>
      </c>
      <c r="I4539" s="1">
        <v>0.64652777777777781</v>
      </c>
      <c r="J4539" t="s">
        <v>27</v>
      </c>
    </row>
    <row r="4540" spans="1:10" x14ac:dyDescent="0.25">
      <c r="A4540" t="s">
        <v>7</v>
      </c>
      <c r="B4540" t="str">
        <f t="shared" si="210"/>
        <v>terça-feira</v>
      </c>
      <c r="C4540" s="2">
        <v>44278</v>
      </c>
      <c r="D4540" s="2" t="str">
        <f t="shared" si="211"/>
        <v>AV. ALVARO OTACILIO  , PONTA VERDE , MACEIÓ</v>
      </c>
      <c r="E4540" t="s">
        <v>17</v>
      </c>
      <c r="F4540" t="s">
        <v>18</v>
      </c>
      <c r="G4540" t="s">
        <v>10</v>
      </c>
      <c r="H4540">
        <f t="shared" si="212"/>
        <v>15</v>
      </c>
      <c r="I4540" s="1">
        <v>0.65902777777777777</v>
      </c>
      <c r="J4540" t="s">
        <v>522</v>
      </c>
    </row>
    <row r="4541" spans="1:10" x14ac:dyDescent="0.25">
      <c r="A4541" t="s">
        <v>7</v>
      </c>
      <c r="B4541" t="str">
        <f t="shared" si="210"/>
        <v>terça-feira</v>
      </c>
      <c r="C4541" s="2">
        <v>44278</v>
      </c>
      <c r="D4541" s="2" t="str">
        <f t="shared" si="211"/>
        <v>RUA ANTÔNIO AGUIAR 140 , PAJUÇARA , MACEIÓ</v>
      </c>
      <c r="E4541" t="s">
        <v>3076</v>
      </c>
      <c r="F4541" t="s">
        <v>16</v>
      </c>
      <c r="G4541" t="s">
        <v>10</v>
      </c>
      <c r="H4541">
        <f t="shared" si="212"/>
        <v>17</v>
      </c>
      <c r="I4541" s="1">
        <v>0.73055555555555562</v>
      </c>
      <c r="J4541" t="s">
        <v>14</v>
      </c>
    </row>
    <row r="4542" spans="1:10" x14ac:dyDescent="0.25">
      <c r="A4542" t="s">
        <v>7</v>
      </c>
      <c r="B4542" t="str">
        <f t="shared" si="210"/>
        <v>terça-feira</v>
      </c>
      <c r="C4542" s="2">
        <v>44278</v>
      </c>
      <c r="D4542" s="2" t="str">
        <f t="shared" si="211"/>
        <v>TRAV. LUZIA SURUAGI  , LEVADA , MACEIÓ</v>
      </c>
      <c r="E4542" t="s">
        <v>3077</v>
      </c>
      <c r="F4542" t="s">
        <v>34</v>
      </c>
      <c r="G4542" t="s">
        <v>10</v>
      </c>
      <c r="H4542">
        <f t="shared" si="212"/>
        <v>19</v>
      </c>
      <c r="I4542" s="1">
        <v>0.79652777777777783</v>
      </c>
      <c r="J4542" t="s">
        <v>14</v>
      </c>
    </row>
    <row r="4543" spans="1:10" x14ac:dyDescent="0.25">
      <c r="A4543" t="s">
        <v>7</v>
      </c>
      <c r="B4543" t="str">
        <f t="shared" si="210"/>
        <v>terça-feira</v>
      </c>
      <c r="C4543" s="2">
        <v>44278</v>
      </c>
      <c r="D4543" s="2" t="str">
        <f t="shared" si="211"/>
        <v>RUA 4 DIEGUES JUNIOR.  , POÇO , MACEIÓ</v>
      </c>
      <c r="E4543" t="s">
        <v>3078</v>
      </c>
      <c r="F4543" t="s">
        <v>104</v>
      </c>
      <c r="G4543" t="s">
        <v>10</v>
      </c>
      <c r="H4543">
        <f t="shared" si="212"/>
        <v>20</v>
      </c>
      <c r="I4543" s="1">
        <v>0.84861111111111109</v>
      </c>
      <c r="J4543" t="s">
        <v>86</v>
      </c>
    </row>
    <row r="4544" spans="1:10" x14ac:dyDescent="0.25">
      <c r="A4544" t="s">
        <v>7</v>
      </c>
      <c r="B4544" t="str">
        <f t="shared" si="210"/>
        <v>terça-feira</v>
      </c>
      <c r="C4544" s="2">
        <v>44278</v>
      </c>
      <c r="D4544" s="2" t="str">
        <f t="shared" si="211"/>
        <v>AVENIDA ANTONIO GOUVEIA  , PAJUÇARA , MACEIÓ</v>
      </c>
      <c r="E4544" t="s">
        <v>196</v>
      </c>
      <c r="F4544" t="s">
        <v>16</v>
      </c>
      <c r="G4544" t="s">
        <v>10</v>
      </c>
      <c r="H4544">
        <f t="shared" si="212"/>
        <v>20</v>
      </c>
      <c r="I4544" s="1">
        <v>0.86319444444444438</v>
      </c>
      <c r="J4544" t="s">
        <v>14</v>
      </c>
    </row>
    <row r="4545" spans="1:10" x14ac:dyDescent="0.25">
      <c r="A4545" t="s">
        <v>7</v>
      </c>
      <c r="B4545" t="str">
        <f t="shared" si="210"/>
        <v>terça-feira</v>
      </c>
      <c r="C4545" s="2">
        <v>44278</v>
      </c>
      <c r="D4545" s="2" t="str">
        <f t="shared" si="211"/>
        <v>RUA ABDOM ARROCHELAS  , PONTA VERDE , MACEIÓ</v>
      </c>
      <c r="E4545" t="s">
        <v>3079</v>
      </c>
      <c r="F4545" t="s">
        <v>18</v>
      </c>
      <c r="G4545" t="s">
        <v>10</v>
      </c>
      <c r="H4545">
        <f t="shared" si="212"/>
        <v>20</v>
      </c>
      <c r="I4545" s="1">
        <v>0.86805555555555547</v>
      </c>
      <c r="J4545" t="s">
        <v>21</v>
      </c>
    </row>
    <row r="4546" spans="1:10" x14ac:dyDescent="0.25">
      <c r="A4546" t="s">
        <v>7</v>
      </c>
      <c r="B4546" t="str">
        <f t="shared" si="210"/>
        <v>terça-feira</v>
      </c>
      <c r="C4546" s="2">
        <v>44278</v>
      </c>
      <c r="D4546" s="2" t="str">
        <f t="shared" si="211"/>
        <v>AV POLO FALCÃO  , JATIÚCA , MACEIÓ</v>
      </c>
      <c r="E4546" t="s">
        <v>3080</v>
      </c>
      <c r="F4546" t="s">
        <v>13</v>
      </c>
      <c r="G4546" t="s">
        <v>10</v>
      </c>
      <c r="H4546">
        <f t="shared" si="212"/>
        <v>20</v>
      </c>
      <c r="I4546" s="1">
        <v>0.87291666666666667</v>
      </c>
      <c r="J4546" t="s">
        <v>327</v>
      </c>
    </row>
    <row r="4547" spans="1:10" x14ac:dyDescent="0.25">
      <c r="A4547" t="s">
        <v>7</v>
      </c>
      <c r="B4547" t="str">
        <f t="shared" ref="B4547:B4610" si="213">TEXT(WEEKDAY(C4547),"dddd")</f>
        <v>terça-feira</v>
      </c>
      <c r="C4547" s="2">
        <v>44278</v>
      </c>
      <c r="D4547" s="2" t="str">
        <f t="shared" ref="D4547:D4610" si="214">E4547&amp;" , "&amp;F4547&amp;" , "&amp;G4547</f>
        <v>QUADRA 61  , VERGEL DO LAGO , MACEIÓ</v>
      </c>
      <c r="E4547" t="s">
        <v>1710</v>
      </c>
      <c r="F4547" t="s">
        <v>20</v>
      </c>
      <c r="G4547" t="s">
        <v>10</v>
      </c>
      <c r="H4547">
        <f t="shared" ref="H4547:H4610" si="215">HOUR(I4547)</f>
        <v>21</v>
      </c>
      <c r="I4547" s="1">
        <v>0.88263888888888886</v>
      </c>
      <c r="J4547" t="s">
        <v>14</v>
      </c>
    </row>
    <row r="4548" spans="1:10" x14ac:dyDescent="0.25">
      <c r="A4548" t="s">
        <v>7</v>
      </c>
      <c r="B4548" t="str">
        <f t="shared" si="213"/>
        <v>terça-feira</v>
      </c>
      <c r="C4548" s="2">
        <v>44278</v>
      </c>
      <c r="D4548" s="2" t="str">
        <f t="shared" si="214"/>
        <v>PRAÇA CIRO ACIOLI  , PONTA GROSSA , MACEIÓ</v>
      </c>
      <c r="E4548" t="s">
        <v>3081</v>
      </c>
      <c r="F4548" t="s">
        <v>9</v>
      </c>
      <c r="G4548" t="s">
        <v>10</v>
      </c>
      <c r="H4548">
        <f t="shared" si="215"/>
        <v>21</v>
      </c>
      <c r="I4548" s="1">
        <v>0.88958333333333339</v>
      </c>
      <c r="J4548" t="s">
        <v>21</v>
      </c>
    </row>
    <row r="4549" spans="1:10" x14ac:dyDescent="0.25">
      <c r="A4549" t="s">
        <v>7</v>
      </c>
      <c r="B4549" t="str">
        <f t="shared" si="213"/>
        <v>terça-feira</v>
      </c>
      <c r="C4549" s="2">
        <v>44278</v>
      </c>
      <c r="D4549" s="2" t="str">
        <f t="shared" si="214"/>
        <v>RUA DIEGUES JUNIOR 07 , POÇO , MACEIÓ</v>
      </c>
      <c r="E4549" t="s">
        <v>3082</v>
      </c>
      <c r="F4549" t="s">
        <v>104</v>
      </c>
      <c r="G4549" t="s">
        <v>10</v>
      </c>
      <c r="H4549">
        <f t="shared" si="215"/>
        <v>21</v>
      </c>
      <c r="I4549" s="1">
        <v>0.89583333333333337</v>
      </c>
      <c r="J4549" t="s">
        <v>21</v>
      </c>
    </row>
    <row r="4550" spans="1:10" x14ac:dyDescent="0.25">
      <c r="A4550" t="s">
        <v>7</v>
      </c>
      <c r="B4550" t="str">
        <f t="shared" si="213"/>
        <v>terça-feira</v>
      </c>
      <c r="C4550" s="2">
        <v>44278</v>
      </c>
      <c r="D4550" s="2" t="str">
        <f t="shared" si="214"/>
        <v>AV. DOUTOR ANTONIO GOUVEIA  , PAJUÇARA , MACEIÓ</v>
      </c>
      <c r="E4550" t="s">
        <v>339</v>
      </c>
      <c r="F4550" t="s">
        <v>16</v>
      </c>
      <c r="G4550" t="s">
        <v>10</v>
      </c>
      <c r="H4550">
        <f t="shared" si="215"/>
        <v>21</v>
      </c>
      <c r="I4550" s="1">
        <v>0.90347222222222223</v>
      </c>
      <c r="J4550" t="s">
        <v>14</v>
      </c>
    </row>
    <row r="4551" spans="1:10" x14ac:dyDescent="0.25">
      <c r="A4551" t="s">
        <v>7</v>
      </c>
      <c r="B4551" t="str">
        <f t="shared" si="213"/>
        <v>terça-feira</v>
      </c>
      <c r="C4551" s="2">
        <v>44278</v>
      </c>
      <c r="D4551" s="2" t="str">
        <f t="shared" si="214"/>
        <v>RUA ARAUJO DURVAL  , PAJUÇARA , MACEIÓ</v>
      </c>
      <c r="E4551" t="s">
        <v>3083</v>
      </c>
      <c r="F4551" t="s">
        <v>16</v>
      </c>
      <c r="G4551" t="s">
        <v>10</v>
      </c>
      <c r="H4551">
        <f t="shared" si="215"/>
        <v>21</v>
      </c>
      <c r="I4551" s="1">
        <v>0.91388888888888886</v>
      </c>
      <c r="J4551" t="s">
        <v>161</v>
      </c>
    </row>
    <row r="4552" spans="1:10" x14ac:dyDescent="0.25">
      <c r="A4552" t="s">
        <v>7</v>
      </c>
      <c r="B4552" t="str">
        <f t="shared" si="213"/>
        <v>terça-feira</v>
      </c>
      <c r="C4552" s="2">
        <v>44278</v>
      </c>
      <c r="D4552" s="2" t="str">
        <f t="shared" si="214"/>
        <v>ANTIGO CAMPO DO CRB   , PAJUÇARA , MACEIÓ</v>
      </c>
      <c r="E4552" t="s">
        <v>3084</v>
      </c>
      <c r="F4552" t="s">
        <v>16</v>
      </c>
      <c r="G4552" t="s">
        <v>10</v>
      </c>
      <c r="H4552">
        <f t="shared" si="215"/>
        <v>21</v>
      </c>
      <c r="I4552" s="1">
        <v>0.9159722222222223</v>
      </c>
      <c r="J4552" t="s">
        <v>161</v>
      </c>
    </row>
    <row r="4553" spans="1:10" x14ac:dyDescent="0.25">
      <c r="A4553" t="s">
        <v>7</v>
      </c>
      <c r="B4553" t="str">
        <f t="shared" si="213"/>
        <v>terça-feira</v>
      </c>
      <c r="C4553" s="2">
        <v>44278</v>
      </c>
      <c r="D4553" s="2" t="str">
        <f t="shared" si="214"/>
        <v>RUA BOM DESTINO   , PONTA GROSSA , MACEIÓ</v>
      </c>
      <c r="E4553" t="s">
        <v>2793</v>
      </c>
      <c r="F4553" t="s">
        <v>9</v>
      </c>
      <c r="G4553" t="s">
        <v>10</v>
      </c>
      <c r="H4553">
        <f t="shared" si="215"/>
        <v>22</v>
      </c>
      <c r="I4553" s="1">
        <v>0.93125000000000002</v>
      </c>
      <c r="J4553" t="s">
        <v>54</v>
      </c>
    </row>
    <row r="4554" spans="1:10" x14ac:dyDescent="0.25">
      <c r="A4554" t="s">
        <v>7</v>
      </c>
      <c r="B4554" t="str">
        <f t="shared" si="213"/>
        <v>terça-feira</v>
      </c>
      <c r="C4554" s="2">
        <v>44278</v>
      </c>
      <c r="D4554" s="2" t="str">
        <f t="shared" si="214"/>
        <v>RUA BOM DESTINO  , PONTA GROSSA , MACEIÓ</v>
      </c>
      <c r="E4554" t="s">
        <v>446</v>
      </c>
      <c r="F4554" t="s">
        <v>9</v>
      </c>
      <c r="G4554" t="s">
        <v>10</v>
      </c>
      <c r="H4554">
        <f t="shared" si="215"/>
        <v>22</v>
      </c>
      <c r="I4554" s="1">
        <v>0.93402777777777779</v>
      </c>
      <c r="J4554" t="s">
        <v>14</v>
      </c>
    </row>
    <row r="4555" spans="1:10" x14ac:dyDescent="0.25">
      <c r="A4555" t="s">
        <v>7</v>
      </c>
      <c r="B4555" t="str">
        <f t="shared" si="213"/>
        <v>terça-feira</v>
      </c>
      <c r="C4555" s="2">
        <v>44278</v>
      </c>
      <c r="D4555" s="2" t="str">
        <f t="shared" si="214"/>
        <v>AVENIDA SENADOR RUI PALMEIRA BLOCO 15   , VERGEL DO LAGO , MACEIÓ</v>
      </c>
      <c r="E4555" t="s">
        <v>3085</v>
      </c>
      <c r="F4555" t="s">
        <v>20</v>
      </c>
      <c r="G4555" t="s">
        <v>10</v>
      </c>
      <c r="H4555">
        <f t="shared" si="215"/>
        <v>23</v>
      </c>
      <c r="I4555" s="1">
        <v>0.99791666666666667</v>
      </c>
      <c r="J4555" t="s">
        <v>3086</v>
      </c>
    </row>
    <row r="4556" spans="1:10" x14ac:dyDescent="0.25">
      <c r="A4556" t="s">
        <v>7</v>
      </c>
      <c r="B4556" t="str">
        <f t="shared" si="213"/>
        <v>quarta-feira</v>
      </c>
      <c r="C4556" s="2">
        <v>44279</v>
      </c>
      <c r="D4556" s="2" t="str">
        <f t="shared" si="214"/>
        <v>AV. AMELIA ROSA.  , JATIÚCA , MACEIÓ</v>
      </c>
      <c r="E4556" t="s">
        <v>3087</v>
      </c>
      <c r="F4556" t="s">
        <v>13</v>
      </c>
      <c r="G4556" t="s">
        <v>10</v>
      </c>
      <c r="H4556">
        <f t="shared" si="215"/>
        <v>1</v>
      </c>
      <c r="I4556" s="1">
        <v>4.1666666666666664E-2</v>
      </c>
      <c r="J4556" t="s">
        <v>27</v>
      </c>
    </row>
    <row r="4557" spans="1:10" x14ac:dyDescent="0.25">
      <c r="A4557" t="s">
        <v>7</v>
      </c>
      <c r="B4557" t="str">
        <f t="shared" si="213"/>
        <v>quarta-feira</v>
      </c>
      <c r="C4557" s="2">
        <v>44279</v>
      </c>
      <c r="D4557" s="2" t="str">
        <f t="shared" si="214"/>
        <v>RUA VILA DOS PESCADORES.  , TRAPICHE DA BARRA , MACEIÓ</v>
      </c>
      <c r="E4557" t="s">
        <v>3088</v>
      </c>
      <c r="F4557" t="s">
        <v>77</v>
      </c>
      <c r="G4557" t="s">
        <v>10</v>
      </c>
      <c r="H4557">
        <f t="shared" si="215"/>
        <v>4</v>
      </c>
      <c r="I4557" s="1">
        <v>0.18472222222222223</v>
      </c>
      <c r="J4557" t="s">
        <v>21</v>
      </c>
    </row>
    <row r="4558" spans="1:10" x14ac:dyDescent="0.25">
      <c r="A4558" t="s">
        <v>7</v>
      </c>
      <c r="B4558" t="str">
        <f t="shared" si="213"/>
        <v>quarta-feira</v>
      </c>
      <c r="C4558" s="2">
        <v>44279</v>
      </c>
      <c r="D4558" s="2" t="str">
        <f t="shared" si="214"/>
        <v>RUA FORMOSA  , PONTA GROSSA , MACEIÓ</v>
      </c>
      <c r="E4558" t="s">
        <v>194</v>
      </c>
      <c r="F4558" t="s">
        <v>9</v>
      </c>
      <c r="G4558" t="s">
        <v>10</v>
      </c>
      <c r="H4558">
        <f t="shared" si="215"/>
        <v>4</v>
      </c>
      <c r="I4558" s="1">
        <v>0.20138888888888887</v>
      </c>
      <c r="J4558" t="s">
        <v>14</v>
      </c>
    </row>
    <row r="4559" spans="1:10" x14ac:dyDescent="0.25">
      <c r="A4559" t="s">
        <v>7</v>
      </c>
      <c r="B4559" t="str">
        <f t="shared" si="213"/>
        <v>quarta-feira</v>
      </c>
      <c r="C4559" s="2">
        <v>44279</v>
      </c>
      <c r="D4559" s="2" t="str">
        <f t="shared" si="214"/>
        <v>RUA FERNANDES DE BARROS   , LEVADA , MACEIÓ</v>
      </c>
      <c r="E4559" t="s">
        <v>3089</v>
      </c>
      <c r="F4559" t="s">
        <v>34</v>
      </c>
      <c r="G4559" t="s">
        <v>10</v>
      </c>
      <c r="H4559">
        <f t="shared" si="215"/>
        <v>6</v>
      </c>
      <c r="I4559" s="1">
        <v>0.28125</v>
      </c>
      <c r="J4559" t="s">
        <v>27</v>
      </c>
    </row>
    <row r="4560" spans="1:10" x14ac:dyDescent="0.25">
      <c r="A4560" t="s">
        <v>7</v>
      </c>
      <c r="B4560" t="str">
        <f t="shared" si="213"/>
        <v>quarta-feira</v>
      </c>
      <c r="C4560" s="2">
        <v>44279</v>
      </c>
      <c r="D4560" s="2" t="str">
        <f t="shared" si="214"/>
        <v>AV.DOM ANTÔNIO BRANDÃO,55  , CENTRO , MACEIÓ</v>
      </c>
      <c r="E4560" t="s">
        <v>3090</v>
      </c>
      <c r="F4560" t="s">
        <v>38</v>
      </c>
      <c r="G4560" t="s">
        <v>10</v>
      </c>
      <c r="H4560">
        <f t="shared" si="215"/>
        <v>8</v>
      </c>
      <c r="I4560" s="1">
        <v>0.34236111111111112</v>
      </c>
      <c r="J4560" t="s">
        <v>425</v>
      </c>
    </row>
    <row r="4561" spans="1:10" x14ac:dyDescent="0.25">
      <c r="A4561" t="s">
        <v>7</v>
      </c>
      <c r="B4561" t="str">
        <f t="shared" si="213"/>
        <v>quarta-feira</v>
      </c>
      <c r="C4561" s="2">
        <v>44279</v>
      </c>
      <c r="D4561" s="2" t="str">
        <f t="shared" si="214"/>
        <v>RUA DEPUTADO JOSE LARGES   , PONTA VERDE , MACEIÓ</v>
      </c>
      <c r="E4561" t="s">
        <v>1740</v>
      </c>
      <c r="F4561" t="s">
        <v>18</v>
      </c>
      <c r="G4561" t="s">
        <v>10</v>
      </c>
      <c r="H4561">
        <f t="shared" si="215"/>
        <v>8</v>
      </c>
      <c r="I4561" s="1">
        <v>0.37152777777777773</v>
      </c>
      <c r="J4561" t="s">
        <v>27</v>
      </c>
    </row>
    <row r="4562" spans="1:10" x14ac:dyDescent="0.25">
      <c r="A4562" t="s">
        <v>7</v>
      </c>
      <c r="B4562" t="str">
        <f t="shared" si="213"/>
        <v>quarta-feira</v>
      </c>
      <c r="C4562" s="2">
        <v>44279</v>
      </c>
      <c r="D4562" s="2" t="str">
        <f t="shared" si="214"/>
        <v>RUA EMPRESARIO CARLOS ALBERTO NOGUEIRA  , JATIÚCA , MACEIÓ</v>
      </c>
      <c r="E4562" t="s">
        <v>3091</v>
      </c>
      <c r="F4562" t="s">
        <v>13</v>
      </c>
      <c r="G4562" t="s">
        <v>10</v>
      </c>
      <c r="H4562">
        <f t="shared" si="215"/>
        <v>10</v>
      </c>
      <c r="I4562" s="1">
        <v>0.41736111111111113</v>
      </c>
      <c r="J4562" t="s">
        <v>327</v>
      </c>
    </row>
    <row r="4563" spans="1:10" x14ac:dyDescent="0.25">
      <c r="A4563" t="s">
        <v>7</v>
      </c>
      <c r="B4563" t="str">
        <f t="shared" si="213"/>
        <v>quarta-feira</v>
      </c>
      <c r="C4563" s="2">
        <v>44279</v>
      </c>
      <c r="D4563" s="2" t="str">
        <f t="shared" si="214"/>
        <v>CONJ. EDVAL VIERIA GAIA , GRACILIANO RAMOS , PALMEIRA DOS ÍNDIOS</v>
      </c>
      <c r="E4563" t="s">
        <v>3092</v>
      </c>
      <c r="F4563" t="s">
        <v>3093</v>
      </c>
      <c r="G4563" t="s">
        <v>3094</v>
      </c>
      <c r="H4563">
        <f t="shared" si="215"/>
        <v>11</v>
      </c>
      <c r="I4563" s="1">
        <v>0.47569444444444442</v>
      </c>
      <c r="J4563" t="s">
        <v>11</v>
      </c>
    </row>
    <row r="4564" spans="1:10" x14ac:dyDescent="0.25">
      <c r="A4564" t="s">
        <v>7</v>
      </c>
      <c r="B4564" t="str">
        <f t="shared" si="213"/>
        <v>quarta-feira</v>
      </c>
      <c r="C4564" s="2">
        <v>44279</v>
      </c>
      <c r="D4564" s="2" t="str">
        <f t="shared" si="214"/>
        <v>RUA CEARÁ 212 , PRADO , MACEIÓ</v>
      </c>
      <c r="E4564" t="s">
        <v>3095</v>
      </c>
      <c r="F4564" t="s">
        <v>42</v>
      </c>
      <c r="G4564" t="s">
        <v>10</v>
      </c>
      <c r="H4564">
        <f t="shared" si="215"/>
        <v>12</v>
      </c>
      <c r="I4564" s="1">
        <v>0.53888888888888886</v>
      </c>
      <c r="J4564" t="s">
        <v>14</v>
      </c>
    </row>
    <row r="4565" spans="1:10" x14ac:dyDescent="0.25">
      <c r="A4565" t="s">
        <v>7</v>
      </c>
      <c r="B4565" t="str">
        <f t="shared" si="213"/>
        <v>quarta-feira</v>
      </c>
      <c r="C4565" s="2">
        <v>44279</v>
      </c>
      <c r="D4565" s="2" t="str">
        <f t="shared" si="214"/>
        <v>XXXXXXX  , PONTA VERDE , MACEIÓ</v>
      </c>
      <c r="E4565" t="s">
        <v>756</v>
      </c>
      <c r="F4565" t="s">
        <v>18</v>
      </c>
      <c r="G4565" t="s">
        <v>10</v>
      </c>
      <c r="H4565">
        <f t="shared" si="215"/>
        <v>14</v>
      </c>
      <c r="I4565" s="1">
        <v>0.5854166666666667</v>
      </c>
      <c r="J4565" t="s">
        <v>276</v>
      </c>
    </row>
    <row r="4566" spans="1:10" x14ac:dyDescent="0.25">
      <c r="A4566" t="s">
        <v>7</v>
      </c>
      <c r="B4566" t="str">
        <f t="shared" si="213"/>
        <v>quarta-feira</v>
      </c>
      <c r="C4566" s="2">
        <v>44279</v>
      </c>
      <c r="D4566" s="2" t="str">
        <f t="shared" si="214"/>
        <v>RUA SILVIO VIANA   , PONTA VERDE , MACEIÓ</v>
      </c>
      <c r="E4566" t="s">
        <v>3096</v>
      </c>
      <c r="F4566" t="s">
        <v>18</v>
      </c>
      <c r="G4566" t="s">
        <v>10</v>
      </c>
      <c r="H4566">
        <f t="shared" si="215"/>
        <v>15</v>
      </c>
      <c r="I4566" s="1">
        <v>0.63611111111111118</v>
      </c>
      <c r="J4566" t="s">
        <v>11</v>
      </c>
    </row>
    <row r="4567" spans="1:10" x14ac:dyDescent="0.25">
      <c r="A4567" t="s">
        <v>7</v>
      </c>
      <c r="B4567" t="str">
        <f t="shared" si="213"/>
        <v>quarta-feira</v>
      </c>
      <c r="C4567" s="2">
        <v>44279</v>
      </c>
      <c r="D4567" s="2" t="str">
        <f t="shared" si="214"/>
        <v>RUA PERNAMBUCO 108 , POÇO , MACEIÓ</v>
      </c>
      <c r="E4567" t="s">
        <v>3097</v>
      </c>
      <c r="F4567" t="s">
        <v>104</v>
      </c>
      <c r="G4567" t="s">
        <v>10</v>
      </c>
      <c r="H4567">
        <f t="shared" si="215"/>
        <v>16</v>
      </c>
      <c r="I4567" s="1">
        <v>0.67361111111111116</v>
      </c>
      <c r="J4567" t="s">
        <v>14</v>
      </c>
    </row>
    <row r="4568" spans="1:10" x14ac:dyDescent="0.25">
      <c r="A4568" t="s">
        <v>7</v>
      </c>
      <c r="B4568" t="str">
        <f t="shared" si="213"/>
        <v>quarta-feira</v>
      </c>
      <c r="C4568" s="2">
        <v>44279</v>
      </c>
      <c r="D4568" s="2" t="str">
        <f t="shared" si="214"/>
        <v>RUA ANGELO MARTINS   , JATIÚCA , MACEIÓ</v>
      </c>
      <c r="E4568" t="s">
        <v>447</v>
      </c>
      <c r="F4568" t="s">
        <v>13</v>
      </c>
      <c r="G4568" t="s">
        <v>10</v>
      </c>
      <c r="H4568">
        <f t="shared" si="215"/>
        <v>16</v>
      </c>
      <c r="I4568" s="1">
        <v>0.69236111111111109</v>
      </c>
      <c r="J4568" t="s">
        <v>14</v>
      </c>
    </row>
    <row r="4569" spans="1:10" x14ac:dyDescent="0.25">
      <c r="A4569" t="s">
        <v>7</v>
      </c>
      <c r="B4569" t="str">
        <f t="shared" si="213"/>
        <v>quarta-feira</v>
      </c>
      <c r="C4569" s="2">
        <v>44279</v>
      </c>
      <c r="D4569" s="2" t="str">
        <f t="shared" si="214"/>
        <v>RUA PERNAMBUCO 108 , POÇO , MACEIÓ</v>
      </c>
      <c r="E4569" t="s">
        <v>3097</v>
      </c>
      <c r="F4569" t="s">
        <v>104</v>
      </c>
      <c r="G4569" t="s">
        <v>10</v>
      </c>
      <c r="H4569">
        <f t="shared" si="215"/>
        <v>16</v>
      </c>
      <c r="I4569" s="1">
        <v>0.6972222222222223</v>
      </c>
      <c r="J4569" t="s">
        <v>14</v>
      </c>
    </row>
    <row r="4570" spans="1:10" x14ac:dyDescent="0.25">
      <c r="A4570" t="s">
        <v>7</v>
      </c>
      <c r="B4570" t="str">
        <f t="shared" si="213"/>
        <v>quarta-feira</v>
      </c>
      <c r="C4570" s="2">
        <v>44279</v>
      </c>
      <c r="D4570" s="2" t="str">
        <f t="shared" si="214"/>
        <v>RUA DO BANHEIRO N° 25 , VERGEL DO LAGO , MACEIÓ</v>
      </c>
      <c r="E4570" t="s">
        <v>3098</v>
      </c>
      <c r="F4570" t="s">
        <v>20</v>
      </c>
      <c r="G4570" t="s">
        <v>10</v>
      </c>
      <c r="H4570">
        <f t="shared" si="215"/>
        <v>18</v>
      </c>
      <c r="I4570" s="1">
        <v>0.76111111111111107</v>
      </c>
      <c r="J4570" t="s">
        <v>11</v>
      </c>
    </row>
    <row r="4571" spans="1:10" x14ac:dyDescent="0.25">
      <c r="A4571" t="s">
        <v>7</v>
      </c>
      <c r="B4571" t="str">
        <f t="shared" si="213"/>
        <v>quarta-feira</v>
      </c>
      <c r="C4571" s="2">
        <v>44279</v>
      </c>
      <c r="D4571" s="2" t="str">
        <f t="shared" si="214"/>
        <v>RUA ALIPIO BARBOZA DA SILVA  , PONTAL DA BARRA , MACEIÓ</v>
      </c>
      <c r="E4571" t="s">
        <v>2062</v>
      </c>
      <c r="F4571" t="s">
        <v>49</v>
      </c>
      <c r="G4571" t="s">
        <v>10</v>
      </c>
      <c r="H4571">
        <f t="shared" si="215"/>
        <v>18</v>
      </c>
      <c r="I4571" s="1">
        <v>0.78888888888888886</v>
      </c>
      <c r="J4571" t="s">
        <v>21</v>
      </c>
    </row>
    <row r="4572" spans="1:10" x14ac:dyDescent="0.25">
      <c r="A4572" t="s">
        <v>7</v>
      </c>
      <c r="B4572" t="str">
        <f t="shared" si="213"/>
        <v>quarta-feira</v>
      </c>
      <c r="C4572" s="2">
        <v>44279</v>
      </c>
      <c r="D4572" s="2" t="str">
        <f t="shared" si="214"/>
        <v>RUA BUARQUE DE MACEDO  , CENTRO , MACEIÓ</v>
      </c>
      <c r="E4572" t="s">
        <v>234</v>
      </c>
      <c r="F4572" t="s">
        <v>38</v>
      </c>
      <c r="G4572" t="s">
        <v>10</v>
      </c>
      <c r="H4572">
        <f t="shared" si="215"/>
        <v>19</v>
      </c>
      <c r="I4572" s="1">
        <v>0.82986111111111116</v>
      </c>
      <c r="J4572" t="s">
        <v>27</v>
      </c>
    </row>
    <row r="4573" spans="1:10" x14ac:dyDescent="0.25">
      <c r="A4573" t="s">
        <v>7</v>
      </c>
      <c r="B4573" t="str">
        <f t="shared" si="213"/>
        <v>quarta-feira</v>
      </c>
      <c r="C4573" s="2">
        <v>44279</v>
      </c>
      <c r="D4573" s="2" t="str">
        <f t="shared" si="214"/>
        <v>RUA CARAMURUS  , PRADO , MACEIÓ</v>
      </c>
      <c r="E4573" t="s">
        <v>556</v>
      </c>
      <c r="F4573" t="s">
        <v>42</v>
      </c>
      <c r="G4573" t="s">
        <v>10</v>
      </c>
      <c r="H4573">
        <f t="shared" si="215"/>
        <v>21</v>
      </c>
      <c r="I4573" s="1">
        <v>0.89236111111111116</v>
      </c>
      <c r="J4573" t="s">
        <v>21</v>
      </c>
    </row>
    <row r="4574" spans="1:10" x14ac:dyDescent="0.25">
      <c r="A4574" t="s">
        <v>7</v>
      </c>
      <c r="B4574" t="str">
        <f t="shared" si="213"/>
        <v>quarta-feira</v>
      </c>
      <c r="C4574" s="2">
        <v>44279</v>
      </c>
      <c r="D4574" s="2" t="str">
        <f t="shared" si="214"/>
        <v>PRAÇA 13 DE MAIO  , POÇO , MACEIÓ</v>
      </c>
      <c r="E4574" t="s">
        <v>1561</v>
      </c>
      <c r="F4574" t="s">
        <v>104</v>
      </c>
      <c r="G4574" t="s">
        <v>10</v>
      </c>
      <c r="H4574">
        <f t="shared" si="215"/>
        <v>21</v>
      </c>
      <c r="I4574" s="1">
        <v>0.89930555555555547</v>
      </c>
      <c r="J4574" t="s">
        <v>276</v>
      </c>
    </row>
    <row r="4575" spans="1:10" x14ac:dyDescent="0.25">
      <c r="A4575" t="s">
        <v>7</v>
      </c>
      <c r="B4575" t="str">
        <f t="shared" si="213"/>
        <v>quarta-feira</v>
      </c>
      <c r="C4575" s="2">
        <v>44279</v>
      </c>
      <c r="D4575" s="2" t="str">
        <f t="shared" si="214"/>
        <v>AV. DEPUTADO JOSE LAGES  , PONTA VERDE , MACEIÓ</v>
      </c>
      <c r="E4575" t="s">
        <v>3099</v>
      </c>
      <c r="F4575" t="s">
        <v>18</v>
      </c>
      <c r="G4575" t="s">
        <v>10</v>
      </c>
      <c r="H4575">
        <f t="shared" si="215"/>
        <v>22</v>
      </c>
      <c r="I4575" s="1">
        <v>0.9277777777777777</v>
      </c>
      <c r="J4575" t="s">
        <v>522</v>
      </c>
    </row>
    <row r="4576" spans="1:10" x14ac:dyDescent="0.25">
      <c r="A4576" t="s">
        <v>7</v>
      </c>
      <c r="B4576" t="str">
        <f t="shared" si="213"/>
        <v>quarta-feira</v>
      </c>
      <c r="C4576" s="2">
        <v>44279</v>
      </c>
      <c r="D4576" s="2" t="str">
        <f t="shared" si="214"/>
        <v>RUA SANTA SOFIA   , JATIÚCA , MACEIÓ</v>
      </c>
      <c r="E4576" t="s">
        <v>2828</v>
      </c>
      <c r="F4576" t="s">
        <v>13</v>
      </c>
      <c r="G4576" t="s">
        <v>10</v>
      </c>
      <c r="H4576">
        <f t="shared" si="215"/>
        <v>22</v>
      </c>
      <c r="I4576" s="1">
        <v>0.94166666666666676</v>
      </c>
      <c r="J4576" t="s">
        <v>21</v>
      </c>
    </row>
    <row r="4577" spans="1:10" x14ac:dyDescent="0.25">
      <c r="A4577" t="s">
        <v>7</v>
      </c>
      <c r="B4577" t="str">
        <f t="shared" si="213"/>
        <v>quarta-feira</v>
      </c>
      <c r="C4577" s="2">
        <v>44279</v>
      </c>
      <c r="D4577" s="2" t="str">
        <f t="shared" si="214"/>
        <v>RUA PIO TREZE  , JATIÚCA , MACEIÓ</v>
      </c>
      <c r="E4577" t="s">
        <v>3100</v>
      </c>
      <c r="F4577" t="s">
        <v>13</v>
      </c>
      <c r="G4577" t="s">
        <v>10</v>
      </c>
      <c r="H4577">
        <f t="shared" si="215"/>
        <v>23</v>
      </c>
      <c r="I4577" s="1">
        <v>0.95972222222222225</v>
      </c>
      <c r="J4577" t="s">
        <v>14</v>
      </c>
    </row>
    <row r="4578" spans="1:10" x14ac:dyDescent="0.25">
      <c r="A4578" t="s">
        <v>7</v>
      </c>
      <c r="B4578" t="str">
        <f t="shared" si="213"/>
        <v>quarta-feira</v>
      </c>
      <c r="C4578" s="2">
        <v>44279</v>
      </c>
      <c r="D4578" s="2" t="str">
        <f t="shared" si="214"/>
        <v>AVENIDA PIU XII 628 , JATIÚCA , MACEIÓ</v>
      </c>
      <c r="E4578" t="s">
        <v>3101</v>
      </c>
      <c r="F4578" t="s">
        <v>13</v>
      </c>
      <c r="G4578" t="s">
        <v>10</v>
      </c>
      <c r="H4578">
        <f t="shared" si="215"/>
        <v>23</v>
      </c>
      <c r="I4578" s="1">
        <v>0.96805555555555556</v>
      </c>
      <c r="J4578" t="s">
        <v>54</v>
      </c>
    </row>
    <row r="4579" spans="1:10" x14ac:dyDescent="0.25">
      <c r="A4579" t="s">
        <v>7</v>
      </c>
      <c r="B4579" t="str">
        <f t="shared" si="213"/>
        <v>quinta-feira</v>
      </c>
      <c r="C4579" s="2">
        <v>44280</v>
      </c>
      <c r="D4579" s="2" t="str">
        <f t="shared" si="214"/>
        <v>RUA BELA VISTA  615 , LEVADA , MACEIÓ</v>
      </c>
      <c r="E4579" t="s">
        <v>3102</v>
      </c>
      <c r="F4579" t="s">
        <v>34</v>
      </c>
      <c r="G4579" t="s">
        <v>10</v>
      </c>
      <c r="H4579">
        <f t="shared" si="215"/>
        <v>0</v>
      </c>
      <c r="I4579" s="1">
        <v>2.0833333333333333E-3</v>
      </c>
      <c r="J4579" t="s">
        <v>64</v>
      </c>
    </row>
    <row r="4580" spans="1:10" x14ac:dyDescent="0.25">
      <c r="A4580" t="s">
        <v>7</v>
      </c>
      <c r="B4580" t="str">
        <f t="shared" si="213"/>
        <v>quinta-feira</v>
      </c>
      <c r="C4580" s="2">
        <v>44280</v>
      </c>
      <c r="D4580" s="2" t="str">
        <f t="shared" si="214"/>
        <v>AVENIDA JOAO DAVINO  , MANGABEIRAS , MACEIÓ</v>
      </c>
      <c r="E4580" t="s">
        <v>3103</v>
      </c>
      <c r="F4580" t="s">
        <v>56</v>
      </c>
      <c r="G4580" t="s">
        <v>10</v>
      </c>
      <c r="H4580">
        <f t="shared" si="215"/>
        <v>0</v>
      </c>
      <c r="I4580" s="1">
        <v>1.0416666666666666E-2</v>
      </c>
      <c r="J4580" t="s">
        <v>522</v>
      </c>
    </row>
    <row r="4581" spans="1:10" x14ac:dyDescent="0.25">
      <c r="A4581" t="s">
        <v>7</v>
      </c>
      <c r="B4581" t="str">
        <f t="shared" si="213"/>
        <v>quinta-feira</v>
      </c>
      <c r="C4581" s="2">
        <v>44280</v>
      </c>
      <c r="D4581" s="2" t="str">
        <f t="shared" si="214"/>
        <v>BLOCO 2 204 , POÇO , MACEIÓ</v>
      </c>
      <c r="E4581" t="s">
        <v>3104</v>
      </c>
      <c r="F4581" t="s">
        <v>104</v>
      </c>
      <c r="G4581" t="s">
        <v>10</v>
      </c>
      <c r="H4581">
        <f t="shared" si="215"/>
        <v>0</v>
      </c>
      <c r="I4581" s="1">
        <v>3.4722222222222224E-2</v>
      </c>
      <c r="J4581" t="s">
        <v>14</v>
      </c>
    </row>
    <row r="4582" spans="1:10" x14ac:dyDescent="0.25">
      <c r="A4582" t="s">
        <v>7</v>
      </c>
      <c r="B4582" t="str">
        <f t="shared" si="213"/>
        <v>quinta-feira</v>
      </c>
      <c r="C4582" s="2">
        <v>44280</v>
      </c>
      <c r="D4582" s="2" t="str">
        <f t="shared" si="214"/>
        <v>RUA JOSÉ MARQUES RIBEIRO 439 , TRAPICHE DA BARRA , MACEIÓ</v>
      </c>
      <c r="E4582" t="s">
        <v>3105</v>
      </c>
      <c r="F4582" t="s">
        <v>77</v>
      </c>
      <c r="G4582" t="s">
        <v>10</v>
      </c>
      <c r="H4582">
        <f t="shared" si="215"/>
        <v>1</v>
      </c>
      <c r="I4582" s="1">
        <v>7.3611111111111113E-2</v>
      </c>
      <c r="J4582" t="s">
        <v>11</v>
      </c>
    </row>
    <row r="4583" spans="1:10" x14ac:dyDescent="0.25">
      <c r="A4583" t="s">
        <v>7</v>
      </c>
      <c r="B4583" t="str">
        <f t="shared" si="213"/>
        <v>quinta-feira</v>
      </c>
      <c r="C4583" s="2">
        <v>44280</v>
      </c>
      <c r="D4583" s="2" t="str">
        <f t="shared" si="214"/>
        <v>ZXXXXXXXXXXX  , MANGABEIRAS , MACEIÓ</v>
      </c>
      <c r="E4583" t="s">
        <v>3106</v>
      </c>
      <c r="F4583" t="s">
        <v>56</v>
      </c>
      <c r="G4583" t="s">
        <v>10</v>
      </c>
      <c r="H4583">
        <f t="shared" si="215"/>
        <v>2</v>
      </c>
      <c r="I4583" s="1">
        <v>0.10277777777777779</v>
      </c>
      <c r="J4583" t="s">
        <v>425</v>
      </c>
    </row>
    <row r="4584" spans="1:10" x14ac:dyDescent="0.25">
      <c r="A4584" t="s">
        <v>7</v>
      </c>
      <c r="B4584" t="str">
        <f t="shared" si="213"/>
        <v>quinta-feira</v>
      </c>
      <c r="C4584" s="2">
        <v>44280</v>
      </c>
      <c r="D4584" s="2" t="str">
        <f t="shared" si="214"/>
        <v>RUA ANTONIO AGUIAR Nº179  , PONTA DA TERRA , MACEIÓ</v>
      </c>
      <c r="E4584" t="s">
        <v>3107</v>
      </c>
      <c r="F4584" t="s">
        <v>32</v>
      </c>
      <c r="G4584" t="s">
        <v>10</v>
      </c>
      <c r="H4584">
        <f t="shared" si="215"/>
        <v>9</v>
      </c>
      <c r="I4584" s="1">
        <v>0.37777777777777777</v>
      </c>
      <c r="J4584" t="s">
        <v>11</v>
      </c>
    </row>
    <row r="4585" spans="1:10" x14ac:dyDescent="0.25">
      <c r="A4585" t="s">
        <v>7</v>
      </c>
      <c r="B4585" t="str">
        <f t="shared" si="213"/>
        <v>quinta-feira</v>
      </c>
      <c r="C4585" s="2">
        <v>44280</v>
      </c>
      <c r="D4585" s="2" t="str">
        <f t="shared" si="214"/>
        <v>AV.ÁLVARO OTACÍLIO   , JATIÚCA , MACEIÓ</v>
      </c>
      <c r="E4585" t="s">
        <v>3108</v>
      </c>
      <c r="F4585" t="s">
        <v>13</v>
      </c>
      <c r="G4585" t="s">
        <v>10</v>
      </c>
      <c r="H4585">
        <f t="shared" si="215"/>
        <v>10</v>
      </c>
      <c r="I4585" s="1">
        <v>0.42222222222222222</v>
      </c>
      <c r="J4585" t="s">
        <v>21</v>
      </c>
    </row>
    <row r="4586" spans="1:10" x14ac:dyDescent="0.25">
      <c r="A4586" t="s">
        <v>7</v>
      </c>
      <c r="B4586" t="str">
        <f t="shared" si="213"/>
        <v>quinta-feira</v>
      </c>
      <c r="C4586" s="2">
        <v>44280</v>
      </c>
      <c r="D4586" s="2" t="str">
        <f t="shared" si="214"/>
        <v>RUA DIÉGUES JÚNIOR , N° 270 , POÇO , MACEIÓ</v>
      </c>
      <c r="E4586" t="s">
        <v>3109</v>
      </c>
      <c r="F4586" t="s">
        <v>104</v>
      </c>
      <c r="G4586" t="s">
        <v>10</v>
      </c>
      <c r="H4586">
        <f t="shared" si="215"/>
        <v>10</v>
      </c>
      <c r="I4586" s="1">
        <v>0.4375</v>
      </c>
      <c r="J4586" t="s">
        <v>14</v>
      </c>
    </row>
    <row r="4587" spans="1:10" x14ac:dyDescent="0.25">
      <c r="A4587" t="s">
        <v>7</v>
      </c>
      <c r="B4587" t="str">
        <f t="shared" si="213"/>
        <v>quinta-feira</v>
      </c>
      <c r="C4587" s="2">
        <v>44280</v>
      </c>
      <c r="D4587" s="2" t="str">
        <f t="shared" si="214"/>
        <v>RUA VITAL BARBOSA 1168  , PONTA VERDE , MACEIÓ</v>
      </c>
      <c r="E4587" t="s">
        <v>3110</v>
      </c>
      <c r="F4587" t="s">
        <v>18</v>
      </c>
      <c r="G4587" t="s">
        <v>10</v>
      </c>
      <c r="H4587">
        <f t="shared" si="215"/>
        <v>11</v>
      </c>
      <c r="I4587" s="1">
        <v>0.4993055555555555</v>
      </c>
      <c r="J4587" t="s">
        <v>11</v>
      </c>
    </row>
    <row r="4588" spans="1:10" x14ac:dyDescent="0.25">
      <c r="A4588" t="s">
        <v>7</v>
      </c>
      <c r="B4588" t="str">
        <f t="shared" si="213"/>
        <v>quinta-feira</v>
      </c>
      <c r="C4588" s="2">
        <v>44280</v>
      </c>
      <c r="D4588" s="2" t="str">
        <f t="shared" si="214"/>
        <v>RUA JOSÉ MARQUES RIBEIRO 543 , TRAPICHE DA BARRA , MACEIÓ</v>
      </c>
      <c r="E4588" t="s">
        <v>3111</v>
      </c>
      <c r="F4588" t="s">
        <v>77</v>
      </c>
      <c r="G4588" t="s">
        <v>10</v>
      </c>
      <c r="H4588">
        <f t="shared" si="215"/>
        <v>13</v>
      </c>
      <c r="I4588" s="1">
        <v>0.54722222222222217</v>
      </c>
      <c r="J4588" t="s">
        <v>86</v>
      </c>
    </row>
    <row r="4589" spans="1:10" x14ac:dyDescent="0.25">
      <c r="A4589" t="s">
        <v>7</v>
      </c>
      <c r="B4589" t="str">
        <f t="shared" si="213"/>
        <v>quinta-feira</v>
      </c>
      <c r="C4589" s="2">
        <v>44280</v>
      </c>
      <c r="D4589" s="2" t="str">
        <f t="shared" si="214"/>
        <v>RUA CIRO MEDEIROS  , VERGEL DO LAGO , MACEIÓ</v>
      </c>
      <c r="E4589" t="s">
        <v>3112</v>
      </c>
      <c r="F4589" t="s">
        <v>20</v>
      </c>
      <c r="G4589" t="s">
        <v>10</v>
      </c>
      <c r="H4589">
        <f t="shared" si="215"/>
        <v>14</v>
      </c>
      <c r="I4589" s="1">
        <v>0.58611111111111114</v>
      </c>
      <c r="J4589" t="s">
        <v>21</v>
      </c>
    </row>
    <row r="4590" spans="1:10" x14ac:dyDescent="0.25">
      <c r="A4590" t="s">
        <v>7</v>
      </c>
      <c r="B4590" t="str">
        <f t="shared" si="213"/>
        <v>quinta-feira</v>
      </c>
      <c r="C4590" s="2">
        <v>44280</v>
      </c>
      <c r="D4590" s="2" t="str">
        <f t="shared" si="214"/>
        <v>RUA MIZAEL DOMINGUES 241 , POÇO , MACEIÓ</v>
      </c>
      <c r="E4590" t="s">
        <v>3113</v>
      </c>
      <c r="F4590" t="s">
        <v>104</v>
      </c>
      <c r="G4590" t="s">
        <v>10</v>
      </c>
      <c r="H4590">
        <f t="shared" si="215"/>
        <v>14</v>
      </c>
      <c r="I4590" s="1">
        <v>0.60138888888888886</v>
      </c>
      <c r="J4590" t="s">
        <v>27</v>
      </c>
    </row>
    <row r="4591" spans="1:10" x14ac:dyDescent="0.25">
      <c r="A4591" t="s">
        <v>7</v>
      </c>
      <c r="B4591" t="str">
        <f t="shared" si="213"/>
        <v>quinta-feira</v>
      </c>
      <c r="C4591" s="2">
        <v>44280</v>
      </c>
      <c r="D4591" s="2" t="str">
        <f t="shared" si="214"/>
        <v>TRAV. PARANA  , POÇO , MACEIÓ</v>
      </c>
      <c r="E4591" t="s">
        <v>1871</v>
      </c>
      <c r="F4591" t="s">
        <v>104</v>
      </c>
      <c r="G4591" t="s">
        <v>10</v>
      </c>
      <c r="H4591">
        <f t="shared" si="215"/>
        <v>14</v>
      </c>
      <c r="I4591" s="1">
        <v>0.61736111111111114</v>
      </c>
      <c r="J4591" t="s">
        <v>27</v>
      </c>
    </row>
    <row r="4592" spans="1:10" x14ac:dyDescent="0.25">
      <c r="A4592" t="s">
        <v>7</v>
      </c>
      <c r="B4592" t="str">
        <f t="shared" si="213"/>
        <v>quinta-feira</v>
      </c>
      <c r="C4592" s="2">
        <v>44280</v>
      </c>
      <c r="D4592" s="2" t="str">
        <f t="shared" si="214"/>
        <v>RUA SENADOR TEOTÔNIO VILELA  , POÇO , MACEIÓ</v>
      </c>
      <c r="E4592" t="s">
        <v>3114</v>
      </c>
      <c r="F4592" t="s">
        <v>104</v>
      </c>
      <c r="G4592" t="s">
        <v>10</v>
      </c>
      <c r="H4592">
        <f t="shared" si="215"/>
        <v>14</v>
      </c>
      <c r="I4592" s="1">
        <v>0.62291666666666667</v>
      </c>
      <c r="J4592" t="s">
        <v>27</v>
      </c>
    </row>
    <row r="4593" spans="1:10" x14ac:dyDescent="0.25">
      <c r="A4593" t="s">
        <v>7</v>
      </c>
      <c r="B4593" t="str">
        <f t="shared" si="213"/>
        <v>quinta-feira</v>
      </c>
      <c r="C4593" s="2">
        <v>44280</v>
      </c>
      <c r="D4593" s="2" t="str">
        <f t="shared" si="214"/>
        <v>RUA DO SOL   , CENTRO , MACEIÓ</v>
      </c>
      <c r="E4593" t="s">
        <v>2603</v>
      </c>
      <c r="F4593" t="s">
        <v>38</v>
      </c>
      <c r="G4593" t="s">
        <v>10</v>
      </c>
      <c r="H4593">
        <f t="shared" si="215"/>
        <v>16</v>
      </c>
      <c r="I4593" s="1">
        <v>0.68472222222222223</v>
      </c>
      <c r="J4593" t="s">
        <v>27</v>
      </c>
    </row>
    <row r="4594" spans="1:10" x14ac:dyDescent="0.25">
      <c r="A4594" t="s">
        <v>7</v>
      </c>
      <c r="B4594" t="str">
        <f t="shared" si="213"/>
        <v>quinta-feira</v>
      </c>
      <c r="C4594" s="2">
        <v>44280</v>
      </c>
      <c r="D4594" s="2" t="str">
        <f t="shared" si="214"/>
        <v>AV GUSTAVO PAIVA  , MANGABEIRAS , MACEIÓ</v>
      </c>
      <c r="E4594" t="s">
        <v>3115</v>
      </c>
      <c r="F4594" t="s">
        <v>56</v>
      </c>
      <c r="G4594" t="s">
        <v>10</v>
      </c>
      <c r="H4594">
        <f t="shared" si="215"/>
        <v>16</v>
      </c>
      <c r="I4594" s="1">
        <v>0.7006944444444444</v>
      </c>
      <c r="J4594" t="s">
        <v>27</v>
      </c>
    </row>
    <row r="4595" spans="1:10" x14ac:dyDescent="0.25">
      <c r="A4595" t="s">
        <v>7</v>
      </c>
      <c r="B4595" t="str">
        <f t="shared" si="213"/>
        <v>quinta-feira</v>
      </c>
      <c r="C4595" s="2">
        <v>44280</v>
      </c>
      <c r="D4595" s="2" t="str">
        <f t="shared" si="214"/>
        <v>TRAV. TRÊS DE MAIO N° 52 , PONTA GROSSA , MACEIÓ</v>
      </c>
      <c r="E4595" t="s">
        <v>3116</v>
      </c>
      <c r="F4595" t="s">
        <v>9</v>
      </c>
      <c r="G4595" t="s">
        <v>10</v>
      </c>
      <c r="H4595">
        <f t="shared" si="215"/>
        <v>18</v>
      </c>
      <c r="I4595" s="1">
        <v>0.75902777777777775</v>
      </c>
      <c r="J4595" t="s">
        <v>14</v>
      </c>
    </row>
    <row r="4596" spans="1:10" x14ac:dyDescent="0.25">
      <c r="A4596" t="s">
        <v>7</v>
      </c>
      <c r="B4596" t="str">
        <f t="shared" si="213"/>
        <v>quinta-feira</v>
      </c>
      <c r="C4596" s="2">
        <v>44280</v>
      </c>
      <c r="D4596" s="2" t="str">
        <f t="shared" si="214"/>
        <v>TRAV. FRANCO JATOBA  , PRADO , MACEIÓ</v>
      </c>
      <c r="E4596" t="s">
        <v>3117</v>
      </c>
      <c r="F4596" t="s">
        <v>42</v>
      </c>
      <c r="G4596" t="s">
        <v>10</v>
      </c>
      <c r="H4596">
        <f t="shared" si="215"/>
        <v>18</v>
      </c>
      <c r="I4596" s="1">
        <v>0.77847222222222223</v>
      </c>
      <c r="J4596" t="s">
        <v>276</v>
      </c>
    </row>
    <row r="4597" spans="1:10" x14ac:dyDescent="0.25">
      <c r="A4597" t="s">
        <v>7</v>
      </c>
      <c r="B4597" t="str">
        <f t="shared" si="213"/>
        <v>quinta-feira</v>
      </c>
      <c r="C4597" s="2">
        <v>44280</v>
      </c>
      <c r="D4597" s="2" t="str">
        <f t="shared" si="214"/>
        <v>Q: 30  05 , VERGEL DO LAGO , MACEIÓ</v>
      </c>
      <c r="E4597" t="s">
        <v>3118</v>
      </c>
      <c r="F4597" t="s">
        <v>20</v>
      </c>
      <c r="G4597" t="s">
        <v>10</v>
      </c>
      <c r="H4597">
        <f t="shared" si="215"/>
        <v>19</v>
      </c>
      <c r="I4597" s="1">
        <v>0.79999999999999993</v>
      </c>
      <c r="J4597" t="s">
        <v>54</v>
      </c>
    </row>
    <row r="4598" spans="1:10" x14ac:dyDescent="0.25">
      <c r="A4598" t="s">
        <v>7</v>
      </c>
      <c r="B4598" t="str">
        <f t="shared" si="213"/>
        <v>quinta-feira</v>
      </c>
      <c r="C4598" s="2">
        <v>44280</v>
      </c>
      <c r="D4598" s="2" t="str">
        <f t="shared" si="214"/>
        <v>RUA PANAI  , VERGEL DO LAGO , MACEIÓ</v>
      </c>
      <c r="E4598" t="s">
        <v>2362</v>
      </c>
      <c r="F4598" t="s">
        <v>20</v>
      </c>
      <c r="G4598" t="s">
        <v>10</v>
      </c>
      <c r="H4598">
        <f t="shared" si="215"/>
        <v>19</v>
      </c>
      <c r="I4598" s="1">
        <v>0.80625000000000002</v>
      </c>
      <c r="J4598" t="s">
        <v>14</v>
      </c>
    </row>
    <row r="4599" spans="1:10" x14ac:dyDescent="0.25">
      <c r="A4599" t="s">
        <v>7</v>
      </c>
      <c r="B4599" t="str">
        <f t="shared" si="213"/>
        <v>quinta-feira</v>
      </c>
      <c r="C4599" s="2">
        <v>44280</v>
      </c>
      <c r="D4599" s="2" t="str">
        <f t="shared" si="214"/>
        <v>AV. PRETESTATO FERREIRA MACHADO.  , JATIÚCA , MACEIÓ</v>
      </c>
      <c r="E4599" t="s">
        <v>3119</v>
      </c>
      <c r="F4599" t="s">
        <v>13</v>
      </c>
      <c r="G4599" t="s">
        <v>10</v>
      </c>
      <c r="H4599">
        <f t="shared" si="215"/>
        <v>19</v>
      </c>
      <c r="I4599" s="1">
        <v>0.81597222222222221</v>
      </c>
      <c r="J4599" t="s">
        <v>27</v>
      </c>
    </row>
    <row r="4600" spans="1:10" x14ac:dyDescent="0.25">
      <c r="A4600" t="s">
        <v>7</v>
      </c>
      <c r="B4600" t="str">
        <f t="shared" si="213"/>
        <v>quinta-feira</v>
      </c>
      <c r="C4600" s="2">
        <v>44280</v>
      </c>
      <c r="D4600" s="2" t="str">
        <f t="shared" si="214"/>
        <v>RUA CIRO MEDEIROS	  , VERGEL DO LAGO , MACEIÓ</v>
      </c>
      <c r="E4600" t="s">
        <v>3120</v>
      </c>
      <c r="F4600" t="s">
        <v>20</v>
      </c>
      <c r="G4600" t="s">
        <v>10</v>
      </c>
      <c r="H4600">
        <f t="shared" si="215"/>
        <v>20</v>
      </c>
      <c r="I4600" s="1">
        <v>0.84166666666666667</v>
      </c>
      <c r="J4600" t="s">
        <v>21</v>
      </c>
    </row>
    <row r="4601" spans="1:10" x14ac:dyDescent="0.25">
      <c r="A4601" t="s">
        <v>7</v>
      </c>
      <c r="B4601" t="str">
        <f t="shared" si="213"/>
        <v>quinta-feira</v>
      </c>
      <c r="C4601" s="2">
        <v>44280</v>
      </c>
      <c r="D4601" s="2" t="str">
        <f t="shared" si="214"/>
        <v>MUTIRÃO 1, QUADRA: 03 68 , VERGEL DO LAGO , MACEIÓ</v>
      </c>
      <c r="E4601" t="s">
        <v>3121</v>
      </c>
      <c r="F4601" t="s">
        <v>20</v>
      </c>
      <c r="G4601" t="s">
        <v>10</v>
      </c>
      <c r="H4601">
        <f t="shared" si="215"/>
        <v>20</v>
      </c>
      <c r="I4601" s="1">
        <v>0.84305555555555556</v>
      </c>
      <c r="J4601" t="s">
        <v>14</v>
      </c>
    </row>
    <row r="4602" spans="1:10" x14ac:dyDescent="0.25">
      <c r="A4602" t="s">
        <v>7</v>
      </c>
      <c r="B4602" t="str">
        <f t="shared" si="213"/>
        <v>quinta-feira</v>
      </c>
      <c r="C4602" s="2">
        <v>44280</v>
      </c>
      <c r="D4602" s="2" t="str">
        <f t="shared" si="214"/>
        <v>TRAV. ANTONIO MACIEL DE OLIVEIRA  , PONTA VERDE , MACEIÓ</v>
      </c>
      <c r="E4602" t="s">
        <v>3122</v>
      </c>
      <c r="F4602" t="s">
        <v>18</v>
      </c>
      <c r="G4602" t="s">
        <v>10</v>
      </c>
      <c r="H4602">
        <f t="shared" si="215"/>
        <v>20</v>
      </c>
      <c r="I4602" s="1">
        <v>0.8534722222222223</v>
      </c>
      <c r="J4602" t="s">
        <v>14</v>
      </c>
    </row>
    <row r="4603" spans="1:10" x14ac:dyDescent="0.25">
      <c r="A4603" t="s">
        <v>7</v>
      </c>
      <c r="B4603" t="str">
        <f t="shared" si="213"/>
        <v>quinta-feira</v>
      </c>
      <c r="C4603" s="2">
        <v>44280</v>
      </c>
      <c r="D4603" s="2" t="str">
        <f t="shared" si="214"/>
        <v>AVENIDA DOUTOR ANTONIO GOUVEIA.  , PAJUÇARA , MACEIÓ</v>
      </c>
      <c r="E4603" t="s">
        <v>3123</v>
      </c>
      <c r="F4603" t="s">
        <v>16</v>
      </c>
      <c r="G4603" t="s">
        <v>10</v>
      </c>
      <c r="H4603">
        <f t="shared" si="215"/>
        <v>20</v>
      </c>
      <c r="I4603" s="1">
        <v>0.85486111111111107</v>
      </c>
      <c r="J4603" t="s">
        <v>14</v>
      </c>
    </row>
    <row r="4604" spans="1:10" x14ac:dyDescent="0.25">
      <c r="A4604" t="s">
        <v>7</v>
      </c>
      <c r="B4604" t="str">
        <f t="shared" si="213"/>
        <v>quinta-feira</v>
      </c>
      <c r="C4604" s="2">
        <v>44280</v>
      </c>
      <c r="D4604" s="2" t="str">
        <f t="shared" si="214"/>
        <v>RUA DA PALMA  , VERGEL DO LAGO , MACEIÓ</v>
      </c>
      <c r="E4604" t="s">
        <v>29</v>
      </c>
      <c r="F4604" t="s">
        <v>20</v>
      </c>
      <c r="G4604" t="s">
        <v>10</v>
      </c>
      <c r="H4604">
        <f t="shared" si="215"/>
        <v>20</v>
      </c>
      <c r="I4604" s="1">
        <v>0.85486111111111107</v>
      </c>
      <c r="J4604" t="s">
        <v>54</v>
      </c>
    </row>
    <row r="4605" spans="1:10" x14ac:dyDescent="0.25">
      <c r="A4605" t="s">
        <v>7</v>
      </c>
      <c r="B4605" t="str">
        <f t="shared" si="213"/>
        <v>quinta-feira</v>
      </c>
      <c r="C4605" s="2">
        <v>44280</v>
      </c>
      <c r="D4605" s="2" t="str">
        <f t="shared" si="214"/>
        <v>RUA ANILTON DE BARROS SOUTINHO  , JATIÚCA , MACEIÓ</v>
      </c>
      <c r="E4605" t="s">
        <v>3124</v>
      </c>
      <c r="F4605" t="s">
        <v>13</v>
      </c>
      <c r="G4605" t="s">
        <v>10</v>
      </c>
      <c r="H4605">
        <f t="shared" si="215"/>
        <v>20</v>
      </c>
      <c r="I4605" s="1">
        <v>0.85625000000000007</v>
      </c>
      <c r="J4605" t="s">
        <v>14</v>
      </c>
    </row>
    <row r="4606" spans="1:10" x14ac:dyDescent="0.25">
      <c r="A4606" t="s">
        <v>7</v>
      </c>
      <c r="B4606" t="str">
        <f t="shared" si="213"/>
        <v>quinta-feira</v>
      </c>
      <c r="C4606" s="2">
        <v>44280</v>
      </c>
      <c r="D4606" s="2" t="str">
        <f t="shared" si="214"/>
        <v>XXXXXXXXXXX  , CENTRO , MACEIÓ</v>
      </c>
      <c r="E4606" t="s">
        <v>158</v>
      </c>
      <c r="F4606" t="s">
        <v>38</v>
      </c>
      <c r="G4606" t="s">
        <v>10</v>
      </c>
      <c r="H4606">
        <f t="shared" si="215"/>
        <v>20</v>
      </c>
      <c r="I4606" s="1">
        <v>0.85902777777777783</v>
      </c>
      <c r="J4606" t="s">
        <v>27</v>
      </c>
    </row>
    <row r="4607" spans="1:10" x14ac:dyDescent="0.25">
      <c r="A4607" t="s">
        <v>7</v>
      </c>
      <c r="B4607" t="str">
        <f t="shared" si="213"/>
        <v>quinta-feira</v>
      </c>
      <c r="C4607" s="2">
        <v>44280</v>
      </c>
      <c r="D4607" s="2" t="str">
        <f t="shared" si="214"/>
        <v>RUA PEDRO AMERICO  , POÇO , MACEIÓ</v>
      </c>
      <c r="E4607" t="s">
        <v>1026</v>
      </c>
      <c r="F4607" t="s">
        <v>104</v>
      </c>
      <c r="G4607" t="s">
        <v>10</v>
      </c>
      <c r="H4607">
        <f t="shared" si="215"/>
        <v>20</v>
      </c>
      <c r="I4607" s="1">
        <v>0.8666666666666667</v>
      </c>
      <c r="J4607" t="s">
        <v>14</v>
      </c>
    </row>
    <row r="4608" spans="1:10" x14ac:dyDescent="0.25">
      <c r="A4608" t="s">
        <v>7</v>
      </c>
      <c r="B4608" t="str">
        <f t="shared" si="213"/>
        <v>sexta-feira</v>
      </c>
      <c r="C4608" s="2">
        <v>44281</v>
      </c>
      <c r="D4608" s="2" t="str">
        <f t="shared" si="214"/>
        <v>RUA JOSE DE LIMA 561 , TRAPICHE DA BARRA , MACEIÓ</v>
      </c>
      <c r="E4608" t="s">
        <v>3125</v>
      </c>
      <c r="F4608" t="s">
        <v>77</v>
      </c>
      <c r="G4608" t="s">
        <v>10</v>
      </c>
      <c r="H4608">
        <f t="shared" si="215"/>
        <v>0</v>
      </c>
      <c r="I4608" s="1">
        <v>3.888888888888889E-2</v>
      </c>
      <c r="J4608" t="s">
        <v>11</v>
      </c>
    </row>
    <row r="4609" spans="1:10" x14ac:dyDescent="0.25">
      <c r="A4609" t="s">
        <v>7</v>
      </c>
      <c r="B4609" t="str">
        <f t="shared" si="213"/>
        <v>sexta-feira</v>
      </c>
      <c r="C4609" s="2">
        <v>44281</v>
      </c>
      <c r="D4609" s="2" t="str">
        <f t="shared" si="214"/>
        <v>TRAV. CAMPO VERDE 89 , VERGEL DO LAGO , MACEIÓ</v>
      </c>
      <c r="E4609" t="s">
        <v>3126</v>
      </c>
      <c r="F4609" t="s">
        <v>20</v>
      </c>
      <c r="G4609" t="s">
        <v>10</v>
      </c>
      <c r="H4609">
        <f t="shared" si="215"/>
        <v>2</v>
      </c>
      <c r="I4609" s="1">
        <v>9.7916666666666666E-2</v>
      </c>
      <c r="J4609" t="s">
        <v>14</v>
      </c>
    </row>
    <row r="4610" spans="1:10" x14ac:dyDescent="0.25">
      <c r="A4610" t="s">
        <v>7</v>
      </c>
      <c r="B4610" t="str">
        <f t="shared" si="213"/>
        <v>sexta-feira</v>
      </c>
      <c r="C4610" s="2">
        <v>44281</v>
      </c>
      <c r="D4610" s="2" t="str">
        <f t="shared" si="214"/>
        <v>RUA CEARA S/N° , PRADO , MACEIÓ</v>
      </c>
      <c r="E4610" t="s">
        <v>3127</v>
      </c>
      <c r="F4610" t="s">
        <v>42</v>
      </c>
      <c r="G4610" t="s">
        <v>10</v>
      </c>
      <c r="H4610">
        <f t="shared" si="215"/>
        <v>8</v>
      </c>
      <c r="I4610" s="1">
        <v>0.34791666666666665</v>
      </c>
      <c r="J4610" t="s">
        <v>11</v>
      </c>
    </row>
    <row r="4611" spans="1:10" x14ac:dyDescent="0.25">
      <c r="A4611" t="s">
        <v>7</v>
      </c>
      <c r="B4611" t="str">
        <f t="shared" ref="B4611:B4674" si="216">TEXT(WEEKDAY(C4611),"dddd")</f>
        <v>sexta-feira</v>
      </c>
      <c r="C4611" s="2">
        <v>44281</v>
      </c>
      <c r="D4611" s="2" t="str">
        <f t="shared" ref="D4611:D4674" si="217">E4611&amp;" , "&amp;F4611&amp;" , "&amp;G4611</f>
        <v>AV DONA CONSTACIA   , JATIÚCA , MACEIÓ</v>
      </c>
      <c r="E4611" t="s">
        <v>3128</v>
      </c>
      <c r="F4611" t="s">
        <v>13</v>
      </c>
      <c r="G4611" t="s">
        <v>10</v>
      </c>
      <c r="H4611">
        <f t="shared" ref="H4611:H4674" si="218">HOUR(I4611)</f>
        <v>11</v>
      </c>
      <c r="I4611" s="1">
        <v>0.46319444444444446</v>
      </c>
      <c r="J4611" t="s">
        <v>27</v>
      </c>
    </row>
    <row r="4612" spans="1:10" x14ac:dyDescent="0.25">
      <c r="A4612" t="s">
        <v>7</v>
      </c>
      <c r="B4612" t="str">
        <f t="shared" si="216"/>
        <v>sexta-feira</v>
      </c>
      <c r="C4612" s="2">
        <v>44281</v>
      </c>
      <c r="D4612" s="2" t="str">
        <f t="shared" si="217"/>
        <v>RUA ACADEMICO JOSÉ MACEDO DE FRANÇA.  39 , PRADO , MACEIÓ</v>
      </c>
      <c r="E4612" t="s">
        <v>3129</v>
      </c>
      <c r="F4612" t="s">
        <v>42</v>
      </c>
      <c r="G4612" t="s">
        <v>10</v>
      </c>
      <c r="H4612">
        <f t="shared" si="218"/>
        <v>12</v>
      </c>
      <c r="I4612" s="1">
        <v>0.50138888888888888</v>
      </c>
      <c r="J4612" t="s">
        <v>206</v>
      </c>
    </row>
    <row r="4613" spans="1:10" x14ac:dyDescent="0.25">
      <c r="A4613" t="s">
        <v>7</v>
      </c>
      <c r="B4613" t="str">
        <f t="shared" si="216"/>
        <v>sexta-feira</v>
      </c>
      <c r="C4613" s="2">
        <v>44281</v>
      </c>
      <c r="D4613" s="2" t="str">
        <f t="shared" si="217"/>
        <v>RUA SÃO BENTO  74 , VERGEL DO LAGO , MACEIÓ</v>
      </c>
      <c r="E4613" t="s">
        <v>3130</v>
      </c>
      <c r="F4613" t="s">
        <v>20</v>
      </c>
      <c r="G4613" t="s">
        <v>10</v>
      </c>
      <c r="H4613">
        <f t="shared" si="218"/>
        <v>12</v>
      </c>
      <c r="I4613" s="1">
        <v>0.53611111111111109</v>
      </c>
      <c r="J4613" t="s">
        <v>14</v>
      </c>
    </row>
    <row r="4614" spans="1:10" x14ac:dyDescent="0.25">
      <c r="A4614" t="s">
        <v>7</v>
      </c>
      <c r="B4614" t="str">
        <f t="shared" si="216"/>
        <v>sexta-feira</v>
      </c>
      <c r="C4614" s="2">
        <v>44281</v>
      </c>
      <c r="D4614" s="2" t="str">
        <f t="shared" si="217"/>
        <v>RUA FERNANDO DE BARRO  , CENTRO , MACEIÓ</v>
      </c>
      <c r="E4614" t="s">
        <v>3131</v>
      </c>
      <c r="F4614" t="s">
        <v>38</v>
      </c>
      <c r="G4614" t="s">
        <v>10</v>
      </c>
      <c r="H4614">
        <f t="shared" si="218"/>
        <v>13</v>
      </c>
      <c r="I4614" s="1">
        <v>0.55486111111111114</v>
      </c>
      <c r="J4614" t="s">
        <v>256</v>
      </c>
    </row>
    <row r="4615" spans="1:10" x14ac:dyDescent="0.25">
      <c r="A4615" t="s">
        <v>7</v>
      </c>
      <c r="B4615" t="str">
        <f t="shared" si="216"/>
        <v>sexta-feira</v>
      </c>
      <c r="C4615" s="2">
        <v>44281</v>
      </c>
      <c r="D4615" s="2" t="str">
        <f t="shared" si="217"/>
        <v>AV. MARIO NUNES.   , MANGABEIRAS , MACEIÓ</v>
      </c>
      <c r="E4615" t="s">
        <v>3132</v>
      </c>
      <c r="F4615" t="s">
        <v>56</v>
      </c>
      <c r="G4615" t="s">
        <v>10</v>
      </c>
      <c r="H4615">
        <f t="shared" si="218"/>
        <v>13</v>
      </c>
      <c r="I4615" s="1">
        <v>0.58194444444444449</v>
      </c>
      <c r="J4615" t="s">
        <v>327</v>
      </c>
    </row>
    <row r="4616" spans="1:10" x14ac:dyDescent="0.25">
      <c r="A4616" t="s">
        <v>7</v>
      </c>
      <c r="B4616" t="str">
        <f t="shared" si="216"/>
        <v>sexta-feira</v>
      </c>
      <c r="C4616" s="2">
        <v>44281</v>
      </c>
      <c r="D4616" s="2" t="str">
        <f t="shared" si="217"/>
        <v>RUA FORMOSA  , LEVADA , MACEIÓ</v>
      </c>
      <c r="E4616" t="s">
        <v>194</v>
      </c>
      <c r="F4616" t="s">
        <v>34</v>
      </c>
      <c r="G4616" t="s">
        <v>10</v>
      </c>
      <c r="H4616">
        <f t="shared" si="218"/>
        <v>14</v>
      </c>
      <c r="I4616" s="1">
        <v>0.6166666666666667</v>
      </c>
      <c r="J4616" t="s">
        <v>11</v>
      </c>
    </row>
    <row r="4617" spans="1:10" x14ac:dyDescent="0.25">
      <c r="A4617" t="s">
        <v>7</v>
      </c>
      <c r="B4617" t="str">
        <f t="shared" si="216"/>
        <v>sexta-feira</v>
      </c>
      <c r="C4617" s="2">
        <v>44281</v>
      </c>
      <c r="D4617" s="2" t="str">
        <f t="shared" si="217"/>
        <v>RUA FORMOSA 729 , LEVADA , MACEIÓ</v>
      </c>
      <c r="E4617" t="s">
        <v>3133</v>
      </c>
      <c r="F4617" t="s">
        <v>34</v>
      </c>
      <c r="G4617" t="s">
        <v>10</v>
      </c>
      <c r="H4617">
        <f t="shared" si="218"/>
        <v>15</v>
      </c>
      <c r="I4617" s="1">
        <v>0.62777777777777777</v>
      </c>
      <c r="J4617" t="s">
        <v>27</v>
      </c>
    </row>
    <row r="4618" spans="1:10" x14ac:dyDescent="0.25">
      <c r="A4618" t="s">
        <v>7</v>
      </c>
      <c r="B4618" t="str">
        <f t="shared" si="216"/>
        <v>sexta-feira</v>
      </c>
      <c r="C4618" s="2">
        <v>44281</v>
      </c>
      <c r="D4618" s="2" t="str">
        <f t="shared" si="217"/>
        <v>AV. CELESTE BEZERA 515 , LEVADA , MACEIÓ</v>
      </c>
      <c r="E4618" t="s">
        <v>3134</v>
      </c>
      <c r="F4618" t="s">
        <v>34</v>
      </c>
      <c r="G4618" t="s">
        <v>10</v>
      </c>
      <c r="H4618">
        <f t="shared" si="218"/>
        <v>16</v>
      </c>
      <c r="I4618" s="1">
        <v>0.66736111111111107</v>
      </c>
      <c r="J4618" t="s">
        <v>64</v>
      </c>
    </row>
    <row r="4619" spans="1:10" x14ac:dyDescent="0.25">
      <c r="A4619" t="s">
        <v>7</v>
      </c>
      <c r="B4619" t="str">
        <f t="shared" si="216"/>
        <v>sexta-feira</v>
      </c>
      <c r="C4619" s="2">
        <v>44281</v>
      </c>
      <c r="D4619" s="2" t="str">
        <f t="shared" si="217"/>
        <v>RUA JOSÉ PONTES MAGALHÃES.   , JATIÚCA , MACEIÓ</v>
      </c>
      <c r="E4619" t="s">
        <v>3135</v>
      </c>
      <c r="F4619" t="s">
        <v>13</v>
      </c>
      <c r="G4619" t="s">
        <v>10</v>
      </c>
      <c r="H4619">
        <f t="shared" si="218"/>
        <v>16</v>
      </c>
      <c r="I4619" s="1">
        <v>0.68541666666666667</v>
      </c>
      <c r="J4619" t="s">
        <v>27</v>
      </c>
    </row>
    <row r="4620" spans="1:10" x14ac:dyDescent="0.25">
      <c r="A4620" t="s">
        <v>7</v>
      </c>
      <c r="B4620" t="str">
        <f t="shared" si="216"/>
        <v>sexta-feira</v>
      </c>
      <c r="C4620" s="2">
        <v>44281</v>
      </c>
      <c r="D4620" s="2" t="str">
        <f t="shared" si="217"/>
        <v>AV. PRESTETATU FERREIRA MACHADO 812 , JATIÚCA , MACEIÓ</v>
      </c>
      <c r="E4620" t="s">
        <v>3136</v>
      </c>
      <c r="F4620" t="s">
        <v>13</v>
      </c>
      <c r="G4620" t="s">
        <v>10</v>
      </c>
      <c r="H4620">
        <f t="shared" si="218"/>
        <v>16</v>
      </c>
      <c r="I4620" s="1">
        <v>0.69236111111111109</v>
      </c>
      <c r="J4620" t="s">
        <v>325</v>
      </c>
    </row>
    <row r="4621" spans="1:10" x14ac:dyDescent="0.25">
      <c r="A4621" t="s">
        <v>7</v>
      </c>
      <c r="B4621" t="str">
        <f t="shared" si="216"/>
        <v>sexta-feira</v>
      </c>
      <c r="C4621" s="2">
        <v>44281</v>
      </c>
      <c r="D4621" s="2" t="str">
        <f t="shared" si="217"/>
        <v>RUA NTONIO BRANDÃO  , PAJUÇARA , MACEIÓ</v>
      </c>
      <c r="E4621" t="s">
        <v>3137</v>
      </c>
      <c r="F4621" t="s">
        <v>16</v>
      </c>
      <c r="G4621" t="s">
        <v>10</v>
      </c>
      <c r="H4621">
        <f t="shared" si="218"/>
        <v>16</v>
      </c>
      <c r="I4621" s="1">
        <v>0.69652777777777775</v>
      </c>
      <c r="J4621" t="s">
        <v>11</v>
      </c>
    </row>
    <row r="4622" spans="1:10" x14ac:dyDescent="0.25">
      <c r="A4622" t="s">
        <v>7</v>
      </c>
      <c r="B4622" t="str">
        <f t="shared" si="216"/>
        <v>sexta-feira</v>
      </c>
      <c r="C4622" s="2">
        <v>44281</v>
      </c>
      <c r="D4622" s="2" t="str">
        <f t="shared" si="217"/>
        <v>RUA ZACARIAS DE AZEVEDO 100 , PRADO , MACEIÓ</v>
      </c>
      <c r="E4622" t="s">
        <v>3138</v>
      </c>
      <c r="F4622" t="s">
        <v>42</v>
      </c>
      <c r="G4622" t="s">
        <v>10</v>
      </c>
      <c r="H4622">
        <f t="shared" si="218"/>
        <v>16</v>
      </c>
      <c r="I4622" s="1">
        <v>0.70763888888888893</v>
      </c>
      <c r="J4622" t="s">
        <v>11</v>
      </c>
    </row>
    <row r="4623" spans="1:10" x14ac:dyDescent="0.25">
      <c r="A4623" t="s">
        <v>7</v>
      </c>
      <c r="B4623" t="str">
        <f t="shared" si="216"/>
        <v>sexta-feira</v>
      </c>
      <c r="C4623" s="2">
        <v>44281</v>
      </c>
      <c r="D4623" s="2" t="str">
        <f t="shared" si="217"/>
        <v>AVENIDA CABO REIS  , TRAPICHE DA BARRA , MACEIÓ</v>
      </c>
      <c r="E4623" t="s">
        <v>3139</v>
      </c>
      <c r="F4623" t="s">
        <v>77</v>
      </c>
      <c r="G4623" t="s">
        <v>10</v>
      </c>
      <c r="H4623">
        <f t="shared" si="218"/>
        <v>17</v>
      </c>
      <c r="I4623" s="1">
        <v>0.74236111111111114</v>
      </c>
      <c r="J4623" t="s">
        <v>27</v>
      </c>
    </row>
    <row r="4624" spans="1:10" x14ac:dyDescent="0.25">
      <c r="A4624" t="s">
        <v>7</v>
      </c>
      <c r="B4624" t="str">
        <f t="shared" si="216"/>
        <v>sexta-feira</v>
      </c>
      <c r="C4624" s="2">
        <v>44281</v>
      </c>
      <c r="D4624" s="2" t="str">
        <f t="shared" si="217"/>
        <v>AVENIDA VALTER ANANIAS  , POÇO , MACEIÓ</v>
      </c>
      <c r="E4624" t="s">
        <v>1539</v>
      </c>
      <c r="F4624" t="s">
        <v>104</v>
      </c>
      <c r="G4624" t="s">
        <v>10</v>
      </c>
      <c r="H4624">
        <f t="shared" si="218"/>
        <v>19</v>
      </c>
      <c r="I4624" s="1">
        <v>0.79236111111111107</v>
      </c>
      <c r="J4624" t="s">
        <v>11</v>
      </c>
    </row>
    <row r="4625" spans="1:10" x14ac:dyDescent="0.25">
      <c r="A4625" t="s">
        <v>7</v>
      </c>
      <c r="B4625" t="str">
        <f t="shared" si="216"/>
        <v>sexta-feira</v>
      </c>
      <c r="C4625" s="2">
        <v>44281</v>
      </c>
      <c r="D4625" s="2" t="str">
        <f t="shared" si="217"/>
        <v>RUA CABO REIS  , PONTA GROSSA , MACEIÓ</v>
      </c>
      <c r="E4625" t="s">
        <v>304</v>
      </c>
      <c r="F4625" t="s">
        <v>9</v>
      </c>
      <c r="G4625" t="s">
        <v>10</v>
      </c>
      <c r="H4625">
        <f t="shared" si="218"/>
        <v>19</v>
      </c>
      <c r="I4625" s="1">
        <v>0.82708333333333339</v>
      </c>
      <c r="J4625" t="s">
        <v>27</v>
      </c>
    </row>
    <row r="4626" spans="1:10" x14ac:dyDescent="0.25">
      <c r="A4626" t="s">
        <v>7</v>
      </c>
      <c r="B4626" t="str">
        <f t="shared" si="216"/>
        <v>sexta-feira</v>
      </c>
      <c r="C4626" s="2">
        <v>44281</v>
      </c>
      <c r="D4626" s="2" t="str">
        <f t="shared" si="217"/>
        <v>RUA SANTOS FERRAZ  , PONTA DA TERRA , MACEIÓ</v>
      </c>
      <c r="E4626" t="s">
        <v>3140</v>
      </c>
      <c r="F4626" t="s">
        <v>32</v>
      </c>
      <c r="G4626" t="s">
        <v>10</v>
      </c>
      <c r="H4626">
        <f t="shared" si="218"/>
        <v>19</v>
      </c>
      <c r="I4626" s="1">
        <v>0.82847222222222217</v>
      </c>
      <c r="J4626" t="s">
        <v>425</v>
      </c>
    </row>
    <row r="4627" spans="1:10" x14ac:dyDescent="0.25">
      <c r="A4627" t="s">
        <v>7</v>
      </c>
      <c r="B4627" t="str">
        <f t="shared" si="216"/>
        <v>sexta-feira</v>
      </c>
      <c r="C4627" s="2">
        <v>44281</v>
      </c>
      <c r="D4627" s="2" t="str">
        <f t="shared" si="217"/>
        <v>RUA. FRANCO JATOBA  , PRADO , MACEIÓ</v>
      </c>
      <c r="E4627" t="s">
        <v>3141</v>
      </c>
      <c r="F4627" t="s">
        <v>42</v>
      </c>
      <c r="G4627" t="s">
        <v>10</v>
      </c>
      <c r="H4627">
        <f t="shared" si="218"/>
        <v>19</v>
      </c>
      <c r="I4627" s="1">
        <v>0.83263888888888893</v>
      </c>
      <c r="J4627" t="s">
        <v>276</v>
      </c>
    </row>
    <row r="4628" spans="1:10" x14ac:dyDescent="0.25">
      <c r="A4628" t="s">
        <v>7</v>
      </c>
      <c r="B4628" t="str">
        <f t="shared" si="216"/>
        <v>sexta-feira</v>
      </c>
      <c r="C4628" s="2">
        <v>44281</v>
      </c>
      <c r="D4628" s="2" t="str">
        <f t="shared" si="217"/>
        <v>RUA SÃO FRANCISCO DE ASSIS  , JATIÚCA , MACEIÓ</v>
      </c>
      <c r="E4628" t="s">
        <v>226</v>
      </c>
      <c r="F4628" t="s">
        <v>13</v>
      </c>
      <c r="G4628" t="s">
        <v>10</v>
      </c>
      <c r="H4628">
        <f t="shared" si="218"/>
        <v>20</v>
      </c>
      <c r="I4628" s="1">
        <v>0.83819444444444446</v>
      </c>
      <c r="J4628" t="s">
        <v>276</v>
      </c>
    </row>
    <row r="4629" spans="1:10" x14ac:dyDescent="0.25">
      <c r="A4629" t="s">
        <v>7</v>
      </c>
      <c r="B4629" t="str">
        <f t="shared" si="216"/>
        <v>sexta-feira</v>
      </c>
      <c r="C4629" s="2">
        <v>44281</v>
      </c>
      <c r="D4629" s="2" t="str">
        <f t="shared" si="217"/>
        <v>RUA PORTO CALVO 2 A , PONTA GROSSA , MACEIÓ</v>
      </c>
      <c r="E4629" t="s">
        <v>3142</v>
      </c>
      <c r="F4629" t="s">
        <v>9</v>
      </c>
      <c r="G4629" t="s">
        <v>10</v>
      </c>
      <c r="H4629">
        <f t="shared" si="218"/>
        <v>20</v>
      </c>
      <c r="I4629" s="1">
        <v>0.8520833333333333</v>
      </c>
      <c r="J4629" t="s">
        <v>86</v>
      </c>
    </row>
    <row r="4630" spans="1:10" x14ac:dyDescent="0.25">
      <c r="A4630" t="s">
        <v>7</v>
      </c>
      <c r="B4630" t="str">
        <f t="shared" si="216"/>
        <v>sexta-feira</v>
      </c>
      <c r="C4630" s="2">
        <v>44281</v>
      </c>
      <c r="D4630" s="2" t="str">
        <f t="shared" si="217"/>
        <v>RUA PORTO CALVO   , PONTA GROSSA , MACEIÓ</v>
      </c>
      <c r="E4630" t="s">
        <v>890</v>
      </c>
      <c r="F4630" t="s">
        <v>9</v>
      </c>
      <c r="G4630" t="s">
        <v>10</v>
      </c>
      <c r="H4630">
        <f t="shared" si="218"/>
        <v>20</v>
      </c>
      <c r="I4630" s="1">
        <v>0.85902777777777783</v>
      </c>
      <c r="J4630" t="s">
        <v>11</v>
      </c>
    </row>
    <row r="4631" spans="1:10" x14ac:dyDescent="0.25">
      <c r="A4631" t="s">
        <v>7</v>
      </c>
      <c r="B4631" t="str">
        <f t="shared" si="216"/>
        <v>sexta-feira</v>
      </c>
      <c r="C4631" s="2">
        <v>44281</v>
      </c>
      <c r="D4631" s="2" t="str">
        <f t="shared" si="217"/>
        <v>XXXXXXXXXXXXXXX  , POÇO , MACEIÓ</v>
      </c>
      <c r="E4631" t="s">
        <v>603</v>
      </c>
      <c r="F4631" t="s">
        <v>104</v>
      </c>
      <c r="G4631" t="s">
        <v>10</v>
      </c>
      <c r="H4631">
        <f t="shared" si="218"/>
        <v>20</v>
      </c>
      <c r="I4631" s="1">
        <v>0.86249999999999993</v>
      </c>
      <c r="J4631" t="s">
        <v>27</v>
      </c>
    </row>
    <row r="4632" spans="1:10" x14ac:dyDescent="0.25">
      <c r="A4632" t="s">
        <v>7</v>
      </c>
      <c r="B4632" t="str">
        <f t="shared" si="216"/>
        <v>sexta-feira</v>
      </c>
      <c r="C4632" s="2">
        <v>44281</v>
      </c>
      <c r="D4632" s="2" t="str">
        <f t="shared" si="217"/>
        <v>RUA TEOTONIO PEDRO DE MENDONÇA  , PAJUÇARA , MACEIÓ</v>
      </c>
      <c r="E4632" t="s">
        <v>3143</v>
      </c>
      <c r="F4632" t="s">
        <v>16</v>
      </c>
      <c r="G4632" t="s">
        <v>10</v>
      </c>
      <c r="H4632">
        <f t="shared" si="218"/>
        <v>21</v>
      </c>
      <c r="I4632" s="1">
        <v>0.87708333333333333</v>
      </c>
      <c r="J4632" t="s">
        <v>21</v>
      </c>
    </row>
    <row r="4633" spans="1:10" x14ac:dyDescent="0.25">
      <c r="A4633" t="s">
        <v>7</v>
      </c>
      <c r="B4633" t="str">
        <f t="shared" si="216"/>
        <v>sexta-feira</v>
      </c>
      <c r="C4633" s="2">
        <v>44281</v>
      </c>
      <c r="D4633" s="2" t="str">
        <f t="shared" si="217"/>
        <v>PRAÇA VERA RUD  , JATIÚCA , MACEIÓ</v>
      </c>
      <c r="E4633" t="s">
        <v>3144</v>
      </c>
      <c r="F4633" t="s">
        <v>13</v>
      </c>
      <c r="G4633" t="s">
        <v>10</v>
      </c>
      <c r="H4633">
        <f t="shared" si="218"/>
        <v>21</v>
      </c>
      <c r="I4633" s="1">
        <v>0.90833333333333333</v>
      </c>
      <c r="J4633" t="s">
        <v>256</v>
      </c>
    </row>
    <row r="4634" spans="1:10" x14ac:dyDescent="0.25">
      <c r="A4634" t="s">
        <v>7</v>
      </c>
      <c r="B4634" t="str">
        <f t="shared" si="216"/>
        <v>sexta-feira</v>
      </c>
      <c r="C4634" s="2">
        <v>44281</v>
      </c>
      <c r="D4634" s="2" t="str">
        <f t="shared" si="217"/>
        <v>QUADRA 19  , VERGEL DO LAGO , MACEIÓ</v>
      </c>
      <c r="E4634" t="s">
        <v>1629</v>
      </c>
      <c r="F4634" t="s">
        <v>20</v>
      </c>
      <c r="G4634" t="s">
        <v>10</v>
      </c>
      <c r="H4634">
        <f t="shared" si="218"/>
        <v>21</v>
      </c>
      <c r="I4634" s="1">
        <v>0.90902777777777777</v>
      </c>
      <c r="J4634" t="s">
        <v>21</v>
      </c>
    </row>
    <row r="4635" spans="1:10" x14ac:dyDescent="0.25">
      <c r="A4635" t="s">
        <v>7</v>
      </c>
      <c r="B4635" t="str">
        <f t="shared" si="216"/>
        <v>sexta-feira</v>
      </c>
      <c r="C4635" s="2">
        <v>44281</v>
      </c>
      <c r="D4635" s="2" t="str">
        <f t="shared" si="217"/>
        <v>RUA DA GLORIA   , PONTA GROSSA , MACEIÓ</v>
      </c>
      <c r="E4635" t="s">
        <v>3145</v>
      </c>
      <c r="F4635" t="s">
        <v>9</v>
      </c>
      <c r="G4635" t="s">
        <v>10</v>
      </c>
      <c r="H4635">
        <f t="shared" si="218"/>
        <v>21</v>
      </c>
      <c r="I4635" s="1">
        <v>0.91180555555555554</v>
      </c>
      <c r="J4635" t="s">
        <v>21</v>
      </c>
    </row>
    <row r="4636" spans="1:10" x14ac:dyDescent="0.25">
      <c r="A4636" t="s">
        <v>7</v>
      </c>
      <c r="B4636" t="str">
        <f t="shared" si="216"/>
        <v>sexta-feira</v>
      </c>
      <c r="C4636" s="2">
        <v>44281</v>
      </c>
      <c r="D4636" s="2" t="str">
        <f t="shared" si="217"/>
        <v>RUA AGNELO BARBOSA 925 C , PRADO , MACEIÓ</v>
      </c>
      <c r="E4636" t="s">
        <v>3146</v>
      </c>
      <c r="F4636" t="s">
        <v>42</v>
      </c>
      <c r="G4636" t="s">
        <v>10</v>
      </c>
      <c r="H4636">
        <f t="shared" si="218"/>
        <v>21</v>
      </c>
      <c r="I4636" s="1">
        <v>0.91388888888888886</v>
      </c>
      <c r="J4636" t="s">
        <v>11</v>
      </c>
    </row>
    <row r="4637" spans="1:10" x14ac:dyDescent="0.25">
      <c r="A4637" t="s">
        <v>7</v>
      </c>
      <c r="B4637" t="str">
        <f t="shared" si="216"/>
        <v>sexta-feira</v>
      </c>
      <c r="C4637" s="2">
        <v>44281</v>
      </c>
      <c r="D4637" s="2" t="str">
        <f t="shared" si="217"/>
        <v>RUA DOUTOR SADI CARVALHO  , JATIÚCA , MACEIÓ</v>
      </c>
      <c r="E4637" t="s">
        <v>249</v>
      </c>
      <c r="F4637" t="s">
        <v>13</v>
      </c>
      <c r="G4637" t="s">
        <v>10</v>
      </c>
      <c r="H4637">
        <f t="shared" si="218"/>
        <v>22</v>
      </c>
      <c r="I4637" s="1">
        <v>0.94861111111111107</v>
      </c>
      <c r="J4637" t="s">
        <v>14</v>
      </c>
    </row>
    <row r="4638" spans="1:10" x14ac:dyDescent="0.25">
      <c r="A4638" t="s">
        <v>7</v>
      </c>
      <c r="B4638" t="str">
        <f t="shared" si="216"/>
        <v>sexta-feira</v>
      </c>
      <c r="C4638" s="2">
        <v>44281</v>
      </c>
      <c r="D4638" s="2" t="str">
        <f t="shared" si="217"/>
        <v>RUA ANGELO BARBOSA  925 C , PRADO , MACEIÓ</v>
      </c>
      <c r="E4638" t="s">
        <v>3147</v>
      </c>
      <c r="F4638" t="s">
        <v>42</v>
      </c>
      <c r="G4638" t="s">
        <v>10</v>
      </c>
      <c r="H4638">
        <f t="shared" si="218"/>
        <v>22</v>
      </c>
      <c r="I4638" s="1">
        <v>0.95208333333333339</v>
      </c>
      <c r="J4638" t="s">
        <v>11</v>
      </c>
    </row>
    <row r="4639" spans="1:10" x14ac:dyDescent="0.25">
      <c r="A4639" t="s">
        <v>7</v>
      </c>
      <c r="B4639" t="str">
        <f t="shared" si="216"/>
        <v>sexta-feira</v>
      </c>
      <c r="C4639" s="2">
        <v>44281</v>
      </c>
      <c r="D4639" s="2" t="str">
        <f t="shared" si="217"/>
        <v>RUA LUZIA SURUAGY S/Nº , LEVADA , MACEIÓ</v>
      </c>
      <c r="E4639" t="s">
        <v>3148</v>
      </c>
      <c r="F4639" t="s">
        <v>34</v>
      </c>
      <c r="G4639" t="s">
        <v>10</v>
      </c>
      <c r="H4639">
        <f t="shared" si="218"/>
        <v>22</v>
      </c>
      <c r="I4639" s="1">
        <v>0.95416666666666661</v>
      </c>
      <c r="J4639" t="s">
        <v>276</v>
      </c>
    </row>
    <row r="4640" spans="1:10" x14ac:dyDescent="0.25">
      <c r="A4640" t="s">
        <v>7</v>
      </c>
      <c r="B4640" t="str">
        <f t="shared" si="216"/>
        <v>sexta-feira</v>
      </c>
      <c r="C4640" s="2">
        <v>44281</v>
      </c>
      <c r="D4640" s="2" t="str">
        <f t="shared" si="217"/>
        <v>RUA AGNELO BARBOSA 925 C  , PRADO , MACEIÓ</v>
      </c>
      <c r="E4640" t="s">
        <v>3149</v>
      </c>
      <c r="F4640" t="s">
        <v>42</v>
      </c>
      <c r="G4640" t="s">
        <v>10</v>
      </c>
      <c r="H4640">
        <f t="shared" si="218"/>
        <v>23</v>
      </c>
      <c r="I4640" s="1">
        <v>0.96180555555555547</v>
      </c>
      <c r="J4640" t="s">
        <v>86</v>
      </c>
    </row>
    <row r="4641" spans="1:10" x14ac:dyDescent="0.25">
      <c r="A4641" t="s">
        <v>7</v>
      </c>
      <c r="B4641" t="str">
        <f t="shared" si="216"/>
        <v>sexta-feira</v>
      </c>
      <c r="C4641" s="2">
        <v>44281</v>
      </c>
      <c r="D4641" s="2" t="str">
        <f t="shared" si="217"/>
        <v>TRAV DO ARAME  , PINHEIRO , MACEIÓ</v>
      </c>
      <c r="E4641" t="s">
        <v>3150</v>
      </c>
      <c r="F4641" t="s">
        <v>849</v>
      </c>
      <c r="G4641" t="s">
        <v>10</v>
      </c>
      <c r="H4641">
        <f t="shared" si="218"/>
        <v>23</v>
      </c>
      <c r="I4641" s="1">
        <v>0.98333333333333339</v>
      </c>
      <c r="J4641" t="s">
        <v>64</v>
      </c>
    </row>
    <row r="4642" spans="1:10" x14ac:dyDescent="0.25">
      <c r="A4642" t="s">
        <v>7</v>
      </c>
      <c r="B4642" t="str">
        <f t="shared" si="216"/>
        <v>sexta-feira</v>
      </c>
      <c r="C4642" s="2">
        <v>44281</v>
      </c>
      <c r="D4642" s="2" t="str">
        <f t="shared" si="217"/>
        <v>RUA. HEBEL QUINTELA   , JATIÚCA , MACEIÓ</v>
      </c>
      <c r="E4642" t="s">
        <v>3151</v>
      </c>
      <c r="F4642" t="s">
        <v>13</v>
      </c>
      <c r="G4642" t="s">
        <v>10</v>
      </c>
      <c r="H4642">
        <f t="shared" si="218"/>
        <v>23</v>
      </c>
      <c r="I4642" s="1">
        <v>0.98333333333333339</v>
      </c>
      <c r="J4642" t="s">
        <v>14</v>
      </c>
    </row>
    <row r="4643" spans="1:10" x14ac:dyDescent="0.25">
      <c r="A4643" t="s">
        <v>7</v>
      </c>
      <c r="B4643" t="str">
        <f t="shared" si="216"/>
        <v>sábado</v>
      </c>
      <c r="C4643" s="2">
        <v>44282</v>
      </c>
      <c r="D4643" s="2" t="str">
        <f t="shared" si="217"/>
        <v>RUA DOUTOR PONTES DE MIRANDA  , CENTRO , MACEIÓ</v>
      </c>
      <c r="E4643" t="s">
        <v>3152</v>
      </c>
      <c r="F4643" t="s">
        <v>38</v>
      </c>
      <c r="G4643" t="s">
        <v>10</v>
      </c>
      <c r="H4643">
        <f t="shared" si="218"/>
        <v>0</v>
      </c>
      <c r="I4643" s="1">
        <v>6.9444444444444441E-3</v>
      </c>
      <c r="J4643" t="s">
        <v>206</v>
      </c>
    </row>
    <row r="4644" spans="1:10" x14ac:dyDescent="0.25">
      <c r="A4644" t="s">
        <v>7</v>
      </c>
      <c r="B4644" t="str">
        <f t="shared" si="216"/>
        <v>sábado</v>
      </c>
      <c r="C4644" s="2">
        <v>44282</v>
      </c>
      <c r="D4644" s="2" t="str">
        <f t="shared" si="217"/>
        <v>RUA DO URUGUAI   , JARAGUÁ , MACEIÓ</v>
      </c>
      <c r="E4644" t="s">
        <v>3153</v>
      </c>
      <c r="F4644" t="s">
        <v>63</v>
      </c>
      <c r="G4644" t="s">
        <v>10</v>
      </c>
      <c r="H4644">
        <f t="shared" si="218"/>
        <v>0</v>
      </c>
      <c r="I4644" s="1">
        <v>2.4999999999999998E-2</v>
      </c>
      <c r="J4644" t="s">
        <v>14</v>
      </c>
    </row>
    <row r="4645" spans="1:10" x14ac:dyDescent="0.25">
      <c r="A4645" t="s">
        <v>7</v>
      </c>
      <c r="B4645" t="str">
        <f t="shared" si="216"/>
        <v>sábado</v>
      </c>
      <c r="C4645" s="2">
        <v>44282</v>
      </c>
      <c r="D4645" s="2" t="str">
        <f t="shared" si="217"/>
        <v>RUA FORMOSA  , PONTA GROSSA , MACEIÓ</v>
      </c>
      <c r="E4645" t="s">
        <v>194</v>
      </c>
      <c r="F4645" t="s">
        <v>9</v>
      </c>
      <c r="G4645" t="s">
        <v>10</v>
      </c>
      <c r="H4645">
        <f t="shared" si="218"/>
        <v>2</v>
      </c>
      <c r="I4645" s="1">
        <v>9.5833333333333326E-2</v>
      </c>
      <c r="J4645" t="s">
        <v>14</v>
      </c>
    </row>
    <row r="4646" spans="1:10" x14ac:dyDescent="0.25">
      <c r="A4646" t="s">
        <v>7</v>
      </c>
      <c r="B4646" t="str">
        <f t="shared" si="216"/>
        <v>sábado</v>
      </c>
      <c r="C4646" s="2">
        <v>44282</v>
      </c>
      <c r="D4646" s="2" t="str">
        <f t="shared" si="217"/>
        <v>RUA BALTAZAR DE MENDONÇA  647 , PONTA GROSSA , MACEIÓ</v>
      </c>
      <c r="E4646" t="s">
        <v>3154</v>
      </c>
      <c r="F4646" t="s">
        <v>9</v>
      </c>
      <c r="G4646" t="s">
        <v>10</v>
      </c>
      <c r="H4646">
        <f t="shared" si="218"/>
        <v>10</v>
      </c>
      <c r="I4646" s="1">
        <v>0.45694444444444443</v>
      </c>
      <c r="J4646" t="s">
        <v>276</v>
      </c>
    </row>
    <row r="4647" spans="1:10" x14ac:dyDescent="0.25">
      <c r="A4647" t="s">
        <v>7</v>
      </c>
      <c r="B4647" t="str">
        <f t="shared" si="216"/>
        <v>sábado</v>
      </c>
      <c r="C4647" s="2">
        <v>44282</v>
      </c>
      <c r="D4647" s="2" t="str">
        <f t="shared" si="217"/>
        <v>AV. JOSÉ SAMPAIO LUIZ  , PONTA VERDE , MACEIÓ</v>
      </c>
      <c r="E4647" t="s">
        <v>3155</v>
      </c>
      <c r="F4647" t="s">
        <v>18</v>
      </c>
      <c r="G4647" t="s">
        <v>10</v>
      </c>
      <c r="H4647">
        <f t="shared" si="218"/>
        <v>12</v>
      </c>
      <c r="I4647" s="1">
        <v>0.52916666666666667</v>
      </c>
      <c r="J4647" t="s">
        <v>27</v>
      </c>
    </row>
    <row r="4648" spans="1:10" x14ac:dyDescent="0.25">
      <c r="A4648" t="s">
        <v>7</v>
      </c>
      <c r="B4648" t="str">
        <f t="shared" si="216"/>
        <v>sábado</v>
      </c>
      <c r="C4648" s="2">
        <v>44282</v>
      </c>
      <c r="D4648" s="2" t="str">
        <f t="shared" si="217"/>
        <v>AV. DEPUTADO JOSÉ LAGES  , PONTA VERDE , MACEIÓ</v>
      </c>
      <c r="E4648" t="s">
        <v>2223</v>
      </c>
      <c r="F4648" t="s">
        <v>18</v>
      </c>
      <c r="G4648" t="s">
        <v>10</v>
      </c>
      <c r="H4648">
        <f t="shared" si="218"/>
        <v>14</v>
      </c>
      <c r="I4648" s="1">
        <v>0.61249999999999993</v>
      </c>
      <c r="J4648" t="s">
        <v>14</v>
      </c>
    </row>
    <row r="4649" spans="1:10" x14ac:dyDescent="0.25">
      <c r="A4649" t="s">
        <v>7</v>
      </c>
      <c r="B4649" t="str">
        <f t="shared" si="216"/>
        <v>sábado</v>
      </c>
      <c r="C4649" s="2">
        <v>44282</v>
      </c>
      <c r="D4649" s="2" t="str">
        <f t="shared" si="217"/>
        <v>RUA CAPITÃO CANTUARIO 343 , TRAPICHE DA BARRA , MACEIÓ</v>
      </c>
      <c r="E4649" t="s">
        <v>3156</v>
      </c>
      <c r="F4649" t="s">
        <v>77</v>
      </c>
      <c r="G4649" t="s">
        <v>10</v>
      </c>
      <c r="H4649">
        <f t="shared" si="218"/>
        <v>15</v>
      </c>
      <c r="I4649" s="1">
        <v>0.625</v>
      </c>
      <c r="J4649" t="s">
        <v>27</v>
      </c>
    </row>
    <row r="4650" spans="1:10" x14ac:dyDescent="0.25">
      <c r="A4650" t="s">
        <v>7</v>
      </c>
      <c r="B4650" t="str">
        <f t="shared" si="216"/>
        <v>sábado</v>
      </c>
      <c r="C4650" s="2">
        <v>44282</v>
      </c>
      <c r="D4650" s="2" t="str">
        <f t="shared" si="217"/>
        <v>RUA ALTO DA FLORESTA 06 , PONTAL DA BARRA , MACEIÓ</v>
      </c>
      <c r="E4650" t="s">
        <v>3157</v>
      </c>
      <c r="F4650" t="s">
        <v>49</v>
      </c>
      <c r="G4650" t="s">
        <v>10</v>
      </c>
      <c r="H4650">
        <f t="shared" si="218"/>
        <v>15</v>
      </c>
      <c r="I4650" s="1">
        <v>0.63958333333333328</v>
      </c>
      <c r="J4650" t="s">
        <v>256</v>
      </c>
    </row>
    <row r="4651" spans="1:10" x14ac:dyDescent="0.25">
      <c r="A4651" t="s">
        <v>7</v>
      </c>
      <c r="B4651" t="str">
        <f t="shared" si="216"/>
        <v>sábado</v>
      </c>
      <c r="C4651" s="2">
        <v>44282</v>
      </c>
      <c r="D4651" s="2" t="str">
        <f t="shared" si="217"/>
        <v>RUA JOÃO CALHEIROS GATO  , LEVADA , MACEIÓ</v>
      </c>
      <c r="E4651" t="s">
        <v>2458</v>
      </c>
      <c r="F4651" t="s">
        <v>34</v>
      </c>
      <c r="G4651" t="s">
        <v>10</v>
      </c>
      <c r="H4651">
        <f t="shared" si="218"/>
        <v>18</v>
      </c>
      <c r="I4651" s="1">
        <v>0.77986111111111101</v>
      </c>
      <c r="J4651" t="s">
        <v>14</v>
      </c>
    </row>
    <row r="4652" spans="1:10" x14ac:dyDescent="0.25">
      <c r="A4652" t="s">
        <v>7</v>
      </c>
      <c r="B4652" t="str">
        <f t="shared" si="216"/>
        <v>sábado</v>
      </c>
      <c r="C4652" s="2">
        <v>44282</v>
      </c>
      <c r="D4652" s="2" t="str">
        <f t="shared" si="217"/>
        <v>ESTÁDIO REI PELÉ  , TRAPICHE DA BARRA , MACEIÓ</v>
      </c>
      <c r="E4652" t="s">
        <v>2039</v>
      </c>
      <c r="F4652" t="s">
        <v>77</v>
      </c>
      <c r="G4652" t="s">
        <v>10</v>
      </c>
      <c r="H4652">
        <f t="shared" si="218"/>
        <v>19</v>
      </c>
      <c r="I4652" s="1">
        <v>0.82013888888888886</v>
      </c>
      <c r="J4652" t="s">
        <v>14</v>
      </c>
    </row>
    <row r="4653" spans="1:10" x14ac:dyDescent="0.25">
      <c r="A4653" t="s">
        <v>7</v>
      </c>
      <c r="B4653" t="str">
        <f t="shared" si="216"/>
        <v>sábado</v>
      </c>
      <c r="C4653" s="2">
        <v>44282</v>
      </c>
      <c r="D4653" s="2" t="str">
        <f t="shared" si="217"/>
        <v>RUA DOS TIMBIRAS 1789 , PONTA GROSSA , MACEIÓ</v>
      </c>
      <c r="E4653" t="s">
        <v>3158</v>
      </c>
      <c r="F4653" t="s">
        <v>9</v>
      </c>
      <c r="G4653" t="s">
        <v>10</v>
      </c>
      <c r="H4653">
        <f t="shared" si="218"/>
        <v>19</v>
      </c>
      <c r="I4653" s="1">
        <v>0.82916666666666661</v>
      </c>
      <c r="J4653" t="s">
        <v>14</v>
      </c>
    </row>
    <row r="4654" spans="1:10" x14ac:dyDescent="0.25">
      <c r="A4654" t="s">
        <v>7</v>
      </c>
      <c r="B4654" t="str">
        <f t="shared" si="216"/>
        <v>sábado</v>
      </c>
      <c r="C4654" s="2">
        <v>44282</v>
      </c>
      <c r="D4654" s="2" t="str">
        <f t="shared" si="217"/>
        <v>MUTIRÃO 1, QD. 9 07 , VERGEL DO LAGO , MACEIÓ</v>
      </c>
      <c r="E4654" t="s">
        <v>3159</v>
      </c>
      <c r="F4654" t="s">
        <v>20</v>
      </c>
      <c r="G4654" t="s">
        <v>10</v>
      </c>
      <c r="H4654">
        <f t="shared" si="218"/>
        <v>20</v>
      </c>
      <c r="I4654" s="1">
        <v>0.83888888888888891</v>
      </c>
      <c r="J4654" t="s">
        <v>14</v>
      </c>
    </row>
    <row r="4655" spans="1:10" x14ac:dyDescent="0.25">
      <c r="A4655" t="s">
        <v>7</v>
      </c>
      <c r="B4655" t="str">
        <f t="shared" si="216"/>
        <v>sábado</v>
      </c>
      <c r="C4655" s="2">
        <v>44282</v>
      </c>
      <c r="D4655" s="2" t="str">
        <f t="shared" si="217"/>
        <v>AVENIDA VALCERA ANANIAS  , JARAGUÁ , MACEIÓ</v>
      </c>
      <c r="E4655" t="s">
        <v>3160</v>
      </c>
      <c r="F4655" t="s">
        <v>63</v>
      </c>
      <c r="G4655" t="s">
        <v>10</v>
      </c>
      <c r="H4655">
        <f t="shared" si="218"/>
        <v>20</v>
      </c>
      <c r="I4655" s="1">
        <v>0.84166666666666667</v>
      </c>
      <c r="J4655" t="s">
        <v>14</v>
      </c>
    </row>
    <row r="4656" spans="1:10" x14ac:dyDescent="0.25">
      <c r="A4656" t="s">
        <v>7</v>
      </c>
      <c r="B4656" t="str">
        <f t="shared" si="216"/>
        <v>sábado</v>
      </c>
      <c r="C4656" s="2">
        <v>44282</v>
      </c>
      <c r="D4656" s="2" t="str">
        <f t="shared" si="217"/>
        <v>RUA MARANHAO  81 , PRADO , MACEIÓ</v>
      </c>
      <c r="E4656" t="s">
        <v>3161</v>
      </c>
      <c r="F4656" t="s">
        <v>42</v>
      </c>
      <c r="G4656" t="s">
        <v>10</v>
      </c>
      <c r="H4656">
        <f t="shared" si="218"/>
        <v>20</v>
      </c>
      <c r="I4656" s="1">
        <v>0.86041666666666661</v>
      </c>
      <c r="J4656" t="s">
        <v>14</v>
      </c>
    </row>
    <row r="4657" spans="1:10" x14ac:dyDescent="0.25">
      <c r="A4657" t="s">
        <v>7</v>
      </c>
      <c r="B4657" t="str">
        <f t="shared" si="216"/>
        <v>sábado</v>
      </c>
      <c r="C4657" s="2">
        <v>44282</v>
      </c>
      <c r="D4657" s="2" t="str">
        <f t="shared" si="217"/>
        <v>RUA BUARQUE DE MACEDO  , CENTRO , MACEIÓ</v>
      </c>
      <c r="E4657" t="s">
        <v>234</v>
      </c>
      <c r="F4657" t="s">
        <v>38</v>
      </c>
      <c r="G4657" t="s">
        <v>10</v>
      </c>
      <c r="H4657">
        <f t="shared" si="218"/>
        <v>20</v>
      </c>
      <c r="I4657" s="1">
        <v>0.87083333333333324</v>
      </c>
      <c r="J4657" t="s">
        <v>86</v>
      </c>
    </row>
    <row r="4658" spans="1:10" x14ac:dyDescent="0.25">
      <c r="A4658" t="s">
        <v>7</v>
      </c>
      <c r="B4658" t="str">
        <f t="shared" si="216"/>
        <v>sábado</v>
      </c>
      <c r="C4658" s="2">
        <v>44282</v>
      </c>
      <c r="D4658" s="2" t="str">
        <f t="shared" si="217"/>
        <v>PRAÇA DA MARAVILHA  , POÇO , MACEIÓ</v>
      </c>
      <c r="E4658" t="s">
        <v>3162</v>
      </c>
      <c r="F4658" t="s">
        <v>104</v>
      </c>
      <c r="G4658" t="s">
        <v>10</v>
      </c>
      <c r="H4658">
        <f t="shared" si="218"/>
        <v>21</v>
      </c>
      <c r="I4658" s="1">
        <v>0.89236111111111116</v>
      </c>
      <c r="J4658" t="s">
        <v>21</v>
      </c>
    </row>
    <row r="4659" spans="1:10" x14ac:dyDescent="0.25">
      <c r="A4659" t="s">
        <v>7</v>
      </c>
      <c r="B4659" t="str">
        <f t="shared" si="216"/>
        <v>sábado</v>
      </c>
      <c r="C4659" s="2">
        <v>44282</v>
      </c>
      <c r="D4659" s="2" t="str">
        <f t="shared" si="217"/>
        <v>QUADRA  52 3 , TRAPICHE DA BARRA , MACEIÓ</v>
      </c>
      <c r="E4659" t="s">
        <v>3163</v>
      </c>
      <c r="F4659" t="s">
        <v>77</v>
      </c>
      <c r="G4659" t="s">
        <v>10</v>
      </c>
      <c r="H4659">
        <f t="shared" si="218"/>
        <v>21</v>
      </c>
      <c r="I4659" s="1">
        <v>0.90138888888888891</v>
      </c>
      <c r="J4659" t="s">
        <v>14</v>
      </c>
    </row>
    <row r="4660" spans="1:10" x14ac:dyDescent="0.25">
      <c r="A4660" t="s">
        <v>7</v>
      </c>
      <c r="B4660" t="str">
        <f t="shared" si="216"/>
        <v>sábado</v>
      </c>
      <c r="C4660" s="2">
        <v>44282</v>
      </c>
      <c r="D4660" s="2" t="str">
        <f t="shared" si="217"/>
        <v>RUA. SANTA FERNADA  866 , JATIÚCA , MACEIÓ</v>
      </c>
      <c r="E4660" t="s">
        <v>3164</v>
      </c>
      <c r="F4660" t="s">
        <v>13</v>
      </c>
      <c r="G4660" t="s">
        <v>10</v>
      </c>
      <c r="H4660">
        <f t="shared" si="218"/>
        <v>21</v>
      </c>
      <c r="I4660" s="1">
        <v>0.91180555555555554</v>
      </c>
      <c r="J4660" t="s">
        <v>11</v>
      </c>
    </row>
    <row r="4661" spans="1:10" x14ac:dyDescent="0.25">
      <c r="A4661" t="s">
        <v>7</v>
      </c>
      <c r="B4661" t="str">
        <f t="shared" si="216"/>
        <v>sábado</v>
      </c>
      <c r="C4661" s="2">
        <v>44282</v>
      </c>
      <c r="D4661" s="2" t="str">
        <f t="shared" si="217"/>
        <v>QUADRA 7  , TRAPICHE DA BARRA , MACEIÓ</v>
      </c>
      <c r="E4661" t="s">
        <v>909</v>
      </c>
      <c r="F4661" t="s">
        <v>77</v>
      </c>
      <c r="G4661" t="s">
        <v>10</v>
      </c>
      <c r="H4661">
        <f t="shared" si="218"/>
        <v>21</v>
      </c>
      <c r="I4661" s="1">
        <v>0.91388888888888886</v>
      </c>
      <c r="J4661" t="s">
        <v>14</v>
      </c>
    </row>
    <row r="4662" spans="1:10" x14ac:dyDescent="0.25">
      <c r="A4662" t="s">
        <v>7</v>
      </c>
      <c r="B4662" t="str">
        <f t="shared" si="216"/>
        <v>sábado</v>
      </c>
      <c r="C4662" s="2">
        <v>44282</v>
      </c>
      <c r="D4662" s="2" t="str">
        <f t="shared" si="217"/>
        <v>RUA. CORONEL ADALTO GOMES BARBOSA   , JATIÚCA , MACEIÓ</v>
      </c>
      <c r="E4662" t="s">
        <v>3165</v>
      </c>
      <c r="F4662" t="s">
        <v>13</v>
      </c>
      <c r="G4662" t="s">
        <v>10</v>
      </c>
      <c r="H4662">
        <f t="shared" si="218"/>
        <v>22</v>
      </c>
      <c r="I4662" s="1">
        <v>0.92013888888888884</v>
      </c>
      <c r="J4662" t="s">
        <v>14</v>
      </c>
    </row>
    <row r="4663" spans="1:10" x14ac:dyDescent="0.25">
      <c r="A4663" t="s">
        <v>7</v>
      </c>
      <c r="B4663" t="str">
        <f t="shared" si="216"/>
        <v>sábado</v>
      </c>
      <c r="C4663" s="2">
        <v>44282</v>
      </c>
      <c r="D4663" s="2" t="str">
        <f t="shared" si="217"/>
        <v>AVENIDA MONTE CASTELO  , VERGEL DO LAGO , MACEIÓ</v>
      </c>
      <c r="E4663" t="s">
        <v>1188</v>
      </c>
      <c r="F4663" t="s">
        <v>20</v>
      </c>
      <c r="G4663" t="s">
        <v>10</v>
      </c>
      <c r="H4663">
        <f t="shared" si="218"/>
        <v>22</v>
      </c>
      <c r="I4663" s="1">
        <v>0.92708333333333337</v>
      </c>
      <c r="J4663" t="s">
        <v>14</v>
      </c>
    </row>
    <row r="4664" spans="1:10" x14ac:dyDescent="0.25">
      <c r="A4664" t="s">
        <v>7</v>
      </c>
      <c r="B4664" t="str">
        <f t="shared" si="216"/>
        <v>sábado</v>
      </c>
      <c r="C4664" s="2">
        <v>44282</v>
      </c>
      <c r="D4664" s="2" t="str">
        <f t="shared" si="217"/>
        <v>RUA ANGELO MARTINS  , JATIÚCA , MACEIÓ</v>
      </c>
      <c r="E4664" t="s">
        <v>505</v>
      </c>
      <c r="F4664" t="s">
        <v>13</v>
      </c>
      <c r="G4664" t="s">
        <v>10</v>
      </c>
      <c r="H4664">
        <f t="shared" si="218"/>
        <v>22</v>
      </c>
      <c r="I4664" s="1">
        <v>0.93472222222222223</v>
      </c>
      <c r="J4664" t="s">
        <v>14</v>
      </c>
    </row>
    <row r="4665" spans="1:10" x14ac:dyDescent="0.25">
      <c r="A4665" t="s">
        <v>7</v>
      </c>
      <c r="B4665" t="str">
        <f t="shared" si="216"/>
        <v>sábado</v>
      </c>
      <c r="C4665" s="2">
        <v>44282</v>
      </c>
      <c r="D4665" s="2" t="str">
        <f t="shared" si="217"/>
        <v>RUA H QUADRA 5   , TRAPICHE DA BARRA , MACEIÓ</v>
      </c>
      <c r="E4665" t="s">
        <v>3166</v>
      </c>
      <c r="F4665" t="s">
        <v>77</v>
      </c>
      <c r="G4665" t="s">
        <v>10</v>
      </c>
      <c r="H4665">
        <f t="shared" si="218"/>
        <v>22</v>
      </c>
      <c r="I4665" s="1">
        <v>0.94374999999999998</v>
      </c>
      <c r="J4665" t="s">
        <v>14</v>
      </c>
    </row>
    <row r="4666" spans="1:10" x14ac:dyDescent="0.25">
      <c r="A4666" t="s">
        <v>7</v>
      </c>
      <c r="B4666" t="str">
        <f t="shared" si="216"/>
        <v>sábado</v>
      </c>
      <c r="C4666" s="2">
        <v>44282</v>
      </c>
      <c r="D4666" s="2" t="str">
        <f t="shared" si="217"/>
        <v>QUADRA 7 14 , TRAPICHE DA BARRA , MACEIÓ</v>
      </c>
      <c r="E4666" t="s">
        <v>3167</v>
      </c>
      <c r="F4666" t="s">
        <v>77</v>
      </c>
      <c r="G4666" t="s">
        <v>10</v>
      </c>
      <c r="H4666">
        <f t="shared" si="218"/>
        <v>22</v>
      </c>
      <c r="I4666" s="1">
        <v>0.95277777777777783</v>
      </c>
      <c r="J4666" t="s">
        <v>14</v>
      </c>
    </row>
    <row r="4667" spans="1:10" x14ac:dyDescent="0.25">
      <c r="A4667" t="s">
        <v>7</v>
      </c>
      <c r="B4667" t="str">
        <f t="shared" si="216"/>
        <v>sábado</v>
      </c>
      <c r="C4667" s="2">
        <v>44282</v>
      </c>
      <c r="D4667" s="2" t="str">
        <f t="shared" si="217"/>
        <v>AVENIDA ALIPIO BARBOSA  , PONTAL DA BARRA , MACEIÓ</v>
      </c>
      <c r="E4667" t="s">
        <v>845</v>
      </c>
      <c r="F4667" t="s">
        <v>49</v>
      </c>
      <c r="G4667" t="s">
        <v>10</v>
      </c>
      <c r="H4667">
        <f t="shared" si="218"/>
        <v>22</v>
      </c>
      <c r="I4667" s="1">
        <v>0.95763888888888893</v>
      </c>
      <c r="J4667" t="s">
        <v>14</v>
      </c>
    </row>
    <row r="4668" spans="1:10" x14ac:dyDescent="0.25">
      <c r="A4668" t="s">
        <v>7</v>
      </c>
      <c r="B4668" t="str">
        <f t="shared" si="216"/>
        <v>sábado</v>
      </c>
      <c r="C4668" s="2">
        <v>44282</v>
      </c>
      <c r="D4668" s="2" t="str">
        <f t="shared" si="217"/>
        <v>AVENIDA ALIPIO BARBOSA  , PONTAL DA BARRA , MACEIÓ</v>
      </c>
      <c r="E4668" t="s">
        <v>845</v>
      </c>
      <c r="F4668" t="s">
        <v>49</v>
      </c>
      <c r="G4668" t="s">
        <v>10</v>
      </c>
      <c r="H4668">
        <f t="shared" si="218"/>
        <v>23</v>
      </c>
      <c r="I4668" s="1">
        <v>0.96180555555555547</v>
      </c>
      <c r="J4668" t="s">
        <v>14</v>
      </c>
    </row>
    <row r="4669" spans="1:10" x14ac:dyDescent="0.25">
      <c r="A4669" t="s">
        <v>7</v>
      </c>
      <c r="B4669" t="str">
        <f t="shared" si="216"/>
        <v>sábado</v>
      </c>
      <c r="C4669" s="2">
        <v>44282</v>
      </c>
      <c r="D4669" s="2" t="str">
        <f t="shared" si="217"/>
        <v>RUA SANTO AMARO S/N , JATIÚCA , MACEIÓ</v>
      </c>
      <c r="E4669" t="s">
        <v>3168</v>
      </c>
      <c r="F4669" t="s">
        <v>13</v>
      </c>
      <c r="G4669" t="s">
        <v>10</v>
      </c>
      <c r="H4669">
        <f t="shared" si="218"/>
        <v>23</v>
      </c>
      <c r="I4669" s="1">
        <v>0.96666666666666667</v>
      </c>
      <c r="J4669" t="s">
        <v>14</v>
      </c>
    </row>
    <row r="4670" spans="1:10" x14ac:dyDescent="0.25">
      <c r="A4670" t="s">
        <v>7</v>
      </c>
      <c r="B4670" t="str">
        <f t="shared" si="216"/>
        <v>sábado</v>
      </c>
      <c r="C4670" s="2">
        <v>44282</v>
      </c>
      <c r="D4670" s="2" t="str">
        <f t="shared" si="217"/>
        <v>RUA. CORONEL ADALTO GOMES BARBOSA	  , JATIÚCA , MACEIÓ</v>
      </c>
      <c r="E4670" t="s">
        <v>3169</v>
      </c>
      <c r="F4670" t="s">
        <v>13</v>
      </c>
      <c r="G4670" t="s">
        <v>10</v>
      </c>
      <c r="H4670">
        <f t="shared" si="218"/>
        <v>23</v>
      </c>
      <c r="I4670" s="1">
        <v>0.96875</v>
      </c>
      <c r="J4670" t="s">
        <v>14</v>
      </c>
    </row>
    <row r="4671" spans="1:10" x14ac:dyDescent="0.25">
      <c r="A4671" t="s">
        <v>7</v>
      </c>
      <c r="B4671" t="str">
        <f t="shared" si="216"/>
        <v>sábado</v>
      </c>
      <c r="C4671" s="2">
        <v>44282</v>
      </c>
      <c r="D4671" s="2" t="str">
        <f t="shared" si="217"/>
        <v>RUA ALEXANDRE PASSOS 110 , JARAGUÁ , MACEIÓ</v>
      </c>
      <c r="E4671" t="s">
        <v>3170</v>
      </c>
      <c r="F4671" t="s">
        <v>63</v>
      </c>
      <c r="G4671" t="s">
        <v>10</v>
      </c>
      <c r="H4671">
        <f t="shared" si="218"/>
        <v>23</v>
      </c>
      <c r="I4671" s="1">
        <v>0.97430555555555554</v>
      </c>
      <c r="J4671" t="s">
        <v>14</v>
      </c>
    </row>
    <row r="4672" spans="1:10" x14ac:dyDescent="0.25">
      <c r="A4672" t="s">
        <v>7</v>
      </c>
      <c r="B4672" t="str">
        <f t="shared" si="216"/>
        <v>sábado</v>
      </c>
      <c r="C4672" s="2">
        <v>44282</v>
      </c>
      <c r="D4672" s="2" t="str">
        <f t="shared" si="217"/>
        <v>RUA LAFAIETE PACHECO  , PAJUÇARA , MACEIÓ</v>
      </c>
      <c r="E4672" t="s">
        <v>284</v>
      </c>
      <c r="F4672" t="s">
        <v>16</v>
      </c>
      <c r="G4672" t="s">
        <v>10</v>
      </c>
      <c r="H4672">
        <f t="shared" si="218"/>
        <v>23</v>
      </c>
      <c r="I4672" s="1">
        <v>0.97916666666666663</v>
      </c>
      <c r="J4672" t="s">
        <v>14</v>
      </c>
    </row>
    <row r="4673" spans="1:10" x14ac:dyDescent="0.25">
      <c r="A4673" t="s">
        <v>7</v>
      </c>
      <c r="B4673" t="str">
        <f t="shared" si="216"/>
        <v>domingo</v>
      </c>
      <c r="C4673" s="2">
        <v>44283</v>
      </c>
      <c r="D4673" s="2" t="str">
        <f t="shared" si="217"/>
        <v>AMÉLIA  ROSA  , JATIÚCA , MACEIÓ</v>
      </c>
      <c r="E4673" t="s">
        <v>3171</v>
      </c>
      <c r="F4673" t="s">
        <v>13</v>
      </c>
      <c r="G4673" t="s">
        <v>10</v>
      </c>
      <c r="H4673">
        <f t="shared" si="218"/>
        <v>0</v>
      </c>
      <c r="I4673" s="1">
        <v>6.9444444444444441E-3</v>
      </c>
      <c r="J4673" t="s">
        <v>27</v>
      </c>
    </row>
    <row r="4674" spans="1:10" x14ac:dyDescent="0.25">
      <c r="A4674" t="s">
        <v>7</v>
      </c>
      <c r="B4674" t="str">
        <f t="shared" si="216"/>
        <v>domingo</v>
      </c>
      <c r="C4674" s="2">
        <v>44283</v>
      </c>
      <c r="D4674" s="2" t="str">
        <f t="shared" si="217"/>
        <v>RUA ULISSES MARQUES  , PRADO , MACEIÓ</v>
      </c>
      <c r="E4674" t="s">
        <v>3172</v>
      </c>
      <c r="F4674" t="s">
        <v>42</v>
      </c>
      <c r="G4674" t="s">
        <v>10</v>
      </c>
      <c r="H4674">
        <f t="shared" si="218"/>
        <v>0</v>
      </c>
      <c r="I4674" s="1">
        <v>1.4583333333333332E-2</v>
      </c>
      <c r="J4674" t="s">
        <v>14</v>
      </c>
    </row>
    <row r="4675" spans="1:10" x14ac:dyDescent="0.25">
      <c r="A4675" t="s">
        <v>7</v>
      </c>
      <c r="B4675" t="str">
        <f t="shared" ref="B4675:B4738" si="219">TEXT(WEEKDAY(C4675),"dddd")</f>
        <v>domingo</v>
      </c>
      <c r="C4675" s="2">
        <v>44283</v>
      </c>
      <c r="D4675" s="2" t="str">
        <f t="shared" ref="D4675:D4738" si="220">E4675&amp;" , "&amp;F4675&amp;" , "&amp;G4675</f>
        <v>RUA SANTA MARGARIDA   , PONTA GROSSA , MACEIÓ</v>
      </c>
      <c r="E4675" t="s">
        <v>280</v>
      </c>
      <c r="F4675" t="s">
        <v>9</v>
      </c>
      <c r="G4675" t="s">
        <v>10</v>
      </c>
      <c r="H4675">
        <f t="shared" ref="H4675:H4738" si="221">HOUR(I4675)</f>
        <v>0</v>
      </c>
      <c r="I4675" s="1">
        <v>2.5694444444444447E-2</v>
      </c>
      <c r="J4675" t="s">
        <v>14</v>
      </c>
    </row>
    <row r="4676" spans="1:10" x14ac:dyDescent="0.25">
      <c r="A4676" t="s">
        <v>7</v>
      </c>
      <c r="B4676" t="str">
        <f t="shared" si="219"/>
        <v>domingo</v>
      </c>
      <c r="C4676" s="2">
        <v>44283</v>
      </c>
      <c r="D4676" s="2" t="str">
        <f t="shared" si="220"/>
        <v>RUA SANTA MARGARIDA   , PONTA GROSSA , MACEIÓ</v>
      </c>
      <c r="E4676" t="s">
        <v>280</v>
      </c>
      <c r="F4676" t="s">
        <v>9</v>
      </c>
      <c r="G4676" t="s">
        <v>10</v>
      </c>
      <c r="H4676">
        <f t="shared" si="221"/>
        <v>0</v>
      </c>
      <c r="I4676" s="1">
        <v>3.2638888888888891E-2</v>
      </c>
      <c r="J4676" t="s">
        <v>14</v>
      </c>
    </row>
    <row r="4677" spans="1:10" x14ac:dyDescent="0.25">
      <c r="A4677" t="s">
        <v>7</v>
      </c>
      <c r="B4677" t="str">
        <f t="shared" si="219"/>
        <v>domingo</v>
      </c>
      <c r="C4677" s="2">
        <v>44283</v>
      </c>
      <c r="D4677" s="2" t="str">
        <f t="shared" si="220"/>
        <v>RUA SANTO ANTONIO  , PONTA GROSSA , MACEIÓ</v>
      </c>
      <c r="E4677" t="s">
        <v>25</v>
      </c>
      <c r="F4677" t="s">
        <v>9</v>
      </c>
      <c r="G4677" t="s">
        <v>10</v>
      </c>
      <c r="H4677">
        <f t="shared" si="221"/>
        <v>1</v>
      </c>
      <c r="I4677" s="1">
        <v>5.6944444444444443E-2</v>
      </c>
      <c r="J4677" t="s">
        <v>54</v>
      </c>
    </row>
    <row r="4678" spans="1:10" x14ac:dyDescent="0.25">
      <c r="A4678" t="s">
        <v>7</v>
      </c>
      <c r="B4678" t="str">
        <f t="shared" si="219"/>
        <v>domingo</v>
      </c>
      <c r="C4678" s="2">
        <v>44283</v>
      </c>
      <c r="D4678" s="2" t="str">
        <f t="shared" si="220"/>
        <v>RUA SANTA MARGARIDA  109 , PONTA GROSSA , MACEIÓ</v>
      </c>
      <c r="E4678" t="s">
        <v>3173</v>
      </c>
      <c r="F4678" t="s">
        <v>9</v>
      </c>
      <c r="G4678" t="s">
        <v>10</v>
      </c>
      <c r="H4678">
        <f t="shared" si="221"/>
        <v>2</v>
      </c>
      <c r="I4678" s="1">
        <v>9.3055555555555558E-2</v>
      </c>
      <c r="J4678" t="s">
        <v>64</v>
      </c>
    </row>
    <row r="4679" spans="1:10" x14ac:dyDescent="0.25">
      <c r="A4679" t="s">
        <v>7</v>
      </c>
      <c r="B4679" t="str">
        <f t="shared" si="219"/>
        <v>domingo</v>
      </c>
      <c r="C4679" s="2">
        <v>44283</v>
      </c>
      <c r="D4679" s="2" t="str">
        <f t="shared" si="220"/>
        <v>RUA FORMOSA 853 , PONTA GROSSA , MACEIÓ</v>
      </c>
      <c r="E4679" t="s">
        <v>3174</v>
      </c>
      <c r="F4679" t="s">
        <v>9</v>
      </c>
      <c r="G4679" t="s">
        <v>10</v>
      </c>
      <c r="H4679">
        <f t="shared" si="221"/>
        <v>3</v>
      </c>
      <c r="I4679" s="1">
        <v>0.1361111111111111</v>
      </c>
      <c r="J4679" t="s">
        <v>206</v>
      </c>
    </row>
    <row r="4680" spans="1:10" x14ac:dyDescent="0.25">
      <c r="A4680" t="s">
        <v>7</v>
      </c>
      <c r="B4680" t="str">
        <f t="shared" si="219"/>
        <v>domingo</v>
      </c>
      <c r="C4680" s="2">
        <v>44283</v>
      </c>
      <c r="D4680" s="2" t="str">
        <f t="shared" si="220"/>
        <v>RUA SANTA MARGARIDA  109 , PONTA GROSSA , MACEIÓ</v>
      </c>
      <c r="E4680" t="s">
        <v>3173</v>
      </c>
      <c r="F4680" t="s">
        <v>9</v>
      </c>
      <c r="G4680" t="s">
        <v>10</v>
      </c>
      <c r="H4680">
        <f t="shared" si="221"/>
        <v>3</v>
      </c>
      <c r="I4680" s="1">
        <v>0.15277777777777776</v>
      </c>
      <c r="J4680" t="s">
        <v>64</v>
      </c>
    </row>
    <row r="4681" spans="1:10" x14ac:dyDescent="0.25">
      <c r="A4681" t="s">
        <v>7</v>
      </c>
      <c r="B4681" t="str">
        <f t="shared" si="219"/>
        <v>domingo</v>
      </c>
      <c r="C4681" s="2">
        <v>44283</v>
      </c>
      <c r="D4681" s="2" t="str">
        <f t="shared" si="220"/>
        <v>QUADRA 6  , VERGEL DO LAGO , MACEIÓ</v>
      </c>
      <c r="E4681" t="s">
        <v>236</v>
      </c>
      <c r="F4681" t="s">
        <v>20</v>
      </c>
      <c r="G4681" t="s">
        <v>10</v>
      </c>
      <c r="H4681">
        <f t="shared" si="221"/>
        <v>4</v>
      </c>
      <c r="I4681" s="1">
        <v>0.1673611111111111</v>
      </c>
      <c r="J4681" t="s">
        <v>14</v>
      </c>
    </row>
    <row r="4682" spans="1:10" x14ac:dyDescent="0.25">
      <c r="A4682" t="s">
        <v>7</v>
      </c>
      <c r="B4682" t="str">
        <f t="shared" si="219"/>
        <v>domingo</v>
      </c>
      <c r="C4682" s="2">
        <v>44283</v>
      </c>
      <c r="D4682" s="2" t="str">
        <f t="shared" si="220"/>
        <v>XXXXXXXX  , JATIÚCA , MACEIÓ</v>
      </c>
      <c r="E4682" t="s">
        <v>390</v>
      </c>
      <c r="F4682" t="s">
        <v>13</v>
      </c>
      <c r="G4682" t="s">
        <v>10</v>
      </c>
      <c r="H4682">
        <f t="shared" si="221"/>
        <v>4</v>
      </c>
      <c r="I4682" s="1">
        <v>0.1763888888888889</v>
      </c>
      <c r="J4682" t="s">
        <v>27</v>
      </c>
    </row>
    <row r="4683" spans="1:10" x14ac:dyDescent="0.25">
      <c r="A4683" t="s">
        <v>7</v>
      </c>
      <c r="B4683" t="str">
        <f t="shared" si="219"/>
        <v>domingo</v>
      </c>
      <c r="C4683" s="2">
        <v>44283</v>
      </c>
      <c r="D4683" s="2" t="str">
        <f t="shared" si="220"/>
        <v>AMÉLIA ROSA  , JATIÚCA , MACEIÓ</v>
      </c>
      <c r="E4683" t="s">
        <v>3175</v>
      </c>
      <c r="F4683" t="s">
        <v>13</v>
      </c>
      <c r="G4683" t="s">
        <v>10</v>
      </c>
      <c r="H4683">
        <f t="shared" si="221"/>
        <v>4</v>
      </c>
      <c r="I4683" s="1">
        <v>0.18541666666666667</v>
      </c>
      <c r="J4683" t="s">
        <v>27</v>
      </c>
    </row>
    <row r="4684" spans="1:10" x14ac:dyDescent="0.25">
      <c r="A4684" t="s">
        <v>7</v>
      </c>
      <c r="B4684" t="str">
        <f t="shared" si="219"/>
        <v>domingo</v>
      </c>
      <c r="C4684" s="2">
        <v>44283</v>
      </c>
      <c r="D4684" s="2" t="str">
        <f t="shared" si="220"/>
        <v>RUA PORTO CALVO  , PONTA GROSSA , MACEIÓ</v>
      </c>
      <c r="E4684" t="s">
        <v>903</v>
      </c>
      <c r="F4684" t="s">
        <v>9</v>
      </c>
      <c r="G4684" t="s">
        <v>10</v>
      </c>
      <c r="H4684">
        <f t="shared" si="221"/>
        <v>5</v>
      </c>
      <c r="I4684" s="1">
        <v>0.20902777777777778</v>
      </c>
      <c r="J4684" t="s">
        <v>86</v>
      </c>
    </row>
    <row r="4685" spans="1:10" x14ac:dyDescent="0.25">
      <c r="A4685" t="s">
        <v>7</v>
      </c>
      <c r="B4685" t="str">
        <f t="shared" si="219"/>
        <v>domingo</v>
      </c>
      <c r="C4685" s="2">
        <v>44283</v>
      </c>
      <c r="D4685" s="2" t="str">
        <f t="shared" si="220"/>
        <v>TRAV. CAJUEIRO 3  , VERGEL DO LAGO , MACEIÓ</v>
      </c>
      <c r="E4685" t="s">
        <v>3176</v>
      </c>
      <c r="F4685" t="s">
        <v>20</v>
      </c>
      <c r="G4685" t="s">
        <v>10</v>
      </c>
      <c r="H4685">
        <f t="shared" si="221"/>
        <v>5</v>
      </c>
      <c r="I4685" s="1">
        <v>0.21944444444444444</v>
      </c>
      <c r="J4685" t="s">
        <v>14</v>
      </c>
    </row>
    <row r="4686" spans="1:10" x14ac:dyDescent="0.25">
      <c r="A4686" t="s">
        <v>7</v>
      </c>
      <c r="B4686" t="str">
        <f t="shared" si="219"/>
        <v>domingo</v>
      </c>
      <c r="C4686" s="2">
        <v>44283</v>
      </c>
      <c r="D4686" s="2" t="str">
        <f t="shared" si="220"/>
        <v>RUA DO CEARÁ   , PRADO , MACEIÓ</v>
      </c>
      <c r="E4686" t="s">
        <v>3177</v>
      </c>
      <c r="F4686" t="s">
        <v>42</v>
      </c>
      <c r="G4686" t="s">
        <v>10</v>
      </c>
      <c r="H4686">
        <f t="shared" si="221"/>
        <v>6</v>
      </c>
      <c r="I4686" s="1">
        <v>0.26180555555555557</v>
      </c>
      <c r="J4686" t="s">
        <v>14</v>
      </c>
    </row>
    <row r="4687" spans="1:10" x14ac:dyDescent="0.25">
      <c r="A4687" t="s">
        <v>7</v>
      </c>
      <c r="B4687" t="str">
        <f t="shared" si="219"/>
        <v>domingo</v>
      </c>
      <c r="C4687" s="2">
        <v>44283</v>
      </c>
      <c r="D4687" s="2" t="str">
        <f t="shared" si="220"/>
        <v>RUA DO URUGUAI   , JARAGUÁ , MACEIÓ</v>
      </c>
      <c r="E4687" t="s">
        <v>3153</v>
      </c>
      <c r="F4687" t="s">
        <v>63</v>
      </c>
      <c r="G4687" t="s">
        <v>10</v>
      </c>
      <c r="H4687">
        <f t="shared" si="221"/>
        <v>8</v>
      </c>
      <c r="I4687" s="1">
        <v>0.34930555555555554</v>
      </c>
      <c r="J4687" t="s">
        <v>27</v>
      </c>
    </row>
    <row r="4688" spans="1:10" x14ac:dyDescent="0.25">
      <c r="A4688" t="s">
        <v>7</v>
      </c>
      <c r="B4688" t="str">
        <f t="shared" si="219"/>
        <v>domingo</v>
      </c>
      <c r="C4688" s="2">
        <v>44283</v>
      </c>
      <c r="D4688" s="2" t="str">
        <f t="shared" si="220"/>
        <v>QD. 25 Nº335  , VERGEL DO LAGO , MACEIÓ</v>
      </c>
      <c r="E4688" t="s">
        <v>3178</v>
      </c>
      <c r="F4688" t="s">
        <v>20</v>
      </c>
      <c r="G4688" t="s">
        <v>10</v>
      </c>
      <c r="H4688">
        <f t="shared" si="221"/>
        <v>9</v>
      </c>
      <c r="I4688" s="1">
        <v>0.40277777777777773</v>
      </c>
      <c r="J4688" t="s">
        <v>14</v>
      </c>
    </row>
    <row r="4689" spans="1:10" x14ac:dyDescent="0.25">
      <c r="A4689" t="s">
        <v>7</v>
      </c>
      <c r="B4689" t="str">
        <f t="shared" si="219"/>
        <v>domingo</v>
      </c>
      <c r="C4689" s="2">
        <v>44283</v>
      </c>
      <c r="D4689" s="2" t="str">
        <f t="shared" si="220"/>
        <v>RUA DIJALMA COSTA Nº254  , VERGEL DO LAGO , MACEIÓ</v>
      </c>
      <c r="E4689" t="s">
        <v>3179</v>
      </c>
      <c r="F4689" t="s">
        <v>20</v>
      </c>
      <c r="G4689" t="s">
        <v>10</v>
      </c>
      <c r="H4689">
        <f t="shared" si="221"/>
        <v>9</v>
      </c>
      <c r="I4689" s="1">
        <v>0.4152777777777778</v>
      </c>
      <c r="J4689" t="s">
        <v>21</v>
      </c>
    </row>
    <row r="4690" spans="1:10" x14ac:dyDescent="0.25">
      <c r="A4690" t="s">
        <v>7</v>
      </c>
      <c r="B4690" t="str">
        <f t="shared" si="219"/>
        <v>domingo</v>
      </c>
      <c r="C4690" s="2">
        <v>44283</v>
      </c>
      <c r="D4690" s="2" t="str">
        <f t="shared" si="220"/>
        <v>RUA SALVADOR CALMON  98 , POÇO , MACEIÓ</v>
      </c>
      <c r="E4690" t="s">
        <v>3180</v>
      </c>
      <c r="F4690" t="s">
        <v>104</v>
      </c>
      <c r="G4690" t="s">
        <v>10</v>
      </c>
      <c r="H4690">
        <f t="shared" si="221"/>
        <v>10</v>
      </c>
      <c r="I4690" s="1">
        <v>0.41736111111111113</v>
      </c>
      <c r="J4690" t="s">
        <v>64</v>
      </c>
    </row>
    <row r="4691" spans="1:10" x14ac:dyDescent="0.25">
      <c r="A4691" t="s">
        <v>7</v>
      </c>
      <c r="B4691" t="str">
        <f t="shared" si="219"/>
        <v>domingo</v>
      </c>
      <c r="C4691" s="2">
        <v>44283</v>
      </c>
      <c r="D4691" s="2" t="str">
        <f t="shared" si="220"/>
        <v>RUA DO MEIO Nº310  , VERGEL DO LAGO , MACEIÓ</v>
      </c>
      <c r="E4691" t="s">
        <v>3181</v>
      </c>
      <c r="F4691" t="s">
        <v>20</v>
      </c>
      <c r="G4691" t="s">
        <v>10</v>
      </c>
      <c r="H4691">
        <f t="shared" si="221"/>
        <v>11</v>
      </c>
      <c r="I4691" s="1">
        <v>0.47500000000000003</v>
      </c>
      <c r="J4691" t="s">
        <v>54</v>
      </c>
    </row>
    <row r="4692" spans="1:10" x14ac:dyDescent="0.25">
      <c r="A4692" t="s">
        <v>7</v>
      </c>
      <c r="B4692" t="str">
        <f t="shared" si="219"/>
        <v>domingo</v>
      </c>
      <c r="C4692" s="2">
        <v>44283</v>
      </c>
      <c r="D4692" s="2" t="str">
        <f t="shared" si="220"/>
        <v>AV. UBIRAÇI DACOSTA FERRAIRA  , MANGABEIRAS , MACEIÓ</v>
      </c>
      <c r="E4692" t="s">
        <v>3182</v>
      </c>
      <c r="F4692" t="s">
        <v>56</v>
      </c>
      <c r="G4692" t="s">
        <v>10</v>
      </c>
      <c r="H4692">
        <f t="shared" si="221"/>
        <v>11</v>
      </c>
      <c r="I4692" s="1">
        <v>0.48333333333333334</v>
      </c>
      <c r="J4692" t="s">
        <v>11</v>
      </c>
    </row>
    <row r="4693" spans="1:10" x14ac:dyDescent="0.25">
      <c r="A4693" t="s">
        <v>7</v>
      </c>
      <c r="B4693" t="str">
        <f t="shared" si="219"/>
        <v>domingo</v>
      </c>
      <c r="C4693" s="2">
        <v>44283</v>
      </c>
      <c r="D4693" s="2" t="str">
        <f t="shared" si="220"/>
        <v>XXXXXXX  , CENTRO , MACEIÓ</v>
      </c>
      <c r="E4693" t="s">
        <v>756</v>
      </c>
      <c r="F4693" t="s">
        <v>38</v>
      </c>
      <c r="G4693" t="s">
        <v>10</v>
      </c>
      <c r="H4693">
        <f t="shared" si="221"/>
        <v>11</v>
      </c>
      <c r="I4693" s="1">
        <v>0.48888888888888887</v>
      </c>
      <c r="J4693" t="s">
        <v>256</v>
      </c>
    </row>
    <row r="4694" spans="1:10" x14ac:dyDescent="0.25">
      <c r="A4694" t="s">
        <v>7</v>
      </c>
      <c r="B4694" t="str">
        <f t="shared" si="219"/>
        <v>domingo</v>
      </c>
      <c r="C4694" s="2">
        <v>44283</v>
      </c>
      <c r="D4694" s="2" t="str">
        <f t="shared" si="220"/>
        <v>RUA SÃO VICENTE 96 , VERGEL DO LAGO , MACEIÓ</v>
      </c>
      <c r="E4694" t="s">
        <v>3183</v>
      </c>
      <c r="F4694" t="s">
        <v>20</v>
      </c>
      <c r="G4694" t="s">
        <v>10</v>
      </c>
      <c r="H4694">
        <f t="shared" si="221"/>
        <v>12</v>
      </c>
      <c r="I4694" s="1">
        <v>0.53680555555555554</v>
      </c>
      <c r="J4694" t="s">
        <v>14</v>
      </c>
    </row>
    <row r="4695" spans="1:10" x14ac:dyDescent="0.25">
      <c r="A4695" t="s">
        <v>7</v>
      </c>
      <c r="B4695" t="str">
        <f t="shared" si="219"/>
        <v>domingo</v>
      </c>
      <c r="C4695" s="2">
        <v>44283</v>
      </c>
      <c r="D4695" s="2" t="str">
        <f t="shared" si="220"/>
        <v>RUA ALZIRA AGUIAR  , PAJUÇARA , MACEIÓ</v>
      </c>
      <c r="E4695" t="s">
        <v>1149</v>
      </c>
      <c r="F4695" t="s">
        <v>16</v>
      </c>
      <c r="G4695" t="s">
        <v>10</v>
      </c>
      <c r="H4695">
        <f t="shared" si="221"/>
        <v>13</v>
      </c>
      <c r="I4695" s="1">
        <v>0.56666666666666665</v>
      </c>
      <c r="J4695" t="s">
        <v>14</v>
      </c>
    </row>
    <row r="4696" spans="1:10" x14ac:dyDescent="0.25">
      <c r="A4696" t="s">
        <v>7</v>
      </c>
      <c r="B4696" t="str">
        <f t="shared" si="219"/>
        <v>domingo</v>
      </c>
      <c r="C4696" s="2">
        <v>44283</v>
      </c>
      <c r="D4696" s="2" t="str">
        <f t="shared" si="220"/>
        <v>AV. ASSIS CHATEAUBRIAND  , PONTAL DA BARRA , MACEIÓ</v>
      </c>
      <c r="E4696" t="s">
        <v>976</v>
      </c>
      <c r="F4696" t="s">
        <v>49</v>
      </c>
      <c r="G4696" t="s">
        <v>10</v>
      </c>
      <c r="H4696">
        <f t="shared" si="221"/>
        <v>13</v>
      </c>
      <c r="I4696" s="1">
        <v>0.56805555555555554</v>
      </c>
      <c r="J4696" t="s">
        <v>27</v>
      </c>
    </row>
    <row r="4697" spans="1:10" x14ac:dyDescent="0.25">
      <c r="A4697" t="s">
        <v>7</v>
      </c>
      <c r="B4697" t="str">
        <f t="shared" si="219"/>
        <v>domingo</v>
      </c>
      <c r="C4697" s="2">
        <v>44283</v>
      </c>
      <c r="D4697" s="2" t="str">
        <f t="shared" si="220"/>
        <v>QD 25 Nº 335  , VERGEL DO LAGO , MACEIÓ</v>
      </c>
      <c r="E4697" t="s">
        <v>3184</v>
      </c>
      <c r="F4697" t="s">
        <v>20</v>
      </c>
      <c r="G4697" t="s">
        <v>10</v>
      </c>
      <c r="H4697">
        <f t="shared" si="221"/>
        <v>14</v>
      </c>
      <c r="I4697" s="1">
        <v>0.6</v>
      </c>
      <c r="J4697" t="s">
        <v>54</v>
      </c>
    </row>
    <row r="4698" spans="1:10" x14ac:dyDescent="0.25">
      <c r="A4698" t="s">
        <v>7</v>
      </c>
      <c r="B4698" t="str">
        <f t="shared" si="219"/>
        <v>domingo</v>
      </c>
      <c r="C4698" s="2">
        <v>44283</v>
      </c>
      <c r="D4698" s="2" t="str">
        <f t="shared" si="220"/>
        <v>RUA PRESIDENTE AGUSTINHO DA SILVA NEVES 954 , POÇO , MACEIÓ</v>
      </c>
      <c r="E4698" t="s">
        <v>3185</v>
      </c>
      <c r="F4698" t="s">
        <v>104</v>
      </c>
      <c r="G4698" t="s">
        <v>10</v>
      </c>
      <c r="H4698">
        <f t="shared" si="221"/>
        <v>14</v>
      </c>
      <c r="I4698" s="1">
        <v>0.60902777777777783</v>
      </c>
      <c r="J4698" t="s">
        <v>11</v>
      </c>
    </row>
    <row r="4699" spans="1:10" x14ac:dyDescent="0.25">
      <c r="A4699" t="s">
        <v>7</v>
      </c>
      <c r="B4699" t="str">
        <f t="shared" si="219"/>
        <v>domingo</v>
      </c>
      <c r="C4699" s="2">
        <v>44283</v>
      </c>
      <c r="D4699" s="2" t="str">
        <f t="shared" si="220"/>
        <v>RUA SANTA RITA  82 , PONTA GROSSA , MACEIÓ</v>
      </c>
      <c r="E4699" t="s">
        <v>3186</v>
      </c>
      <c r="F4699" t="s">
        <v>9</v>
      </c>
      <c r="G4699" t="s">
        <v>10</v>
      </c>
      <c r="H4699">
        <f t="shared" si="221"/>
        <v>14</v>
      </c>
      <c r="I4699" s="1">
        <v>0.61249999999999993</v>
      </c>
      <c r="J4699" t="s">
        <v>64</v>
      </c>
    </row>
    <row r="4700" spans="1:10" x14ac:dyDescent="0.25">
      <c r="A4700" t="s">
        <v>7</v>
      </c>
      <c r="B4700" t="str">
        <f t="shared" si="219"/>
        <v>domingo</v>
      </c>
      <c r="C4700" s="2">
        <v>44283</v>
      </c>
      <c r="D4700" s="2" t="str">
        <f t="shared" si="220"/>
        <v>RUA SÃO VICENTE  , VERGEL DO LAGO , MACEIÓ</v>
      </c>
      <c r="E4700" t="s">
        <v>3187</v>
      </c>
      <c r="F4700" t="s">
        <v>20</v>
      </c>
      <c r="G4700" t="s">
        <v>10</v>
      </c>
      <c r="H4700">
        <f t="shared" si="221"/>
        <v>14</v>
      </c>
      <c r="I4700" s="1">
        <v>0.61319444444444449</v>
      </c>
      <c r="J4700" t="s">
        <v>54</v>
      </c>
    </row>
    <row r="4701" spans="1:10" x14ac:dyDescent="0.25">
      <c r="A4701" t="s">
        <v>7</v>
      </c>
      <c r="B4701" t="str">
        <f t="shared" si="219"/>
        <v>domingo</v>
      </c>
      <c r="C4701" s="2">
        <v>44283</v>
      </c>
      <c r="D4701" s="2" t="str">
        <f t="shared" si="220"/>
        <v>RUA C QD 1   , TRAPICHE DA BARRA , MACEIÓ</v>
      </c>
      <c r="E4701" t="s">
        <v>3188</v>
      </c>
      <c r="F4701" t="s">
        <v>77</v>
      </c>
      <c r="G4701" t="s">
        <v>10</v>
      </c>
      <c r="H4701">
        <f t="shared" si="221"/>
        <v>15</v>
      </c>
      <c r="I4701" s="1">
        <v>0.65277777777777779</v>
      </c>
      <c r="J4701" t="s">
        <v>14</v>
      </c>
    </row>
    <row r="4702" spans="1:10" x14ac:dyDescent="0.25">
      <c r="A4702" t="s">
        <v>7</v>
      </c>
      <c r="B4702" t="str">
        <f t="shared" si="219"/>
        <v>domingo</v>
      </c>
      <c r="C4702" s="2">
        <v>44283</v>
      </c>
      <c r="D4702" s="2" t="str">
        <f t="shared" si="220"/>
        <v>RUA CAMPOS DO SÁ 754 , VERGEL DO LAGO , MACEIÓ</v>
      </c>
      <c r="E4702" t="s">
        <v>3189</v>
      </c>
      <c r="F4702" t="s">
        <v>20</v>
      </c>
      <c r="G4702" t="s">
        <v>10</v>
      </c>
      <c r="H4702">
        <f t="shared" si="221"/>
        <v>15</v>
      </c>
      <c r="I4702" s="1">
        <v>0.66041666666666665</v>
      </c>
      <c r="J4702" t="s">
        <v>14</v>
      </c>
    </row>
    <row r="4703" spans="1:10" x14ac:dyDescent="0.25">
      <c r="A4703" t="s">
        <v>7</v>
      </c>
      <c r="B4703" t="str">
        <f t="shared" si="219"/>
        <v>domingo</v>
      </c>
      <c r="C4703" s="2">
        <v>44283</v>
      </c>
      <c r="D4703" s="2" t="str">
        <f t="shared" si="220"/>
        <v>RUA SEBASTIAO VASCONCELOS  , TRAPICHE DA BARRA , MACEIÓ</v>
      </c>
      <c r="E4703" t="s">
        <v>1667</v>
      </c>
      <c r="F4703" t="s">
        <v>77</v>
      </c>
      <c r="G4703" t="s">
        <v>10</v>
      </c>
      <c r="H4703">
        <f t="shared" si="221"/>
        <v>15</v>
      </c>
      <c r="I4703" s="1">
        <v>0.66249999999999998</v>
      </c>
      <c r="J4703" t="s">
        <v>54</v>
      </c>
    </row>
    <row r="4704" spans="1:10" x14ac:dyDescent="0.25">
      <c r="A4704" t="s">
        <v>7</v>
      </c>
      <c r="B4704" t="str">
        <f t="shared" si="219"/>
        <v>domingo</v>
      </c>
      <c r="C4704" s="2">
        <v>44283</v>
      </c>
      <c r="D4704" s="2" t="str">
        <f t="shared" si="220"/>
        <v>PRAÇA DA FACULDADE  , PRADO , MACEIÓ</v>
      </c>
      <c r="E4704" t="s">
        <v>245</v>
      </c>
      <c r="F4704" t="s">
        <v>42</v>
      </c>
      <c r="G4704" t="s">
        <v>10</v>
      </c>
      <c r="H4704">
        <f t="shared" si="221"/>
        <v>16</v>
      </c>
      <c r="I4704" s="1">
        <v>0.67222222222222217</v>
      </c>
      <c r="J4704" t="s">
        <v>11</v>
      </c>
    </row>
    <row r="4705" spans="1:10" x14ac:dyDescent="0.25">
      <c r="A4705" t="s">
        <v>7</v>
      </c>
      <c r="B4705" t="str">
        <f t="shared" si="219"/>
        <v>domingo</v>
      </c>
      <c r="C4705" s="2">
        <v>44283</v>
      </c>
      <c r="D4705" s="2" t="str">
        <f t="shared" si="220"/>
        <v>RUA DA PALMA  537 , VERGEL DO LAGO , MACEIÓ</v>
      </c>
      <c r="E4705" t="s">
        <v>3190</v>
      </c>
      <c r="F4705" t="s">
        <v>20</v>
      </c>
      <c r="G4705" t="s">
        <v>10</v>
      </c>
      <c r="H4705">
        <f t="shared" si="221"/>
        <v>16</v>
      </c>
      <c r="I4705" s="1">
        <v>0.67847222222222225</v>
      </c>
      <c r="J4705" t="s">
        <v>14</v>
      </c>
    </row>
    <row r="4706" spans="1:10" x14ac:dyDescent="0.25">
      <c r="A4706" t="s">
        <v>7</v>
      </c>
      <c r="B4706" t="str">
        <f t="shared" si="219"/>
        <v>domingo</v>
      </c>
      <c r="C4706" s="2">
        <v>44283</v>
      </c>
      <c r="D4706" s="2" t="str">
        <f t="shared" si="220"/>
        <v>RUA DIEGUES JUNIOR  , POÇO , MACEIÓ</v>
      </c>
      <c r="E4706" t="s">
        <v>631</v>
      </c>
      <c r="F4706" t="s">
        <v>104</v>
      </c>
      <c r="G4706" t="s">
        <v>10</v>
      </c>
      <c r="H4706">
        <f t="shared" si="221"/>
        <v>16</v>
      </c>
      <c r="I4706" s="1">
        <v>0.69444444444444453</v>
      </c>
      <c r="J4706" t="s">
        <v>14</v>
      </c>
    </row>
    <row r="4707" spans="1:10" x14ac:dyDescent="0.25">
      <c r="A4707" t="s">
        <v>7</v>
      </c>
      <c r="B4707" t="str">
        <f t="shared" si="219"/>
        <v>domingo</v>
      </c>
      <c r="C4707" s="2">
        <v>44283</v>
      </c>
      <c r="D4707" s="2" t="str">
        <f t="shared" si="220"/>
        <v>RUA EURIQUES PROTAGY  , PRADO , MACEIÓ</v>
      </c>
      <c r="E4707" t="s">
        <v>3191</v>
      </c>
      <c r="F4707" t="s">
        <v>42</v>
      </c>
      <c r="G4707" t="s">
        <v>10</v>
      </c>
      <c r="H4707">
        <f t="shared" si="221"/>
        <v>16</v>
      </c>
      <c r="I4707" s="1">
        <v>0.7006944444444444</v>
      </c>
      <c r="J4707" t="s">
        <v>11</v>
      </c>
    </row>
    <row r="4708" spans="1:10" x14ac:dyDescent="0.25">
      <c r="A4708" t="s">
        <v>7</v>
      </c>
      <c r="B4708" t="str">
        <f t="shared" si="219"/>
        <v>domingo</v>
      </c>
      <c r="C4708" s="2">
        <v>44283</v>
      </c>
      <c r="D4708" s="2" t="str">
        <f t="shared" si="220"/>
        <v>AV DESPORTISTA HUMERTO GUIMARÃES   , PONTA VERDE , MACEIÓ</v>
      </c>
      <c r="E4708" t="s">
        <v>3192</v>
      </c>
      <c r="F4708" t="s">
        <v>18</v>
      </c>
      <c r="G4708" t="s">
        <v>10</v>
      </c>
      <c r="H4708">
        <f t="shared" si="221"/>
        <v>17</v>
      </c>
      <c r="I4708" s="1">
        <v>0.73749999999999993</v>
      </c>
      <c r="J4708" t="s">
        <v>14</v>
      </c>
    </row>
    <row r="4709" spans="1:10" x14ac:dyDescent="0.25">
      <c r="A4709" t="s">
        <v>7</v>
      </c>
      <c r="B4709" t="str">
        <f t="shared" si="219"/>
        <v>domingo</v>
      </c>
      <c r="C4709" s="2">
        <v>44283</v>
      </c>
      <c r="D4709" s="2" t="str">
        <f t="shared" si="220"/>
        <v>RUA CAMPO DO SAM 10 , VERGEL DO LAGO , MACEIÓ</v>
      </c>
      <c r="E4709" t="s">
        <v>3193</v>
      </c>
      <c r="F4709" t="s">
        <v>20</v>
      </c>
      <c r="G4709" t="s">
        <v>10</v>
      </c>
      <c r="H4709">
        <f t="shared" si="221"/>
        <v>18</v>
      </c>
      <c r="I4709" s="1">
        <v>0.75277777777777777</v>
      </c>
      <c r="J4709" t="s">
        <v>54</v>
      </c>
    </row>
    <row r="4710" spans="1:10" x14ac:dyDescent="0.25">
      <c r="A4710" t="s">
        <v>7</v>
      </c>
      <c r="B4710" t="str">
        <f t="shared" si="219"/>
        <v>domingo</v>
      </c>
      <c r="C4710" s="2">
        <v>44283</v>
      </c>
      <c r="D4710" s="2" t="str">
        <f t="shared" si="220"/>
        <v>QUADRA 23. 440A , VERGEL DO LAGO , MACEIÓ</v>
      </c>
      <c r="E4710" t="s">
        <v>3194</v>
      </c>
      <c r="F4710" t="s">
        <v>20</v>
      </c>
      <c r="G4710" t="s">
        <v>10</v>
      </c>
      <c r="H4710">
        <f t="shared" si="221"/>
        <v>18</v>
      </c>
      <c r="I4710" s="1">
        <v>0.76180555555555562</v>
      </c>
      <c r="J4710" t="s">
        <v>14</v>
      </c>
    </row>
    <row r="4711" spans="1:10" x14ac:dyDescent="0.25">
      <c r="A4711" t="s">
        <v>7</v>
      </c>
      <c r="B4711" t="str">
        <f t="shared" si="219"/>
        <v>domingo</v>
      </c>
      <c r="C4711" s="2">
        <v>44283</v>
      </c>
      <c r="D4711" s="2" t="str">
        <f t="shared" si="220"/>
        <v>RUA SEBASTIÃO VASCONCELOS  , TRAPICHE DA BARRA , MACEIÓ</v>
      </c>
      <c r="E4711" t="s">
        <v>961</v>
      </c>
      <c r="F4711" t="s">
        <v>77</v>
      </c>
      <c r="G4711" t="s">
        <v>10</v>
      </c>
      <c r="H4711">
        <f t="shared" si="221"/>
        <v>18</v>
      </c>
      <c r="I4711" s="1">
        <v>0.77708333333333324</v>
      </c>
      <c r="J4711" t="s">
        <v>14</v>
      </c>
    </row>
    <row r="4712" spans="1:10" x14ac:dyDescent="0.25">
      <c r="A4712" t="s">
        <v>7</v>
      </c>
      <c r="B4712" t="str">
        <f t="shared" si="219"/>
        <v>domingo</v>
      </c>
      <c r="C4712" s="2">
        <v>44283</v>
      </c>
      <c r="D4712" s="2" t="str">
        <f t="shared" si="220"/>
        <v>RUA BIO 12  , JATIÚCA , MACEIÓ</v>
      </c>
      <c r="E4712" t="s">
        <v>3195</v>
      </c>
      <c r="F4712" t="s">
        <v>13</v>
      </c>
      <c r="G4712" t="s">
        <v>10</v>
      </c>
      <c r="H4712">
        <f t="shared" si="221"/>
        <v>18</v>
      </c>
      <c r="I4712" s="1">
        <v>0.77777777777777779</v>
      </c>
      <c r="J4712" t="s">
        <v>14</v>
      </c>
    </row>
    <row r="4713" spans="1:10" x14ac:dyDescent="0.25">
      <c r="A4713" t="s">
        <v>7</v>
      </c>
      <c r="B4713" t="str">
        <f t="shared" si="219"/>
        <v>domingo</v>
      </c>
      <c r="C4713" s="2">
        <v>44283</v>
      </c>
      <c r="D4713" s="2" t="str">
        <f t="shared" si="220"/>
        <v>RUA DESPORTISTA HUMBERTO GUIMARÃES  , PONTA VERDE , MACEIÓ</v>
      </c>
      <c r="E4713" t="s">
        <v>3196</v>
      </c>
      <c r="F4713" t="s">
        <v>18</v>
      </c>
      <c r="G4713" t="s">
        <v>10</v>
      </c>
      <c r="H4713">
        <f t="shared" si="221"/>
        <v>18</v>
      </c>
      <c r="I4713" s="1">
        <v>0.78194444444444444</v>
      </c>
      <c r="J4713" t="s">
        <v>54</v>
      </c>
    </row>
    <row r="4714" spans="1:10" x14ac:dyDescent="0.25">
      <c r="A4714" t="s">
        <v>7</v>
      </c>
      <c r="B4714" t="str">
        <f t="shared" si="219"/>
        <v>domingo</v>
      </c>
      <c r="C4714" s="2">
        <v>44283</v>
      </c>
      <c r="D4714" s="2" t="str">
        <f t="shared" si="220"/>
        <v>RUA MARIA JULHA  , JATIÚCA , MACEIÓ</v>
      </c>
      <c r="E4714" t="s">
        <v>3197</v>
      </c>
      <c r="F4714" t="s">
        <v>13</v>
      </c>
      <c r="G4714" t="s">
        <v>10</v>
      </c>
      <c r="H4714">
        <f t="shared" si="221"/>
        <v>18</v>
      </c>
      <c r="I4714" s="1">
        <v>0.78263888888888899</v>
      </c>
      <c r="J4714" t="s">
        <v>11</v>
      </c>
    </row>
    <row r="4715" spans="1:10" x14ac:dyDescent="0.25">
      <c r="A4715" t="s">
        <v>7</v>
      </c>
      <c r="B4715" t="str">
        <f t="shared" si="219"/>
        <v>domingo</v>
      </c>
      <c r="C4715" s="2">
        <v>44283</v>
      </c>
      <c r="D4715" s="2" t="str">
        <f t="shared" si="220"/>
        <v>QD:48 20 , TRAPICHE DA BARRA , MACEIÓ</v>
      </c>
      <c r="E4715" t="s">
        <v>3198</v>
      </c>
      <c r="F4715" t="s">
        <v>77</v>
      </c>
      <c r="G4715" t="s">
        <v>10</v>
      </c>
      <c r="H4715">
        <f t="shared" si="221"/>
        <v>19</v>
      </c>
      <c r="I4715" s="1">
        <v>0.79722222222222217</v>
      </c>
      <c r="J4715" t="s">
        <v>54</v>
      </c>
    </row>
    <row r="4716" spans="1:10" x14ac:dyDescent="0.25">
      <c r="A4716" t="s">
        <v>7</v>
      </c>
      <c r="B4716" t="str">
        <f t="shared" si="219"/>
        <v>domingo</v>
      </c>
      <c r="C4716" s="2">
        <v>44283</v>
      </c>
      <c r="D4716" s="2" t="str">
        <f t="shared" si="220"/>
        <v>AVENIDA AMELIA ROSA CONJ. CASTELO BRANCO QD 13  , JATIÚCA , MACEIÓ</v>
      </c>
      <c r="E4716" t="s">
        <v>3199</v>
      </c>
      <c r="F4716" t="s">
        <v>13</v>
      </c>
      <c r="G4716" t="s">
        <v>10</v>
      </c>
      <c r="H4716">
        <f t="shared" si="221"/>
        <v>19</v>
      </c>
      <c r="I4716" s="1">
        <v>0.79791666666666661</v>
      </c>
      <c r="J4716" t="s">
        <v>14</v>
      </c>
    </row>
    <row r="4717" spans="1:10" x14ac:dyDescent="0.25">
      <c r="A4717" t="s">
        <v>7</v>
      </c>
      <c r="B4717" t="str">
        <f t="shared" si="219"/>
        <v>domingo</v>
      </c>
      <c r="C4717" s="2">
        <v>44283</v>
      </c>
      <c r="D4717" s="2" t="str">
        <f t="shared" si="220"/>
        <v>RUA ESTUDANTE ANTONIO CARLOS DE MOURA GAMA  , JATIÚCA , MACEIÓ</v>
      </c>
      <c r="E4717" t="s">
        <v>3200</v>
      </c>
      <c r="F4717" t="s">
        <v>13</v>
      </c>
      <c r="G4717" t="s">
        <v>10</v>
      </c>
      <c r="H4717">
        <f t="shared" si="221"/>
        <v>19</v>
      </c>
      <c r="I4717" s="1">
        <v>0.80138888888888893</v>
      </c>
      <c r="J4717" t="s">
        <v>27</v>
      </c>
    </row>
    <row r="4718" spans="1:10" x14ac:dyDescent="0.25">
      <c r="A4718" t="s">
        <v>7</v>
      </c>
      <c r="B4718" t="str">
        <f t="shared" si="219"/>
        <v>domingo</v>
      </c>
      <c r="C4718" s="2">
        <v>44283</v>
      </c>
      <c r="D4718" s="2" t="str">
        <f t="shared" si="220"/>
        <v>RUA EDGAR GOES MONTEIRO  , PRADO , MACEIÓ</v>
      </c>
      <c r="E4718" t="s">
        <v>41</v>
      </c>
      <c r="F4718" t="s">
        <v>42</v>
      </c>
      <c r="G4718" t="s">
        <v>10</v>
      </c>
      <c r="H4718">
        <f t="shared" si="221"/>
        <v>19</v>
      </c>
      <c r="I4718" s="1">
        <v>0.80555555555555547</v>
      </c>
      <c r="J4718" t="s">
        <v>14</v>
      </c>
    </row>
    <row r="4719" spans="1:10" x14ac:dyDescent="0.25">
      <c r="A4719" t="s">
        <v>7</v>
      </c>
      <c r="B4719" t="str">
        <f t="shared" si="219"/>
        <v>domingo</v>
      </c>
      <c r="C4719" s="2">
        <v>44283</v>
      </c>
      <c r="D4719" s="2" t="str">
        <f t="shared" si="220"/>
        <v>QD 12  , VERGEL DO LAGO , MACEIÓ</v>
      </c>
      <c r="E4719" t="s">
        <v>2831</v>
      </c>
      <c r="F4719" t="s">
        <v>20</v>
      </c>
      <c r="G4719" t="s">
        <v>10</v>
      </c>
      <c r="H4719">
        <f t="shared" si="221"/>
        <v>20</v>
      </c>
      <c r="I4719" s="1">
        <v>0.84027777777777779</v>
      </c>
      <c r="J4719" t="s">
        <v>14</v>
      </c>
    </row>
    <row r="4720" spans="1:10" x14ac:dyDescent="0.25">
      <c r="A4720" t="s">
        <v>7</v>
      </c>
      <c r="B4720" t="str">
        <f t="shared" si="219"/>
        <v>domingo</v>
      </c>
      <c r="C4720" s="2">
        <v>44283</v>
      </c>
      <c r="D4720" s="2" t="str">
        <f t="shared" si="220"/>
        <v>RUA SANTA CATARINA / COREIA.  , PONTA GROSSA , MACEIÓ</v>
      </c>
      <c r="E4720" t="s">
        <v>3201</v>
      </c>
      <c r="F4720" t="s">
        <v>9</v>
      </c>
      <c r="G4720" t="s">
        <v>10</v>
      </c>
      <c r="H4720">
        <f t="shared" si="221"/>
        <v>20</v>
      </c>
      <c r="I4720" s="1">
        <v>0.84791666666666676</v>
      </c>
      <c r="J4720" t="s">
        <v>14</v>
      </c>
    </row>
    <row r="4721" spans="1:10" x14ac:dyDescent="0.25">
      <c r="A4721" t="s">
        <v>7</v>
      </c>
      <c r="B4721" t="str">
        <f t="shared" si="219"/>
        <v>domingo</v>
      </c>
      <c r="C4721" s="2">
        <v>44283</v>
      </c>
      <c r="D4721" s="2" t="str">
        <f t="shared" si="220"/>
        <v>QD 57  , VERGEL DO LAGO , MACEIÓ</v>
      </c>
      <c r="E4721" t="s">
        <v>1947</v>
      </c>
      <c r="F4721" t="s">
        <v>20</v>
      </c>
      <c r="G4721" t="s">
        <v>10</v>
      </c>
      <c r="H4721">
        <f t="shared" si="221"/>
        <v>20</v>
      </c>
      <c r="I4721" s="1">
        <v>0.84861111111111109</v>
      </c>
      <c r="J4721" t="s">
        <v>14</v>
      </c>
    </row>
    <row r="4722" spans="1:10" x14ac:dyDescent="0.25">
      <c r="A4722" t="s">
        <v>7</v>
      </c>
      <c r="B4722" t="str">
        <f t="shared" si="219"/>
        <v>domingo</v>
      </c>
      <c r="C4722" s="2">
        <v>44283</v>
      </c>
      <c r="D4722" s="2" t="str">
        <f t="shared" si="220"/>
        <v>QUADRA: 01, RUA :C 07 , TRAPICHE DA BARRA , MACEIÓ</v>
      </c>
      <c r="E4722" t="s">
        <v>3202</v>
      </c>
      <c r="F4722" t="s">
        <v>77</v>
      </c>
      <c r="G4722" t="s">
        <v>10</v>
      </c>
      <c r="H4722">
        <f t="shared" si="221"/>
        <v>20</v>
      </c>
      <c r="I4722" s="1">
        <v>0.85277777777777775</v>
      </c>
      <c r="J4722" t="s">
        <v>14</v>
      </c>
    </row>
    <row r="4723" spans="1:10" x14ac:dyDescent="0.25">
      <c r="A4723" t="s">
        <v>7</v>
      </c>
      <c r="B4723" t="str">
        <f t="shared" si="219"/>
        <v>domingo</v>
      </c>
      <c r="C4723" s="2">
        <v>44283</v>
      </c>
      <c r="D4723" s="2" t="str">
        <f t="shared" si="220"/>
        <v>QD:13  , TRAPICHE DA BARRA , MACEIÓ</v>
      </c>
      <c r="E4723" t="s">
        <v>3203</v>
      </c>
      <c r="F4723" t="s">
        <v>77</v>
      </c>
      <c r="G4723" t="s">
        <v>10</v>
      </c>
      <c r="H4723">
        <f t="shared" si="221"/>
        <v>20</v>
      </c>
      <c r="I4723" s="1">
        <v>0.8534722222222223</v>
      </c>
      <c r="J4723" t="s">
        <v>54</v>
      </c>
    </row>
    <row r="4724" spans="1:10" x14ac:dyDescent="0.25">
      <c r="A4724" t="s">
        <v>7</v>
      </c>
      <c r="B4724" t="str">
        <f t="shared" si="219"/>
        <v>domingo</v>
      </c>
      <c r="C4724" s="2">
        <v>44283</v>
      </c>
      <c r="D4724" s="2" t="str">
        <f t="shared" si="220"/>
        <v>RUA DOS TIBIRAS  , VERGEL DO LAGO , MACEIÓ</v>
      </c>
      <c r="E4724" t="s">
        <v>2885</v>
      </c>
      <c r="F4724" t="s">
        <v>20</v>
      </c>
      <c r="G4724" t="s">
        <v>10</v>
      </c>
      <c r="H4724">
        <f t="shared" si="221"/>
        <v>20</v>
      </c>
      <c r="I4724" s="1">
        <v>0.85486111111111107</v>
      </c>
      <c r="J4724" t="s">
        <v>14</v>
      </c>
    </row>
    <row r="4725" spans="1:10" x14ac:dyDescent="0.25">
      <c r="A4725" t="s">
        <v>7</v>
      </c>
      <c r="B4725" t="str">
        <f t="shared" si="219"/>
        <v>domingo</v>
      </c>
      <c r="C4725" s="2">
        <v>44283</v>
      </c>
      <c r="D4725" s="2" t="str">
        <f t="shared" si="220"/>
        <v>QUADRA: 05 40 , TRAPICHE DA BARRA , MACEIÓ</v>
      </c>
      <c r="E4725" t="s">
        <v>3204</v>
      </c>
      <c r="F4725" t="s">
        <v>77</v>
      </c>
      <c r="G4725" t="s">
        <v>10</v>
      </c>
      <c r="H4725">
        <f t="shared" si="221"/>
        <v>21</v>
      </c>
      <c r="I4725" s="1">
        <v>0.87708333333333333</v>
      </c>
      <c r="J4725" t="s">
        <v>14</v>
      </c>
    </row>
    <row r="4726" spans="1:10" x14ac:dyDescent="0.25">
      <c r="A4726" t="s">
        <v>7</v>
      </c>
      <c r="B4726" t="str">
        <f t="shared" si="219"/>
        <v>domingo</v>
      </c>
      <c r="C4726" s="2">
        <v>44283</v>
      </c>
      <c r="D4726" s="2" t="str">
        <f t="shared" si="220"/>
        <v>RUA PADRE SILVESTRE VEDREGOOR N° 143 , TRAPICHE DA BARRA , MACEIÓ</v>
      </c>
      <c r="E4726" t="s">
        <v>3205</v>
      </c>
      <c r="F4726" t="s">
        <v>77</v>
      </c>
      <c r="G4726" t="s">
        <v>10</v>
      </c>
      <c r="H4726">
        <f t="shared" si="221"/>
        <v>21</v>
      </c>
      <c r="I4726" s="1">
        <v>0.87847222222222221</v>
      </c>
      <c r="J4726" t="s">
        <v>14</v>
      </c>
    </row>
    <row r="4727" spans="1:10" x14ac:dyDescent="0.25">
      <c r="A4727" t="s">
        <v>7</v>
      </c>
      <c r="B4727" t="str">
        <f t="shared" si="219"/>
        <v>domingo</v>
      </c>
      <c r="C4727" s="2">
        <v>44283</v>
      </c>
      <c r="D4727" s="2" t="str">
        <f t="shared" si="220"/>
        <v>RUA PROFESSOR VIRGILIO GUEDES  , PONTA GROSSA , MACEIÓ</v>
      </c>
      <c r="E4727" t="s">
        <v>3206</v>
      </c>
      <c r="F4727" t="s">
        <v>9</v>
      </c>
      <c r="G4727" t="s">
        <v>10</v>
      </c>
      <c r="H4727">
        <f t="shared" si="221"/>
        <v>21</v>
      </c>
      <c r="I4727" s="1">
        <v>0.88194444444444453</v>
      </c>
      <c r="J4727" t="s">
        <v>14</v>
      </c>
    </row>
    <row r="4728" spans="1:10" x14ac:dyDescent="0.25">
      <c r="A4728" t="s">
        <v>7</v>
      </c>
      <c r="B4728" t="str">
        <f t="shared" si="219"/>
        <v>domingo</v>
      </c>
      <c r="C4728" s="2">
        <v>44283</v>
      </c>
      <c r="D4728" s="2" t="str">
        <f t="shared" si="220"/>
        <v>QUADRA 14 3 , TRAPICHE DA BARRA , MACEIÓ</v>
      </c>
      <c r="E4728" t="s">
        <v>3207</v>
      </c>
      <c r="F4728" t="s">
        <v>77</v>
      </c>
      <c r="G4728" t="s">
        <v>10</v>
      </c>
      <c r="H4728">
        <f t="shared" si="221"/>
        <v>21</v>
      </c>
      <c r="I4728" s="1">
        <v>0.90347222222222223</v>
      </c>
      <c r="J4728" t="s">
        <v>14</v>
      </c>
    </row>
    <row r="4729" spans="1:10" x14ac:dyDescent="0.25">
      <c r="A4729" t="s">
        <v>7</v>
      </c>
      <c r="B4729" t="str">
        <f t="shared" si="219"/>
        <v>domingo</v>
      </c>
      <c r="C4729" s="2">
        <v>44283</v>
      </c>
      <c r="D4729" s="2" t="str">
        <f t="shared" si="220"/>
        <v>QUADRA 9   , VERGEL DO LAGO , MACEIÓ</v>
      </c>
      <c r="E4729" t="s">
        <v>2285</v>
      </c>
      <c r="F4729" t="s">
        <v>20</v>
      </c>
      <c r="G4729" t="s">
        <v>10</v>
      </c>
      <c r="H4729">
        <f t="shared" si="221"/>
        <v>21</v>
      </c>
      <c r="I4729" s="1">
        <v>0.90347222222222223</v>
      </c>
      <c r="J4729" t="s">
        <v>14</v>
      </c>
    </row>
    <row r="4730" spans="1:10" x14ac:dyDescent="0.25">
      <c r="A4730" t="s">
        <v>7</v>
      </c>
      <c r="B4730" t="str">
        <f t="shared" si="219"/>
        <v>domingo</v>
      </c>
      <c r="C4730" s="2">
        <v>44283</v>
      </c>
      <c r="D4730" s="2" t="str">
        <f t="shared" si="220"/>
        <v>QD 17 N° 01 , VERGEL DO LAGO , MACEIÓ</v>
      </c>
      <c r="E4730" t="s">
        <v>3208</v>
      </c>
      <c r="F4730" t="s">
        <v>20</v>
      </c>
      <c r="G4730" t="s">
        <v>10</v>
      </c>
      <c r="H4730">
        <f t="shared" si="221"/>
        <v>21</v>
      </c>
      <c r="I4730" s="1">
        <v>0.90833333333333333</v>
      </c>
      <c r="J4730" t="s">
        <v>86</v>
      </c>
    </row>
    <row r="4731" spans="1:10" x14ac:dyDescent="0.25">
      <c r="A4731" t="s">
        <v>7</v>
      </c>
      <c r="B4731" t="str">
        <f t="shared" si="219"/>
        <v>domingo</v>
      </c>
      <c r="C4731" s="2">
        <v>44283</v>
      </c>
      <c r="D4731" s="2" t="str">
        <f t="shared" si="220"/>
        <v>QD 20  , VERGEL DO LAGO , MACEIÓ</v>
      </c>
      <c r="E4731" t="s">
        <v>3209</v>
      </c>
      <c r="F4731" t="s">
        <v>20</v>
      </c>
      <c r="G4731" t="s">
        <v>10</v>
      </c>
      <c r="H4731">
        <f t="shared" si="221"/>
        <v>21</v>
      </c>
      <c r="I4731" s="1">
        <v>0.91249999999999998</v>
      </c>
      <c r="J4731" t="s">
        <v>14</v>
      </c>
    </row>
    <row r="4732" spans="1:10" x14ac:dyDescent="0.25">
      <c r="A4732" t="s">
        <v>7</v>
      </c>
      <c r="B4732" t="str">
        <f t="shared" si="219"/>
        <v>domingo</v>
      </c>
      <c r="C4732" s="2">
        <v>44283</v>
      </c>
      <c r="D4732" s="2" t="str">
        <f t="shared" si="220"/>
        <v>RUA DIEGUES JUNIOR  , POÇO , MACEIÓ</v>
      </c>
      <c r="E4732" t="s">
        <v>631</v>
      </c>
      <c r="F4732" t="s">
        <v>104</v>
      </c>
      <c r="G4732" t="s">
        <v>10</v>
      </c>
      <c r="H4732">
        <f t="shared" si="221"/>
        <v>21</v>
      </c>
      <c r="I4732" s="1">
        <v>0.91388888888888886</v>
      </c>
      <c r="J4732" t="s">
        <v>54</v>
      </c>
    </row>
    <row r="4733" spans="1:10" x14ac:dyDescent="0.25">
      <c r="A4733" t="s">
        <v>7</v>
      </c>
      <c r="B4733" t="str">
        <f t="shared" si="219"/>
        <v>domingo</v>
      </c>
      <c r="C4733" s="2">
        <v>44283</v>
      </c>
      <c r="D4733" s="2" t="str">
        <f t="shared" si="220"/>
        <v>RUA FRANCISCO DE MENESE  , CENTRO , MACEIÓ</v>
      </c>
      <c r="E4733" t="s">
        <v>3210</v>
      </c>
      <c r="F4733" t="s">
        <v>38</v>
      </c>
      <c r="G4733" t="s">
        <v>10</v>
      </c>
      <c r="H4733">
        <f t="shared" si="221"/>
        <v>21</v>
      </c>
      <c r="I4733" s="1">
        <v>0.9145833333333333</v>
      </c>
      <c r="J4733" t="s">
        <v>14</v>
      </c>
    </row>
    <row r="4734" spans="1:10" x14ac:dyDescent="0.25">
      <c r="A4734" t="s">
        <v>7</v>
      </c>
      <c r="B4734" t="str">
        <f t="shared" si="219"/>
        <v>domingo</v>
      </c>
      <c r="C4734" s="2">
        <v>44283</v>
      </c>
      <c r="D4734" s="2" t="str">
        <f t="shared" si="220"/>
        <v>QD:5 40 , TRAPICHE DA BARRA , MACEIÓ</v>
      </c>
      <c r="E4734" t="s">
        <v>3211</v>
      </c>
      <c r="F4734" t="s">
        <v>77</v>
      </c>
      <c r="G4734" t="s">
        <v>10</v>
      </c>
      <c r="H4734">
        <f t="shared" si="221"/>
        <v>22</v>
      </c>
      <c r="I4734" s="1">
        <v>0.92499999999999993</v>
      </c>
      <c r="J4734" t="s">
        <v>54</v>
      </c>
    </row>
    <row r="4735" spans="1:10" x14ac:dyDescent="0.25">
      <c r="A4735" t="s">
        <v>7</v>
      </c>
      <c r="B4735" t="str">
        <f t="shared" si="219"/>
        <v>domingo</v>
      </c>
      <c r="C4735" s="2">
        <v>44283</v>
      </c>
      <c r="D4735" s="2" t="str">
        <f t="shared" si="220"/>
        <v>RUA CEL. PARANHOS  , POÇO , MACEIÓ</v>
      </c>
      <c r="E4735" t="s">
        <v>3212</v>
      </c>
      <c r="F4735" t="s">
        <v>104</v>
      </c>
      <c r="G4735" t="s">
        <v>10</v>
      </c>
      <c r="H4735">
        <f t="shared" si="221"/>
        <v>22</v>
      </c>
      <c r="I4735" s="1">
        <v>0.92847222222222225</v>
      </c>
      <c r="J4735" t="s">
        <v>14</v>
      </c>
    </row>
    <row r="4736" spans="1:10" x14ac:dyDescent="0.25">
      <c r="A4736" t="s">
        <v>7</v>
      </c>
      <c r="B4736" t="str">
        <f t="shared" si="219"/>
        <v>domingo</v>
      </c>
      <c r="C4736" s="2">
        <v>44283</v>
      </c>
      <c r="D4736" s="2" t="str">
        <f t="shared" si="220"/>
        <v>RUA DR. SADI DE CARVALHO.  , JATIÚCA , MACEIÓ</v>
      </c>
      <c r="E4736" t="s">
        <v>3213</v>
      </c>
      <c r="F4736" t="s">
        <v>13</v>
      </c>
      <c r="G4736" t="s">
        <v>10</v>
      </c>
      <c r="H4736">
        <f t="shared" si="221"/>
        <v>22</v>
      </c>
      <c r="I4736" s="1">
        <v>0.93402777777777779</v>
      </c>
      <c r="J4736" t="s">
        <v>14</v>
      </c>
    </row>
    <row r="4737" spans="1:10" x14ac:dyDescent="0.25">
      <c r="A4737" t="s">
        <v>7</v>
      </c>
      <c r="B4737" t="str">
        <f t="shared" si="219"/>
        <v>domingo</v>
      </c>
      <c r="C4737" s="2">
        <v>44283</v>
      </c>
      <c r="D4737" s="2" t="str">
        <f t="shared" si="220"/>
        <v>RUA CAMPO VERDE  , VERGEL DO LAGO , MACEIÓ</v>
      </c>
      <c r="E4737" t="s">
        <v>386</v>
      </c>
      <c r="F4737" t="s">
        <v>20</v>
      </c>
      <c r="G4737" t="s">
        <v>10</v>
      </c>
      <c r="H4737">
        <f t="shared" si="221"/>
        <v>22</v>
      </c>
      <c r="I4737" s="1">
        <v>0.94166666666666676</v>
      </c>
      <c r="J4737" t="s">
        <v>14</v>
      </c>
    </row>
    <row r="4738" spans="1:10" x14ac:dyDescent="0.25">
      <c r="A4738" t="s">
        <v>7</v>
      </c>
      <c r="B4738" t="str">
        <f t="shared" si="219"/>
        <v>domingo</v>
      </c>
      <c r="C4738" s="2">
        <v>44283</v>
      </c>
      <c r="D4738" s="2" t="str">
        <f t="shared" si="220"/>
        <v>RUA SÃO JOÃO  , VERGEL DO LAGO , MACEIÓ</v>
      </c>
      <c r="E4738" t="s">
        <v>818</v>
      </c>
      <c r="F4738" t="s">
        <v>20</v>
      </c>
      <c r="G4738" t="s">
        <v>10</v>
      </c>
      <c r="H4738">
        <f t="shared" si="221"/>
        <v>22</v>
      </c>
      <c r="I4738" s="1">
        <v>0.94652777777777775</v>
      </c>
      <c r="J4738" t="s">
        <v>14</v>
      </c>
    </row>
    <row r="4739" spans="1:10" x14ac:dyDescent="0.25">
      <c r="A4739" t="s">
        <v>7</v>
      </c>
      <c r="B4739" t="str">
        <f t="shared" ref="B4739:B4802" si="222">TEXT(WEEKDAY(C4739),"dddd")</f>
        <v>domingo</v>
      </c>
      <c r="C4739" s="2">
        <v>44283</v>
      </c>
      <c r="D4739" s="2" t="str">
        <f t="shared" ref="D4739:D4802" si="223">E4739&amp;" , "&amp;F4739&amp;" , "&amp;G4739</f>
        <v>QUADRA 9  , VERGEL DO LAGO , MACEIÓ</v>
      </c>
      <c r="E4739" t="s">
        <v>650</v>
      </c>
      <c r="F4739" t="s">
        <v>20</v>
      </c>
      <c r="G4739" t="s">
        <v>10</v>
      </c>
      <c r="H4739">
        <f t="shared" ref="H4739:H4802" si="224">HOUR(I4739)</f>
        <v>22</v>
      </c>
      <c r="I4739" s="1">
        <v>0.94791666666666663</v>
      </c>
      <c r="J4739" t="s">
        <v>14</v>
      </c>
    </row>
    <row r="4740" spans="1:10" x14ac:dyDescent="0.25">
      <c r="A4740" t="s">
        <v>7</v>
      </c>
      <c r="B4740" t="str">
        <f t="shared" si="222"/>
        <v>domingo</v>
      </c>
      <c r="C4740" s="2">
        <v>44283</v>
      </c>
      <c r="D4740" s="2" t="str">
        <f t="shared" si="223"/>
        <v>RUA SÃO FRANCISCO DE ASSIS  , JATIÚCA , MACEIÓ</v>
      </c>
      <c r="E4740" t="s">
        <v>226</v>
      </c>
      <c r="F4740" t="s">
        <v>13</v>
      </c>
      <c r="G4740" t="s">
        <v>10</v>
      </c>
      <c r="H4740">
        <f t="shared" si="224"/>
        <v>22</v>
      </c>
      <c r="I4740" s="1">
        <v>0.94930555555555562</v>
      </c>
      <c r="J4740" t="s">
        <v>14</v>
      </c>
    </row>
    <row r="4741" spans="1:10" x14ac:dyDescent="0.25">
      <c r="A4741" t="s">
        <v>7</v>
      </c>
      <c r="B4741" t="str">
        <f t="shared" si="222"/>
        <v>domingo</v>
      </c>
      <c r="C4741" s="2">
        <v>44283</v>
      </c>
      <c r="D4741" s="2" t="str">
        <f t="shared" si="223"/>
        <v>RUA DOS TIMBIRAS  , PONTA GROSSA , MACEIÓ</v>
      </c>
      <c r="E4741" t="s">
        <v>567</v>
      </c>
      <c r="F4741" t="s">
        <v>9</v>
      </c>
      <c r="G4741" t="s">
        <v>10</v>
      </c>
      <c r="H4741">
        <f t="shared" si="224"/>
        <v>22</v>
      </c>
      <c r="I4741" s="1">
        <v>0.95763888888888893</v>
      </c>
      <c r="J4741" t="s">
        <v>64</v>
      </c>
    </row>
    <row r="4742" spans="1:10" x14ac:dyDescent="0.25">
      <c r="A4742" t="s">
        <v>7</v>
      </c>
      <c r="B4742" t="str">
        <f t="shared" si="222"/>
        <v>domingo</v>
      </c>
      <c r="C4742" s="2">
        <v>44283</v>
      </c>
      <c r="D4742" s="2" t="str">
        <f t="shared" si="223"/>
        <v>AV, DR JULIO MARQUES LUZ  , JATIÚCA , MACEIÓ</v>
      </c>
      <c r="E4742" t="s">
        <v>3214</v>
      </c>
      <c r="F4742" t="s">
        <v>13</v>
      </c>
      <c r="G4742" t="s">
        <v>10</v>
      </c>
      <c r="H4742">
        <f t="shared" si="224"/>
        <v>23</v>
      </c>
      <c r="I4742" s="1">
        <v>0.95833333333333337</v>
      </c>
      <c r="J4742" t="s">
        <v>54</v>
      </c>
    </row>
    <row r="4743" spans="1:10" x14ac:dyDescent="0.25">
      <c r="A4743" t="s">
        <v>7</v>
      </c>
      <c r="B4743" t="str">
        <f t="shared" si="222"/>
        <v>domingo</v>
      </c>
      <c r="C4743" s="2">
        <v>44283</v>
      </c>
      <c r="D4743" s="2" t="str">
        <f t="shared" si="223"/>
        <v>AVENIDA SENADOR RUI PALMEIRA  , LEVADA , MACEIÓ</v>
      </c>
      <c r="E4743" t="s">
        <v>662</v>
      </c>
      <c r="F4743" t="s">
        <v>34</v>
      </c>
      <c r="G4743" t="s">
        <v>10</v>
      </c>
      <c r="H4743">
        <f t="shared" si="224"/>
        <v>23</v>
      </c>
      <c r="I4743" s="1">
        <v>0.96875</v>
      </c>
      <c r="J4743" t="s">
        <v>14</v>
      </c>
    </row>
    <row r="4744" spans="1:10" x14ac:dyDescent="0.25">
      <c r="A4744" t="s">
        <v>7</v>
      </c>
      <c r="B4744" t="str">
        <f t="shared" si="222"/>
        <v>domingo</v>
      </c>
      <c r="C4744" s="2">
        <v>44283</v>
      </c>
      <c r="D4744" s="2" t="str">
        <f t="shared" si="223"/>
        <v>RUA SÃO JOÃO 542 , VERGEL DO LAGO , MACEIÓ</v>
      </c>
      <c r="E4744" t="s">
        <v>3215</v>
      </c>
      <c r="F4744" t="s">
        <v>20</v>
      </c>
      <c r="G4744" t="s">
        <v>10</v>
      </c>
      <c r="H4744">
        <f t="shared" si="224"/>
        <v>23</v>
      </c>
      <c r="I4744" s="1">
        <v>0.96944444444444444</v>
      </c>
      <c r="J4744" t="s">
        <v>54</v>
      </c>
    </row>
    <row r="4745" spans="1:10" x14ac:dyDescent="0.25">
      <c r="A4745" t="s">
        <v>7</v>
      </c>
      <c r="B4745" t="str">
        <f t="shared" si="222"/>
        <v>domingo</v>
      </c>
      <c r="C4745" s="2">
        <v>44283</v>
      </c>
      <c r="D4745" s="2" t="str">
        <f t="shared" si="223"/>
        <v>QUADRA: 18 16 , TRAPICHE DA BARRA , MACEIÓ</v>
      </c>
      <c r="E4745" t="s">
        <v>3216</v>
      </c>
      <c r="F4745" t="s">
        <v>77</v>
      </c>
      <c r="G4745" t="s">
        <v>10</v>
      </c>
      <c r="H4745">
        <f t="shared" si="224"/>
        <v>23</v>
      </c>
      <c r="I4745" s="1">
        <v>0.97499999999999998</v>
      </c>
      <c r="J4745" t="s">
        <v>14</v>
      </c>
    </row>
    <row r="4746" spans="1:10" x14ac:dyDescent="0.25">
      <c r="A4746" t="s">
        <v>7</v>
      </c>
      <c r="B4746" t="str">
        <f t="shared" si="222"/>
        <v>domingo</v>
      </c>
      <c r="C4746" s="2">
        <v>44283</v>
      </c>
      <c r="D4746" s="2" t="str">
        <f t="shared" si="223"/>
        <v>RUA RADIALISTA WILMA CAMPOS  , VERGEL DO LAGO , MACEIÓ</v>
      </c>
      <c r="E4746" t="s">
        <v>3217</v>
      </c>
      <c r="F4746" t="s">
        <v>20</v>
      </c>
      <c r="G4746" t="s">
        <v>10</v>
      </c>
      <c r="H4746">
        <f t="shared" si="224"/>
        <v>23</v>
      </c>
      <c r="I4746" s="1">
        <v>0.97638888888888886</v>
      </c>
      <c r="J4746" t="s">
        <v>14</v>
      </c>
    </row>
    <row r="4747" spans="1:10" x14ac:dyDescent="0.25">
      <c r="A4747" t="s">
        <v>7</v>
      </c>
      <c r="B4747" t="str">
        <f t="shared" si="222"/>
        <v>domingo</v>
      </c>
      <c r="C4747" s="2">
        <v>44283</v>
      </c>
      <c r="D4747" s="2" t="str">
        <f t="shared" si="223"/>
        <v>TRAV. PANAI. 780 / 9 , VERGEL DO LAGO , MACEIÓ</v>
      </c>
      <c r="E4747" t="s">
        <v>3218</v>
      </c>
      <c r="F4747" t="s">
        <v>20</v>
      </c>
      <c r="G4747" t="s">
        <v>10</v>
      </c>
      <c r="H4747">
        <f t="shared" si="224"/>
        <v>23</v>
      </c>
      <c r="I4747" s="1">
        <v>0.97777777777777775</v>
      </c>
      <c r="J4747" t="s">
        <v>21</v>
      </c>
    </row>
    <row r="4748" spans="1:10" x14ac:dyDescent="0.25">
      <c r="A4748" t="s">
        <v>7</v>
      </c>
      <c r="B4748" t="str">
        <f t="shared" si="222"/>
        <v>domingo</v>
      </c>
      <c r="C4748" s="2">
        <v>44283</v>
      </c>
      <c r="D4748" s="2" t="str">
        <f t="shared" si="223"/>
        <v>AV. SENADOR RUI PALMEIRA.  , LEVADA , MACEIÓ</v>
      </c>
      <c r="E4748" t="s">
        <v>1156</v>
      </c>
      <c r="F4748" t="s">
        <v>34</v>
      </c>
      <c r="G4748" t="s">
        <v>10</v>
      </c>
      <c r="H4748">
        <f t="shared" si="224"/>
        <v>23</v>
      </c>
      <c r="I4748" s="1">
        <v>0.97916666666666663</v>
      </c>
      <c r="J4748" t="s">
        <v>14</v>
      </c>
    </row>
    <row r="4749" spans="1:10" x14ac:dyDescent="0.25">
      <c r="A4749" t="s">
        <v>7</v>
      </c>
      <c r="B4749" t="str">
        <f t="shared" si="222"/>
        <v>domingo</v>
      </c>
      <c r="C4749" s="2">
        <v>44283</v>
      </c>
      <c r="D4749" s="2" t="str">
        <f t="shared" si="223"/>
        <v>RUA DA PAZ  , TRAPICHE DA BARRA , MACEIÓ</v>
      </c>
      <c r="E4749" t="s">
        <v>115</v>
      </c>
      <c r="F4749" t="s">
        <v>77</v>
      </c>
      <c r="G4749" t="s">
        <v>10</v>
      </c>
      <c r="H4749">
        <f t="shared" si="224"/>
        <v>23</v>
      </c>
      <c r="I4749" s="1">
        <v>0.9868055555555556</v>
      </c>
      <c r="J4749" t="s">
        <v>14</v>
      </c>
    </row>
    <row r="4750" spans="1:10" x14ac:dyDescent="0.25">
      <c r="A4750" t="s">
        <v>7</v>
      </c>
      <c r="B4750" t="str">
        <f t="shared" si="222"/>
        <v>domingo</v>
      </c>
      <c r="C4750" s="2">
        <v>44283</v>
      </c>
      <c r="D4750" s="2" t="str">
        <f t="shared" si="223"/>
        <v>XXXX  , JATIÚCA , MACEIÓ</v>
      </c>
      <c r="E4750" t="s">
        <v>471</v>
      </c>
      <c r="F4750" t="s">
        <v>13</v>
      </c>
      <c r="G4750" t="s">
        <v>10</v>
      </c>
      <c r="H4750">
        <f t="shared" si="224"/>
        <v>23</v>
      </c>
      <c r="I4750" s="1">
        <v>0.98819444444444438</v>
      </c>
      <c r="J4750" t="s">
        <v>14</v>
      </c>
    </row>
    <row r="4751" spans="1:10" x14ac:dyDescent="0.25">
      <c r="A4751" t="s">
        <v>7</v>
      </c>
      <c r="B4751" t="str">
        <f t="shared" si="222"/>
        <v>domingo</v>
      </c>
      <c r="C4751" s="2">
        <v>44283</v>
      </c>
      <c r="D4751" s="2" t="str">
        <f t="shared" si="223"/>
        <v>RUA MIRAMAR  , PRADO , MACEIÓ</v>
      </c>
      <c r="E4751" t="s">
        <v>1427</v>
      </c>
      <c r="F4751" t="s">
        <v>42</v>
      </c>
      <c r="G4751" t="s">
        <v>10</v>
      </c>
      <c r="H4751">
        <f t="shared" si="224"/>
        <v>23</v>
      </c>
      <c r="I4751" s="1">
        <v>0.99236111111111114</v>
      </c>
      <c r="J4751" t="s">
        <v>14</v>
      </c>
    </row>
    <row r="4752" spans="1:10" x14ac:dyDescent="0.25">
      <c r="A4752" t="s">
        <v>7</v>
      </c>
      <c r="B4752" t="str">
        <f t="shared" si="222"/>
        <v>domingo</v>
      </c>
      <c r="C4752" s="2">
        <v>44283</v>
      </c>
      <c r="D4752" s="2" t="str">
        <f t="shared" si="223"/>
        <v>RUA CAMPO VERDE 26 , VERGEL DO LAGO , MACEIÓ</v>
      </c>
      <c r="E4752" t="s">
        <v>3219</v>
      </c>
      <c r="F4752" t="s">
        <v>20</v>
      </c>
      <c r="G4752" t="s">
        <v>10</v>
      </c>
      <c r="H4752">
        <f t="shared" si="224"/>
        <v>23</v>
      </c>
      <c r="I4752" s="1">
        <v>0.99375000000000002</v>
      </c>
      <c r="J4752" t="s">
        <v>11</v>
      </c>
    </row>
    <row r="4753" spans="1:10" x14ac:dyDescent="0.25">
      <c r="A4753" t="s">
        <v>7</v>
      </c>
      <c r="B4753" t="str">
        <f t="shared" si="222"/>
        <v>segunda-feira</v>
      </c>
      <c r="C4753" s="2">
        <v>44284</v>
      </c>
      <c r="D4753" s="2" t="str">
        <f t="shared" si="223"/>
        <v>TRAVESSA BOM SUCESSO  11 , VERGEL DO LAGO , MACEIÓ</v>
      </c>
      <c r="E4753" t="s">
        <v>3220</v>
      </c>
      <c r="F4753" t="s">
        <v>20</v>
      </c>
      <c r="G4753" t="s">
        <v>10</v>
      </c>
      <c r="H4753">
        <f t="shared" si="224"/>
        <v>0</v>
      </c>
      <c r="I4753" s="1">
        <v>1.0416666666666666E-2</v>
      </c>
      <c r="J4753" t="s">
        <v>14</v>
      </c>
    </row>
    <row r="4754" spans="1:10" x14ac:dyDescent="0.25">
      <c r="A4754" t="s">
        <v>7</v>
      </c>
      <c r="B4754" t="str">
        <f t="shared" si="222"/>
        <v>segunda-feira</v>
      </c>
      <c r="C4754" s="2">
        <v>44284</v>
      </c>
      <c r="D4754" s="2" t="str">
        <f t="shared" si="223"/>
        <v>QUADRA 5  , VERGEL DO LAGO , MACEIÓ</v>
      </c>
      <c r="E4754" t="s">
        <v>2808</v>
      </c>
      <c r="F4754" t="s">
        <v>20</v>
      </c>
      <c r="G4754" t="s">
        <v>10</v>
      </c>
      <c r="H4754">
        <f t="shared" si="224"/>
        <v>0</v>
      </c>
      <c r="I4754" s="1">
        <v>1.0416666666666666E-2</v>
      </c>
      <c r="J4754" t="s">
        <v>14</v>
      </c>
    </row>
    <row r="4755" spans="1:10" x14ac:dyDescent="0.25">
      <c r="A4755" t="s">
        <v>7</v>
      </c>
      <c r="B4755" t="str">
        <f t="shared" si="222"/>
        <v>segunda-feira</v>
      </c>
      <c r="C4755" s="2">
        <v>44284</v>
      </c>
      <c r="D4755" s="2" t="str">
        <f t="shared" si="223"/>
        <v>QD 4  , VERGEL DO LAGO , MACEIÓ</v>
      </c>
      <c r="E4755" t="s">
        <v>2092</v>
      </c>
      <c r="F4755" t="s">
        <v>20</v>
      </c>
      <c r="G4755" t="s">
        <v>10</v>
      </c>
      <c r="H4755">
        <f t="shared" si="224"/>
        <v>0</v>
      </c>
      <c r="I4755" s="1">
        <v>1.1111111111111112E-2</v>
      </c>
      <c r="J4755" t="s">
        <v>14</v>
      </c>
    </row>
    <row r="4756" spans="1:10" x14ac:dyDescent="0.25">
      <c r="A4756" t="s">
        <v>7</v>
      </c>
      <c r="B4756" t="str">
        <f t="shared" si="222"/>
        <v>segunda-feira</v>
      </c>
      <c r="C4756" s="2">
        <v>44284</v>
      </c>
      <c r="D4756" s="2" t="str">
        <f t="shared" si="223"/>
        <v>QUADRA 5   , VERGEL DO LAGO , MACEIÓ</v>
      </c>
      <c r="E4756" t="s">
        <v>2853</v>
      </c>
      <c r="F4756" t="s">
        <v>20</v>
      </c>
      <c r="G4756" t="s">
        <v>10</v>
      </c>
      <c r="H4756">
        <f t="shared" si="224"/>
        <v>0</v>
      </c>
      <c r="I4756" s="1">
        <v>1.3194444444444444E-2</v>
      </c>
      <c r="J4756" t="s">
        <v>14</v>
      </c>
    </row>
    <row r="4757" spans="1:10" x14ac:dyDescent="0.25">
      <c r="A4757" t="s">
        <v>7</v>
      </c>
      <c r="B4757" t="str">
        <f t="shared" si="222"/>
        <v>segunda-feira</v>
      </c>
      <c r="C4757" s="2">
        <v>44284</v>
      </c>
      <c r="D4757" s="2" t="str">
        <f t="shared" si="223"/>
        <v>EM FRENTE A PRAÇA PALMARES  , CENTRO , MACEIÓ</v>
      </c>
      <c r="E4757" t="s">
        <v>3221</v>
      </c>
      <c r="F4757" t="s">
        <v>38</v>
      </c>
      <c r="G4757" t="s">
        <v>10</v>
      </c>
      <c r="H4757">
        <f t="shared" si="224"/>
        <v>0</v>
      </c>
      <c r="I4757" s="1">
        <v>1.5972222222222224E-2</v>
      </c>
      <c r="J4757" t="s">
        <v>14</v>
      </c>
    </row>
    <row r="4758" spans="1:10" x14ac:dyDescent="0.25">
      <c r="A4758" t="s">
        <v>7</v>
      </c>
      <c r="B4758" t="str">
        <f t="shared" si="222"/>
        <v>segunda-feira</v>
      </c>
      <c r="C4758" s="2">
        <v>44284</v>
      </c>
      <c r="D4758" s="2" t="str">
        <f t="shared" si="223"/>
        <v>RUA BELA VISTA  , LEVADA , MACEIÓ</v>
      </c>
      <c r="E4758" t="s">
        <v>211</v>
      </c>
      <c r="F4758" t="s">
        <v>34</v>
      </c>
      <c r="G4758" t="s">
        <v>10</v>
      </c>
      <c r="H4758">
        <f t="shared" si="224"/>
        <v>0</v>
      </c>
      <c r="I4758" s="1">
        <v>2.013888888888889E-2</v>
      </c>
      <c r="J4758" t="s">
        <v>14</v>
      </c>
    </row>
    <row r="4759" spans="1:10" x14ac:dyDescent="0.25">
      <c r="A4759" t="s">
        <v>7</v>
      </c>
      <c r="B4759" t="str">
        <f t="shared" si="222"/>
        <v>segunda-feira</v>
      </c>
      <c r="C4759" s="2">
        <v>44284</v>
      </c>
      <c r="D4759" s="2" t="str">
        <f t="shared" si="223"/>
        <v>XXXXXXXXXXXXXX  , VERGEL DO LAGO , MACEIÓ</v>
      </c>
      <c r="E4759" t="s">
        <v>247</v>
      </c>
      <c r="F4759" t="s">
        <v>20</v>
      </c>
      <c r="G4759" t="s">
        <v>10</v>
      </c>
      <c r="H4759">
        <f t="shared" si="224"/>
        <v>0</v>
      </c>
      <c r="I4759" s="1">
        <v>2.1527777777777781E-2</v>
      </c>
      <c r="J4759" t="s">
        <v>14</v>
      </c>
    </row>
    <row r="4760" spans="1:10" x14ac:dyDescent="0.25">
      <c r="A4760" t="s">
        <v>7</v>
      </c>
      <c r="B4760" t="str">
        <f t="shared" si="222"/>
        <v>segunda-feira</v>
      </c>
      <c r="C4760" s="2">
        <v>44284</v>
      </c>
      <c r="D4760" s="2" t="str">
        <f t="shared" si="223"/>
        <v>QD 55  , VERGEL DO LAGO , MACEIÓ</v>
      </c>
      <c r="E4760" t="s">
        <v>3222</v>
      </c>
      <c r="F4760" t="s">
        <v>20</v>
      </c>
      <c r="G4760" t="s">
        <v>10</v>
      </c>
      <c r="H4760">
        <f t="shared" si="224"/>
        <v>0</v>
      </c>
      <c r="I4760" s="1">
        <v>2.1527777777777781E-2</v>
      </c>
      <c r="J4760" t="s">
        <v>14</v>
      </c>
    </row>
    <row r="4761" spans="1:10" x14ac:dyDescent="0.25">
      <c r="A4761" t="s">
        <v>7</v>
      </c>
      <c r="B4761" t="str">
        <f t="shared" si="222"/>
        <v>segunda-feira</v>
      </c>
      <c r="C4761" s="2">
        <v>44284</v>
      </c>
      <c r="D4761" s="2" t="str">
        <f t="shared" si="223"/>
        <v>RUA DIEGUES JUNIOR  68 , POÇO , MACEIÓ</v>
      </c>
      <c r="E4761" t="s">
        <v>3223</v>
      </c>
      <c r="F4761" t="s">
        <v>104</v>
      </c>
      <c r="G4761" t="s">
        <v>10</v>
      </c>
      <c r="H4761">
        <f t="shared" si="224"/>
        <v>0</v>
      </c>
      <c r="I4761" s="1">
        <v>2.7083333333333334E-2</v>
      </c>
      <c r="J4761" t="s">
        <v>14</v>
      </c>
    </row>
    <row r="4762" spans="1:10" x14ac:dyDescent="0.25">
      <c r="A4762" t="s">
        <v>7</v>
      </c>
      <c r="B4762" t="str">
        <f t="shared" si="222"/>
        <v>segunda-feira</v>
      </c>
      <c r="C4762" s="2">
        <v>44284</v>
      </c>
      <c r="D4762" s="2" t="str">
        <f t="shared" si="223"/>
        <v>TRAV. BOM SUCESSO 11 , VERGEL DO LAGO , MACEIÓ</v>
      </c>
      <c r="E4762" t="s">
        <v>3224</v>
      </c>
      <c r="F4762" t="s">
        <v>20</v>
      </c>
      <c r="G4762" t="s">
        <v>10</v>
      </c>
      <c r="H4762">
        <f t="shared" si="224"/>
        <v>0</v>
      </c>
      <c r="I4762" s="1">
        <v>2.7777777777777776E-2</v>
      </c>
      <c r="J4762" t="s">
        <v>14</v>
      </c>
    </row>
    <row r="4763" spans="1:10" x14ac:dyDescent="0.25">
      <c r="A4763" t="s">
        <v>7</v>
      </c>
      <c r="B4763" t="str">
        <f t="shared" si="222"/>
        <v>segunda-feira</v>
      </c>
      <c r="C4763" s="2">
        <v>44284</v>
      </c>
      <c r="D4763" s="2" t="str">
        <f t="shared" si="223"/>
        <v>QUADRA 19 21 , TRAPICHE DA BARRA , MACEIÓ</v>
      </c>
      <c r="E4763" t="s">
        <v>3225</v>
      </c>
      <c r="F4763" t="s">
        <v>77</v>
      </c>
      <c r="G4763" t="s">
        <v>10</v>
      </c>
      <c r="H4763">
        <f t="shared" si="224"/>
        <v>0</v>
      </c>
      <c r="I4763" s="1">
        <v>3.2638888888888891E-2</v>
      </c>
      <c r="J4763" t="s">
        <v>14</v>
      </c>
    </row>
    <row r="4764" spans="1:10" x14ac:dyDescent="0.25">
      <c r="A4764" t="s">
        <v>7</v>
      </c>
      <c r="B4764" t="str">
        <f t="shared" si="222"/>
        <v>segunda-feira</v>
      </c>
      <c r="C4764" s="2">
        <v>44284</v>
      </c>
      <c r="D4764" s="2" t="str">
        <f t="shared" si="223"/>
        <v>TRAV. BOM SUCESSO 11 , VERGEL DO LAGO , MACEIÓ</v>
      </c>
      <c r="E4764" t="s">
        <v>3224</v>
      </c>
      <c r="F4764" t="s">
        <v>20</v>
      </c>
      <c r="G4764" t="s">
        <v>10</v>
      </c>
      <c r="H4764">
        <f t="shared" si="224"/>
        <v>0</v>
      </c>
      <c r="I4764" s="1">
        <v>3.9583333333333331E-2</v>
      </c>
      <c r="J4764" t="s">
        <v>14</v>
      </c>
    </row>
    <row r="4765" spans="1:10" x14ac:dyDescent="0.25">
      <c r="A4765" t="s">
        <v>7</v>
      </c>
      <c r="B4765" t="str">
        <f t="shared" si="222"/>
        <v>segunda-feira</v>
      </c>
      <c r="C4765" s="2">
        <v>44284</v>
      </c>
      <c r="D4765" s="2" t="str">
        <f t="shared" si="223"/>
        <v>RUA DA PAZ  , TRAPICHE DA BARRA , MACEIÓ</v>
      </c>
      <c r="E4765" t="s">
        <v>115</v>
      </c>
      <c r="F4765" t="s">
        <v>77</v>
      </c>
      <c r="G4765" t="s">
        <v>10</v>
      </c>
      <c r="H4765">
        <f t="shared" si="224"/>
        <v>1</v>
      </c>
      <c r="I4765" s="1">
        <v>4.3055555555555562E-2</v>
      </c>
      <c r="J4765" t="s">
        <v>14</v>
      </c>
    </row>
    <row r="4766" spans="1:10" x14ac:dyDescent="0.25">
      <c r="A4766" t="s">
        <v>7</v>
      </c>
      <c r="B4766" t="str">
        <f t="shared" si="222"/>
        <v>segunda-feira</v>
      </c>
      <c r="C4766" s="2">
        <v>44284</v>
      </c>
      <c r="D4766" s="2" t="str">
        <f t="shared" si="223"/>
        <v>QUADRA 20   , VERGEL DO LAGO , MACEIÓ</v>
      </c>
      <c r="E4766" t="s">
        <v>3226</v>
      </c>
      <c r="F4766" t="s">
        <v>20</v>
      </c>
      <c r="G4766" t="s">
        <v>10</v>
      </c>
      <c r="H4766">
        <f t="shared" si="224"/>
        <v>1</v>
      </c>
      <c r="I4766" s="1">
        <v>4.5138888888888888E-2</v>
      </c>
      <c r="J4766" t="s">
        <v>14</v>
      </c>
    </row>
    <row r="4767" spans="1:10" x14ac:dyDescent="0.25">
      <c r="A4767" t="s">
        <v>7</v>
      </c>
      <c r="B4767" t="str">
        <f t="shared" si="222"/>
        <v>segunda-feira</v>
      </c>
      <c r="C4767" s="2">
        <v>44284</v>
      </c>
      <c r="D4767" s="2" t="str">
        <f t="shared" si="223"/>
        <v>RUA UBIRAJARA  91 , TRAPICHE DA BARRA , MACEIÓ</v>
      </c>
      <c r="E4767" t="s">
        <v>3227</v>
      </c>
      <c r="F4767" t="s">
        <v>77</v>
      </c>
      <c r="G4767" t="s">
        <v>10</v>
      </c>
      <c r="H4767">
        <f t="shared" si="224"/>
        <v>1</v>
      </c>
      <c r="I4767" s="1">
        <v>4.7222222222222221E-2</v>
      </c>
      <c r="J4767" t="s">
        <v>11</v>
      </c>
    </row>
    <row r="4768" spans="1:10" x14ac:dyDescent="0.25">
      <c r="A4768" t="s">
        <v>7</v>
      </c>
      <c r="B4768" t="str">
        <f t="shared" si="222"/>
        <v>segunda-feira</v>
      </c>
      <c r="C4768" s="2">
        <v>44284</v>
      </c>
      <c r="D4768" s="2" t="str">
        <f t="shared" si="223"/>
        <v>QUADRA 1   , VERGEL DO LAGO , MACEIÓ</v>
      </c>
      <c r="E4768" t="s">
        <v>3228</v>
      </c>
      <c r="F4768" t="s">
        <v>20</v>
      </c>
      <c r="G4768" t="s">
        <v>10</v>
      </c>
      <c r="H4768">
        <f t="shared" si="224"/>
        <v>1</v>
      </c>
      <c r="I4768" s="1">
        <v>4.9305555555555554E-2</v>
      </c>
      <c r="J4768" t="s">
        <v>14</v>
      </c>
    </row>
    <row r="4769" spans="1:10" x14ac:dyDescent="0.25">
      <c r="A4769" t="s">
        <v>7</v>
      </c>
      <c r="B4769" t="str">
        <f t="shared" si="222"/>
        <v>segunda-feira</v>
      </c>
      <c r="C4769" s="2">
        <v>44284</v>
      </c>
      <c r="D4769" s="2" t="str">
        <f t="shared" si="223"/>
        <v xml:space="preserve"> RUA SÃO FRANCISCO DE ASSIS  , JATIÚCA , MACEIÓ</v>
      </c>
      <c r="E4769" t="s">
        <v>3229</v>
      </c>
      <c r="F4769" t="s">
        <v>13</v>
      </c>
      <c r="G4769" t="s">
        <v>10</v>
      </c>
      <c r="H4769">
        <f t="shared" si="224"/>
        <v>1</v>
      </c>
      <c r="I4769" s="1">
        <v>5.0694444444444452E-2</v>
      </c>
      <c r="J4769" t="s">
        <v>14</v>
      </c>
    </row>
    <row r="4770" spans="1:10" x14ac:dyDescent="0.25">
      <c r="A4770" t="s">
        <v>7</v>
      </c>
      <c r="B4770" t="str">
        <f t="shared" si="222"/>
        <v>segunda-feira</v>
      </c>
      <c r="C4770" s="2">
        <v>44284</v>
      </c>
      <c r="D4770" s="2" t="str">
        <f t="shared" si="223"/>
        <v>XXXXXX  , JATIÚCA , MACEIÓ</v>
      </c>
      <c r="E4770" t="s">
        <v>2188</v>
      </c>
      <c r="F4770" t="s">
        <v>13</v>
      </c>
      <c r="G4770" t="s">
        <v>10</v>
      </c>
      <c r="H4770">
        <f t="shared" si="224"/>
        <v>1</v>
      </c>
      <c r="I4770" s="1">
        <v>5.6250000000000001E-2</v>
      </c>
      <c r="J4770" t="s">
        <v>327</v>
      </c>
    </row>
    <row r="4771" spans="1:10" x14ac:dyDescent="0.25">
      <c r="A4771" t="s">
        <v>7</v>
      </c>
      <c r="B4771" t="str">
        <f t="shared" si="222"/>
        <v>segunda-feira</v>
      </c>
      <c r="C4771" s="2">
        <v>44284</v>
      </c>
      <c r="D4771" s="2" t="str">
        <f t="shared" si="223"/>
        <v>TRAV. CAMPO VERDE.  , VERGEL DO LAGO , MACEIÓ</v>
      </c>
      <c r="E4771" t="s">
        <v>3230</v>
      </c>
      <c r="F4771" t="s">
        <v>20</v>
      </c>
      <c r="G4771" t="s">
        <v>10</v>
      </c>
      <c r="H4771">
        <f t="shared" si="224"/>
        <v>1</v>
      </c>
      <c r="I4771" s="1">
        <v>5.6250000000000001E-2</v>
      </c>
      <c r="J4771" t="s">
        <v>14</v>
      </c>
    </row>
    <row r="4772" spans="1:10" x14ac:dyDescent="0.25">
      <c r="A4772" t="s">
        <v>7</v>
      </c>
      <c r="B4772" t="str">
        <f t="shared" si="222"/>
        <v>segunda-feira</v>
      </c>
      <c r="C4772" s="2">
        <v>44284</v>
      </c>
      <c r="D4772" s="2" t="str">
        <f t="shared" si="223"/>
        <v>RUA K/QUADRA 7  , VERGEL DO LAGO , MACEIÓ</v>
      </c>
      <c r="E4772" t="s">
        <v>3231</v>
      </c>
      <c r="F4772" t="s">
        <v>20</v>
      </c>
      <c r="G4772" t="s">
        <v>10</v>
      </c>
      <c r="H4772">
        <f t="shared" si="224"/>
        <v>1</v>
      </c>
      <c r="I4772" s="1">
        <v>5.9722222222222225E-2</v>
      </c>
      <c r="J4772" t="s">
        <v>14</v>
      </c>
    </row>
    <row r="4773" spans="1:10" x14ac:dyDescent="0.25">
      <c r="A4773" t="s">
        <v>7</v>
      </c>
      <c r="B4773" t="str">
        <f t="shared" si="222"/>
        <v>segunda-feira</v>
      </c>
      <c r="C4773" s="2">
        <v>44284</v>
      </c>
      <c r="D4773" s="2" t="str">
        <f t="shared" si="223"/>
        <v>CONJUNTO DA FRATERNIDADE  , POÇO , MACEIÓ</v>
      </c>
      <c r="E4773" t="s">
        <v>3232</v>
      </c>
      <c r="F4773" t="s">
        <v>104</v>
      </c>
      <c r="G4773" t="s">
        <v>10</v>
      </c>
      <c r="H4773">
        <f t="shared" si="224"/>
        <v>1</v>
      </c>
      <c r="I4773" s="1">
        <v>6.1111111111111116E-2</v>
      </c>
      <c r="J4773" t="s">
        <v>14</v>
      </c>
    </row>
    <row r="4774" spans="1:10" x14ac:dyDescent="0.25">
      <c r="A4774" t="s">
        <v>7</v>
      </c>
      <c r="B4774" t="str">
        <f t="shared" si="222"/>
        <v>segunda-feira</v>
      </c>
      <c r="C4774" s="2">
        <v>44284</v>
      </c>
      <c r="D4774" s="2" t="str">
        <f t="shared" si="223"/>
        <v>RUA DA PADARIA  , TRAPICHE DA BARRA , MACEIÓ</v>
      </c>
      <c r="E4774" t="s">
        <v>3233</v>
      </c>
      <c r="F4774" t="s">
        <v>77</v>
      </c>
      <c r="G4774" t="s">
        <v>10</v>
      </c>
      <c r="H4774">
        <f t="shared" si="224"/>
        <v>1</v>
      </c>
      <c r="I4774" s="1">
        <v>6.458333333333334E-2</v>
      </c>
      <c r="J4774" t="s">
        <v>14</v>
      </c>
    </row>
    <row r="4775" spans="1:10" x14ac:dyDescent="0.25">
      <c r="A4775" t="s">
        <v>7</v>
      </c>
      <c r="B4775" t="str">
        <f t="shared" si="222"/>
        <v>segunda-feira</v>
      </c>
      <c r="C4775" s="2">
        <v>44284</v>
      </c>
      <c r="D4775" s="2" t="str">
        <f t="shared" si="223"/>
        <v>QUADRA 55  , VERGEL DO LAGO , MACEIÓ</v>
      </c>
      <c r="E4775" t="s">
        <v>3068</v>
      </c>
      <c r="F4775" t="s">
        <v>20</v>
      </c>
      <c r="G4775" t="s">
        <v>10</v>
      </c>
      <c r="H4775">
        <f t="shared" si="224"/>
        <v>1</v>
      </c>
      <c r="I4775" s="1">
        <v>7.5694444444444439E-2</v>
      </c>
      <c r="J4775" t="s">
        <v>14</v>
      </c>
    </row>
    <row r="4776" spans="1:10" x14ac:dyDescent="0.25">
      <c r="A4776" t="s">
        <v>7</v>
      </c>
      <c r="B4776" t="str">
        <f t="shared" si="222"/>
        <v>segunda-feira</v>
      </c>
      <c r="C4776" s="2">
        <v>44284</v>
      </c>
      <c r="D4776" s="2" t="str">
        <f t="shared" si="223"/>
        <v>RUA CARLOS MIRANDA.  , POÇO , MACEIÓ</v>
      </c>
      <c r="E4776" t="s">
        <v>3234</v>
      </c>
      <c r="F4776" t="s">
        <v>104</v>
      </c>
      <c r="G4776" t="s">
        <v>10</v>
      </c>
      <c r="H4776">
        <f t="shared" si="224"/>
        <v>1</v>
      </c>
      <c r="I4776" s="1">
        <v>8.2638888888888887E-2</v>
      </c>
      <c r="J4776" t="s">
        <v>11</v>
      </c>
    </row>
    <row r="4777" spans="1:10" x14ac:dyDescent="0.25">
      <c r="A4777" t="s">
        <v>7</v>
      </c>
      <c r="B4777" t="str">
        <f t="shared" si="222"/>
        <v>segunda-feira</v>
      </c>
      <c r="C4777" s="2">
        <v>44284</v>
      </c>
      <c r="D4777" s="2" t="str">
        <f t="shared" si="223"/>
        <v>RUA BELA VISTA  , LEVADA , MACEIÓ</v>
      </c>
      <c r="E4777" t="s">
        <v>211</v>
      </c>
      <c r="F4777" t="s">
        <v>34</v>
      </c>
      <c r="G4777" t="s">
        <v>10</v>
      </c>
      <c r="H4777">
        <f t="shared" si="224"/>
        <v>2</v>
      </c>
      <c r="I4777" s="1">
        <v>9.1666666666666674E-2</v>
      </c>
      <c r="J4777" t="s">
        <v>14</v>
      </c>
    </row>
    <row r="4778" spans="1:10" x14ac:dyDescent="0.25">
      <c r="A4778" t="s">
        <v>7</v>
      </c>
      <c r="B4778" t="str">
        <f t="shared" si="222"/>
        <v>segunda-feira</v>
      </c>
      <c r="C4778" s="2">
        <v>44284</v>
      </c>
      <c r="D4778" s="2" t="str">
        <f t="shared" si="223"/>
        <v>AV. DEPUTADO JOSÉ LAGES   , JATIÚCA , MACEIÓ</v>
      </c>
      <c r="E4778" t="s">
        <v>3235</v>
      </c>
      <c r="F4778" t="s">
        <v>13</v>
      </c>
      <c r="G4778" t="s">
        <v>10</v>
      </c>
      <c r="H4778">
        <f t="shared" si="224"/>
        <v>2</v>
      </c>
      <c r="I4778" s="1">
        <v>9.375E-2</v>
      </c>
      <c r="J4778" t="s">
        <v>256</v>
      </c>
    </row>
    <row r="4779" spans="1:10" x14ac:dyDescent="0.25">
      <c r="A4779" t="s">
        <v>7</v>
      </c>
      <c r="B4779" t="str">
        <f t="shared" si="222"/>
        <v>segunda-feira</v>
      </c>
      <c r="C4779" s="2">
        <v>44284</v>
      </c>
      <c r="D4779" s="2" t="str">
        <f t="shared" si="223"/>
        <v>QUADRA 19   , TRAPICHE DA BARRA , MACEIÓ</v>
      </c>
      <c r="E4779" t="s">
        <v>3236</v>
      </c>
      <c r="F4779" t="s">
        <v>77</v>
      </c>
      <c r="G4779" t="s">
        <v>10</v>
      </c>
      <c r="H4779">
        <f t="shared" si="224"/>
        <v>2</v>
      </c>
      <c r="I4779" s="1">
        <v>0.10069444444444443</v>
      </c>
      <c r="J4779" t="s">
        <v>14</v>
      </c>
    </row>
    <row r="4780" spans="1:10" x14ac:dyDescent="0.25">
      <c r="A4780" t="s">
        <v>7</v>
      </c>
      <c r="B4780" t="str">
        <f t="shared" si="222"/>
        <v>segunda-feira</v>
      </c>
      <c r="C4780" s="2">
        <v>44284</v>
      </c>
      <c r="D4780" s="2" t="str">
        <f t="shared" si="223"/>
        <v>RUA BELA VISTA   , LEVADA , MACEIÓ</v>
      </c>
      <c r="E4780" t="s">
        <v>1957</v>
      </c>
      <c r="F4780" t="s">
        <v>34</v>
      </c>
      <c r="G4780" t="s">
        <v>10</v>
      </c>
      <c r="H4780">
        <f t="shared" si="224"/>
        <v>2</v>
      </c>
      <c r="I4780" s="1">
        <v>0.10625</v>
      </c>
      <c r="J4780" t="s">
        <v>161</v>
      </c>
    </row>
    <row r="4781" spans="1:10" x14ac:dyDescent="0.25">
      <c r="A4781" t="s">
        <v>7</v>
      </c>
      <c r="B4781" t="str">
        <f t="shared" si="222"/>
        <v>segunda-feira</v>
      </c>
      <c r="C4781" s="2">
        <v>44284</v>
      </c>
      <c r="D4781" s="2" t="str">
        <f t="shared" si="223"/>
        <v>RUA DA IGREJA DIVINO ESPIRITO SANTO  , JATIÚCA , MACEIÓ</v>
      </c>
      <c r="E4781" t="s">
        <v>3237</v>
      </c>
      <c r="F4781" t="s">
        <v>13</v>
      </c>
      <c r="G4781" t="s">
        <v>10</v>
      </c>
      <c r="H4781">
        <f t="shared" si="224"/>
        <v>2</v>
      </c>
      <c r="I4781" s="1">
        <v>0.1125</v>
      </c>
      <c r="J4781" t="s">
        <v>27</v>
      </c>
    </row>
    <row r="4782" spans="1:10" x14ac:dyDescent="0.25">
      <c r="A4782" t="s">
        <v>7</v>
      </c>
      <c r="B4782" t="str">
        <f t="shared" si="222"/>
        <v>segunda-feira</v>
      </c>
      <c r="C4782" s="2">
        <v>44284</v>
      </c>
      <c r="D4782" s="2" t="str">
        <f t="shared" si="223"/>
        <v>RUA UBIRAJARA  91 , TRAPICHE DA BARRA , MACEIÓ</v>
      </c>
      <c r="E4782" t="s">
        <v>3227</v>
      </c>
      <c r="F4782" t="s">
        <v>77</v>
      </c>
      <c r="G4782" t="s">
        <v>10</v>
      </c>
      <c r="H4782">
        <f t="shared" si="224"/>
        <v>2</v>
      </c>
      <c r="I4782" s="1">
        <v>0.11388888888888889</v>
      </c>
      <c r="J4782" t="s">
        <v>11</v>
      </c>
    </row>
    <row r="4783" spans="1:10" x14ac:dyDescent="0.25">
      <c r="A4783" t="s">
        <v>7</v>
      </c>
      <c r="B4783" t="str">
        <f t="shared" si="222"/>
        <v>segunda-feira</v>
      </c>
      <c r="C4783" s="2">
        <v>44284</v>
      </c>
      <c r="D4783" s="2" t="str">
        <f t="shared" si="223"/>
        <v>RUA UBIRAJARA  91 , TRAPICHE DA BARRA , MACEIÓ</v>
      </c>
      <c r="E4783" t="s">
        <v>3227</v>
      </c>
      <c r="F4783" t="s">
        <v>77</v>
      </c>
      <c r="G4783" t="s">
        <v>10</v>
      </c>
      <c r="H4783">
        <f t="shared" si="224"/>
        <v>2</v>
      </c>
      <c r="I4783" s="1">
        <v>0.12430555555555556</v>
      </c>
      <c r="J4783" t="s">
        <v>11</v>
      </c>
    </row>
    <row r="4784" spans="1:10" x14ac:dyDescent="0.25">
      <c r="A4784" t="s">
        <v>7</v>
      </c>
      <c r="B4784" t="str">
        <f t="shared" si="222"/>
        <v>segunda-feira</v>
      </c>
      <c r="C4784" s="2">
        <v>44284</v>
      </c>
      <c r="D4784" s="2" t="str">
        <f t="shared" si="223"/>
        <v>XXXXXXXXXXX  , VERGEL DO LAGO , MACEIÓ</v>
      </c>
      <c r="E4784" t="s">
        <v>158</v>
      </c>
      <c r="F4784" t="s">
        <v>20</v>
      </c>
      <c r="G4784" t="s">
        <v>10</v>
      </c>
      <c r="H4784">
        <f t="shared" si="224"/>
        <v>3</v>
      </c>
      <c r="I4784" s="1">
        <v>0.13125000000000001</v>
      </c>
      <c r="J4784" t="s">
        <v>327</v>
      </c>
    </row>
    <row r="4785" spans="1:10" x14ac:dyDescent="0.25">
      <c r="A4785" t="s">
        <v>7</v>
      </c>
      <c r="B4785" t="str">
        <f t="shared" si="222"/>
        <v>segunda-feira</v>
      </c>
      <c r="C4785" s="2">
        <v>44284</v>
      </c>
      <c r="D4785" s="2" t="str">
        <f t="shared" si="223"/>
        <v>CONJUNTO JOAQUIM LEÃO 362 , TRAPICHE DA BARRA , MACEIÓ</v>
      </c>
      <c r="E4785" t="s">
        <v>3238</v>
      </c>
      <c r="F4785" t="s">
        <v>77</v>
      </c>
      <c r="G4785" t="s">
        <v>10</v>
      </c>
      <c r="H4785">
        <f t="shared" si="224"/>
        <v>6</v>
      </c>
      <c r="I4785" s="1">
        <v>0.28402777777777777</v>
      </c>
      <c r="J4785" t="s">
        <v>21</v>
      </c>
    </row>
    <row r="4786" spans="1:10" x14ac:dyDescent="0.25">
      <c r="A4786" t="s">
        <v>7</v>
      </c>
      <c r="B4786" t="str">
        <f t="shared" si="222"/>
        <v>segunda-feira</v>
      </c>
      <c r="C4786" s="2">
        <v>44284</v>
      </c>
      <c r="D4786" s="2" t="str">
        <f t="shared" si="223"/>
        <v>RUA RADIR GUSMÃO DE NASCIMENTO  , JATIÚCA , MACEIÓ</v>
      </c>
      <c r="E4786" t="s">
        <v>3239</v>
      </c>
      <c r="F4786" t="s">
        <v>13</v>
      </c>
      <c r="G4786" t="s">
        <v>10</v>
      </c>
      <c r="H4786">
        <f t="shared" si="224"/>
        <v>9</v>
      </c>
      <c r="I4786" s="1">
        <v>0.40416666666666662</v>
      </c>
      <c r="J4786" t="s">
        <v>27</v>
      </c>
    </row>
    <row r="4787" spans="1:10" x14ac:dyDescent="0.25">
      <c r="A4787" t="s">
        <v>7</v>
      </c>
      <c r="B4787" t="str">
        <f t="shared" si="222"/>
        <v>segunda-feira</v>
      </c>
      <c r="C4787" s="2">
        <v>44284</v>
      </c>
      <c r="D4787" s="2" t="str">
        <f t="shared" si="223"/>
        <v>AV. DR. ANTONIO GOUVEIA  , PAJUÇARA , MACEIÓ</v>
      </c>
      <c r="E4787" t="s">
        <v>1537</v>
      </c>
      <c r="F4787" t="s">
        <v>16</v>
      </c>
      <c r="G4787" t="s">
        <v>10</v>
      </c>
      <c r="H4787">
        <f t="shared" si="224"/>
        <v>9</v>
      </c>
      <c r="I4787" s="1">
        <v>0.41388888888888892</v>
      </c>
      <c r="J4787" t="s">
        <v>14</v>
      </c>
    </row>
    <row r="4788" spans="1:10" x14ac:dyDescent="0.25">
      <c r="A4788" t="s">
        <v>7</v>
      </c>
      <c r="B4788" t="str">
        <f t="shared" si="222"/>
        <v>segunda-feira</v>
      </c>
      <c r="C4788" s="2">
        <v>44284</v>
      </c>
      <c r="D4788" s="2" t="str">
        <f t="shared" si="223"/>
        <v>RUA SALVADOR CALMON Nº98 , POÇO , MACEIÓ</v>
      </c>
      <c r="E4788" t="s">
        <v>3240</v>
      </c>
      <c r="F4788" t="s">
        <v>104</v>
      </c>
      <c r="G4788" t="s">
        <v>10</v>
      </c>
      <c r="H4788">
        <f t="shared" si="224"/>
        <v>10</v>
      </c>
      <c r="I4788" s="1">
        <v>0.4291666666666667</v>
      </c>
      <c r="J4788" t="s">
        <v>86</v>
      </c>
    </row>
    <row r="4789" spans="1:10" x14ac:dyDescent="0.25">
      <c r="A4789" t="s">
        <v>7</v>
      </c>
      <c r="B4789" t="str">
        <f t="shared" si="222"/>
        <v>segunda-feira</v>
      </c>
      <c r="C4789" s="2">
        <v>44284</v>
      </c>
      <c r="D4789" s="2" t="str">
        <f t="shared" si="223"/>
        <v>RUA DA IGREJA DIVINO ESPIRITO SANTO  , JATIÚCA , MACEIÓ</v>
      </c>
      <c r="E4789" t="s">
        <v>3237</v>
      </c>
      <c r="F4789" t="s">
        <v>13</v>
      </c>
      <c r="G4789" t="s">
        <v>10</v>
      </c>
      <c r="H4789">
        <f t="shared" si="224"/>
        <v>10</v>
      </c>
      <c r="I4789" s="1">
        <v>0.43958333333333338</v>
      </c>
      <c r="J4789" t="s">
        <v>256</v>
      </c>
    </row>
    <row r="4790" spans="1:10" x14ac:dyDescent="0.25">
      <c r="A4790" t="s">
        <v>7</v>
      </c>
      <c r="B4790" t="str">
        <f t="shared" si="222"/>
        <v>segunda-feira</v>
      </c>
      <c r="C4790" s="2">
        <v>44284</v>
      </c>
      <c r="D4790" s="2" t="str">
        <f t="shared" si="223"/>
        <v>AV. ALVARO OTACILIO  , PONTA VERDE , MACEIÓ</v>
      </c>
      <c r="E4790" t="s">
        <v>17</v>
      </c>
      <c r="F4790" t="s">
        <v>18</v>
      </c>
      <c r="G4790" t="s">
        <v>10</v>
      </c>
      <c r="H4790">
        <f t="shared" si="224"/>
        <v>12</v>
      </c>
      <c r="I4790" s="1">
        <v>0.5083333333333333</v>
      </c>
      <c r="J4790" t="s">
        <v>27</v>
      </c>
    </row>
    <row r="4791" spans="1:10" x14ac:dyDescent="0.25">
      <c r="A4791" t="s">
        <v>7</v>
      </c>
      <c r="B4791" t="str">
        <f t="shared" si="222"/>
        <v>segunda-feira</v>
      </c>
      <c r="C4791" s="2">
        <v>44284</v>
      </c>
      <c r="D4791" s="2" t="str">
        <f t="shared" si="223"/>
        <v>AV. SILVIO VIANA (AV. ROBERT KENNEDY)  , PAJUÇARA , MACEIÓ</v>
      </c>
      <c r="E4791" t="s">
        <v>112</v>
      </c>
      <c r="F4791" t="s">
        <v>16</v>
      </c>
      <c r="G4791" t="s">
        <v>10</v>
      </c>
      <c r="H4791">
        <f t="shared" si="224"/>
        <v>12</v>
      </c>
      <c r="I4791" s="1">
        <v>0.5131944444444444</v>
      </c>
      <c r="J4791" t="s">
        <v>276</v>
      </c>
    </row>
    <row r="4792" spans="1:10" x14ac:dyDescent="0.25">
      <c r="A4792" t="s">
        <v>7</v>
      </c>
      <c r="B4792" t="str">
        <f t="shared" si="222"/>
        <v>segunda-feira</v>
      </c>
      <c r="C4792" s="2">
        <v>44284</v>
      </c>
      <c r="D4792" s="2" t="str">
        <f t="shared" si="223"/>
        <v>RUA LUIZ DE BARROS 201 , VERGEL DO LAGO , MACEIÓ</v>
      </c>
      <c r="E4792" t="s">
        <v>3241</v>
      </c>
      <c r="F4792" t="s">
        <v>20</v>
      </c>
      <c r="G4792" t="s">
        <v>10</v>
      </c>
      <c r="H4792">
        <f t="shared" si="224"/>
        <v>12</v>
      </c>
      <c r="I4792" s="1">
        <v>0.51736111111111105</v>
      </c>
      <c r="J4792" t="s">
        <v>14</v>
      </c>
    </row>
    <row r="4793" spans="1:10" x14ac:dyDescent="0.25">
      <c r="A4793" t="s">
        <v>7</v>
      </c>
      <c r="B4793" t="str">
        <f t="shared" si="222"/>
        <v>segunda-feira</v>
      </c>
      <c r="C4793" s="2">
        <v>44284</v>
      </c>
      <c r="D4793" s="2" t="str">
        <f t="shared" si="223"/>
        <v>RUA JULIO PLECH FILHO 381 , PAJUÇARA , MACEIÓ</v>
      </c>
      <c r="E4793" t="s">
        <v>3242</v>
      </c>
      <c r="F4793" t="s">
        <v>16</v>
      </c>
      <c r="G4793" t="s">
        <v>10</v>
      </c>
      <c r="H4793">
        <f t="shared" si="224"/>
        <v>13</v>
      </c>
      <c r="I4793" s="1">
        <v>0.54166666666666663</v>
      </c>
      <c r="J4793" t="s">
        <v>14</v>
      </c>
    </row>
    <row r="4794" spans="1:10" x14ac:dyDescent="0.25">
      <c r="A4794" t="s">
        <v>7</v>
      </c>
      <c r="B4794" t="str">
        <f t="shared" si="222"/>
        <v>segunda-feira</v>
      </c>
      <c r="C4794" s="2">
        <v>44284</v>
      </c>
      <c r="D4794" s="2" t="str">
        <f t="shared" si="223"/>
        <v>CONJ MELO COSTA  198 , POÇO , MACEIÓ</v>
      </c>
      <c r="E4794" t="s">
        <v>3243</v>
      </c>
      <c r="F4794" t="s">
        <v>104</v>
      </c>
      <c r="G4794" t="s">
        <v>10</v>
      </c>
      <c r="H4794">
        <f t="shared" si="224"/>
        <v>13</v>
      </c>
      <c r="I4794" s="1">
        <v>0.57708333333333328</v>
      </c>
      <c r="J4794" t="s">
        <v>14</v>
      </c>
    </row>
    <row r="4795" spans="1:10" x14ac:dyDescent="0.25">
      <c r="A4795" t="s">
        <v>7</v>
      </c>
      <c r="B4795" t="str">
        <f t="shared" si="222"/>
        <v>segunda-feira</v>
      </c>
      <c r="C4795" s="2">
        <v>44284</v>
      </c>
      <c r="D4795" s="2" t="str">
        <f t="shared" si="223"/>
        <v>RUA FRANCISCO VIEIRA 57 , TRAPICHE DA BARRA , MACEIÓ</v>
      </c>
      <c r="E4795" t="s">
        <v>3016</v>
      </c>
      <c r="F4795" t="s">
        <v>77</v>
      </c>
      <c r="G4795" t="s">
        <v>10</v>
      </c>
      <c r="H4795">
        <f t="shared" si="224"/>
        <v>13</v>
      </c>
      <c r="I4795" s="1">
        <v>0.5805555555555556</v>
      </c>
      <c r="J4795" t="s">
        <v>14</v>
      </c>
    </row>
    <row r="4796" spans="1:10" x14ac:dyDescent="0.25">
      <c r="A4796" t="s">
        <v>7</v>
      </c>
      <c r="B4796" t="str">
        <f t="shared" si="222"/>
        <v>segunda-feira</v>
      </c>
      <c r="C4796" s="2">
        <v>44284</v>
      </c>
      <c r="D4796" s="2" t="str">
        <f t="shared" si="223"/>
        <v>RUA MANOEL MENEZES  182 , PINHEIRO , MACEIÓ</v>
      </c>
      <c r="E4796" t="s">
        <v>3244</v>
      </c>
      <c r="F4796" t="s">
        <v>849</v>
      </c>
      <c r="G4796" t="s">
        <v>10</v>
      </c>
      <c r="H4796">
        <f t="shared" si="224"/>
        <v>14</v>
      </c>
      <c r="I4796" s="1">
        <v>0.62361111111111112</v>
      </c>
      <c r="J4796" t="s">
        <v>11</v>
      </c>
    </row>
    <row r="4797" spans="1:10" x14ac:dyDescent="0.25">
      <c r="A4797" t="s">
        <v>7</v>
      </c>
      <c r="B4797" t="str">
        <f t="shared" si="222"/>
        <v>segunda-feira</v>
      </c>
      <c r="C4797" s="2">
        <v>44284</v>
      </c>
      <c r="D4797" s="2" t="str">
        <f t="shared" si="223"/>
        <v>RUA PEDRO PAULINO  , POÇO , MACEIÓ</v>
      </c>
      <c r="E4797" t="s">
        <v>216</v>
      </c>
      <c r="F4797" t="s">
        <v>104</v>
      </c>
      <c r="G4797" t="s">
        <v>10</v>
      </c>
      <c r="H4797">
        <f t="shared" si="224"/>
        <v>15</v>
      </c>
      <c r="I4797" s="1">
        <v>0.63402777777777775</v>
      </c>
      <c r="J4797" t="s">
        <v>14</v>
      </c>
    </row>
    <row r="4798" spans="1:10" x14ac:dyDescent="0.25">
      <c r="A4798" t="s">
        <v>7</v>
      </c>
      <c r="B4798" t="str">
        <f t="shared" si="222"/>
        <v>segunda-feira</v>
      </c>
      <c r="C4798" s="2">
        <v>44284</v>
      </c>
      <c r="D4798" s="2" t="str">
        <f t="shared" si="223"/>
        <v>RUA RADIALISTA WILMA CAMPOS  300 , VERGEL DO LAGO , MACEIÓ</v>
      </c>
      <c r="E4798" t="s">
        <v>3245</v>
      </c>
      <c r="F4798" t="s">
        <v>20</v>
      </c>
      <c r="G4798" t="s">
        <v>10</v>
      </c>
      <c r="H4798">
        <f t="shared" si="224"/>
        <v>15</v>
      </c>
      <c r="I4798" s="1">
        <v>0.65277777777777779</v>
      </c>
      <c r="J4798" t="s">
        <v>14</v>
      </c>
    </row>
    <row r="4799" spans="1:10" x14ac:dyDescent="0.25">
      <c r="A4799" t="s">
        <v>7</v>
      </c>
      <c r="B4799" t="str">
        <f t="shared" si="222"/>
        <v>segunda-feira</v>
      </c>
      <c r="C4799" s="2">
        <v>44284</v>
      </c>
      <c r="D4799" s="2" t="str">
        <f t="shared" si="223"/>
        <v>RUA C  07 , TRAPICHE DA BARRA , MACEIÓ</v>
      </c>
      <c r="E4799" t="s">
        <v>3246</v>
      </c>
      <c r="F4799" t="s">
        <v>77</v>
      </c>
      <c r="G4799" t="s">
        <v>10</v>
      </c>
      <c r="H4799">
        <f t="shared" si="224"/>
        <v>16</v>
      </c>
      <c r="I4799" s="1">
        <v>0.67013888888888884</v>
      </c>
      <c r="J4799" t="s">
        <v>14</v>
      </c>
    </row>
    <row r="4800" spans="1:10" x14ac:dyDescent="0.25">
      <c r="A4800" t="s">
        <v>7</v>
      </c>
      <c r="B4800" t="str">
        <f t="shared" si="222"/>
        <v>segunda-feira</v>
      </c>
      <c r="C4800" s="2">
        <v>44284</v>
      </c>
      <c r="D4800" s="2" t="str">
        <f t="shared" si="223"/>
        <v>QD 35 Nº 20  , VERGEL DO LAGO , MACEIÓ</v>
      </c>
      <c r="E4800" t="s">
        <v>3247</v>
      </c>
      <c r="F4800" t="s">
        <v>20</v>
      </c>
      <c r="G4800" t="s">
        <v>10</v>
      </c>
      <c r="H4800">
        <f t="shared" si="224"/>
        <v>16</v>
      </c>
      <c r="I4800" s="1">
        <v>0.67013888888888884</v>
      </c>
      <c r="J4800" t="s">
        <v>54</v>
      </c>
    </row>
    <row r="4801" spans="1:10" x14ac:dyDescent="0.25">
      <c r="A4801" t="s">
        <v>7</v>
      </c>
      <c r="B4801" t="str">
        <f t="shared" si="222"/>
        <v>segunda-feira</v>
      </c>
      <c r="C4801" s="2">
        <v>44284</v>
      </c>
      <c r="D4801" s="2" t="str">
        <f t="shared" si="223"/>
        <v>RUA BALTAZAR DE MENDOUÇA, CONJUNTO VENEZA, RUA:B 03 , PONTA GROSSA , MACEIÓ</v>
      </c>
      <c r="E4801" t="s">
        <v>3248</v>
      </c>
      <c r="F4801" t="s">
        <v>9</v>
      </c>
      <c r="G4801" t="s">
        <v>10</v>
      </c>
      <c r="H4801">
        <f t="shared" si="224"/>
        <v>16</v>
      </c>
      <c r="I4801" s="1">
        <v>0.68125000000000002</v>
      </c>
      <c r="J4801" t="s">
        <v>14</v>
      </c>
    </row>
    <row r="4802" spans="1:10" x14ac:dyDescent="0.25">
      <c r="A4802" t="s">
        <v>7</v>
      </c>
      <c r="B4802" t="str">
        <f t="shared" si="222"/>
        <v>segunda-feira</v>
      </c>
      <c r="C4802" s="2">
        <v>44284</v>
      </c>
      <c r="D4802" s="2" t="str">
        <f t="shared" si="223"/>
        <v>NAS PROXIMIDADES DO MAIKAI  , JATIÚCA , MACEIÓ</v>
      </c>
      <c r="E4802" t="s">
        <v>3249</v>
      </c>
      <c r="F4802" t="s">
        <v>13</v>
      </c>
      <c r="G4802" t="s">
        <v>10</v>
      </c>
      <c r="H4802">
        <f t="shared" si="224"/>
        <v>16</v>
      </c>
      <c r="I4802" s="1">
        <v>0.6875</v>
      </c>
      <c r="J4802" t="s">
        <v>27</v>
      </c>
    </row>
    <row r="4803" spans="1:10" x14ac:dyDescent="0.25">
      <c r="A4803" t="s">
        <v>7</v>
      </c>
      <c r="B4803" t="str">
        <f t="shared" ref="B4803:B4866" si="225">TEXT(WEEKDAY(C4803),"dddd")</f>
        <v>segunda-feira</v>
      </c>
      <c r="C4803" s="2">
        <v>44284</v>
      </c>
      <c r="D4803" s="2" t="str">
        <f t="shared" ref="D4803:D4866" si="226">E4803&amp;" , "&amp;F4803&amp;" , "&amp;G4803</f>
        <v>RUA HAMILTON DE BARROS SOUTINHO  , JATIÚCA , MACEIÓ</v>
      </c>
      <c r="E4803" t="s">
        <v>1281</v>
      </c>
      <c r="F4803" t="s">
        <v>13</v>
      </c>
      <c r="G4803" t="s">
        <v>10</v>
      </c>
      <c r="H4803">
        <f t="shared" ref="H4803:H4866" si="227">HOUR(I4803)</f>
        <v>16</v>
      </c>
      <c r="I4803" s="1">
        <v>0.69374999999999998</v>
      </c>
      <c r="J4803" t="s">
        <v>14</v>
      </c>
    </row>
    <row r="4804" spans="1:10" x14ac:dyDescent="0.25">
      <c r="A4804" t="s">
        <v>7</v>
      </c>
      <c r="B4804" t="str">
        <f t="shared" si="225"/>
        <v>segunda-feira</v>
      </c>
      <c r="C4804" s="2">
        <v>44284</v>
      </c>
      <c r="D4804" s="2" t="str">
        <f t="shared" si="226"/>
        <v>RUA TOMÉ DA ROCHA SOUZA LEÃO  , PRADO , MACEIÓ</v>
      </c>
      <c r="E4804" t="s">
        <v>3250</v>
      </c>
      <c r="F4804" t="s">
        <v>42</v>
      </c>
      <c r="G4804" t="s">
        <v>10</v>
      </c>
      <c r="H4804">
        <f t="shared" si="227"/>
        <v>16</v>
      </c>
      <c r="I4804" s="1">
        <v>0.69791666666666663</v>
      </c>
      <c r="J4804" t="s">
        <v>14</v>
      </c>
    </row>
    <row r="4805" spans="1:10" x14ac:dyDescent="0.25">
      <c r="A4805" t="s">
        <v>7</v>
      </c>
      <c r="B4805" t="str">
        <f t="shared" si="225"/>
        <v>segunda-feira</v>
      </c>
      <c r="C4805" s="2">
        <v>44284</v>
      </c>
      <c r="D4805" s="2" t="str">
        <f t="shared" si="226"/>
        <v>RUA ZACARIAS DE AZEVEDO   , PRADO , MACEIÓ</v>
      </c>
      <c r="E4805" t="s">
        <v>3251</v>
      </c>
      <c r="F4805" t="s">
        <v>42</v>
      </c>
      <c r="G4805" t="s">
        <v>10</v>
      </c>
      <c r="H4805">
        <f t="shared" si="227"/>
        <v>16</v>
      </c>
      <c r="I4805" s="1">
        <v>0.69930555555555562</v>
      </c>
      <c r="J4805" t="s">
        <v>54</v>
      </c>
    </row>
    <row r="4806" spans="1:10" x14ac:dyDescent="0.25">
      <c r="A4806" t="s">
        <v>7</v>
      </c>
      <c r="B4806" t="str">
        <f t="shared" si="225"/>
        <v>segunda-feira</v>
      </c>
      <c r="C4806" s="2">
        <v>44284</v>
      </c>
      <c r="D4806" s="2" t="str">
        <f t="shared" si="226"/>
        <v>AV. ALVARO OTACILIO  , PAJUÇARA , MACEIÓ</v>
      </c>
      <c r="E4806" t="s">
        <v>17</v>
      </c>
      <c r="F4806" t="s">
        <v>16</v>
      </c>
      <c r="G4806" t="s">
        <v>10</v>
      </c>
      <c r="H4806">
        <f t="shared" si="227"/>
        <v>17</v>
      </c>
      <c r="I4806" s="1">
        <v>0.7104166666666667</v>
      </c>
      <c r="J4806" t="s">
        <v>276</v>
      </c>
    </row>
    <row r="4807" spans="1:10" x14ac:dyDescent="0.25">
      <c r="A4807" t="s">
        <v>7</v>
      </c>
      <c r="B4807" t="str">
        <f t="shared" si="225"/>
        <v>segunda-feira</v>
      </c>
      <c r="C4807" s="2">
        <v>44284</v>
      </c>
      <c r="D4807" s="2" t="str">
        <f t="shared" si="226"/>
        <v>RUA SENADOR FIRMINO DE VASCONCELOS Nº 640  , PAJUÇARA , MACEIÓ</v>
      </c>
      <c r="E4807" t="s">
        <v>3252</v>
      </c>
      <c r="F4807" t="s">
        <v>16</v>
      </c>
      <c r="G4807" t="s">
        <v>10</v>
      </c>
      <c r="H4807">
        <f t="shared" si="227"/>
        <v>17</v>
      </c>
      <c r="I4807" s="1">
        <v>0.72083333333333333</v>
      </c>
      <c r="J4807" t="s">
        <v>86</v>
      </c>
    </row>
    <row r="4808" spans="1:10" x14ac:dyDescent="0.25">
      <c r="A4808" t="s">
        <v>7</v>
      </c>
      <c r="B4808" t="str">
        <f t="shared" si="225"/>
        <v>segunda-feira</v>
      </c>
      <c r="C4808" s="2">
        <v>44284</v>
      </c>
      <c r="D4808" s="2" t="str">
        <f t="shared" si="226"/>
        <v>RUA DOS TIMBIRAS  1136 , PONTA GROSSA , MACEIÓ</v>
      </c>
      <c r="E4808" t="s">
        <v>3253</v>
      </c>
      <c r="F4808" t="s">
        <v>9</v>
      </c>
      <c r="G4808" t="s">
        <v>10</v>
      </c>
      <c r="H4808">
        <f t="shared" si="227"/>
        <v>17</v>
      </c>
      <c r="I4808" s="1">
        <v>0.72361111111111109</v>
      </c>
      <c r="J4808" t="s">
        <v>213</v>
      </c>
    </row>
    <row r="4809" spans="1:10" x14ac:dyDescent="0.25">
      <c r="A4809" t="s">
        <v>7</v>
      </c>
      <c r="B4809" t="str">
        <f t="shared" si="225"/>
        <v>segunda-feira</v>
      </c>
      <c r="C4809" s="2">
        <v>44284</v>
      </c>
      <c r="D4809" s="2" t="str">
        <f t="shared" si="226"/>
        <v>AV. C   , VERGEL DO LAGO , MACEIÓ</v>
      </c>
      <c r="E4809" t="s">
        <v>313</v>
      </c>
      <c r="F4809" t="s">
        <v>20</v>
      </c>
      <c r="G4809" t="s">
        <v>10</v>
      </c>
      <c r="H4809">
        <f t="shared" si="227"/>
        <v>17</v>
      </c>
      <c r="I4809" s="1">
        <v>0.72569444444444453</v>
      </c>
      <c r="J4809" t="s">
        <v>14</v>
      </c>
    </row>
    <row r="4810" spans="1:10" x14ac:dyDescent="0.25">
      <c r="A4810" t="s">
        <v>7</v>
      </c>
      <c r="B4810" t="str">
        <f t="shared" si="225"/>
        <v>segunda-feira</v>
      </c>
      <c r="C4810" s="2">
        <v>44284</v>
      </c>
      <c r="D4810" s="2" t="str">
        <f t="shared" si="226"/>
        <v>AVENIDA DOUTOR ANTONIO GOLVEIA   , PAJUÇARA , MACEIÓ</v>
      </c>
      <c r="E4810" t="s">
        <v>3254</v>
      </c>
      <c r="F4810" t="s">
        <v>16</v>
      </c>
      <c r="G4810" t="s">
        <v>10</v>
      </c>
      <c r="H4810">
        <f t="shared" si="227"/>
        <v>17</v>
      </c>
      <c r="I4810" s="1">
        <v>0.72569444444444453</v>
      </c>
      <c r="J4810" t="s">
        <v>14</v>
      </c>
    </row>
    <row r="4811" spans="1:10" x14ac:dyDescent="0.25">
      <c r="A4811" t="s">
        <v>7</v>
      </c>
      <c r="B4811" t="str">
        <f t="shared" si="225"/>
        <v>segunda-feira</v>
      </c>
      <c r="C4811" s="2">
        <v>44284</v>
      </c>
      <c r="D4811" s="2" t="str">
        <f t="shared" si="226"/>
        <v>TRAVESSA JOAO MALAQUIAS   , POÇO , MACEIÓ</v>
      </c>
      <c r="E4811" t="s">
        <v>3255</v>
      </c>
      <c r="F4811" t="s">
        <v>104</v>
      </c>
      <c r="G4811" t="s">
        <v>10</v>
      </c>
      <c r="H4811">
        <f t="shared" si="227"/>
        <v>17</v>
      </c>
      <c r="I4811" s="1">
        <v>0.72638888888888886</v>
      </c>
      <c r="J4811" t="s">
        <v>14</v>
      </c>
    </row>
    <row r="4812" spans="1:10" x14ac:dyDescent="0.25">
      <c r="A4812" t="s">
        <v>7</v>
      </c>
      <c r="B4812" t="str">
        <f t="shared" si="225"/>
        <v>segunda-feira</v>
      </c>
      <c r="C4812" s="2">
        <v>44284</v>
      </c>
      <c r="D4812" s="2" t="str">
        <f t="shared" si="226"/>
        <v>RUA TUPINAMBAS  105 , LEVADA , MACEIÓ</v>
      </c>
      <c r="E4812" t="s">
        <v>3256</v>
      </c>
      <c r="F4812" t="s">
        <v>34</v>
      </c>
      <c r="G4812" t="s">
        <v>10</v>
      </c>
      <c r="H4812">
        <f t="shared" si="227"/>
        <v>17</v>
      </c>
      <c r="I4812" s="1">
        <v>0.7284722222222223</v>
      </c>
      <c r="J4812" t="s">
        <v>14</v>
      </c>
    </row>
    <row r="4813" spans="1:10" x14ac:dyDescent="0.25">
      <c r="A4813" t="s">
        <v>7</v>
      </c>
      <c r="B4813" t="str">
        <f t="shared" si="225"/>
        <v>segunda-feira</v>
      </c>
      <c r="C4813" s="2">
        <v>44284</v>
      </c>
      <c r="D4813" s="2" t="str">
        <f t="shared" si="226"/>
        <v>RUA RODRIGUES ALVES  VIZINHO A CASSA952 , PRADO , MACEIÓ</v>
      </c>
      <c r="E4813" t="s">
        <v>3257</v>
      </c>
      <c r="F4813" t="s">
        <v>42</v>
      </c>
      <c r="G4813" t="s">
        <v>10</v>
      </c>
      <c r="H4813">
        <f t="shared" si="227"/>
        <v>17</v>
      </c>
      <c r="I4813" s="1">
        <v>0.73541666666666661</v>
      </c>
      <c r="J4813" t="s">
        <v>86</v>
      </c>
    </row>
    <row r="4814" spans="1:10" x14ac:dyDescent="0.25">
      <c r="A4814" t="s">
        <v>7</v>
      </c>
      <c r="B4814" t="str">
        <f t="shared" si="225"/>
        <v>segunda-feira</v>
      </c>
      <c r="C4814" s="2">
        <v>44284</v>
      </c>
      <c r="D4814" s="2" t="str">
        <f t="shared" si="226"/>
        <v>RUA AGNELO BARBOSA  , PRADO , MACEIÓ</v>
      </c>
      <c r="E4814" t="s">
        <v>475</v>
      </c>
      <c r="F4814" t="s">
        <v>42</v>
      </c>
      <c r="G4814" t="s">
        <v>10</v>
      </c>
      <c r="H4814">
        <f t="shared" si="227"/>
        <v>17</v>
      </c>
      <c r="I4814" s="1">
        <v>0.74305555555555547</v>
      </c>
      <c r="J4814" t="s">
        <v>11</v>
      </c>
    </row>
    <row r="4815" spans="1:10" x14ac:dyDescent="0.25">
      <c r="A4815" t="s">
        <v>7</v>
      </c>
      <c r="B4815" t="str">
        <f t="shared" si="225"/>
        <v>segunda-feira</v>
      </c>
      <c r="C4815" s="2">
        <v>44284</v>
      </c>
      <c r="D4815" s="2" t="str">
        <f t="shared" si="226"/>
        <v>RUA AGINELO BARBOSA 9276 , PRADO , MACEIÓ</v>
      </c>
      <c r="E4815" t="s">
        <v>3258</v>
      </c>
      <c r="F4815" t="s">
        <v>42</v>
      </c>
      <c r="G4815" t="s">
        <v>10</v>
      </c>
      <c r="H4815">
        <f t="shared" si="227"/>
        <v>17</v>
      </c>
      <c r="I4815" s="1">
        <v>0.74444444444444446</v>
      </c>
      <c r="J4815" t="s">
        <v>425</v>
      </c>
    </row>
    <row r="4816" spans="1:10" x14ac:dyDescent="0.25">
      <c r="A4816" t="s">
        <v>7</v>
      </c>
      <c r="B4816" t="str">
        <f t="shared" si="225"/>
        <v>segunda-feira</v>
      </c>
      <c r="C4816" s="2">
        <v>44284</v>
      </c>
      <c r="D4816" s="2" t="str">
        <f t="shared" si="226"/>
        <v>AV. DR. ANTÔNIO GOUVEIA  , PAJUÇARA , MACEIÓ</v>
      </c>
      <c r="E4816" t="s">
        <v>3259</v>
      </c>
      <c r="F4816" t="s">
        <v>16</v>
      </c>
      <c r="G4816" t="s">
        <v>10</v>
      </c>
      <c r="H4816">
        <f t="shared" si="227"/>
        <v>17</v>
      </c>
      <c r="I4816" s="1">
        <v>0.74722222222222223</v>
      </c>
      <c r="J4816" t="s">
        <v>14</v>
      </c>
    </row>
    <row r="4817" spans="1:10" x14ac:dyDescent="0.25">
      <c r="A4817" t="s">
        <v>7</v>
      </c>
      <c r="B4817" t="str">
        <f t="shared" si="225"/>
        <v>segunda-feira</v>
      </c>
      <c r="C4817" s="2">
        <v>44284</v>
      </c>
      <c r="D4817" s="2" t="str">
        <f t="shared" si="226"/>
        <v>QUADRA:9  , VERGEL DO LAGO , MACEIÓ</v>
      </c>
      <c r="E4817" t="s">
        <v>3260</v>
      </c>
      <c r="F4817" t="s">
        <v>20</v>
      </c>
      <c r="G4817" t="s">
        <v>10</v>
      </c>
      <c r="H4817">
        <f t="shared" si="227"/>
        <v>18</v>
      </c>
      <c r="I4817" s="1">
        <v>0.75138888888888899</v>
      </c>
      <c r="J4817" t="s">
        <v>54</v>
      </c>
    </row>
    <row r="4818" spans="1:10" x14ac:dyDescent="0.25">
      <c r="A4818" t="s">
        <v>7</v>
      </c>
      <c r="B4818" t="str">
        <f t="shared" si="225"/>
        <v>segunda-feira</v>
      </c>
      <c r="C4818" s="2">
        <v>44284</v>
      </c>
      <c r="D4818" s="2" t="str">
        <f t="shared" si="226"/>
        <v>RUA JULIO PLECH FILHO N° 381  , PAJUÇARA , MACEIÓ</v>
      </c>
      <c r="E4818" t="s">
        <v>3261</v>
      </c>
      <c r="F4818" t="s">
        <v>16</v>
      </c>
      <c r="G4818" t="s">
        <v>10</v>
      </c>
      <c r="H4818">
        <f t="shared" si="227"/>
        <v>18</v>
      </c>
      <c r="I4818" s="1">
        <v>0.76111111111111107</v>
      </c>
      <c r="J4818" t="s">
        <v>14</v>
      </c>
    </row>
    <row r="4819" spans="1:10" x14ac:dyDescent="0.25">
      <c r="A4819" t="s">
        <v>7</v>
      </c>
      <c r="B4819" t="str">
        <f t="shared" si="225"/>
        <v>segunda-feira</v>
      </c>
      <c r="C4819" s="2">
        <v>44284</v>
      </c>
      <c r="D4819" s="2" t="str">
        <f t="shared" si="226"/>
        <v>RUA DESPORTISTA HUMBERTO GUIMARAES   , PONTA VERDE , MACEIÓ</v>
      </c>
      <c r="E4819" t="s">
        <v>1104</v>
      </c>
      <c r="F4819" t="s">
        <v>18</v>
      </c>
      <c r="G4819" t="s">
        <v>10</v>
      </c>
      <c r="H4819">
        <f t="shared" si="227"/>
        <v>18</v>
      </c>
      <c r="I4819" s="1">
        <v>0.76111111111111107</v>
      </c>
      <c r="J4819" t="s">
        <v>86</v>
      </c>
    </row>
    <row r="4820" spans="1:10" x14ac:dyDescent="0.25">
      <c r="A4820" t="s">
        <v>7</v>
      </c>
      <c r="B4820" t="str">
        <f t="shared" si="225"/>
        <v>segunda-feira</v>
      </c>
      <c r="C4820" s="2">
        <v>44284</v>
      </c>
      <c r="D4820" s="2" t="str">
        <f t="shared" si="226"/>
        <v>RUA JULIO PLECH FILHO 381 , PAJUÇARA , MACEIÓ</v>
      </c>
      <c r="E4820" t="s">
        <v>3242</v>
      </c>
      <c r="F4820" t="s">
        <v>16</v>
      </c>
      <c r="G4820" t="s">
        <v>10</v>
      </c>
      <c r="H4820">
        <f t="shared" si="227"/>
        <v>18</v>
      </c>
      <c r="I4820" s="1">
        <v>0.76388888888888884</v>
      </c>
      <c r="J4820" t="s">
        <v>14</v>
      </c>
    </row>
    <row r="4821" spans="1:10" x14ac:dyDescent="0.25">
      <c r="A4821" t="s">
        <v>7</v>
      </c>
      <c r="B4821" t="str">
        <f t="shared" si="225"/>
        <v>segunda-feira</v>
      </c>
      <c r="C4821" s="2">
        <v>44284</v>
      </c>
      <c r="D4821" s="2" t="str">
        <f t="shared" si="226"/>
        <v>AVENIDA ASSIS CHATEAUBRIAND  , TRAPICHE DA BARRA , MACEIÓ</v>
      </c>
      <c r="E4821" t="s">
        <v>320</v>
      </c>
      <c r="F4821" t="s">
        <v>77</v>
      </c>
      <c r="G4821" t="s">
        <v>10</v>
      </c>
      <c r="H4821">
        <f t="shared" si="227"/>
        <v>18</v>
      </c>
      <c r="I4821" s="1">
        <v>0.76597222222222217</v>
      </c>
      <c r="J4821" t="s">
        <v>14</v>
      </c>
    </row>
    <row r="4822" spans="1:10" x14ac:dyDescent="0.25">
      <c r="A4822" t="s">
        <v>7</v>
      </c>
      <c r="B4822" t="str">
        <f t="shared" si="225"/>
        <v>segunda-feira</v>
      </c>
      <c r="C4822" s="2">
        <v>44284</v>
      </c>
      <c r="D4822" s="2" t="str">
        <f t="shared" si="226"/>
        <v>RUA DOS TIMBIRAS 1136 , PONTA GROSSA , MACEIÓ</v>
      </c>
      <c r="E4822" t="s">
        <v>3262</v>
      </c>
      <c r="F4822" t="s">
        <v>9</v>
      </c>
      <c r="G4822" t="s">
        <v>10</v>
      </c>
      <c r="H4822">
        <f t="shared" si="227"/>
        <v>18</v>
      </c>
      <c r="I4822" s="1">
        <v>0.7729166666666667</v>
      </c>
      <c r="J4822" t="s">
        <v>64</v>
      </c>
    </row>
    <row r="4823" spans="1:10" x14ac:dyDescent="0.25">
      <c r="A4823" t="s">
        <v>7</v>
      </c>
      <c r="B4823" t="str">
        <f t="shared" si="225"/>
        <v>segunda-feira</v>
      </c>
      <c r="C4823" s="2">
        <v>44284</v>
      </c>
      <c r="D4823" s="2" t="str">
        <f t="shared" si="226"/>
        <v>RUA DOUTOR VIRGILHO GUEDES. 1136 , PONTA GROSSA , MACEIÓ</v>
      </c>
      <c r="E4823" t="s">
        <v>3263</v>
      </c>
      <c r="F4823" t="s">
        <v>9</v>
      </c>
      <c r="G4823" t="s">
        <v>10</v>
      </c>
      <c r="H4823">
        <f t="shared" si="227"/>
        <v>18</v>
      </c>
      <c r="I4823" s="1">
        <v>0.7729166666666667</v>
      </c>
      <c r="J4823" t="s">
        <v>11</v>
      </c>
    </row>
    <row r="4824" spans="1:10" x14ac:dyDescent="0.25">
      <c r="A4824" t="s">
        <v>7</v>
      </c>
      <c r="B4824" t="str">
        <f t="shared" si="225"/>
        <v>segunda-feira</v>
      </c>
      <c r="C4824" s="2">
        <v>44284</v>
      </c>
      <c r="D4824" s="2" t="str">
        <f t="shared" si="226"/>
        <v>RUA PEDRO PAULINO  , POÇO , MACEIÓ</v>
      </c>
      <c r="E4824" t="s">
        <v>216</v>
      </c>
      <c r="F4824" t="s">
        <v>104</v>
      </c>
      <c r="G4824" t="s">
        <v>10</v>
      </c>
      <c r="H4824">
        <f t="shared" si="227"/>
        <v>18</v>
      </c>
      <c r="I4824" s="1">
        <v>0.77916666666666667</v>
      </c>
      <c r="J4824" t="s">
        <v>14</v>
      </c>
    </row>
    <row r="4825" spans="1:10" x14ac:dyDescent="0.25">
      <c r="A4825" t="s">
        <v>7</v>
      </c>
      <c r="B4825" t="str">
        <f t="shared" si="225"/>
        <v>segunda-feira</v>
      </c>
      <c r="C4825" s="2">
        <v>44284</v>
      </c>
      <c r="D4825" s="2" t="str">
        <f t="shared" si="226"/>
        <v>PRAÇA MOLEQUE NAMORADOR  , PONTA GROSSA , MACEIÓ</v>
      </c>
      <c r="E4825" t="s">
        <v>3264</v>
      </c>
      <c r="F4825" t="s">
        <v>9</v>
      </c>
      <c r="G4825" t="s">
        <v>10</v>
      </c>
      <c r="H4825">
        <f t="shared" si="227"/>
        <v>19</v>
      </c>
      <c r="I4825" s="1">
        <v>0.79236111111111107</v>
      </c>
      <c r="J4825" t="s">
        <v>276</v>
      </c>
    </row>
    <row r="4826" spans="1:10" x14ac:dyDescent="0.25">
      <c r="A4826" t="s">
        <v>7</v>
      </c>
      <c r="B4826" t="str">
        <f t="shared" si="225"/>
        <v>segunda-feira</v>
      </c>
      <c r="C4826" s="2">
        <v>44284</v>
      </c>
      <c r="D4826" s="2" t="str">
        <f t="shared" si="226"/>
        <v>CONJ. VIRGEM DOS POBRES II QUADRA:57 3 , TRAPICHE DA BARRA , MACEIÓ</v>
      </c>
      <c r="E4826" t="s">
        <v>3265</v>
      </c>
      <c r="F4826" t="s">
        <v>77</v>
      </c>
      <c r="G4826" t="s">
        <v>10</v>
      </c>
      <c r="H4826">
        <f t="shared" si="227"/>
        <v>19</v>
      </c>
      <c r="I4826" s="1">
        <v>0.80138888888888893</v>
      </c>
      <c r="J4826" t="s">
        <v>54</v>
      </c>
    </row>
    <row r="4827" spans="1:10" x14ac:dyDescent="0.25">
      <c r="A4827" t="s">
        <v>7</v>
      </c>
      <c r="B4827" t="str">
        <f t="shared" si="225"/>
        <v>segunda-feira</v>
      </c>
      <c r="C4827" s="2">
        <v>44284</v>
      </c>
      <c r="D4827" s="2" t="str">
        <f t="shared" si="226"/>
        <v>RUA CARAMURUS   , PRADO , MACEIÓ</v>
      </c>
      <c r="E4827" t="s">
        <v>3266</v>
      </c>
      <c r="F4827" t="s">
        <v>42</v>
      </c>
      <c r="G4827" t="s">
        <v>10</v>
      </c>
      <c r="H4827">
        <f t="shared" si="227"/>
        <v>19</v>
      </c>
      <c r="I4827" s="1">
        <v>0.81111111111111101</v>
      </c>
      <c r="J4827" t="s">
        <v>14</v>
      </c>
    </row>
    <row r="4828" spans="1:10" x14ac:dyDescent="0.25">
      <c r="A4828" t="s">
        <v>7</v>
      </c>
      <c r="B4828" t="str">
        <f t="shared" si="225"/>
        <v>segunda-feira</v>
      </c>
      <c r="C4828" s="2">
        <v>44284</v>
      </c>
      <c r="D4828" s="2" t="str">
        <f t="shared" si="226"/>
        <v>TRAV. FRANCISCO DE MENEZES  , CENTRO , MACEIÓ</v>
      </c>
      <c r="E4828" t="s">
        <v>354</v>
      </c>
      <c r="F4828" t="s">
        <v>38</v>
      </c>
      <c r="G4828" t="s">
        <v>10</v>
      </c>
      <c r="H4828">
        <f t="shared" si="227"/>
        <v>19</v>
      </c>
      <c r="I4828" s="1">
        <v>0.8125</v>
      </c>
      <c r="J4828" t="s">
        <v>14</v>
      </c>
    </row>
    <row r="4829" spans="1:10" x14ac:dyDescent="0.25">
      <c r="A4829" t="s">
        <v>7</v>
      </c>
      <c r="B4829" t="str">
        <f t="shared" si="225"/>
        <v>segunda-feira</v>
      </c>
      <c r="C4829" s="2">
        <v>44284</v>
      </c>
      <c r="D4829" s="2" t="str">
        <f t="shared" si="226"/>
        <v>CHAVIER DE BRITO 1581 , PONTA GROSSA , MACEIÓ</v>
      </c>
      <c r="E4829" t="s">
        <v>3267</v>
      </c>
      <c r="F4829" t="s">
        <v>9</v>
      </c>
      <c r="G4829" t="s">
        <v>10</v>
      </c>
      <c r="H4829">
        <f t="shared" si="227"/>
        <v>19</v>
      </c>
      <c r="I4829" s="1">
        <v>0.81874999999999998</v>
      </c>
      <c r="J4829" t="s">
        <v>215</v>
      </c>
    </row>
    <row r="4830" spans="1:10" x14ac:dyDescent="0.25">
      <c r="A4830" t="s">
        <v>7</v>
      </c>
      <c r="B4830" t="str">
        <f t="shared" si="225"/>
        <v>segunda-feira</v>
      </c>
      <c r="C4830" s="2">
        <v>44284</v>
      </c>
      <c r="D4830" s="2" t="str">
        <f t="shared" si="226"/>
        <v>QD 3  , VERGEL DO LAGO , MACEIÓ</v>
      </c>
      <c r="E4830" t="s">
        <v>589</v>
      </c>
      <c r="F4830" t="s">
        <v>20</v>
      </c>
      <c r="G4830" t="s">
        <v>10</v>
      </c>
      <c r="H4830">
        <f t="shared" si="227"/>
        <v>19</v>
      </c>
      <c r="I4830" s="1">
        <v>0.8256944444444444</v>
      </c>
      <c r="J4830" t="s">
        <v>14</v>
      </c>
    </row>
    <row r="4831" spans="1:10" x14ac:dyDescent="0.25">
      <c r="A4831" t="s">
        <v>7</v>
      </c>
      <c r="B4831" t="str">
        <f t="shared" si="225"/>
        <v>segunda-feira</v>
      </c>
      <c r="C4831" s="2">
        <v>44284</v>
      </c>
      <c r="D4831" s="2" t="str">
        <f t="shared" si="226"/>
        <v>RUA DJALMA COSTA 50 , VERGEL DO LAGO , MACEIÓ</v>
      </c>
      <c r="E4831" t="s">
        <v>2346</v>
      </c>
      <c r="F4831" t="s">
        <v>20</v>
      </c>
      <c r="G4831" t="s">
        <v>10</v>
      </c>
      <c r="H4831">
        <f t="shared" si="227"/>
        <v>19</v>
      </c>
      <c r="I4831" s="1">
        <v>0.82777777777777783</v>
      </c>
      <c r="J4831" t="s">
        <v>14</v>
      </c>
    </row>
    <row r="4832" spans="1:10" x14ac:dyDescent="0.25">
      <c r="A4832" t="s">
        <v>7</v>
      </c>
      <c r="B4832" t="str">
        <f t="shared" si="225"/>
        <v>segunda-feira</v>
      </c>
      <c r="C4832" s="2">
        <v>44284</v>
      </c>
      <c r="D4832" s="2" t="str">
        <f t="shared" si="226"/>
        <v>RUA CONJUNTO VIRGEM DOS POBRES II  , TRAPICHE DA BARRA , MACEIÓ</v>
      </c>
      <c r="E4832" t="s">
        <v>3268</v>
      </c>
      <c r="F4832" t="s">
        <v>77</v>
      </c>
      <c r="G4832" t="s">
        <v>10</v>
      </c>
      <c r="H4832">
        <f t="shared" si="227"/>
        <v>19</v>
      </c>
      <c r="I4832" s="1">
        <v>0.82777777777777783</v>
      </c>
      <c r="J4832" t="s">
        <v>11</v>
      </c>
    </row>
    <row r="4833" spans="1:10" x14ac:dyDescent="0.25">
      <c r="A4833" t="s">
        <v>7</v>
      </c>
      <c r="B4833" t="str">
        <f t="shared" si="225"/>
        <v>segunda-feira</v>
      </c>
      <c r="C4833" s="2">
        <v>44284</v>
      </c>
      <c r="D4833" s="2" t="str">
        <f t="shared" si="226"/>
        <v>RUA JOÃO ULICES MARQUES  , PRADO , MACEIÓ</v>
      </c>
      <c r="E4833" t="s">
        <v>3269</v>
      </c>
      <c r="F4833" t="s">
        <v>42</v>
      </c>
      <c r="G4833" t="s">
        <v>10</v>
      </c>
      <c r="H4833">
        <f t="shared" si="227"/>
        <v>20</v>
      </c>
      <c r="I4833" s="1">
        <v>0.8354166666666667</v>
      </c>
      <c r="J4833" t="s">
        <v>14</v>
      </c>
    </row>
    <row r="4834" spans="1:10" x14ac:dyDescent="0.25">
      <c r="A4834" t="s">
        <v>7</v>
      </c>
      <c r="B4834" t="str">
        <f t="shared" si="225"/>
        <v>segunda-feira</v>
      </c>
      <c r="C4834" s="2">
        <v>44284</v>
      </c>
      <c r="D4834" s="2" t="str">
        <f t="shared" si="226"/>
        <v>RUA CABO REIS  , TRAPICHE DA BARRA , MACEIÓ</v>
      </c>
      <c r="E4834" t="s">
        <v>304</v>
      </c>
      <c r="F4834" t="s">
        <v>77</v>
      </c>
      <c r="G4834" t="s">
        <v>10</v>
      </c>
      <c r="H4834">
        <f t="shared" si="227"/>
        <v>20</v>
      </c>
      <c r="I4834" s="1">
        <v>0.83958333333333324</v>
      </c>
      <c r="J4834" t="s">
        <v>425</v>
      </c>
    </row>
    <row r="4835" spans="1:10" x14ac:dyDescent="0.25">
      <c r="A4835" t="s">
        <v>7</v>
      </c>
      <c r="B4835" t="str">
        <f t="shared" si="225"/>
        <v>segunda-feira</v>
      </c>
      <c r="C4835" s="2">
        <v>44284</v>
      </c>
      <c r="D4835" s="2" t="str">
        <f t="shared" si="226"/>
        <v>RUA JOÃO ULISSES MARQUES  , PRADO , MACEIÓ</v>
      </c>
      <c r="E4835" t="s">
        <v>1374</v>
      </c>
      <c r="F4835" t="s">
        <v>42</v>
      </c>
      <c r="G4835" t="s">
        <v>10</v>
      </c>
      <c r="H4835">
        <f t="shared" si="227"/>
        <v>20</v>
      </c>
      <c r="I4835" s="1">
        <v>0.85972222222222217</v>
      </c>
      <c r="J4835" t="s">
        <v>14</v>
      </c>
    </row>
    <row r="4836" spans="1:10" x14ac:dyDescent="0.25">
      <c r="A4836" t="s">
        <v>7</v>
      </c>
      <c r="B4836" t="str">
        <f t="shared" si="225"/>
        <v>segunda-feira</v>
      </c>
      <c r="C4836" s="2">
        <v>44284</v>
      </c>
      <c r="D4836" s="2" t="str">
        <f t="shared" si="226"/>
        <v>RUA ALEXANDRE PASSOS  , JARAGUÁ , MACEIÓ</v>
      </c>
      <c r="E4836" t="s">
        <v>1830</v>
      </c>
      <c r="F4836" t="s">
        <v>63</v>
      </c>
      <c r="G4836" t="s">
        <v>10</v>
      </c>
      <c r="H4836">
        <f t="shared" si="227"/>
        <v>20</v>
      </c>
      <c r="I4836" s="1">
        <v>0.86111111111111116</v>
      </c>
      <c r="J4836" t="s">
        <v>14</v>
      </c>
    </row>
    <row r="4837" spans="1:10" x14ac:dyDescent="0.25">
      <c r="A4837" t="s">
        <v>7</v>
      </c>
      <c r="B4837" t="str">
        <f t="shared" si="225"/>
        <v>segunda-feira</v>
      </c>
      <c r="C4837" s="2">
        <v>44284</v>
      </c>
      <c r="D4837" s="2" t="str">
        <f t="shared" si="226"/>
        <v>RUA 03 DE MAIO  , PONTA GROSSA , MACEIÓ</v>
      </c>
      <c r="E4837" t="s">
        <v>3270</v>
      </c>
      <c r="F4837" t="s">
        <v>9</v>
      </c>
      <c r="G4837" t="s">
        <v>10</v>
      </c>
      <c r="H4837">
        <f t="shared" si="227"/>
        <v>20</v>
      </c>
      <c r="I4837" s="1">
        <v>0.8618055555555556</v>
      </c>
      <c r="J4837" t="s">
        <v>21</v>
      </c>
    </row>
    <row r="4838" spans="1:10" x14ac:dyDescent="0.25">
      <c r="A4838" t="s">
        <v>7</v>
      </c>
      <c r="B4838" t="str">
        <f t="shared" si="225"/>
        <v>segunda-feira</v>
      </c>
      <c r="C4838" s="2">
        <v>44284</v>
      </c>
      <c r="D4838" s="2" t="str">
        <f t="shared" si="226"/>
        <v>RUA SENADOR RUI PALMEIRA / QD 1 108 , VERGEL DO LAGO , MACEIÓ</v>
      </c>
      <c r="E4838" t="s">
        <v>3271</v>
      </c>
      <c r="F4838" t="s">
        <v>20</v>
      </c>
      <c r="G4838" t="s">
        <v>10</v>
      </c>
      <c r="H4838">
        <f t="shared" si="227"/>
        <v>20</v>
      </c>
      <c r="I4838" s="1">
        <v>0.87291666666666667</v>
      </c>
      <c r="J4838" t="s">
        <v>14</v>
      </c>
    </row>
    <row r="4839" spans="1:10" x14ac:dyDescent="0.25">
      <c r="A4839" t="s">
        <v>7</v>
      </c>
      <c r="B4839" t="str">
        <f t="shared" si="225"/>
        <v>segunda-feira</v>
      </c>
      <c r="C4839" s="2">
        <v>44284</v>
      </c>
      <c r="D4839" s="2" t="str">
        <f t="shared" si="226"/>
        <v>RUA ALEXANDRE PASSOS  , JARAGUÁ , MACEIÓ</v>
      </c>
      <c r="E4839" t="s">
        <v>1830</v>
      </c>
      <c r="F4839" t="s">
        <v>63</v>
      </c>
      <c r="G4839" t="s">
        <v>10</v>
      </c>
      <c r="H4839">
        <f t="shared" si="227"/>
        <v>20</v>
      </c>
      <c r="I4839" s="1">
        <v>0.87291666666666667</v>
      </c>
      <c r="J4839" t="s">
        <v>14</v>
      </c>
    </row>
    <row r="4840" spans="1:10" x14ac:dyDescent="0.25">
      <c r="A4840" t="s">
        <v>7</v>
      </c>
      <c r="B4840" t="str">
        <f t="shared" si="225"/>
        <v>segunda-feira</v>
      </c>
      <c r="C4840" s="2">
        <v>44284</v>
      </c>
      <c r="D4840" s="2" t="str">
        <f t="shared" si="226"/>
        <v>RUA RADIALISTA DJALMA VALENÇA 04 , VERGEL DO LAGO , MACEIÓ</v>
      </c>
      <c r="E4840" t="s">
        <v>3272</v>
      </c>
      <c r="F4840" t="s">
        <v>20</v>
      </c>
      <c r="G4840" t="s">
        <v>10</v>
      </c>
      <c r="H4840">
        <f t="shared" si="227"/>
        <v>20</v>
      </c>
      <c r="I4840" s="1">
        <v>0.87291666666666667</v>
      </c>
      <c r="J4840" t="s">
        <v>14</v>
      </c>
    </row>
    <row r="4841" spans="1:10" x14ac:dyDescent="0.25">
      <c r="A4841" t="s">
        <v>7</v>
      </c>
      <c r="B4841" t="str">
        <f t="shared" si="225"/>
        <v>segunda-feira</v>
      </c>
      <c r="C4841" s="2">
        <v>44284</v>
      </c>
      <c r="D4841" s="2" t="str">
        <f t="shared" si="226"/>
        <v>RUA:G  , VERGEL DO LAGO , MACEIÓ</v>
      </c>
      <c r="E4841" t="s">
        <v>3273</v>
      </c>
      <c r="F4841" t="s">
        <v>20</v>
      </c>
      <c r="G4841" t="s">
        <v>10</v>
      </c>
      <c r="H4841">
        <f t="shared" si="227"/>
        <v>21</v>
      </c>
      <c r="I4841" s="1">
        <v>0.875</v>
      </c>
      <c r="J4841" t="s">
        <v>54</v>
      </c>
    </row>
    <row r="4842" spans="1:10" x14ac:dyDescent="0.25">
      <c r="A4842" t="s">
        <v>7</v>
      </c>
      <c r="B4842" t="str">
        <f t="shared" si="225"/>
        <v>segunda-feira</v>
      </c>
      <c r="C4842" s="2">
        <v>44284</v>
      </c>
      <c r="D4842" s="2" t="str">
        <f t="shared" si="226"/>
        <v>RUA JOÃO ULISSES MARQUES  , PRADO , MACEIÓ</v>
      </c>
      <c r="E4842" t="s">
        <v>1374</v>
      </c>
      <c r="F4842" t="s">
        <v>42</v>
      </c>
      <c r="G4842" t="s">
        <v>10</v>
      </c>
      <c r="H4842">
        <f t="shared" si="227"/>
        <v>21</v>
      </c>
      <c r="I4842" s="1">
        <v>0.87708333333333333</v>
      </c>
      <c r="J4842" t="s">
        <v>54</v>
      </c>
    </row>
    <row r="4843" spans="1:10" x14ac:dyDescent="0.25">
      <c r="A4843" t="s">
        <v>7</v>
      </c>
      <c r="B4843" t="str">
        <f t="shared" si="225"/>
        <v>segunda-feira</v>
      </c>
      <c r="C4843" s="2">
        <v>44284</v>
      </c>
      <c r="D4843" s="2" t="str">
        <f t="shared" si="226"/>
        <v>RUA AV. SENADOR RUI PALMEIRA 108 , VERGEL DO LAGO , MACEIÓ</v>
      </c>
      <c r="E4843" t="s">
        <v>3274</v>
      </c>
      <c r="F4843" t="s">
        <v>20</v>
      </c>
      <c r="G4843" t="s">
        <v>10</v>
      </c>
      <c r="H4843">
        <f t="shared" si="227"/>
        <v>21</v>
      </c>
      <c r="I4843" s="1">
        <v>0.87847222222222221</v>
      </c>
      <c r="J4843" t="s">
        <v>276</v>
      </c>
    </row>
    <row r="4844" spans="1:10" x14ac:dyDescent="0.25">
      <c r="A4844" t="s">
        <v>7</v>
      </c>
      <c r="B4844" t="str">
        <f t="shared" si="225"/>
        <v>segunda-feira</v>
      </c>
      <c r="C4844" s="2">
        <v>44284</v>
      </c>
      <c r="D4844" s="2" t="str">
        <f t="shared" si="226"/>
        <v>RUA JOÃO ULISSES MARQUES Nº 335 , PRADO , MACEIÓ</v>
      </c>
      <c r="E4844" t="s">
        <v>3275</v>
      </c>
      <c r="F4844" t="s">
        <v>42</v>
      </c>
      <c r="G4844" t="s">
        <v>10</v>
      </c>
      <c r="H4844">
        <f t="shared" si="227"/>
        <v>21</v>
      </c>
      <c r="I4844" s="1">
        <v>0.89444444444444438</v>
      </c>
      <c r="J4844" t="s">
        <v>14</v>
      </c>
    </row>
    <row r="4845" spans="1:10" x14ac:dyDescent="0.25">
      <c r="A4845" t="s">
        <v>7</v>
      </c>
      <c r="B4845" t="str">
        <f t="shared" si="225"/>
        <v>segunda-feira</v>
      </c>
      <c r="C4845" s="2">
        <v>44284</v>
      </c>
      <c r="D4845" s="2" t="str">
        <f t="shared" si="226"/>
        <v>RUA SÃO LUIS  , PONTA GROSSA , MACEIÓ</v>
      </c>
      <c r="E4845" t="s">
        <v>1012</v>
      </c>
      <c r="F4845" t="s">
        <v>9</v>
      </c>
      <c r="G4845" t="s">
        <v>10</v>
      </c>
      <c r="H4845">
        <f t="shared" si="227"/>
        <v>22</v>
      </c>
      <c r="I4845" s="1">
        <v>0.92013888888888884</v>
      </c>
      <c r="J4845" t="s">
        <v>327</v>
      </c>
    </row>
    <row r="4846" spans="1:10" x14ac:dyDescent="0.25">
      <c r="A4846" t="s">
        <v>7</v>
      </c>
      <c r="B4846" t="str">
        <f t="shared" si="225"/>
        <v>segunda-feira</v>
      </c>
      <c r="C4846" s="2">
        <v>44284</v>
      </c>
      <c r="D4846" s="2" t="str">
        <f t="shared" si="226"/>
        <v>RUA DIEGUES JUNIOR  , POÇO , MACEIÓ</v>
      </c>
      <c r="E4846" t="s">
        <v>631</v>
      </c>
      <c r="F4846" t="s">
        <v>104</v>
      </c>
      <c r="G4846" t="s">
        <v>10</v>
      </c>
      <c r="H4846">
        <f t="shared" si="227"/>
        <v>22</v>
      </c>
      <c r="I4846" s="1">
        <v>0.92638888888888893</v>
      </c>
      <c r="J4846" t="s">
        <v>14</v>
      </c>
    </row>
    <row r="4847" spans="1:10" x14ac:dyDescent="0.25">
      <c r="A4847" t="s">
        <v>7</v>
      </c>
      <c r="B4847" t="str">
        <f t="shared" si="225"/>
        <v>segunda-feira</v>
      </c>
      <c r="C4847" s="2">
        <v>44284</v>
      </c>
      <c r="D4847" s="2" t="str">
        <f t="shared" si="226"/>
        <v>RUA SANTOS DUMONT  , PONTA GROSSA , MACEIÓ</v>
      </c>
      <c r="E4847" t="s">
        <v>1235</v>
      </c>
      <c r="F4847" t="s">
        <v>9</v>
      </c>
      <c r="G4847" t="s">
        <v>10</v>
      </c>
      <c r="H4847">
        <f t="shared" si="227"/>
        <v>22</v>
      </c>
      <c r="I4847" s="1">
        <v>0.92986111111111114</v>
      </c>
      <c r="J4847" t="s">
        <v>14</v>
      </c>
    </row>
    <row r="4848" spans="1:10" x14ac:dyDescent="0.25">
      <c r="A4848" t="s">
        <v>7</v>
      </c>
      <c r="B4848" t="str">
        <f t="shared" si="225"/>
        <v>segunda-feira</v>
      </c>
      <c r="C4848" s="2">
        <v>44284</v>
      </c>
      <c r="D4848" s="2" t="str">
        <f t="shared" si="226"/>
        <v>RUA FRANCO JATOBÁ. 10 , PONTA GROSSA , MACEIÓ</v>
      </c>
      <c r="E4848" t="s">
        <v>3276</v>
      </c>
      <c r="F4848" t="s">
        <v>9</v>
      </c>
      <c r="G4848" t="s">
        <v>10</v>
      </c>
      <c r="H4848">
        <f t="shared" si="227"/>
        <v>22</v>
      </c>
      <c r="I4848" s="1">
        <v>0.93125000000000002</v>
      </c>
      <c r="J4848" t="s">
        <v>86</v>
      </c>
    </row>
    <row r="4849" spans="1:10" x14ac:dyDescent="0.25">
      <c r="A4849" t="s">
        <v>7</v>
      </c>
      <c r="B4849" t="str">
        <f t="shared" si="225"/>
        <v>segunda-feira</v>
      </c>
      <c r="C4849" s="2">
        <v>44284</v>
      </c>
      <c r="D4849" s="2" t="str">
        <f t="shared" si="226"/>
        <v>RUA ANTONIO GOUVEIA  , PAJUÇARA , MACEIÓ</v>
      </c>
      <c r="E4849" t="s">
        <v>1358</v>
      </c>
      <c r="F4849" t="s">
        <v>16</v>
      </c>
      <c r="G4849" t="s">
        <v>10</v>
      </c>
      <c r="H4849">
        <f t="shared" si="227"/>
        <v>22</v>
      </c>
      <c r="I4849" s="1">
        <v>0.93472222222222223</v>
      </c>
      <c r="J4849" t="s">
        <v>27</v>
      </c>
    </row>
    <row r="4850" spans="1:10" x14ac:dyDescent="0.25">
      <c r="A4850" t="s">
        <v>7</v>
      </c>
      <c r="B4850" t="str">
        <f t="shared" si="225"/>
        <v>segunda-feira</v>
      </c>
      <c r="C4850" s="2">
        <v>44284</v>
      </c>
      <c r="D4850" s="2" t="str">
        <f t="shared" si="226"/>
        <v>RUA ARTUR BULHOES 313 , MANGABEIRAS , MACEIÓ</v>
      </c>
      <c r="E4850" t="s">
        <v>3277</v>
      </c>
      <c r="F4850" t="s">
        <v>56</v>
      </c>
      <c r="G4850" t="s">
        <v>10</v>
      </c>
      <c r="H4850">
        <f t="shared" si="227"/>
        <v>22</v>
      </c>
      <c r="I4850" s="1">
        <v>0.93958333333333333</v>
      </c>
      <c r="J4850" t="s">
        <v>14</v>
      </c>
    </row>
    <row r="4851" spans="1:10" x14ac:dyDescent="0.25">
      <c r="A4851" t="s">
        <v>7</v>
      </c>
      <c r="B4851" t="str">
        <f t="shared" si="225"/>
        <v>segunda-feira</v>
      </c>
      <c r="C4851" s="2">
        <v>44284</v>
      </c>
      <c r="D4851" s="2" t="str">
        <f t="shared" si="226"/>
        <v>QD 35  , VERGEL DO LAGO , MACEIÓ</v>
      </c>
      <c r="E4851" t="s">
        <v>1944</v>
      </c>
      <c r="F4851" t="s">
        <v>20</v>
      </c>
      <c r="G4851" t="s">
        <v>10</v>
      </c>
      <c r="H4851">
        <f t="shared" si="227"/>
        <v>22</v>
      </c>
      <c r="I4851" s="1">
        <v>0.95000000000000007</v>
      </c>
      <c r="J4851" t="s">
        <v>14</v>
      </c>
    </row>
    <row r="4852" spans="1:10" x14ac:dyDescent="0.25">
      <c r="A4852" t="s">
        <v>7</v>
      </c>
      <c r="B4852" t="str">
        <f t="shared" si="225"/>
        <v>segunda-feira</v>
      </c>
      <c r="C4852" s="2">
        <v>44284</v>
      </c>
      <c r="D4852" s="2" t="str">
        <f t="shared" si="226"/>
        <v>RUA LUIS BARBOSA 138 C , TRAPICHE DA BARRA , MACEIÓ</v>
      </c>
      <c r="E4852" t="s">
        <v>3278</v>
      </c>
      <c r="F4852" t="s">
        <v>77</v>
      </c>
      <c r="G4852" t="s">
        <v>10</v>
      </c>
      <c r="H4852">
        <f t="shared" si="227"/>
        <v>22</v>
      </c>
      <c r="I4852" s="1">
        <v>0.9506944444444444</v>
      </c>
      <c r="J4852" t="s">
        <v>11</v>
      </c>
    </row>
    <row r="4853" spans="1:10" x14ac:dyDescent="0.25">
      <c r="A4853" t="s">
        <v>7</v>
      </c>
      <c r="B4853" t="str">
        <f t="shared" si="225"/>
        <v>segunda-feira</v>
      </c>
      <c r="C4853" s="2">
        <v>44284</v>
      </c>
      <c r="D4853" s="2" t="str">
        <f t="shared" si="226"/>
        <v>RUA PANAI  , VERGEL DO LAGO , MACEIÓ</v>
      </c>
      <c r="E4853" t="s">
        <v>2362</v>
      </c>
      <c r="F4853" t="s">
        <v>20</v>
      </c>
      <c r="G4853" t="s">
        <v>10</v>
      </c>
      <c r="H4853">
        <f t="shared" si="227"/>
        <v>22</v>
      </c>
      <c r="I4853" s="1">
        <v>0.95763888888888893</v>
      </c>
      <c r="J4853" t="s">
        <v>14</v>
      </c>
    </row>
    <row r="4854" spans="1:10" x14ac:dyDescent="0.25">
      <c r="A4854" t="s">
        <v>7</v>
      </c>
      <c r="B4854" t="str">
        <f t="shared" si="225"/>
        <v>segunda-feira</v>
      </c>
      <c r="C4854" s="2">
        <v>44284</v>
      </c>
      <c r="D4854" s="2" t="str">
        <f t="shared" si="226"/>
        <v>TRATA-SE DE SOM ALTO EM RESIDÊNCIA  , POÇO , MACEIÓ</v>
      </c>
      <c r="E4854" t="s">
        <v>3279</v>
      </c>
      <c r="F4854" t="s">
        <v>104</v>
      </c>
      <c r="G4854" t="s">
        <v>10</v>
      </c>
      <c r="H4854">
        <f t="shared" si="227"/>
        <v>23</v>
      </c>
      <c r="I4854" s="1">
        <v>0.96388888888888891</v>
      </c>
      <c r="J4854" t="s">
        <v>54</v>
      </c>
    </row>
    <row r="4855" spans="1:10" x14ac:dyDescent="0.25">
      <c r="A4855" t="s">
        <v>7</v>
      </c>
      <c r="B4855" t="str">
        <f t="shared" si="225"/>
        <v>segunda-feira</v>
      </c>
      <c r="C4855" s="2">
        <v>44284</v>
      </c>
      <c r="D4855" s="2" t="str">
        <f t="shared" si="226"/>
        <v>RUA TIRADENTES 410 , PONTA GROSSA , MACEIÓ</v>
      </c>
      <c r="E4855" t="s">
        <v>3280</v>
      </c>
      <c r="F4855" t="s">
        <v>9</v>
      </c>
      <c r="G4855" t="s">
        <v>10</v>
      </c>
      <c r="H4855">
        <f t="shared" si="227"/>
        <v>23</v>
      </c>
      <c r="I4855" s="1">
        <v>0.96458333333333324</v>
      </c>
      <c r="J4855" t="s">
        <v>64</v>
      </c>
    </row>
    <row r="4856" spans="1:10" x14ac:dyDescent="0.25">
      <c r="A4856" t="s">
        <v>7</v>
      </c>
      <c r="B4856" t="str">
        <f t="shared" si="225"/>
        <v>segunda-feira</v>
      </c>
      <c r="C4856" s="2">
        <v>44284</v>
      </c>
      <c r="D4856" s="2" t="str">
        <f t="shared" si="226"/>
        <v>RUA TIRADENTES  , PONTA GROSSA , MACEIÓ</v>
      </c>
      <c r="E4856" t="s">
        <v>142</v>
      </c>
      <c r="F4856" t="s">
        <v>9</v>
      </c>
      <c r="G4856" t="s">
        <v>10</v>
      </c>
      <c r="H4856">
        <f t="shared" si="227"/>
        <v>23</v>
      </c>
      <c r="I4856" s="1">
        <v>0.96805555555555556</v>
      </c>
      <c r="J4856" t="s">
        <v>86</v>
      </c>
    </row>
    <row r="4857" spans="1:10" x14ac:dyDescent="0.25">
      <c r="A4857" t="s">
        <v>7</v>
      </c>
      <c r="B4857" t="str">
        <f t="shared" si="225"/>
        <v>segunda-feira</v>
      </c>
      <c r="C4857" s="2">
        <v>44284</v>
      </c>
      <c r="D4857" s="2" t="str">
        <f t="shared" si="226"/>
        <v>RUA LUIS BARBOSA 138 C	  , TRAPICHE DA BARRA , MACEIÓ</v>
      </c>
      <c r="E4857" t="s">
        <v>3281</v>
      </c>
      <c r="F4857" t="s">
        <v>77</v>
      </c>
      <c r="G4857" t="s">
        <v>10</v>
      </c>
      <c r="H4857">
        <f t="shared" si="227"/>
        <v>23</v>
      </c>
      <c r="I4857" s="1">
        <v>0.98888888888888893</v>
      </c>
      <c r="J4857" t="s">
        <v>11</v>
      </c>
    </row>
    <row r="4858" spans="1:10" x14ac:dyDescent="0.25">
      <c r="A4858" t="s">
        <v>7</v>
      </c>
      <c r="B4858" t="str">
        <f t="shared" si="225"/>
        <v>segunda-feira</v>
      </c>
      <c r="C4858" s="2">
        <v>44284</v>
      </c>
      <c r="D4858" s="2" t="str">
        <f t="shared" si="226"/>
        <v>RUA DOUTOR SADIR DE CARVALHO.  , JATIÚCA , MACEIÓ</v>
      </c>
      <c r="E4858" t="s">
        <v>2435</v>
      </c>
      <c r="F4858" t="s">
        <v>13</v>
      </c>
      <c r="G4858" t="s">
        <v>10</v>
      </c>
      <c r="H4858">
        <f t="shared" si="227"/>
        <v>23</v>
      </c>
      <c r="I4858" s="1">
        <v>0.98958333333333337</v>
      </c>
      <c r="J4858" t="s">
        <v>14</v>
      </c>
    </row>
    <row r="4859" spans="1:10" x14ac:dyDescent="0.25">
      <c r="A4859" t="s">
        <v>7</v>
      </c>
      <c r="B4859" t="str">
        <f t="shared" si="225"/>
        <v>segunda-feira</v>
      </c>
      <c r="C4859" s="2">
        <v>44284</v>
      </c>
      <c r="D4859" s="2" t="str">
        <f t="shared" si="226"/>
        <v>QD 34  , VERGEL DO LAGO , MACEIÓ</v>
      </c>
      <c r="E4859" t="s">
        <v>3282</v>
      </c>
      <c r="F4859" t="s">
        <v>20</v>
      </c>
      <c r="G4859" t="s">
        <v>10</v>
      </c>
      <c r="H4859">
        <f t="shared" si="227"/>
        <v>23</v>
      </c>
      <c r="I4859" s="1">
        <v>0.99097222222222225</v>
      </c>
      <c r="J4859" t="s">
        <v>14</v>
      </c>
    </row>
    <row r="4860" spans="1:10" x14ac:dyDescent="0.25">
      <c r="A4860" t="s">
        <v>7</v>
      </c>
      <c r="B4860" t="str">
        <f t="shared" si="225"/>
        <v>segunda-feira</v>
      </c>
      <c r="C4860" s="2">
        <v>44284</v>
      </c>
      <c r="D4860" s="2" t="str">
        <f t="shared" si="226"/>
        <v>RUA DIEGUES JUNIOR  , POÇO , MACEIÓ</v>
      </c>
      <c r="E4860" t="s">
        <v>631</v>
      </c>
      <c r="F4860" t="s">
        <v>104</v>
      </c>
      <c r="G4860" t="s">
        <v>10</v>
      </c>
      <c r="H4860">
        <f t="shared" si="227"/>
        <v>23</v>
      </c>
      <c r="I4860" s="1">
        <v>0.99513888888888891</v>
      </c>
      <c r="J4860" t="s">
        <v>14</v>
      </c>
    </row>
    <row r="4861" spans="1:10" x14ac:dyDescent="0.25">
      <c r="A4861" t="s">
        <v>7</v>
      </c>
      <c r="B4861" t="str">
        <f t="shared" si="225"/>
        <v>terça-feira</v>
      </c>
      <c r="C4861" s="2">
        <v>44285</v>
      </c>
      <c r="D4861" s="2" t="str">
        <f t="shared" si="226"/>
        <v>RUA DOUTOR SADIR DE CARVALHO  , JATIÚCA , MACEIÓ</v>
      </c>
      <c r="E4861" t="s">
        <v>2650</v>
      </c>
      <c r="F4861" t="s">
        <v>13</v>
      </c>
      <c r="G4861" t="s">
        <v>10</v>
      </c>
      <c r="H4861">
        <f t="shared" si="227"/>
        <v>0</v>
      </c>
      <c r="I4861" s="1">
        <v>7.6388888888888886E-3</v>
      </c>
      <c r="J4861" t="s">
        <v>14</v>
      </c>
    </row>
    <row r="4862" spans="1:10" x14ac:dyDescent="0.25">
      <c r="A4862" t="s">
        <v>7</v>
      </c>
      <c r="B4862" t="str">
        <f t="shared" si="225"/>
        <v>terça-feira</v>
      </c>
      <c r="C4862" s="2">
        <v>44285</v>
      </c>
      <c r="D4862" s="2" t="str">
        <f t="shared" si="226"/>
        <v>RUA MONSENHOR LUIZ BARBOSA  , PRADO , MACEIÓ</v>
      </c>
      <c r="E4862" t="s">
        <v>945</v>
      </c>
      <c r="F4862" t="s">
        <v>42</v>
      </c>
      <c r="G4862" t="s">
        <v>10</v>
      </c>
      <c r="H4862">
        <f t="shared" si="227"/>
        <v>0</v>
      </c>
      <c r="I4862" s="1">
        <v>2.6388888888888889E-2</v>
      </c>
      <c r="J4862" t="s">
        <v>11</v>
      </c>
    </row>
    <row r="4863" spans="1:10" x14ac:dyDescent="0.25">
      <c r="A4863" t="s">
        <v>7</v>
      </c>
      <c r="B4863" t="str">
        <f t="shared" si="225"/>
        <v>terça-feira</v>
      </c>
      <c r="C4863" s="2">
        <v>44285</v>
      </c>
      <c r="D4863" s="2" t="str">
        <f t="shared" si="226"/>
        <v>RUA BOM SENHOR LUIZ BARBOSA 138 , TRAPICHE DA BARRA , MACEIÓ</v>
      </c>
      <c r="E4863" t="s">
        <v>3283</v>
      </c>
      <c r="F4863" t="s">
        <v>77</v>
      </c>
      <c r="G4863" t="s">
        <v>10</v>
      </c>
      <c r="H4863">
        <f t="shared" si="227"/>
        <v>0</v>
      </c>
      <c r="I4863" s="1">
        <v>3.888888888888889E-2</v>
      </c>
      <c r="J4863" t="s">
        <v>11</v>
      </c>
    </row>
    <row r="4864" spans="1:10" x14ac:dyDescent="0.25">
      <c r="A4864" t="s">
        <v>7</v>
      </c>
      <c r="B4864" t="str">
        <f t="shared" si="225"/>
        <v>terça-feira</v>
      </c>
      <c r="C4864" s="2">
        <v>44285</v>
      </c>
      <c r="D4864" s="2" t="str">
        <f t="shared" si="226"/>
        <v>RUA PANAIR  , VERGEL DO LAGO , MACEIÓ</v>
      </c>
      <c r="E4864" t="s">
        <v>1011</v>
      </c>
      <c r="F4864" t="s">
        <v>20</v>
      </c>
      <c r="G4864" t="s">
        <v>10</v>
      </c>
      <c r="H4864">
        <f t="shared" si="227"/>
        <v>0</v>
      </c>
      <c r="I4864" s="1">
        <v>4.0972222222222222E-2</v>
      </c>
      <c r="J4864" t="s">
        <v>14</v>
      </c>
    </row>
    <row r="4865" spans="1:10" x14ac:dyDescent="0.25">
      <c r="A4865" t="s">
        <v>7</v>
      </c>
      <c r="B4865" t="str">
        <f t="shared" si="225"/>
        <v>terça-feira</v>
      </c>
      <c r="C4865" s="2">
        <v>44285</v>
      </c>
      <c r="D4865" s="2" t="str">
        <f t="shared" si="226"/>
        <v>AV. SIQUEIRA CAMPOS  , TRAPICHE DA BARRA , MACEIÓ</v>
      </c>
      <c r="E4865" t="s">
        <v>449</v>
      </c>
      <c r="F4865" t="s">
        <v>77</v>
      </c>
      <c r="G4865" t="s">
        <v>10</v>
      </c>
      <c r="H4865">
        <f t="shared" si="227"/>
        <v>1</v>
      </c>
      <c r="I4865" s="1">
        <v>5.9027777777777783E-2</v>
      </c>
      <c r="J4865" t="s">
        <v>27</v>
      </c>
    </row>
    <row r="4866" spans="1:10" x14ac:dyDescent="0.25">
      <c r="A4866" t="s">
        <v>7</v>
      </c>
      <c r="B4866" t="str">
        <f t="shared" si="225"/>
        <v>terça-feira</v>
      </c>
      <c r="C4866" s="2">
        <v>44285</v>
      </c>
      <c r="D4866" s="2" t="str">
        <f t="shared" si="226"/>
        <v>XXXXXXXXXXXXXXXXXX  , PONTA GROSSA , MACEIÓ</v>
      </c>
      <c r="E4866" t="s">
        <v>2134</v>
      </c>
      <c r="F4866" t="s">
        <v>9</v>
      </c>
      <c r="G4866" t="s">
        <v>10</v>
      </c>
      <c r="H4866">
        <f t="shared" si="227"/>
        <v>1</v>
      </c>
      <c r="I4866" s="1">
        <v>6.0416666666666667E-2</v>
      </c>
      <c r="J4866" t="s">
        <v>27</v>
      </c>
    </row>
    <row r="4867" spans="1:10" x14ac:dyDescent="0.25">
      <c r="A4867" t="s">
        <v>7</v>
      </c>
      <c r="B4867" t="str">
        <f t="shared" ref="B4867:B4930" si="228">TEXT(WEEKDAY(C4867),"dddd")</f>
        <v>terça-feira</v>
      </c>
      <c r="C4867" s="2">
        <v>44285</v>
      </c>
      <c r="D4867" s="2" t="str">
        <f t="shared" ref="D4867:D4930" si="229">E4867&amp;" , "&amp;F4867&amp;" , "&amp;G4867</f>
        <v>RUA DEPUTADO JOSE LARGES   , PONTA VERDE , MACEIÓ</v>
      </c>
      <c r="E4867" t="s">
        <v>1740</v>
      </c>
      <c r="F4867" t="s">
        <v>18</v>
      </c>
      <c r="G4867" t="s">
        <v>10</v>
      </c>
      <c r="H4867">
        <f t="shared" ref="H4867:H4930" si="230">HOUR(I4867)</f>
        <v>1</v>
      </c>
      <c r="I4867" s="1">
        <v>6.458333333333334E-2</v>
      </c>
      <c r="J4867" t="s">
        <v>213</v>
      </c>
    </row>
    <row r="4868" spans="1:10" x14ac:dyDescent="0.25">
      <c r="A4868" t="s">
        <v>7</v>
      </c>
      <c r="B4868" t="str">
        <f t="shared" si="228"/>
        <v>terça-feira</v>
      </c>
      <c r="C4868" s="2">
        <v>44285</v>
      </c>
      <c r="D4868" s="2" t="str">
        <f t="shared" si="229"/>
        <v>AVENIDA SIRQUEIRA CAMPOS  , TRAPICHE DA BARRA , MACEIÓ</v>
      </c>
      <c r="E4868" t="s">
        <v>3284</v>
      </c>
      <c r="F4868" t="s">
        <v>77</v>
      </c>
      <c r="G4868" t="s">
        <v>10</v>
      </c>
      <c r="H4868">
        <f t="shared" si="230"/>
        <v>1</v>
      </c>
      <c r="I4868" s="1">
        <v>7.6388888888888895E-2</v>
      </c>
      <c r="J4868" t="s">
        <v>27</v>
      </c>
    </row>
    <row r="4869" spans="1:10" x14ac:dyDescent="0.25">
      <c r="A4869" t="s">
        <v>7</v>
      </c>
      <c r="B4869" t="str">
        <f t="shared" si="228"/>
        <v>terça-feira</v>
      </c>
      <c r="C4869" s="2">
        <v>44285</v>
      </c>
      <c r="D4869" s="2" t="str">
        <f t="shared" si="229"/>
        <v>RUA H QUADRA  07  18 , TRAPICHE DA BARRA , MACEIÓ</v>
      </c>
      <c r="E4869" t="s">
        <v>3285</v>
      </c>
      <c r="F4869" t="s">
        <v>77</v>
      </c>
      <c r="G4869" t="s">
        <v>10</v>
      </c>
      <c r="H4869">
        <f t="shared" si="230"/>
        <v>9</v>
      </c>
      <c r="I4869" s="1">
        <v>0.41250000000000003</v>
      </c>
      <c r="J4869" t="s">
        <v>14</v>
      </c>
    </row>
    <row r="4870" spans="1:10" x14ac:dyDescent="0.25">
      <c r="A4870" t="s">
        <v>7</v>
      </c>
      <c r="B4870" t="str">
        <f t="shared" si="228"/>
        <v>terça-feira</v>
      </c>
      <c r="C4870" s="2">
        <v>44285</v>
      </c>
      <c r="D4870" s="2" t="str">
        <f t="shared" si="229"/>
        <v>RUA 21 DE ABRIL   , PRADO , MACEIÓ</v>
      </c>
      <c r="E4870" t="s">
        <v>3286</v>
      </c>
      <c r="F4870" t="s">
        <v>42</v>
      </c>
      <c r="G4870" t="s">
        <v>10</v>
      </c>
      <c r="H4870">
        <f t="shared" si="230"/>
        <v>11</v>
      </c>
      <c r="I4870" s="1">
        <v>0.4694444444444445</v>
      </c>
      <c r="J4870" t="s">
        <v>27</v>
      </c>
    </row>
    <row r="4871" spans="1:10" x14ac:dyDescent="0.25">
      <c r="A4871" t="s">
        <v>7</v>
      </c>
      <c r="B4871" t="str">
        <f t="shared" si="228"/>
        <v>terça-feira</v>
      </c>
      <c r="C4871" s="2">
        <v>44285</v>
      </c>
      <c r="D4871" s="2" t="str">
        <f t="shared" si="229"/>
        <v>RUA ANTONIO CANSANÇÃO  APT 402 , PONTA VERDE , MACEIÓ</v>
      </c>
      <c r="E4871" t="s">
        <v>3287</v>
      </c>
      <c r="F4871" t="s">
        <v>18</v>
      </c>
      <c r="G4871" t="s">
        <v>10</v>
      </c>
      <c r="H4871">
        <f t="shared" si="230"/>
        <v>12</v>
      </c>
      <c r="I4871" s="1">
        <v>0.51458333333333328</v>
      </c>
      <c r="J4871" t="s">
        <v>213</v>
      </c>
    </row>
    <row r="4872" spans="1:10" x14ac:dyDescent="0.25">
      <c r="A4872" t="s">
        <v>7</v>
      </c>
      <c r="B4872" t="str">
        <f t="shared" si="228"/>
        <v>terça-feira</v>
      </c>
      <c r="C4872" s="2">
        <v>44285</v>
      </c>
      <c r="D4872" s="2" t="str">
        <f t="shared" si="229"/>
        <v>AV. AMAZONAS  , PRADO , MACEIÓ</v>
      </c>
      <c r="E4872" t="s">
        <v>597</v>
      </c>
      <c r="F4872" t="s">
        <v>42</v>
      </c>
      <c r="G4872" t="s">
        <v>10</v>
      </c>
      <c r="H4872">
        <f t="shared" si="230"/>
        <v>12</v>
      </c>
      <c r="I4872" s="1">
        <v>0.52430555555555558</v>
      </c>
      <c r="J4872" t="s">
        <v>276</v>
      </c>
    </row>
    <row r="4873" spans="1:10" x14ac:dyDescent="0.25">
      <c r="A4873" t="s">
        <v>7</v>
      </c>
      <c r="B4873" t="str">
        <f t="shared" si="228"/>
        <v>terça-feira</v>
      </c>
      <c r="C4873" s="2">
        <v>44285</v>
      </c>
      <c r="D4873" s="2" t="str">
        <f t="shared" si="229"/>
        <v>RUA 15 DE MARÇO 549 , LEVADA , MACEIÓ</v>
      </c>
      <c r="E4873" t="s">
        <v>3288</v>
      </c>
      <c r="F4873" t="s">
        <v>34</v>
      </c>
      <c r="G4873" t="s">
        <v>10</v>
      </c>
      <c r="H4873">
        <f t="shared" si="230"/>
        <v>12</v>
      </c>
      <c r="I4873" s="1">
        <v>0.5395833333333333</v>
      </c>
      <c r="J4873" t="s">
        <v>86</v>
      </c>
    </row>
    <row r="4874" spans="1:10" x14ac:dyDescent="0.25">
      <c r="A4874" t="s">
        <v>7</v>
      </c>
      <c r="B4874" t="str">
        <f t="shared" si="228"/>
        <v>terça-feira</v>
      </c>
      <c r="C4874" s="2">
        <v>44285</v>
      </c>
      <c r="D4874" s="2" t="str">
        <f t="shared" si="229"/>
        <v>AV ALVARO CALHEIROS  964 , MANGABEIRAS , MACEIÓ</v>
      </c>
      <c r="E4874" t="s">
        <v>3289</v>
      </c>
      <c r="F4874" t="s">
        <v>56</v>
      </c>
      <c r="G4874" t="s">
        <v>10</v>
      </c>
      <c r="H4874">
        <f t="shared" si="230"/>
        <v>15</v>
      </c>
      <c r="I4874" s="1">
        <v>0.66041666666666665</v>
      </c>
      <c r="J4874" t="s">
        <v>11</v>
      </c>
    </row>
    <row r="4875" spans="1:10" x14ac:dyDescent="0.25">
      <c r="A4875" t="s">
        <v>7</v>
      </c>
      <c r="B4875" t="str">
        <f t="shared" si="228"/>
        <v>terça-feira</v>
      </c>
      <c r="C4875" s="2">
        <v>44285</v>
      </c>
      <c r="D4875" s="2" t="str">
        <f t="shared" si="229"/>
        <v>RUA TAGNAR REIS  , JATIÚCA , MACEIÓ</v>
      </c>
      <c r="E4875" t="s">
        <v>3290</v>
      </c>
      <c r="F4875" t="s">
        <v>13</v>
      </c>
      <c r="G4875" t="s">
        <v>10</v>
      </c>
      <c r="H4875">
        <f t="shared" si="230"/>
        <v>17</v>
      </c>
      <c r="I4875" s="1">
        <v>0.70972222222222225</v>
      </c>
      <c r="J4875" t="s">
        <v>86</v>
      </c>
    </row>
    <row r="4876" spans="1:10" x14ac:dyDescent="0.25">
      <c r="A4876" t="s">
        <v>7</v>
      </c>
      <c r="B4876" t="str">
        <f t="shared" si="228"/>
        <v>terça-feira</v>
      </c>
      <c r="C4876" s="2">
        <v>44285</v>
      </c>
      <c r="D4876" s="2" t="str">
        <f t="shared" si="229"/>
        <v>RUA CAMPO ALEGRE 196	  , JACINTINHO , MACEIÓ</v>
      </c>
      <c r="E4876" t="s">
        <v>3291</v>
      </c>
      <c r="F4876" t="s">
        <v>93</v>
      </c>
      <c r="G4876" t="s">
        <v>10</v>
      </c>
      <c r="H4876">
        <f t="shared" si="230"/>
        <v>17</v>
      </c>
      <c r="I4876" s="1">
        <v>0.71319444444444446</v>
      </c>
      <c r="J4876" t="s">
        <v>14</v>
      </c>
    </row>
    <row r="4877" spans="1:10" x14ac:dyDescent="0.25">
      <c r="A4877" t="s">
        <v>7</v>
      </c>
      <c r="B4877" t="str">
        <f t="shared" si="228"/>
        <v>terça-feira</v>
      </c>
      <c r="C4877" s="2">
        <v>44285</v>
      </c>
      <c r="D4877" s="2" t="str">
        <f t="shared" si="229"/>
        <v>AV. SIQUEIRA CAMPOS  1999 , TRAPICHE DA BARRA , MACEIÓ</v>
      </c>
      <c r="E4877" t="s">
        <v>3292</v>
      </c>
      <c r="F4877" t="s">
        <v>77</v>
      </c>
      <c r="G4877" t="s">
        <v>10</v>
      </c>
      <c r="H4877">
        <f t="shared" si="230"/>
        <v>17</v>
      </c>
      <c r="I4877" s="1">
        <v>0.74305555555555547</v>
      </c>
      <c r="J4877" t="s">
        <v>27</v>
      </c>
    </row>
    <row r="4878" spans="1:10" x14ac:dyDescent="0.25">
      <c r="A4878" t="s">
        <v>7</v>
      </c>
      <c r="B4878" t="str">
        <f t="shared" si="228"/>
        <v>terça-feira</v>
      </c>
      <c r="C4878" s="2">
        <v>44285</v>
      </c>
      <c r="D4878" s="2" t="str">
        <f t="shared" si="229"/>
        <v>RUA SENADOR BERNARDO SOBRINHO  , POÇO , MACEIÓ</v>
      </c>
      <c r="E4878" t="s">
        <v>3293</v>
      </c>
      <c r="F4878" t="s">
        <v>104</v>
      </c>
      <c r="G4878" t="s">
        <v>10</v>
      </c>
      <c r="H4878">
        <f t="shared" si="230"/>
        <v>18</v>
      </c>
      <c r="I4878" s="1">
        <v>0.78055555555555556</v>
      </c>
      <c r="J4878" t="s">
        <v>14</v>
      </c>
    </row>
    <row r="4879" spans="1:10" x14ac:dyDescent="0.25">
      <c r="A4879" t="s">
        <v>7</v>
      </c>
      <c r="B4879" t="str">
        <f t="shared" si="228"/>
        <v>terça-feira</v>
      </c>
      <c r="C4879" s="2">
        <v>44285</v>
      </c>
      <c r="D4879" s="2" t="str">
        <f t="shared" si="229"/>
        <v>RUA PRESIDÊNTE PRUDENTE DE MORAIS  , LEVADA , MACEIÓ</v>
      </c>
      <c r="E4879" t="s">
        <v>3294</v>
      </c>
      <c r="F4879" t="s">
        <v>34</v>
      </c>
      <c r="G4879" t="s">
        <v>10</v>
      </c>
      <c r="H4879">
        <f t="shared" si="230"/>
        <v>19</v>
      </c>
      <c r="I4879" s="1">
        <v>0.79305555555555562</v>
      </c>
      <c r="J4879" t="s">
        <v>27</v>
      </c>
    </row>
    <row r="4880" spans="1:10" x14ac:dyDescent="0.25">
      <c r="A4880" t="s">
        <v>7</v>
      </c>
      <c r="B4880" t="str">
        <f t="shared" si="228"/>
        <v>terça-feira</v>
      </c>
      <c r="C4880" s="2">
        <v>44285</v>
      </c>
      <c r="D4880" s="2" t="str">
        <f t="shared" si="229"/>
        <v>RUA CARLOS GOMES  , POÇO , MACEIÓ</v>
      </c>
      <c r="E4880" t="s">
        <v>3295</v>
      </c>
      <c r="F4880" t="s">
        <v>104</v>
      </c>
      <c r="G4880" t="s">
        <v>10</v>
      </c>
      <c r="H4880">
        <f t="shared" si="230"/>
        <v>20</v>
      </c>
      <c r="I4880" s="1">
        <v>0.8340277777777777</v>
      </c>
      <c r="J4880" t="s">
        <v>27</v>
      </c>
    </row>
    <row r="4881" spans="1:10" x14ac:dyDescent="0.25">
      <c r="A4881" t="s">
        <v>7</v>
      </c>
      <c r="B4881" t="str">
        <f t="shared" si="228"/>
        <v>terça-feira</v>
      </c>
      <c r="C4881" s="2">
        <v>44285</v>
      </c>
      <c r="D4881" s="2" t="str">
        <f t="shared" si="229"/>
        <v>RUA DIEGUES JUNIOR POR TRAS DA 270 , POÇO , MACEIÓ</v>
      </c>
      <c r="E4881" t="s">
        <v>3296</v>
      </c>
      <c r="F4881" t="s">
        <v>104</v>
      </c>
      <c r="G4881" t="s">
        <v>10</v>
      </c>
      <c r="H4881">
        <f t="shared" si="230"/>
        <v>20</v>
      </c>
      <c r="I4881" s="1">
        <v>0.83680555555555547</v>
      </c>
      <c r="J4881" t="s">
        <v>14</v>
      </c>
    </row>
    <row r="4882" spans="1:10" x14ac:dyDescent="0.25">
      <c r="A4882" t="s">
        <v>7</v>
      </c>
      <c r="B4882" t="str">
        <f t="shared" si="228"/>
        <v>terça-feira</v>
      </c>
      <c r="C4882" s="2">
        <v>44285</v>
      </c>
      <c r="D4882" s="2" t="str">
        <f t="shared" si="229"/>
        <v>RUA GUEDES GONDIM 198 , CENTRO , MACEIÓ</v>
      </c>
      <c r="E4882" t="s">
        <v>3297</v>
      </c>
      <c r="F4882" t="s">
        <v>38</v>
      </c>
      <c r="G4882" t="s">
        <v>10</v>
      </c>
      <c r="H4882">
        <f t="shared" si="230"/>
        <v>20</v>
      </c>
      <c r="I4882" s="1">
        <v>0.84236111111111101</v>
      </c>
      <c r="J4882" t="s">
        <v>86</v>
      </c>
    </row>
    <row r="4883" spans="1:10" x14ac:dyDescent="0.25">
      <c r="A4883" t="s">
        <v>7</v>
      </c>
      <c r="B4883" t="str">
        <f t="shared" si="228"/>
        <v>terça-feira</v>
      </c>
      <c r="C4883" s="2">
        <v>44285</v>
      </c>
      <c r="D4883" s="2" t="str">
        <f t="shared" si="229"/>
        <v>RUA BOA VISTA 261 , CENTRO , MACEIÓ</v>
      </c>
      <c r="E4883" t="s">
        <v>3298</v>
      </c>
      <c r="F4883" t="s">
        <v>38</v>
      </c>
      <c r="G4883" t="s">
        <v>10</v>
      </c>
      <c r="H4883">
        <f t="shared" si="230"/>
        <v>20</v>
      </c>
      <c r="I4883" s="1">
        <v>0.84513888888888899</v>
      </c>
      <c r="J4883" t="s">
        <v>14</v>
      </c>
    </row>
    <row r="4884" spans="1:10" x14ac:dyDescent="0.25">
      <c r="A4884" t="s">
        <v>7</v>
      </c>
      <c r="B4884" t="str">
        <f t="shared" si="228"/>
        <v>terça-feira</v>
      </c>
      <c r="C4884" s="2">
        <v>44285</v>
      </c>
      <c r="D4884" s="2" t="str">
        <f t="shared" si="229"/>
        <v>RUA PROFESSOR VIRGILIO GUEDES 1218 , PONTA GROSSA , MACEIÓ</v>
      </c>
      <c r="E4884" t="s">
        <v>3299</v>
      </c>
      <c r="F4884" t="s">
        <v>9</v>
      </c>
      <c r="G4884" t="s">
        <v>10</v>
      </c>
      <c r="H4884">
        <f t="shared" si="230"/>
        <v>20</v>
      </c>
      <c r="I4884" s="1">
        <v>0.84722222222222221</v>
      </c>
      <c r="J4884" t="s">
        <v>14</v>
      </c>
    </row>
    <row r="4885" spans="1:10" x14ac:dyDescent="0.25">
      <c r="A4885" t="s">
        <v>7</v>
      </c>
      <c r="B4885" t="str">
        <f t="shared" si="228"/>
        <v>terça-feira</v>
      </c>
      <c r="C4885" s="2">
        <v>44285</v>
      </c>
      <c r="D4885" s="2" t="str">
        <f t="shared" si="229"/>
        <v>PRAÇA SANTO ANTONIO  , PONTA GROSSA , MACEIÓ</v>
      </c>
      <c r="E4885" t="s">
        <v>3300</v>
      </c>
      <c r="F4885" t="s">
        <v>9</v>
      </c>
      <c r="G4885" t="s">
        <v>10</v>
      </c>
      <c r="H4885">
        <f t="shared" si="230"/>
        <v>20</v>
      </c>
      <c r="I4885" s="1">
        <v>0.86041666666666661</v>
      </c>
      <c r="J4885" t="s">
        <v>327</v>
      </c>
    </row>
    <row r="4886" spans="1:10" x14ac:dyDescent="0.25">
      <c r="A4886" t="s">
        <v>7</v>
      </c>
      <c r="B4886" t="str">
        <f t="shared" si="228"/>
        <v>terça-feira</v>
      </c>
      <c r="C4886" s="2">
        <v>44285</v>
      </c>
      <c r="D4886" s="2" t="str">
        <f t="shared" si="229"/>
        <v>AVENIDA JULIO MARQUES LUZ  , JATIÚCA , MACEIÓ</v>
      </c>
      <c r="E4886" t="s">
        <v>3301</v>
      </c>
      <c r="F4886" t="s">
        <v>13</v>
      </c>
      <c r="G4886" t="s">
        <v>10</v>
      </c>
      <c r="H4886">
        <f t="shared" si="230"/>
        <v>20</v>
      </c>
      <c r="I4886" s="1">
        <v>0.86388888888888893</v>
      </c>
      <c r="J4886" t="s">
        <v>54</v>
      </c>
    </row>
    <row r="4887" spans="1:10" x14ac:dyDescent="0.25">
      <c r="A4887" t="s">
        <v>7</v>
      </c>
      <c r="B4887" t="str">
        <f t="shared" si="228"/>
        <v>terça-feira</v>
      </c>
      <c r="C4887" s="2">
        <v>44285</v>
      </c>
      <c r="D4887" s="2" t="str">
        <f t="shared" si="229"/>
        <v>XXXXXXXXXXX  , MANGABEIRAS , MACEIÓ</v>
      </c>
      <c r="E4887" t="s">
        <v>158</v>
      </c>
      <c r="F4887" t="s">
        <v>56</v>
      </c>
      <c r="G4887" t="s">
        <v>10</v>
      </c>
      <c r="H4887">
        <f t="shared" si="230"/>
        <v>20</v>
      </c>
      <c r="I4887" s="1">
        <v>0.87013888888888891</v>
      </c>
      <c r="J4887" t="s">
        <v>425</v>
      </c>
    </row>
    <row r="4888" spans="1:10" x14ac:dyDescent="0.25">
      <c r="A4888" t="s">
        <v>7</v>
      </c>
      <c r="B4888" t="str">
        <f t="shared" si="228"/>
        <v>terça-feira</v>
      </c>
      <c r="C4888" s="2">
        <v>44285</v>
      </c>
      <c r="D4888" s="2" t="str">
        <f t="shared" si="229"/>
        <v>RUA LUIZ CAMPOS TEXEIRA  , PAJUÇARA , MACEIÓ</v>
      </c>
      <c r="E4888" t="s">
        <v>3023</v>
      </c>
      <c r="F4888" t="s">
        <v>16</v>
      </c>
      <c r="G4888" t="s">
        <v>10</v>
      </c>
      <c r="H4888">
        <f t="shared" si="230"/>
        <v>21</v>
      </c>
      <c r="I4888" s="1">
        <v>0.88402777777777775</v>
      </c>
      <c r="J4888" t="s">
        <v>425</v>
      </c>
    </row>
    <row r="4889" spans="1:10" x14ac:dyDescent="0.25">
      <c r="A4889" t="s">
        <v>7</v>
      </c>
      <c r="B4889" t="str">
        <f t="shared" si="228"/>
        <v>terça-feira</v>
      </c>
      <c r="C4889" s="2">
        <v>44285</v>
      </c>
      <c r="D4889" s="2" t="str">
        <f t="shared" si="229"/>
        <v>RUA CAMPO VERDE   , VERGEL DO LAGO , MACEIÓ</v>
      </c>
      <c r="E4889" t="s">
        <v>1088</v>
      </c>
      <c r="F4889" t="s">
        <v>20</v>
      </c>
      <c r="G4889" t="s">
        <v>10</v>
      </c>
      <c r="H4889">
        <f t="shared" si="230"/>
        <v>21</v>
      </c>
      <c r="I4889" s="1">
        <v>0.88541666666666663</v>
      </c>
      <c r="J4889" t="s">
        <v>54</v>
      </c>
    </row>
    <row r="4890" spans="1:10" x14ac:dyDescent="0.25">
      <c r="A4890" t="s">
        <v>7</v>
      </c>
      <c r="B4890" t="str">
        <f t="shared" si="228"/>
        <v>terça-feira</v>
      </c>
      <c r="C4890" s="2">
        <v>44285</v>
      </c>
      <c r="D4890" s="2" t="str">
        <f t="shared" si="229"/>
        <v>RUA DOS PARDAIS 155 , MANGABEIRAS , MACEIÓ</v>
      </c>
      <c r="E4890" t="s">
        <v>3302</v>
      </c>
      <c r="F4890" t="s">
        <v>56</v>
      </c>
      <c r="G4890" t="s">
        <v>10</v>
      </c>
      <c r="H4890">
        <f t="shared" si="230"/>
        <v>21</v>
      </c>
      <c r="I4890" s="1">
        <v>0.88750000000000007</v>
      </c>
      <c r="J4890" t="s">
        <v>213</v>
      </c>
    </row>
    <row r="4891" spans="1:10" x14ac:dyDescent="0.25">
      <c r="A4891" t="s">
        <v>7</v>
      </c>
      <c r="B4891" t="str">
        <f t="shared" si="228"/>
        <v>terça-feira</v>
      </c>
      <c r="C4891" s="2">
        <v>44285</v>
      </c>
      <c r="D4891" s="2" t="str">
        <f t="shared" si="229"/>
        <v>QUADRA 11 15 , VERGEL DO LAGO , MACEIÓ</v>
      </c>
      <c r="E4891" t="s">
        <v>3303</v>
      </c>
      <c r="F4891" t="s">
        <v>20</v>
      </c>
      <c r="G4891" t="s">
        <v>10</v>
      </c>
      <c r="H4891">
        <f t="shared" si="230"/>
        <v>21</v>
      </c>
      <c r="I4891" s="1">
        <v>0.89374999999999993</v>
      </c>
      <c r="J4891" t="s">
        <v>14</v>
      </c>
    </row>
    <row r="4892" spans="1:10" x14ac:dyDescent="0.25">
      <c r="A4892" t="s">
        <v>7</v>
      </c>
      <c r="B4892" t="str">
        <f t="shared" si="228"/>
        <v>terça-feira</v>
      </c>
      <c r="C4892" s="2">
        <v>44285</v>
      </c>
      <c r="D4892" s="2" t="str">
        <f t="shared" si="229"/>
        <v>QUADRA 11  15 , VERGEL DO LAGO , MACEIÓ</v>
      </c>
      <c r="E4892" t="s">
        <v>3304</v>
      </c>
      <c r="F4892" t="s">
        <v>20</v>
      </c>
      <c r="G4892" t="s">
        <v>10</v>
      </c>
      <c r="H4892">
        <f t="shared" si="230"/>
        <v>21</v>
      </c>
      <c r="I4892" s="1">
        <v>0.90277777777777779</v>
      </c>
      <c r="J4892" t="s">
        <v>14</v>
      </c>
    </row>
    <row r="4893" spans="1:10" x14ac:dyDescent="0.25">
      <c r="A4893" t="s">
        <v>7</v>
      </c>
      <c r="B4893" t="str">
        <f t="shared" si="228"/>
        <v>terça-feira</v>
      </c>
      <c r="C4893" s="2">
        <v>44285</v>
      </c>
      <c r="D4893" s="2" t="str">
        <f t="shared" si="229"/>
        <v>X  , JARAGUÁ , MACEIÓ</v>
      </c>
      <c r="E4893" t="s">
        <v>231</v>
      </c>
      <c r="F4893" t="s">
        <v>63</v>
      </c>
      <c r="G4893" t="s">
        <v>10</v>
      </c>
      <c r="H4893">
        <f t="shared" si="230"/>
        <v>21</v>
      </c>
      <c r="I4893" s="1">
        <v>0.91527777777777775</v>
      </c>
      <c r="J4893" t="s">
        <v>27</v>
      </c>
    </row>
    <row r="4894" spans="1:10" x14ac:dyDescent="0.25">
      <c r="A4894" t="s">
        <v>7</v>
      </c>
      <c r="B4894" t="str">
        <f t="shared" si="228"/>
        <v>terça-feira</v>
      </c>
      <c r="C4894" s="2">
        <v>44285</v>
      </c>
      <c r="D4894" s="2" t="str">
        <f t="shared" si="229"/>
        <v>TRAV. SÃO LUIZ  , PONTA GROSSA , MACEIÓ</v>
      </c>
      <c r="E4894" t="s">
        <v>3305</v>
      </c>
      <c r="F4894" t="s">
        <v>9</v>
      </c>
      <c r="G4894" t="s">
        <v>10</v>
      </c>
      <c r="H4894">
        <f t="shared" si="230"/>
        <v>22</v>
      </c>
      <c r="I4894" s="1">
        <v>0.91805555555555562</v>
      </c>
      <c r="J4894" t="s">
        <v>21</v>
      </c>
    </row>
    <row r="4895" spans="1:10" x14ac:dyDescent="0.25">
      <c r="A4895" t="s">
        <v>7</v>
      </c>
      <c r="B4895" t="str">
        <f t="shared" si="228"/>
        <v>terça-feira</v>
      </c>
      <c r="C4895" s="2">
        <v>44285</v>
      </c>
      <c r="D4895" s="2" t="str">
        <f t="shared" si="229"/>
        <v>AVENIDA JATOBRIAM / VILA DOS PESCADORES  , TRAPICHE DA BARRA , MACEIÓ</v>
      </c>
      <c r="E4895" t="s">
        <v>3306</v>
      </c>
      <c r="F4895" t="s">
        <v>77</v>
      </c>
      <c r="G4895" t="s">
        <v>10</v>
      </c>
      <c r="H4895">
        <f t="shared" si="230"/>
        <v>22</v>
      </c>
      <c r="I4895" s="1">
        <v>0.92013888888888884</v>
      </c>
      <c r="J4895" t="s">
        <v>14</v>
      </c>
    </row>
    <row r="4896" spans="1:10" x14ac:dyDescent="0.25">
      <c r="A4896" t="s">
        <v>7</v>
      </c>
      <c r="B4896" t="str">
        <f t="shared" si="228"/>
        <v>terça-feira</v>
      </c>
      <c r="C4896" s="2">
        <v>44285</v>
      </c>
      <c r="D4896" s="2" t="str">
        <f t="shared" si="229"/>
        <v>QUADRA 11 15 , VERGEL DO LAGO , MACEIÓ</v>
      </c>
      <c r="E4896" t="s">
        <v>3303</v>
      </c>
      <c r="F4896" t="s">
        <v>20</v>
      </c>
      <c r="G4896" t="s">
        <v>10</v>
      </c>
      <c r="H4896">
        <f t="shared" si="230"/>
        <v>22</v>
      </c>
      <c r="I4896" s="1">
        <v>0.93263888888888891</v>
      </c>
      <c r="J4896" t="s">
        <v>14</v>
      </c>
    </row>
    <row r="4897" spans="1:10" x14ac:dyDescent="0.25">
      <c r="A4897" t="s">
        <v>7</v>
      </c>
      <c r="B4897" t="str">
        <f t="shared" si="228"/>
        <v>terça-feira</v>
      </c>
      <c r="C4897" s="2">
        <v>44285</v>
      </c>
      <c r="D4897" s="2" t="str">
        <f t="shared" si="229"/>
        <v>XXX  , JARAGUÁ , MACEIÓ</v>
      </c>
      <c r="E4897" t="s">
        <v>324</v>
      </c>
      <c r="F4897" t="s">
        <v>63</v>
      </c>
      <c r="G4897" t="s">
        <v>10</v>
      </c>
      <c r="H4897">
        <f t="shared" si="230"/>
        <v>22</v>
      </c>
      <c r="I4897" s="1">
        <v>0.93680555555555556</v>
      </c>
      <c r="J4897" t="s">
        <v>11</v>
      </c>
    </row>
    <row r="4898" spans="1:10" x14ac:dyDescent="0.25">
      <c r="A4898" t="s">
        <v>7</v>
      </c>
      <c r="B4898" t="str">
        <f t="shared" si="228"/>
        <v>terça-feira</v>
      </c>
      <c r="C4898" s="2">
        <v>44285</v>
      </c>
      <c r="D4898" s="2" t="str">
        <f t="shared" si="229"/>
        <v>AV. SENADOR RUI PALMEIRA  , VERGEL DO LAGO , MACEIÓ</v>
      </c>
      <c r="E4898" t="s">
        <v>274</v>
      </c>
      <c r="F4898" t="s">
        <v>20</v>
      </c>
      <c r="G4898" t="s">
        <v>10</v>
      </c>
      <c r="H4898">
        <f t="shared" si="230"/>
        <v>22</v>
      </c>
      <c r="I4898" s="1">
        <v>0.95486111111111116</v>
      </c>
      <c r="J4898" t="s">
        <v>14</v>
      </c>
    </row>
    <row r="4899" spans="1:10" x14ac:dyDescent="0.25">
      <c r="A4899" t="s">
        <v>7</v>
      </c>
      <c r="B4899" t="str">
        <f t="shared" si="228"/>
        <v>terça-feira</v>
      </c>
      <c r="C4899" s="2">
        <v>44285</v>
      </c>
      <c r="D4899" s="2" t="str">
        <f t="shared" si="229"/>
        <v>RIA I QUADRA 6   , VERGEL DO LAGO , MACEIÓ</v>
      </c>
      <c r="E4899" t="s">
        <v>3307</v>
      </c>
      <c r="F4899" t="s">
        <v>20</v>
      </c>
      <c r="G4899" t="s">
        <v>10</v>
      </c>
      <c r="H4899">
        <f t="shared" si="230"/>
        <v>23</v>
      </c>
      <c r="I4899" s="1">
        <v>0.96666666666666667</v>
      </c>
      <c r="J4899" t="s">
        <v>14</v>
      </c>
    </row>
    <row r="4900" spans="1:10" x14ac:dyDescent="0.25">
      <c r="A4900" t="s">
        <v>7</v>
      </c>
      <c r="B4900" t="str">
        <f t="shared" si="228"/>
        <v>quarta-feira</v>
      </c>
      <c r="C4900" s="2">
        <v>44286</v>
      </c>
      <c r="D4900" s="2" t="str">
        <f t="shared" si="229"/>
        <v>XXXXXXXXXXXXXXXXXXXXXXXXXXXXXXXXXXXXXX  , JATIÚCA , MACEIÓ</v>
      </c>
      <c r="E4900" t="s">
        <v>3308</v>
      </c>
      <c r="F4900" t="s">
        <v>13</v>
      </c>
      <c r="G4900" t="s">
        <v>10</v>
      </c>
      <c r="H4900">
        <f t="shared" si="230"/>
        <v>0</v>
      </c>
      <c r="I4900" s="1">
        <v>1.2499999999999999E-2</v>
      </c>
      <c r="J4900" t="s">
        <v>64</v>
      </c>
    </row>
    <row r="4901" spans="1:10" x14ac:dyDescent="0.25">
      <c r="A4901" t="s">
        <v>7</v>
      </c>
      <c r="B4901" t="str">
        <f t="shared" si="228"/>
        <v>quarta-feira</v>
      </c>
      <c r="C4901" s="2">
        <v>44286</v>
      </c>
      <c r="D4901" s="2" t="str">
        <f t="shared" si="229"/>
        <v>RUA FELIX BANDEIRA  , PONTA GROSSA , MACEIÓ</v>
      </c>
      <c r="E4901" t="s">
        <v>186</v>
      </c>
      <c r="F4901" t="s">
        <v>9</v>
      </c>
      <c r="G4901" t="s">
        <v>10</v>
      </c>
      <c r="H4901">
        <f t="shared" si="230"/>
        <v>8</v>
      </c>
      <c r="I4901" s="1">
        <v>0.34236111111111112</v>
      </c>
      <c r="J4901" t="s">
        <v>27</v>
      </c>
    </row>
    <row r="4902" spans="1:10" x14ac:dyDescent="0.25">
      <c r="A4902" t="s">
        <v>7</v>
      </c>
      <c r="B4902" t="str">
        <f t="shared" si="228"/>
        <v>quarta-feira</v>
      </c>
      <c r="C4902" s="2">
        <v>44286</v>
      </c>
      <c r="D4902" s="2" t="str">
        <f t="shared" si="229"/>
        <v>RUA ZACARIAS DE AZEVEDO   , PRADO , MACEIÓ</v>
      </c>
      <c r="E4902" t="s">
        <v>3251</v>
      </c>
      <c r="F4902" t="s">
        <v>42</v>
      </c>
      <c r="G4902" t="s">
        <v>10</v>
      </c>
      <c r="H4902">
        <f t="shared" si="230"/>
        <v>8</v>
      </c>
      <c r="I4902" s="1">
        <v>0.36805555555555558</v>
      </c>
      <c r="J4902" t="s">
        <v>522</v>
      </c>
    </row>
    <row r="4903" spans="1:10" x14ac:dyDescent="0.25">
      <c r="A4903" t="s">
        <v>7</v>
      </c>
      <c r="B4903" t="str">
        <f t="shared" si="228"/>
        <v>quarta-feira</v>
      </c>
      <c r="C4903" s="2">
        <v>44286</v>
      </c>
      <c r="D4903" s="2" t="str">
        <f t="shared" si="229"/>
        <v>RUA BARAO DE ATALAIA  , CENTRO , MACEIÓ</v>
      </c>
      <c r="E4903" t="s">
        <v>3309</v>
      </c>
      <c r="F4903" t="s">
        <v>38</v>
      </c>
      <c r="G4903" t="s">
        <v>10</v>
      </c>
      <c r="H4903">
        <f t="shared" si="230"/>
        <v>9</v>
      </c>
      <c r="I4903" s="1">
        <v>0.38125000000000003</v>
      </c>
      <c r="J4903" t="s">
        <v>27</v>
      </c>
    </row>
    <row r="4904" spans="1:10" x14ac:dyDescent="0.25">
      <c r="A4904" t="s">
        <v>7</v>
      </c>
      <c r="B4904" t="str">
        <f t="shared" si="228"/>
        <v>quarta-feira</v>
      </c>
      <c r="C4904" s="2">
        <v>44286</v>
      </c>
      <c r="D4904" s="2" t="str">
        <f t="shared" si="229"/>
        <v>XXXXXXXXXX  , LEVADA , MACEIÓ</v>
      </c>
      <c r="E4904" t="s">
        <v>419</v>
      </c>
      <c r="F4904" t="s">
        <v>34</v>
      </c>
      <c r="G4904" t="s">
        <v>10</v>
      </c>
      <c r="H4904">
        <f t="shared" si="230"/>
        <v>11</v>
      </c>
      <c r="I4904" s="1">
        <v>0.46666666666666662</v>
      </c>
      <c r="J4904" t="s">
        <v>425</v>
      </c>
    </row>
    <row r="4905" spans="1:10" x14ac:dyDescent="0.25">
      <c r="A4905" t="s">
        <v>7</v>
      </c>
      <c r="B4905" t="str">
        <f t="shared" si="228"/>
        <v>quarta-feira</v>
      </c>
      <c r="C4905" s="2">
        <v>44286</v>
      </c>
      <c r="D4905" s="2" t="str">
        <f t="shared" si="229"/>
        <v>AV. COMENDADOR GUSTAVO PAIVA  2650B , MANGABEIRAS , MACEIÓ</v>
      </c>
      <c r="E4905" t="s">
        <v>3310</v>
      </c>
      <c r="F4905" t="s">
        <v>56</v>
      </c>
      <c r="G4905" t="s">
        <v>10</v>
      </c>
      <c r="H4905">
        <f t="shared" si="230"/>
        <v>12</v>
      </c>
      <c r="I4905" s="1">
        <v>0.50902777777777775</v>
      </c>
      <c r="J4905" t="s">
        <v>206</v>
      </c>
    </row>
    <row r="4906" spans="1:10" x14ac:dyDescent="0.25">
      <c r="A4906" t="s">
        <v>7</v>
      </c>
      <c r="B4906" t="str">
        <f t="shared" si="228"/>
        <v>quarta-feira</v>
      </c>
      <c r="C4906" s="2">
        <v>44286</v>
      </c>
      <c r="D4906" s="2" t="str">
        <f t="shared" si="229"/>
        <v>AV. DR. ANTONIO GOUVEIA  , PAJUÇARA , MACEIÓ</v>
      </c>
      <c r="E4906" t="s">
        <v>1537</v>
      </c>
      <c r="F4906" t="s">
        <v>16</v>
      </c>
      <c r="G4906" t="s">
        <v>10</v>
      </c>
      <c r="H4906">
        <f t="shared" si="230"/>
        <v>12</v>
      </c>
      <c r="I4906" s="1">
        <v>0.54027777777777775</v>
      </c>
      <c r="J4906" t="s">
        <v>14</v>
      </c>
    </row>
    <row r="4907" spans="1:10" x14ac:dyDescent="0.25">
      <c r="A4907" t="s">
        <v>7</v>
      </c>
      <c r="B4907" t="str">
        <f t="shared" si="228"/>
        <v>quarta-feira</v>
      </c>
      <c r="C4907" s="2">
        <v>44286</v>
      </c>
      <c r="D4907" s="2" t="str">
        <f t="shared" si="229"/>
        <v>AVENIDA DOUTOR ANTONIO GOUVEIA/ AVENIDA DA PRAIA DE PAJUÇARA  , PAJUÇARA , MACEIÓ</v>
      </c>
      <c r="E4907" t="s">
        <v>3311</v>
      </c>
      <c r="F4907" t="s">
        <v>16</v>
      </c>
      <c r="G4907" t="s">
        <v>10</v>
      </c>
      <c r="H4907">
        <f t="shared" si="230"/>
        <v>13</v>
      </c>
      <c r="I4907" s="1">
        <v>0.55972222222222223</v>
      </c>
      <c r="J4907" t="s">
        <v>14</v>
      </c>
    </row>
    <row r="4908" spans="1:10" x14ac:dyDescent="0.25">
      <c r="A4908" t="s">
        <v>7</v>
      </c>
      <c r="B4908" t="str">
        <f t="shared" si="228"/>
        <v>quarta-feira</v>
      </c>
      <c r="C4908" s="2">
        <v>44286</v>
      </c>
      <c r="D4908" s="2" t="str">
        <f t="shared" si="229"/>
        <v>RUA DA ALEGRIA 95 , CENTRO , MACEIÓ</v>
      </c>
      <c r="E4908" t="s">
        <v>3312</v>
      </c>
      <c r="F4908" t="s">
        <v>38</v>
      </c>
      <c r="G4908" t="s">
        <v>10</v>
      </c>
      <c r="H4908">
        <f t="shared" si="230"/>
        <v>14</v>
      </c>
      <c r="I4908" s="1">
        <v>0.59652777777777777</v>
      </c>
      <c r="J4908" t="s">
        <v>14</v>
      </c>
    </row>
    <row r="4909" spans="1:10" x14ac:dyDescent="0.25">
      <c r="A4909" t="s">
        <v>7</v>
      </c>
      <c r="B4909" t="str">
        <f t="shared" si="228"/>
        <v>quarta-feira</v>
      </c>
      <c r="C4909" s="2">
        <v>44286</v>
      </c>
      <c r="D4909" s="2" t="str">
        <f t="shared" si="229"/>
        <v>QUADRA 11 15 , VERGEL DO LAGO , MACEIÓ</v>
      </c>
      <c r="E4909" t="s">
        <v>3303</v>
      </c>
      <c r="F4909" t="s">
        <v>20</v>
      </c>
      <c r="G4909" t="s">
        <v>10</v>
      </c>
      <c r="H4909">
        <f t="shared" si="230"/>
        <v>15</v>
      </c>
      <c r="I4909" s="1">
        <v>0.64166666666666672</v>
      </c>
      <c r="J4909" t="s">
        <v>14</v>
      </c>
    </row>
    <row r="4910" spans="1:10" x14ac:dyDescent="0.25">
      <c r="A4910" t="s">
        <v>7</v>
      </c>
      <c r="B4910" t="str">
        <f t="shared" si="228"/>
        <v>quarta-feira</v>
      </c>
      <c r="C4910" s="2">
        <v>44286</v>
      </c>
      <c r="D4910" s="2" t="str">
        <f t="shared" si="229"/>
        <v>TRAV. DONA CONSTANCA  , JATIÚCA , MACEIÓ</v>
      </c>
      <c r="E4910" t="s">
        <v>1081</v>
      </c>
      <c r="F4910" t="s">
        <v>13</v>
      </c>
      <c r="G4910" t="s">
        <v>10</v>
      </c>
      <c r="H4910">
        <f t="shared" si="230"/>
        <v>15</v>
      </c>
      <c r="I4910" s="1">
        <v>0.65208333333333335</v>
      </c>
      <c r="J4910" t="s">
        <v>27</v>
      </c>
    </row>
    <row r="4911" spans="1:10" x14ac:dyDescent="0.25">
      <c r="A4911" t="s">
        <v>7</v>
      </c>
      <c r="B4911" t="str">
        <f t="shared" si="228"/>
        <v>quarta-feira</v>
      </c>
      <c r="C4911" s="2">
        <v>44286</v>
      </c>
      <c r="D4911" s="2" t="str">
        <f t="shared" si="229"/>
        <v>PRAÇA AFRÂNIO JORGE.   , PRADO , MACEIÓ</v>
      </c>
      <c r="E4911" t="s">
        <v>3313</v>
      </c>
      <c r="F4911" t="s">
        <v>42</v>
      </c>
      <c r="G4911" t="s">
        <v>10</v>
      </c>
      <c r="H4911">
        <f t="shared" si="230"/>
        <v>16</v>
      </c>
      <c r="I4911" s="1">
        <v>0.70694444444444438</v>
      </c>
      <c r="J4911" t="s">
        <v>27</v>
      </c>
    </row>
    <row r="4912" spans="1:10" x14ac:dyDescent="0.25">
      <c r="A4912" t="s">
        <v>7</v>
      </c>
      <c r="B4912" t="str">
        <f t="shared" si="228"/>
        <v>quarta-feira</v>
      </c>
      <c r="C4912" s="2">
        <v>44286</v>
      </c>
      <c r="D4912" s="2" t="str">
        <f t="shared" si="229"/>
        <v>NA RUA DO COLÉGIO CARVALHO  , VERGEL DO LAGO , MACEIÓ</v>
      </c>
      <c r="E4912" t="s">
        <v>3314</v>
      </c>
      <c r="F4912" t="s">
        <v>20</v>
      </c>
      <c r="G4912" t="s">
        <v>10</v>
      </c>
      <c r="H4912">
        <f t="shared" si="230"/>
        <v>17</v>
      </c>
      <c r="I4912" s="1">
        <v>0.72222222222222221</v>
      </c>
      <c r="J4912" t="s">
        <v>327</v>
      </c>
    </row>
    <row r="4913" spans="1:10" x14ac:dyDescent="0.25">
      <c r="A4913" t="s">
        <v>7</v>
      </c>
      <c r="B4913" t="str">
        <f t="shared" si="228"/>
        <v>quarta-feira</v>
      </c>
      <c r="C4913" s="2">
        <v>44286</v>
      </c>
      <c r="D4913" s="2" t="str">
        <f t="shared" si="229"/>
        <v>AV. C  , VERGEL DO LAGO , MACEIÓ</v>
      </c>
      <c r="E4913" t="s">
        <v>146</v>
      </c>
      <c r="F4913" t="s">
        <v>20</v>
      </c>
      <c r="G4913" t="s">
        <v>10</v>
      </c>
      <c r="H4913">
        <f t="shared" si="230"/>
        <v>18</v>
      </c>
      <c r="I4913" s="1">
        <v>0.78819444444444453</v>
      </c>
      <c r="J4913" t="s">
        <v>14</v>
      </c>
    </row>
    <row r="4914" spans="1:10" x14ac:dyDescent="0.25">
      <c r="A4914" t="s">
        <v>7</v>
      </c>
      <c r="B4914" t="str">
        <f t="shared" si="228"/>
        <v>quarta-feira</v>
      </c>
      <c r="C4914" s="2">
        <v>44286</v>
      </c>
      <c r="D4914" s="2" t="str">
        <f t="shared" si="229"/>
        <v>RUA BARAO DE ATALAIA 731 , CENTRO , MACEIÓ</v>
      </c>
      <c r="E4914" t="s">
        <v>3315</v>
      </c>
      <c r="F4914" t="s">
        <v>38</v>
      </c>
      <c r="G4914" t="s">
        <v>10</v>
      </c>
      <c r="H4914">
        <f t="shared" si="230"/>
        <v>19</v>
      </c>
      <c r="I4914" s="1">
        <v>0.7944444444444444</v>
      </c>
      <c r="J4914" t="s">
        <v>213</v>
      </c>
    </row>
    <row r="4915" spans="1:10" x14ac:dyDescent="0.25">
      <c r="A4915" t="s">
        <v>7</v>
      </c>
      <c r="B4915" t="str">
        <f t="shared" si="228"/>
        <v>quarta-feira</v>
      </c>
      <c r="C4915" s="2">
        <v>44286</v>
      </c>
      <c r="D4915" s="2" t="str">
        <f t="shared" si="229"/>
        <v>RUA SÃO BENTO  , VERGEL DO LAGO , MACEIÓ</v>
      </c>
      <c r="E4915" t="s">
        <v>250</v>
      </c>
      <c r="F4915" t="s">
        <v>20</v>
      </c>
      <c r="G4915" t="s">
        <v>10</v>
      </c>
      <c r="H4915">
        <f t="shared" si="230"/>
        <v>19</v>
      </c>
      <c r="I4915" s="1">
        <v>0.79652777777777783</v>
      </c>
      <c r="J4915" t="s">
        <v>14</v>
      </c>
    </row>
    <row r="4916" spans="1:10" x14ac:dyDescent="0.25">
      <c r="A4916" t="s">
        <v>7</v>
      </c>
      <c r="B4916" t="str">
        <f t="shared" si="228"/>
        <v>quarta-feira</v>
      </c>
      <c r="C4916" s="2">
        <v>44286</v>
      </c>
      <c r="D4916" s="2" t="str">
        <f t="shared" si="229"/>
        <v>RUA CAMPO VERDE  , VERGEL DO LAGO , MACEIÓ</v>
      </c>
      <c r="E4916" t="s">
        <v>386</v>
      </c>
      <c r="F4916" t="s">
        <v>20</v>
      </c>
      <c r="G4916" t="s">
        <v>10</v>
      </c>
      <c r="H4916">
        <f t="shared" si="230"/>
        <v>19</v>
      </c>
      <c r="I4916" s="1">
        <v>0.80347222222222225</v>
      </c>
      <c r="J4916" t="s">
        <v>327</v>
      </c>
    </row>
    <row r="4917" spans="1:10" x14ac:dyDescent="0.25">
      <c r="A4917" t="s">
        <v>7</v>
      </c>
      <c r="B4917" t="str">
        <f t="shared" si="228"/>
        <v>quarta-feira</v>
      </c>
      <c r="C4917" s="2">
        <v>44286</v>
      </c>
      <c r="D4917" s="2" t="str">
        <f t="shared" si="229"/>
        <v>RUA D. JOSÉ LAJE  , PONTA VERDE , MACEIÓ</v>
      </c>
      <c r="E4917" t="s">
        <v>3316</v>
      </c>
      <c r="F4917" t="s">
        <v>18</v>
      </c>
      <c r="G4917" t="s">
        <v>10</v>
      </c>
      <c r="H4917">
        <f t="shared" si="230"/>
        <v>19</v>
      </c>
      <c r="I4917" s="1">
        <v>0.8041666666666667</v>
      </c>
      <c r="J4917" t="s">
        <v>327</v>
      </c>
    </row>
    <row r="4918" spans="1:10" x14ac:dyDescent="0.25">
      <c r="A4918" t="s">
        <v>7</v>
      </c>
      <c r="B4918" t="str">
        <f t="shared" si="228"/>
        <v>quarta-feira</v>
      </c>
      <c r="C4918" s="2">
        <v>44286</v>
      </c>
      <c r="D4918" s="2" t="str">
        <f t="shared" si="229"/>
        <v>RUA BARÃO DE ATALAIA 731 , CENTRO , MACEIÓ</v>
      </c>
      <c r="E4918" t="s">
        <v>3317</v>
      </c>
      <c r="F4918" t="s">
        <v>38</v>
      </c>
      <c r="G4918" t="s">
        <v>10</v>
      </c>
      <c r="H4918">
        <f t="shared" si="230"/>
        <v>19</v>
      </c>
      <c r="I4918" s="1">
        <v>0.81111111111111101</v>
      </c>
      <c r="J4918" t="s">
        <v>213</v>
      </c>
    </row>
    <row r="4919" spans="1:10" x14ac:dyDescent="0.25">
      <c r="A4919" t="s">
        <v>7</v>
      </c>
      <c r="B4919" t="str">
        <f t="shared" si="228"/>
        <v>quarta-feira</v>
      </c>
      <c r="C4919" s="2">
        <v>44286</v>
      </c>
      <c r="D4919" s="2" t="str">
        <f t="shared" si="229"/>
        <v>RUA DOUTOR JOSE MERCOLIS  , POÇO , MACEIÓ</v>
      </c>
      <c r="E4919" t="s">
        <v>3318</v>
      </c>
      <c r="F4919" t="s">
        <v>104</v>
      </c>
      <c r="G4919" t="s">
        <v>10</v>
      </c>
      <c r="H4919">
        <f t="shared" si="230"/>
        <v>20</v>
      </c>
      <c r="I4919" s="1">
        <v>0.84930555555555554</v>
      </c>
      <c r="J4919" t="s">
        <v>14</v>
      </c>
    </row>
    <row r="4920" spans="1:10" x14ac:dyDescent="0.25">
      <c r="A4920" t="s">
        <v>7</v>
      </c>
      <c r="B4920" t="str">
        <f t="shared" si="228"/>
        <v>quarta-feira</v>
      </c>
      <c r="C4920" s="2">
        <v>44286</v>
      </c>
      <c r="D4920" s="2" t="str">
        <f t="shared" si="229"/>
        <v>AVENIDA C  46 , VERGEL DO LAGO , MACEIÓ</v>
      </c>
      <c r="E4920" t="s">
        <v>3319</v>
      </c>
      <c r="F4920" t="s">
        <v>20</v>
      </c>
      <c r="G4920" t="s">
        <v>10</v>
      </c>
      <c r="H4920">
        <f t="shared" si="230"/>
        <v>20</v>
      </c>
      <c r="I4920" s="1">
        <v>0.86458333333333337</v>
      </c>
      <c r="J4920" t="s">
        <v>14</v>
      </c>
    </row>
    <row r="4921" spans="1:10" x14ac:dyDescent="0.25">
      <c r="A4921" t="s">
        <v>7</v>
      </c>
      <c r="B4921" t="str">
        <f t="shared" si="228"/>
        <v>quarta-feira</v>
      </c>
      <c r="C4921" s="2">
        <v>44286</v>
      </c>
      <c r="D4921" s="2" t="str">
        <f t="shared" si="229"/>
        <v>RUA DULCE DANTAS LOUREIRO 78 , JATIÚCA , MACEIÓ</v>
      </c>
      <c r="E4921" t="s">
        <v>3320</v>
      </c>
      <c r="F4921" t="s">
        <v>13</v>
      </c>
      <c r="G4921" t="s">
        <v>10</v>
      </c>
      <c r="H4921">
        <f t="shared" si="230"/>
        <v>21</v>
      </c>
      <c r="I4921" s="1">
        <v>0.88263888888888886</v>
      </c>
      <c r="J4921" t="s">
        <v>64</v>
      </c>
    </row>
    <row r="4922" spans="1:10" x14ac:dyDescent="0.25">
      <c r="A4922" t="s">
        <v>7</v>
      </c>
      <c r="B4922" t="str">
        <f t="shared" si="228"/>
        <v>quarta-feira</v>
      </c>
      <c r="C4922" s="2">
        <v>44286</v>
      </c>
      <c r="D4922" s="2" t="str">
        <f t="shared" si="229"/>
        <v>RUA SANTO ANTONIO  251 , PONTA GROSSA , MACEIÓ</v>
      </c>
      <c r="E4922" t="s">
        <v>3321</v>
      </c>
      <c r="F4922" t="s">
        <v>9</v>
      </c>
      <c r="G4922" t="s">
        <v>10</v>
      </c>
      <c r="H4922">
        <f t="shared" si="230"/>
        <v>21</v>
      </c>
      <c r="I4922" s="1">
        <v>0.90347222222222223</v>
      </c>
      <c r="J4922" t="s">
        <v>213</v>
      </c>
    </row>
    <row r="4923" spans="1:10" x14ac:dyDescent="0.25">
      <c r="A4923" t="s">
        <v>7</v>
      </c>
      <c r="B4923" t="str">
        <f t="shared" si="228"/>
        <v>quarta-feira</v>
      </c>
      <c r="C4923" s="2">
        <v>44286</v>
      </c>
      <c r="D4923" s="2" t="str">
        <f t="shared" si="229"/>
        <v>RUA. JORGE DE LIMA   , TRAPICHE DA BARRA , MACEIÓ</v>
      </c>
      <c r="E4923" t="s">
        <v>3322</v>
      </c>
      <c r="F4923" t="s">
        <v>77</v>
      </c>
      <c r="G4923" t="s">
        <v>10</v>
      </c>
      <c r="H4923">
        <f t="shared" si="230"/>
        <v>22</v>
      </c>
      <c r="I4923" s="1">
        <v>0.92222222222222217</v>
      </c>
      <c r="J4923" t="s">
        <v>27</v>
      </c>
    </row>
    <row r="4924" spans="1:10" x14ac:dyDescent="0.25">
      <c r="A4924" t="s">
        <v>7</v>
      </c>
      <c r="B4924" t="str">
        <f t="shared" si="228"/>
        <v>quarta-feira</v>
      </c>
      <c r="C4924" s="2">
        <v>44286</v>
      </c>
      <c r="D4924" s="2" t="str">
        <f t="shared" si="229"/>
        <v>QD. 19 08 , VERGEL DO LAGO , MACEIÓ</v>
      </c>
      <c r="E4924" t="s">
        <v>3323</v>
      </c>
      <c r="F4924" t="s">
        <v>20</v>
      </c>
      <c r="G4924" t="s">
        <v>10</v>
      </c>
      <c r="H4924">
        <f t="shared" si="230"/>
        <v>22</v>
      </c>
      <c r="I4924" s="1">
        <v>0.9555555555555556</v>
      </c>
      <c r="J4924" t="s">
        <v>21</v>
      </c>
    </row>
    <row r="4925" spans="1:10" x14ac:dyDescent="0.25">
      <c r="A4925" t="s">
        <v>7</v>
      </c>
      <c r="B4925" t="str">
        <f t="shared" si="228"/>
        <v>quarta-feira</v>
      </c>
      <c r="C4925" s="2">
        <v>44286</v>
      </c>
      <c r="D4925" s="2" t="str">
        <f t="shared" si="229"/>
        <v>RUA FELIX BANDEIRA 350 , PONTA GROSSA , MACEIÓ</v>
      </c>
      <c r="E4925" t="s">
        <v>3324</v>
      </c>
      <c r="F4925" t="s">
        <v>9</v>
      </c>
      <c r="G4925" t="s">
        <v>10</v>
      </c>
      <c r="H4925">
        <f t="shared" si="230"/>
        <v>23</v>
      </c>
      <c r="I4925" s="1">
        <v>0.99513888888888891</v>
      </c>
      <c r="J4925" t="s">
        <v>213</v>
      </c>
    </row>
    <row r="4926" spans="1:10" x14ac:dyDescent="0.25">
      <c r="A4926" t="s">
        <v>7</v>
      </c>
      <c r="B4926" t="str">
        <f t="shared" si="228"/>
        <v>quinta-feira</v>
      </c>
      <c r="C4926" s="2">
        <v>44287</v>
      </c>
      <c r="D4926" s="2" t="str">
        <f t="shared" si="229"/>
        <v>RUA BOM SUCESSO  , VERGEL DO LAGO , MACEIÓ</v>
      </c>
      <c r="E4926" t="s">
        <v>19</v>
      </c>
      <c r="F4926" t="s">
        <v>20</v>
      </c>
      <c r="G4926" t="s">
        <v>10</v>
      </c>
      <c r="H4926">
        <f t="shared" si="230"/>
        <v>0</v>
      </c>
      <c r="I4926" s="1">
        <v>1.7361111111111112E-2</v>
      </c>
      <c r="J4926" t="s">
        <v>14</v>
      </c>
    </row>
    <row r="4927" spans="1:10" x14ac:dyDescent="0.25">
      <c r="A4927" t="s">
        <v>7</v>
      </c>
      <c r="B4927" t="str">
        <f t="shared" si="228"/>
        <v>quinta-feira</v>
      </c>
      <c r="C4927" s="2">
        <v>44287</v>
      </c>
      <c r="D4927" s="2" t="str">
        <f t="shared" si="229"/>
        <v>RUA ALVARO MARINHO  , PRADO , MACEIÓ</v>
      </c>
      <c r="E4927" t="s">
        <v>463</v>
      </c>
      <c r="F4927" t="s">
        <v>42</v>
      </c>
      <c r="G4927" t="s">
        <v>10</v>
      </c>
      <c r="H4927">
        <f t="shared" si="230"/>
        <v>1</v>
      </c>
      <c r="I4927" s="1">
        <v>4.8611111111111112E-2</v>
      </c>
      <c r="J4927" t="s">
        <v>14</v>
      </c>
    </row>
    <row r="4928" spans="1:10" x14ac:dyDescent="0.25">
      <c r="A4928" t="s">
        <v>7</v>
      </c>
      <c r="B4928" t="str">
        <f t="shared" si="228"/>
        <v>quinta-feira</v>
      </c>
      <c r="C4928" s="2">
        <v>44287</v>
      </c>
      <c r="D4928" s="2" t="str">
        <f t="shared" si="229"/>
        <v>RUA SÃO SEBASTIÃO, 8 , PONTAL DA BARRA , MACEIÓ</v>
      </c>
      <c r="E4928" t="s">
        <v>3325</v>
      </c>
      <c r="F4928" t="s">
        <v>49</v>
      </c>
      <c r="G4928" t="s">
        <v>10</v>
      </c>
      <c r="H4928">
        <f t="shared" si="230"/>
        <v>1</v>
      </c>
      <c r="I4928" s="1">
        <v>5.6250000000000001E-2</v>
      </c>
      <c r="J4928" t="s">
        <v>276</v>
      </c>
    </row>
    <row r="4929" spans="1:10" x14ac:dyDescent="0.25">
      <c r="A4929" t="s">
        <v>7</v>
      </c>
      <c r="B4929" t="str">
        <f t="shared" si="228"/>
        <v>quinta-feira</v>
      </c>
      <c r="C4929" s="2">
        <v>44287</v>
      </c>
      <c r="D4929" s="2" t="str">
        <f t="shared" si="229"/>
        <v>RUA ALVARO MARINHO  , PRADO , MACEIÓ</v>
      </c>
      <c r="E4929" t="s">
        <v>463</v>
      </c>
      <c r="F4929" t="s">
        <v>42</v>
      </c>
      <c r="G4929" t="s">
        <v>10</v>
      </c>
      <c r="H4929">
        <f t="shared" si="230"/>
        <v>1</v>
      </c>
      <c r="I4929" s="1">
        <v>6.7361111111111108E-2</v>
      </c>
      <c r="J4929" t="s">
        <v>14</v>
      </c>
    </row>
    <row r="4930" spans="1:10" x14ac:dyDescent="0.25">
      <c r="A4930" t="s">
        <v>7</v>
      </c>
      <c r="B4930" t="str">
        <f t="shared" si="228"/>
        <v>quinta-feira</v>
      </c>
      <c r="C4930" s="2">
        <v>44287</v>
      </c>
      <c r="D4930" s="2" t="str">
        <f t="shared" si="229"/>
        <v>RUA ALVARO MARINHO  , PRADO , MACEIÓ</v>
      </c>
      <c r="E4930" t="s">
        <v>463</v>
      </c>
      <c r="F4930" t="s">
        <v>42</v>
      </c>
      <c r="G4930" t="s">
        <v>10</v>
      </c>
      <c r="H4930">
        <f t="shared" si="230"/>
        <v>2</v>
      </c>
      <c r="I4930" s="1">
        <v>9.4444444444444442E-2</v>
      </c>
      <c r="J4930" t="s">
        <v>14</v>
      </c>
    </row>
    <row r="4931" spans="1:10" x14ac:dyDescent="0.25">
      <c r="A4931" t="s">
        <v>7</v>
      </c>
      <c r="B4931" t="str">
        <f t="shared" ref="B4931:B4994" si="231">TEXT(WEEKDAY(C4931),"dddd")</f>
        <v>quinta-feira</v>
      </c>
      <c r="C4931" s="2">
        <v>44287</v>
      </c>
      <c r="D4931" s="2" t="str">
        <f t="shared" ref="D4931:D4994" si="232">E4931&amp;" , "&amp;F4931&amp;" , "&amp;G4931</f>
        <v>RUA MARECHAL ANTONIO GUEDES MUNIZ  , JATIÚCA , MACEIÓ</v>
      </c>
      <c r="E4931" t="s">
        <v>2406</v>
      </c>
      <c r="F4931" t="s">
        <v>13</v>
      </c>
      <c r="G4931" t="s">
        <v>10</v>
      </c>
      <c r="H4931">
        <f t="shared" ref="H4931:H4994" si="233">HOUR(I4931)</f>
        <v>3</v>
      </c>
      <c r="I4931" s="1">
        <v>0.15277777777777776</v>
      </c>
      <c r="J4931" t="s">
        <v>54</v>
      </c>
    </row>
    <row r="4932" spans="1:10" x14ac:dyDescent="0.25">
      <c r="A4932" t="s">
        <v>7</v>
      </c>
      <c r="B4932" t="str">
        <f t="shared" si="231"/>
        <v>quinta-feira</v>
      </c>
      <c r="C4932" s="2">
        <v>44287</v>
      </c>
      <c r="D4932" s="2" t="str">
        <f t="shared" si="232"/>
        <v>RUA RODRIGUES ALVES 242 242 , PRADO , MACEIÓ</v>
      </c>
      <c r="E4932" t="s">
        <v>3326</v>
      </c>
      <c r="F4932" t="s">
        <v>42</v>
      </c>
      <c r="G4932" t="s">
        <v>10</v>
      </c>
      <c r="H4932">
        <f t="shared" si="233"/>
        <v>3</v>
      </c>
      <c r="I4932" s="1">
        <v>0.16250000000000001</v>
      </c>
      <c r="J4932" t="s">
        <v>325</v>
      </c>
    </row>
    <row r="4933" spans="1:10" x14ac:dyDescent="0.25">
      <c r="A4933" t="s">
        <v>7</v>
      </c>
      <c r="B4933" t="str">
        <f t="shared" si="231"/>
        <v>quinta-feira</v>
      </c>
      <c r="C4933" s="2">
        <v>44287</v>
      </c>
      <c r="D4933" s="2" t="str">
        <f t="shared" si="232"/>
        <v>RUA ANTONIO RIBEIRO DE LIMA 18 , CENTRO , MACEIÓ</v>
      </c>
      <c r="E4933" t="s">
        <v>3327</v>
      </c>
      <c r="F4933" t="s">
        <v>38</v>
      </c>
      <c r="G4933" t="s">
        <v>10</v>
      </c>
      <c r="H4933">
        <f t="shared" si="233"/>
        <v>8</v>
      </c>
      <c r="I4933" s="1">
        <v>0.34861111111111115</v>
      </c>
      <c r="J4933" t="s">
        <v>14</v>
      </c>
    </row>
    <row r="4934" spans="1:10" x14ac:dyDescent="0.25">
      <c r="A4934" t="s">
        <v>7</v>
      </c>
      <c r="B4934" t="str">
        <f t="shared" si="231"/>
        <v>quinta-feira</v>
      </c>
      <c r="C4934" s="2">
        <v>44287</v>
      </c>
      <c r="D4934" s="2" t="str">
        <f t="shared" si="232"/>
        <v>PRAÇA DOS PALMARES  , CENTRO , MACEIÓ</v>
      </c>
      <c r="E4934" t="s">
        <v>701</v>
      </c>
      <c r="F4934" t="s">
        <v>38</v>
      </c>
      <c r="G4934" t="s">
        <v>10</v>
      </c>
      <c r="H4934">
        <f t="shared" si="233"/>
        <v>8</v>
      </c>
      <c r="I4934" s="1">
        <v>0.36736111111111108</v>
      </c>
      <c r="J4934" t="s">
        <v>11</v>
      </c>
    </row>
    <row r="4935" spans="1:10" x14ac:dyDescent="0.25">
      <c r="A4935" t="s">
        <v>7</v>
      </c>
      <c r="B4935" t="str">
        <f t="shared" si="231"/>
        <v>quinta-feira</v>
      </c>
      <c r="C4935" s="2">
        <v>44287</v>
      </c>
      <c r="D4935" s="2" t="str">
        <f t="shared" si="232"/>
        <v>AO LADO DO BOMPREÇO   , PONTA VERDE , MACEIÓ</v>
      </c>
      <c r="E4935" t="s">
        <v>3328</v>
      </c>
      <c r="F4935" t="s">
        <v>18</v>
      </c>
      <c r="G4935" t="s">
        <v>10</v>
      </c>
      <c r="H4935">
        <f t="shared" si="233"/>
        <v>11</v>
      </c>
      <c r="I4935" s="1">
        <v>0.48055555555555557</v>
      </c>
      <c r="J4935" t="s">
        <v>21</v>
      </c>
    </row>
    <row r="4936" spans="1:10" x14ac:dyDescent="0.25">
      <c r="A4936" t="s">
        <v>7</v>
      </c>
      <c r="B4936" t="str">
        <f t="shared" si="231"/>
        <v>quinta-feira</v>
      </c>
      <c r="C4936" s="2">
        <v>44287</v>
      </c>
      <c r="D4936" s="2" t="str">
        <f t="shared" si="232"/>
        <v>CONJ. LENITA VILELA/ QD. P  , PONTA GROSSA , MACEIÓ</v>
      </c>
      <c r="E4936" t="s">
        <v>3329</v>
      </c>
      <c r="F4936" t="s">
        <v>9</v>
      </c>
      <c r="G4936" t="s">
        <v>10</v>
      </c>
      <c r="H4936">
        <f t="shared" si="233"/>
        <v>12</v>
      </c>
      <c r="I4936" s="1">
        <v>0.52847222222222223</v>
      </c>
      <c r="J4936" t="s">
        <v>21</v>
      </c>
    </row>
    <row r="4937" spans="1:10" x14ac:dyDescent="0.25">
      <c r="A4937" t="s">
        <v>7</v>
      </c>
      <c r="B4937" t="str">
        <f t="shared" si="231"/>
        <v>quinta-feira</v>
      </c>
      <c r="C4937" s="2">
        <v>44287</v>
      </c>
      <c r="D4937" s="2" t="str">
        <f t="shared" si="232"/>
        <v>XXXXXXXXXXXXXXXXXXXXXX  , CENTRO , MACEIÓ</v>
      </c>
      <c r="E4937" t="s">
        <v>888</v>
      </c>
      <c r="F4937" t="s">
        <v>38</v>
      </c>
      <c r="G4937" t="s">
        <v>10</v>
      </c>
      <c r="H4937">
        <f t="shared" si="233"/>
        <v>12</v>
      </c>
      <c r="I4937" s="1">
        <v>0.53125</v>
      </c>
      <c r="J4937" t="s">
        <v>27</v>
      </c>
    </row>
    <row r="4938" spans="1:10" x14ac:dyDescent="0.25">
      <c r="A4938" t="s">
        <v>7</v>
      </c>
      <c r="B4938" t="str">
        <f t="shared" si="231"/>
        <v>quinta-feira</v>
      </c>
      <c r="C4938" s="2">
        <v>44287</v>
      </c>
      <c r="D4938" s="2" t="str">
        <f t="shared" si="232"/>
        <v>RUA AVENIDA DONA CONSTÂNCIA  , MANGABEIRAS , MACEIÓ</v>
      </c>
      <c r="E4938" t="s">
        <v>3330</v>
      </c>
      <c r="F4938" t="s">
        <v>56</v>
      </c>
      <c r="G4938" t="s">
        <v>10</v>
      </c>
      <c r="H4938">
        <f t="shared" si="233"/>
        <v>13</v>
      </c>
      <c r="I4938" s="1">
        <v>0.55277777777777781</v>
      </c>
      <c r="J4938" t="s">
        <v>256</v>
      </c>
    </row>
    <row r="4939" spans="1:10" x14ac:dyDescent="0.25">
      <c r="A4939" t="s">
        <v>7</v>
      </c>
      <c r="B4939" t="str">
        <f t="shared" si="231"/>
        <v>quinta-feira</v>
      </c>
      <c r="C4939" s="2">
        <v>44287</v>
      </c>
      <c r="D4939" s="2" t="str">
        <f t="shared" si="232"/>
        <v>AVENIDA CONSTANCIA   , MANGABEIRAS , MACEIÓ</v>
      </c>
      <c r="E4939" t="s">
        <v>3331</v>
      </c>
      <c r="F4939" t="s">
        <v>56</v>
      </c>
      <c r="G4939" t="s">
        <v>10</v>
      </c>
      <c r="H4939">
        <f t="shared" si="233"/>
        <v>13</v>
      </c>
      <c r="I4939" s="1">
        <v>0.55763888888888891</v>
      </c>
      <c r="J4939" t="s">
        <v>327</v>
      </c>
    </row>
    <row r="4940" spans="1:10" x14ac:dyDescent="0.25">
      <c r="A4940" t="s">
        <v>7</v>
      </c>
      <c r="B4940" t="str">
        <f t="shared" si="231"/>
        <v>quinta-feira</v>
      </c>
      <c r="C4940" s="2">
        <v>44287</v>
      </c>
      <c r="D4940" s="2" t="str">
        <f t="shared" si="232"/>
        <v>RUA CLAUDIO MANOEL  XXXX , PONTA GROSSA , MACEIÓ</v>
      </c>
      <c r="E4940" t="s">
        <v>3332</v>
      </c>
      <c r="F4940" t="s">
        <v>9</v>
      </c>
      <c r="G4940" t="s">
        <v>10</v>
      </c>
      <c r="H4940">
        <f t="shared" si="233"/>
        <v>15</v>
      </c>
      <c r="I4940" s="1">
        <v>0.6479166666666667</v>
      </c>
      <c r="J4940" t="s">
        <v>14</v>
      </c>
    </row>
    <row r="4941" spans="1:10" x14ac:dyDescent="0.25">
      <c r="A4941" t="s">
        <v>7</v>
      </c>
      <c r="B4941" t="str">
        <f t="shared" si="231"/>
        <v>quinta-feira</v>
      </c>
      <c r="C4941" s="2">
        <v>44287</v>
      </c>
      <c r="D4941" s="2" t="str">
        <f t="shared" si="232"/>
        <v>AV. DR. ANTONIO GOUVEIA.   , PAJUÇARA , MACEIÓ</v>
      </c>
      <c r="E4941" t="s">
        <v>3333</v>
      </c>
      <c r="F4941" t="s">
        <v>16</v>
      </c>
      <c r="G4941" t="s">
        <v>10</v>
      </c>
      <c r="H4941">
        <f t="shared" si="233"/>
        <v>15</v>
      </c>
      <c r="I4941" s="1">
        <v>0.65138888888888891</v>
      </c>
      <c r="J4941" t="s">
        <v>276</v>
      </c>
    </row>
    <row r="4942" spans="1:10" x14ac:dyDescent="0.25">
      <c r="A4942" t="s">
        <v>7</v>
      </c>
      <c r="B4942" t="str">
        <f t="shared" si="231"/>
        <v>quinta-feira</v>
      </c>
      <c r="C4942" s="2">
        <v>44287</v>
      </c>
      <c r="D4942" s="2" t="str">
        <f t="shared" si="232"/>
        <v>PRAÇA BONFIN  , POÇO , MACEIÓ</v>
      </c>
      <c r="E4942" t="s">
        <v>3334</v>
      </c>
      <c r="F4942" t="s">
        <v>104</v>
      </c>
      <c r="G4942" t="s">
        <v>10</v>
      </c>
      <c r="H4942">
        <f t="shared" si="233"/>
        <v>17</v>
      </c>
      <c r="I4942" s="1">
        <v>0.72777777777777775</v>
      </c>
      <c r="J4942" t="s">
        <v>327</v>
      </c>
    </row>
    <row r="4943" spans="1:10" x14ac:dyDescent="0.25">
      <c r="A4943" t="s">
        <v>7</v>
      </c>
      <c r="B4943" t="str">
        <f t="shared" si="231"/>
        <v>quinta-feira</v>
      </c>
      <c r="C4943" s="2">
        <v>44287</v>
      </c>
      <c r="D4943" s="2" t="str">
        <f t="shared" si="232"/>
        <v>RUA PEDRO AMERICO  , POÇO , MACEIÓ</v>
      </c>
      <c r="E4943" t="s">
        <v>1026</v>
      </c>
      <c r="F4943" t="s">
        <v>104</v>
      </c>
      <c r="G4943" t="s">
        <v>10</v>
      </c>
      <c r="H4943">
        <f t="shared" si="233"/>
        <v>17</v>
      </c>
      <c r="I4943" s="1">
        <v>0.74444444444444446</v>
      </c>
      <c r="J4943" t="s">
        <v>27</v>
      </c>
    </row>
    <row r="4944" spans="1:10" x14ac:dyDescent="0.25">
      <c r="A4944" t="s">
        <v>7</v>
      </c>
      <c r="B4944" t="str">
        <f t="shared" si="231"/>
        <v>quinta-feira</v>
      </c>
      <c r="C4944" s="2">
        <v>44287</v>
      </c>
      <c r="D4944" s="2" t="str">
        <f t="shared" si="232"/>
        <v>RUA SANTA MARIA  , LEVADA , MACEIÓ</v>
      </c>
      <c r="E4944" t="s">
        <v>156</v>
      </c>
      <c r="F4944" t="s">
        <v>34</v>
      </c>
      <c r="G4944" t="s">
        <v>10</v>
      </c>
      <c r="H4944">
        <f t="shared" si="233"/>
        <v>18</v>
      </c>
      <c r="I4944" s="1">
        <v>0.76041666666666663</v>
      </c>
      <c r="J4944" t="s">
        <v>11</v>
      </c>
    </row>
    <row r="4945" spans="1:10" x14ac:dyDescent="0.25">
      <c r="A4945" t="s">
        <v>7</v>
      </c>
      <c r="B4945" t="str">
        <f t="shared" si="231"/>
        <v>quinta-feira</v>
      </c>
      <c r="C4945" s="2">
        <v>44287</v>
      </c>
      <c r="D4945" s="2" t="str">
        <f t="shared" si="232"/>
        <v>RUA TIRADENTES 200 , PONTA GROSSA , MACEIÓ</v>
      </c>
      <c r="E4945" t="s">
        <v>2672</v>
      </c>
      <c r="F4945" t="s">
        <v>9</v>
      </c>
      <c r="G4945" t="s">
        <v>10</v>
      </c>
      <c r="H4945">
        <f t="shared" si="233"/>
        <v>18</v>
      </c>
      <c r="I4945" s="1">
        <v>0.7909722222222223</v>
      </c>
      <c r="J4945" t="s">
        <v>86</v>
      </c>
    </row>
    <row r="4946" spans="1:10" x14ac:dyDescent="0.25">
      <c r="A4946" t="s">
        <v>7</v>
      </c>
      <c r="B4946" t="str">
        <f t="shared" si="231"/>
        <v>quinta-feira</v>
      </c>
      <c r="C4946" s="2">
        <v>44287</v>
      </c>
      <c r="D4946" s="2" t="str">
        <f t="shared" si="232"/>
        <v>TRAVESSA JOÃO CAVALCANTE  , VERGEL DO LAGO , MACEIÓ</v>
      </c>
      <c r="E4946" t="s">
        <v>3335</v>
      </c>
      <c r="F4946" t="s">
        <v>20</v>
      </c>
      <c r="G4946" t="s">
        <v>10</v>
      </c>
      <c r="H4946">
        <f t="shared" si="233"/>
        <v>18</v>
      </c>
      <c r="I4946" s="1">
        <v>0.7909722222222223</v>
      </c>
      <c r="J4946" t="s">
        <v>256</v>
      </c>
    </row>
    <row r="4947" spans="1:10" x14ac:dyDescent="0.25">
      <c r="A4947" t="s">
        <v>7</v>
      </c>
      <c r="B4947" t="str">
        <f t="shared" si="231"/>
        <v>quinta-feira</v>
      </c>
      <c r="C4947" s="2">
        <v>44287</v>
      </c>
      <c r="D4947" s="2" t="str">
        <f t="shared" si="232"/>
        <v>RUA PROFESSORA NADIR MAIA GOMES REGO  , JATIÚCA , MACEIÓ</v>
      </c>
      <c r="E4947" t="s">
        <v>3336</v>
      </c>
      <c r="F4947" t="s">
        <v>13</v>
      </c>
      <c r="G4947" t="s">
        <v>10</v>
      </c>
      <c r="H4947">
        <f t="shared" si="233"/>
        <v>19</v>
      </c>
      <c r="I4947" s="1">
        <v>0.81597222222222221</v>
      </c>
      <c r="J4947" t="s">
        <v>21</v>
      </c>
    </row>
    <row r="4948" spans="1:10" x14ac:dyDescent="0.25">
      <c r="A4948" t="s">
        <v>7</v>
      </c>
      <c r="B4948" t="str">
        <f t="shared" si="231"/>
        <v>quinta-feira</v>
      </c>
      <c r="C4948" s="2">
        <v>44287</v>
      </c>
      <c r="D4948" s="2" t="str">
        <f t="shared" si="232"/>
        <v>AVENIDA ALVARO CALHEIROS  , JATIÚCA , MACEIÓ</v>
      </c>
      <c r="E4948" t="s">
        <v>3337</v>
      </c>
      <c r="F4948" t="s">
        <v>13</v>
      </c>
      <c r="G4948" t="s">
        <v>10</v>
      </c>
      <c r="H4948">
        <f t="shared" si="233"/>
        <v>19</v>
      </c>
      <c r="I4948" s="1">
        <v>0.83194444444444438</v>
      </c>
      <c r="J4948" t="s">
        <v>256</v>
      </c>
    </row>
    <row r="4949" spans="1:10" x14ac:dyDescent="0.25">
      <c r="A4949" t="s">
        <v>7</v>
      </c>
      <c r="B4949" t="str">
        <f t="shared" si="231"/>
        <v>quinta-feira</v>
      </c>
      <c r="C4949" s="2">
        <v>44287</v>
      </c>
      <c r="D4949" s="2" t="str">
        <f t="shared" si="232"/>
        <v>TRAVESSA MACIEL DE OLIVEIRA  , JATIÚCA , MACEIÓ</v>
      </c>
      <c r="E4949" t="s">
        <v>3338</v>
      </c>
      <c r="F4949" t="s">
        <v>13</v>
      </c>
      <c r="G4949" t="s">
        <v>10</v>
      </c>
      <c r="H4949">
        <f t="shared" si="233"/>
        <v>20</v>
      </c>
      <c r="I4949" s="1">
        <v>0.84861111111111109</v>
      </c>
      <c r="J4949" t="s">
        <v>14</v>
      </c>
    </row>
    <row r="4950" spans="1:10" x14ac:dyDescent="0.25">
      <c r="A4950" t="s">
        <v>7</v>
      </c>
      <c r="B4950" t="str">
        <f t="shared" si="231"/>
        <v>quinta-feira</v>
      </c>
      <c r="C4950" s="2">
        <v>44287</v>
      </c>
      <c r="D4950" s="2" t="str">
        <f t="shared" si="232"/>
        <v>RUA DIEGUES JUNIOR  , POÇO , MACEIÓ</v>
      </c>
      <c r="E4950" t="s">
        <v>631</v>
      </c>
      <c r="F4950" t="s">
        <v>104</v>
      </c>
      <c r="G4950" t="s">
        <v>10</v>
      </c>
      <c r="H4950">
        <f t="shared" si="233"/>
        <v>20</v>
      </c>
      <c r="I4950" s="1">
        <v>0.8569444444444444</v>
      </c>
      <c r="J4950" t="s">
        <v>213</v>
      </c>
    </row>
    <row r="4951" spans="1:10" x14ac:dyDescent="0.25">
      <c r="A4951" t="s">
        <v>7</v>
      </c>
      <c r="B4951" t="str">
        <f t="shared" si="231"/>
        <v>quinta-feira</v>
      </c>
      <c r="C4951" s="2">
        <v>44287</v>
      </c>
      <c r="D4951" s="2" t="str">
        <f t="shared" si="232"/>
        <v>RUA TIRADENTES  , PONTA GROSSA , MACEIÓ</v>
      </c>
      <c r="E4951" t="s">
        <v>142</v>
      </c>
      <c r="F4951" t="s">
        <v>9</v>
      </c>
      <c r="G4951" t="s">
        <v>10</v>
      </c>
      <c r="H4951">
        <f t="shared" si="233"/>
        <v>20</v>
      </c>
      <c r="I4951" s="1">
        <v>0.85972222222222217</v>
      </c>
      <c r="J4951" t="s">
        <v>161</v>
      </c>
    </row>
    <row r="4952" spans="1:10" x14ac:dyDescent="0.25">
      <c r="A4952" t="s">
        <v>7</v>
      </c>
      <c r="B4952" t="str">
        <f t="shared" si="231"/>
        <v>quinta-feira</v>
      </c>
      <c r="C4952" s="2">
        <v>44287</v>
      </c>
      <c r="D4952" s="2" t="str">
        <f t="shared" si="232"/>
        <v>RUA MONTE CASTELO  , VERGEL DO LAGO , MACEIÓ</v>
      </c>
      <c r="E4952" t="s">
        <v>72</v>
      </c>
      <c r="F4952" t="s">
        <v>20</v>
      </c>
      <c r="G4952" t="s">
        <v>10</v>
      </c>
      <c r="H4952">
        <f t="shared" si="233"/>
        <v>20</v>
      </c>
      <c r="I4952" s="1">
        <v>0.86249999999999993</v>
      </c>
      <c r="J4952" t="s">
        <v>11</v>
      </c>
    </row>
    <row r="4953" spans="1:10" x14ac:dyDescent="0.25">
      <c r="A4953" t="s">
        <v>7</v>
      </c>
      <c r="B4953" t="str">
        <f t="shared" si="231"/>
        <v>quinta-feira</v>
      </c>
      <c r="C4953" s="2">
        <v>44287</v>
      </c>
      <c r="D4953" s="2" t="str">
        <f t="shared" si="232"/>
        <v>RUA SENADOR FIRMINO DE VASCONCELOS  , PAJUÇARA , MACEIÓ</v>
      </c>
      <c r="E4953" t="s">
        <v>1353</v>
      </c>
      <c r="F4953" t="s">
        <v>16</v>
      </c>
      <c r="G4953" t="s">
        <v>10</v>
      </c>
      <c r="H4953">
        <f t="shared" si="233"/>
        <v>21</v>
      </c>
      <c r="I4953" s="1">
        <v>0.87708333333333333</v>
      </c>
      <c r="J4953" t="s">
        <v>14</v>
      </c>
    </row>
    <row r="4954" spans="1:10" x14ac:dyDescent="0.25">
      <c r="A4954" t="s">
        <v>7</v>
      </c>
      <c r="B4954" t="str">
        <f t="shared" si="231"/>
        <v>quinta-feira</v>
      </c>
      <c r="C4954" s="2">
        <v>44287</v>
      </c>
      <c r="D4954" s="2" t="str">
        <f t="shared" si="232"/>
        <v>RUA 21 DE ABRIL 201 , PRADO , MACEIÓ</v>
      </c>
      <c r="E4954" t="s">
        <v>3339</v>
      </c>
      <c r="F4954" t="s">
        <v>42</v>
      </c>
      <c r="G4954" t="s">
        <v>10</v>
      </c>
      <c r="H4954">
        <f t="shared" si="233"/>
        <v>21</v>
      </c>
      <c r="I4954" s="1">
        <v>0.91041666666666676</v>
      </c>
      <c r="J4954" t="s">
        <v>11</v>
      </c>
    </row>
    <row r="4955" spans="1:10" x14ac:dyDescent="0.25">
      <c r="A4955" t="s">
        <v>7</v>
      </c>
      <c r="B4955" t="str">
        <f t="shared" si="231"/>
        <v>quinta-feira</v>
      </c>
      <c r="C4955" s="2">
        <v>44287</v>
      </c>
      <c r="D4955" s="2" t="str">
        <f t="shared" si="232"/>
        <v>RUA BELA VISTA  , LEVADA , MACEIÓ</v>
      </c>
      <c r="E4955" t="s">
        <v>211</v>
      </c>
      <c r="F4955" t="s">
        <v>34</v>
      </c>
      <c r="G4955" t="s">
        <v>10</v>
      </c>
      <c r="H4955">
        <f t="shared" si="233"/>
        <v>22</v>
      </c>
      <c r="I4955" s="1">
        <v>0.9243055555555556</v>
      </c>
      <c r="J4955" t="s">
        <v>276</v>
      </c>
    </row>
    <row r="4956" spans="1:10" x14ac:dyDescent="0.25">
      <c r="A4956" t="s">
        <v>7</v>
      </c>
      <c r="B4956" t="str">
        <f t="shared" si="231"/>
        <v>quinta-feira</v>
      </c>
      <c r="C4956" s="2">
        <v>44287</v>
      </c>
      <c r="D4956" s="2" t="str">
        <f t="shared" si="232"/>
        <v>AVENIDA ASSIS CHATEAUBRIAND APART 2998 , PRADO , MACEIÓ</v>
      </c>
      <c r="E4956" t="s">
        <v>3340</v>
      </c>
      <c r="F4956" t="s">
        <v>42</v>
      </c>
      <c r="G4956" t="s">
        <v>10</v>
      </c>
      <c r="H4956">
        <f t="shared" si="233"/>
        <v>22</v>
      </c>
      <c r="I4956" s="1">
        <v>0.94097222222222221</v>
      </c>
      <c r="J4956" t="s">
        <v>64</v>
      </c>
    </row>
    <row r="4957" spans="1:10" x14ac:dyDescent="0.25">
      <c r="A4957" t="s">
        <v>7</v>
      </c>
      <c r="B4957" t="str">
        <f t="shared" si="231"/>
        <v>quinta-feira</v>
      </c>
      <c r="C4957" s="2">
        <v>44287</v>
      </c>
      <c r="D4957" s="2" t="str">
        <f t="shared" si="232"/>
        <v>RUA SENTINO BOCAIUVA 431 , PAJUÇARA , MACEIÓ</v>
      </c>
      <c r="E4957" t="s">
        <v>3341</v>
      </c>
      <c r="F4957" t="s">
        <v>16</v>
      </c>
      <c r="G4957" t="s">
        <v>10</v>
      </c>
      <c r="H4957">
        <f t="shared" si="233"/>
        <v>23</v>
      </c>
      <c r="I4957" s="1">
        <v>0.96736111111111101</v>
      </c>
      <c r="J4957" t="s">
        <v>14</v>
      </c>
    </row>
    <row r="4958" spans="1:10" x14ac:dyDescent="0.25">
      <c r="A4958" t="s">
        <v>7</v>
      </c>
      <c r="B4958" t="str">
        <f t="shared" si="231"/>
        <v>quinta-feira</v>
      </c>
      <c r="C4958" s="2">
        <v>44287</v>
      </c>
      <c r="D4958" s="2" t="str">
        <f t="shared" si="232"/>
        <v>SÃO MARCOS  , VERGEL DO LAGO , MACEIÓ</v>
      </c>
      <c r="E4958" t="s">
        <v>3342</v>
      </c>
      <c r="F4958" t="s">
        <v>20</v>
      </c>
      <c r="G4958" t="s">
        <v>10</v>
      </c>
      <c r="H4958">
        <f t="shared" si="233"/>
        <v>23</v>
      </c>
      <c r="I4958" s="1">
        <v>0.99583333333333324</v>
      </c>
      <c r="J4958" t="s">
        <v>14</v>
      </c>
    </row>
    <row r="4959" spans="1:10" x14ac:dyDescent="0.25">
      <c r="A4959" t="s">
        <v>7</v>
      </c>
      <c r="B4959" t="str">
        <f t="shared" si="231"/>
        <v>sexta-feira</v>
      </c>
      <c r="C4959" s="2">
        <v>44288</v>
      </c>
      <c r="D4959" s="2" t="str">
        <f t="shared" si="232"/>
        <v xml:space="preserve"> PREDIO MAISON CHATEUBRIANDAV. ASSIS CHATEAUBRIAND 2998 , PRADO , MACEIÓ</v>
      </c>
      <c r="E4959" t="s">
        <v>3343</v>
      </c>
      <c r="F4959" t="s">
        <v>42</v>
      </c>
      <c r="G4959" t="s">
        <v>10</v>
      </c>
      <c r="H4959">
        <f t="shared" si="233"/>
        <v>0</v>
      </c>
      <c r="I4959" s="1">
        <v>1.3888888888888888E-2</v>
      </c>
      <c r="J4959" t="s">
        <v>64</v>
      </c>
    </row>
    <row r="4960" spans="1:10" x14ac:dyDescent="0.25">
      <c r="A4960" t="s">
        <v>7</v>
      </c>
      <c r="B4960" t="str">
        <f t="shared" si="231"/>
        <v>sexta-feira</v>
      </c>
      <c r="C4960" s="2">
        <v>44288</v>
      </c>
      <c r="D4960" s="2" t="str">
        <f t="shared" si="232"/>
        <v>RUA TRAVESSA PANAI  , VERGEL DO LAGO , MACEIÓ</v>
      </c>
      <c r="E4960" t="s">
        <v>3344</v>
      </c>
      <c r="F4960" t="s">
        <v>20</v>
      </c>
      <c r="G4960" t="s">
        <v>10</v>
      </c>
      <c r="H4960">
        <f t="shared" si="233"/>
        <v>0</v>
      </c>
      <c r="I4960" s="1">
        <v>1.6666666666666666E-2</v>
      </c>
      <c r="J4960" t="s">
        <v>54</v>
      </c>
    </row>
    <row r="4961" spans="1:10" x14ac:dyDescent="0.25">
      <c r="A4961" t="s">
        <v>7</v>
      </c>
      <c r="B4961" t="str">
        <f t="shared" si="231"/>
        <v>sexta-feira</v>
      </c>
      <c r="C4961" s="2">
        <v>44288</v>
      </c>
      <c r="D4961" s="2" t="str">
        <f t="shared" si="232"/>
        <v>RUA SADÍR DE CARVALHO  , JATIÚCA , MACEIÓ</v>
      </c>
      <c r="E4961" t="s">
        <v>3345</v>
      </c>
      <c r="F4961" t="s">
        <v>13</v>
      </c>
      <c r="G4961" t="s">
        <v>10</v>
      </c>
      <c r="H4961">
        <f t="shared" si="233"/>
        <v>0</v>
      </c>
      <c r="I4961" s="1">
        <v>2.6388888888888889E-2</v>
      </c>
      <c r="J4961" t="s">
        <v>14</v>
      </c>
    </row>
    <row r="4962" spans="1:10" x14ac:dyDescent="0.25">
      <c r="A4962" t="s">
        <v>7</v>
      </c>
      <c r="B4962" t="str">
        <f t="shared" si="231"/>
        <v>sexta-feira</v>
      </c>
      <c r="C4962" s="2">
        <v>44288</v>
      </c>
      <c r="D4962" s="2" t="str">
        <f t="shared" si="232"/>
        <v>RUA XAVIER DE BRITO   , PRADO , MACEIÓ</v>
      </c>
      <c r="E4962" t="s">
        <v>74</v>
      </c>
      <c r="F4962" t="s">
        <v>42</v>
      </c>
      <c r="G4962" t="s">
        <v>10</v>
      </c>
      <c r="H4962">
        <f t="shared" si="233"/>
        <v>0</v>
      </c>
      <c r="I4962" s="1">
        <v>3.5416666666666666E-2</v>
      </c>
      <c r="J4962" t="s">
        <v>21</v>
      </c>
    </row>
    <row r="4963" spans="1:10" x14ac:dyDescent="0.25">
      <c r="A4963" t="s">
        <v>7</v>
      </c>
      <c r="B4963" t="str">
        <f t="shared" si="231"/>
        <v>sexta-feira</v>
      </c>
      <c r="C4963" s="2">
        <v>44288</v>
      </c>
      <c r="D4963" s="2" t="str">
        <f t="shared" si="232"/>
        <v>RUA DR. FARDIS DE CARVALHO   , JATIÚCA , MACEIÓ</v>
      </c>
      <c r="E4963" t="s">
        <v>3346</v>
      </c>
      <c r="F4963" t="s">
        <v>13</v>
      </c>
      <c r="G4963" t="s">
        <v>10</v>
      </c>
      <c r="H4963">
        <f t="shared" si="233"/>
        <v>1</v>
      </c>
      <c r="I4963" s="1">
        <v>4.7916666666666663E-2</v>
      </c>
      <c r="J4963" t="s">
        <v>14</v>
      </c>
    </row>
    <row r="4964" spans="1:10" x14ac:dyDescent="0.25">
      <c r="A4964" t="s">
        <v>7</v>
      </c>
      <c r="B4964" t="str">
        <f t="shared" si="231"/>
        <v>sexta-feira</v>
      </c>
      <c r="C4964" s="2">
        <v>44288</v>
      </c>
      <c r="D4964" s="2" t="str">
        <f t="shared" si="232"/>
        <v>RUA AGUINELO BARBOSA 117 , PRADO , MACEIÓ</v>
      </c>
      <c r="E4964" t="s">
        <v>3347</v>
      </c>
      <c r="F4964" t="s">
        <v>42</v>
      </c>
      <c r="G4964" t="s">
        <v>10</v>
      </c>
      <c r="H4964">
        <f t="shared" si="233"/>
        <v>1</v>
      </c>
      <c r="I4964" s="1">
        <v>5.6250000000000001E-2</v>
      </c>
      <c r="J4964" t="s">
        <v>11</v>
      </c>
    </row>
    <row r="4965" spans="1:10" x14ac:dyDescent="0.25">
      <c r="A4965" t="s">
        <v>7</v>
      </c>
      <c r="B4965" t="str">
        <f t="shared" si="231"/>
        <v>sexta-feira</v>
      </c>
      <c r="C4965" s="2">
        <v>44288</v>
      </c>
      <c r="D4965" s="2" t="str">
        <f t="shared" si="232"/>
        <v>RUA DOUTOR SADI CARVALHO  , JATIÚCA , MACEIÓ</v>
      </c>
      <c r="E4965" t="s">
        <v>249</v>
      </c>
      <c r="F4965" t="s">
        <v>13</v>
      </c>
      <c r="G4965" t="s">
        <v>10</v>
      </c>
      <c r="H4965">
        <f t="shared" si="233"/>
        <v>1</v>
      </c>
      <c r="I4965" s="1">
        <v>6.25E-2</v>
      </c>
      <c r="J4965" t="s">
        <v>14</v>
      </c>
    </row>
    <row r="4966" spans="1:10" x14ac:dyDescent="0.25">
      <c r="A4966" t="s">
        <v>7</v>
      </c>
      <c r="B4966" t="str">
        <f t="shared" si="231"/>
        <v>sexta-feira</v>
      </c>
      <c r="C4966" s="2">
        <v>44288</v>
      </c>
      <c r="D4966" s="2" t="str">
        <f t="shared" si="232"/>
        <v>RUA ARTAGNAN MARTINS REIS  , JATIÚCA , MACEIÓ</v>
      </c>
      <c r="E4966" t="s">
        <v>3348</v>
      </c>
      <c r="F4966" t="s">
        <v>13</v>
      </c>
      <c r="G4966" t="s">
        <v>10</v>
      </c>
      <c r="H4966">
        <f t="shared" si="233"/>
        <v>2</v>
      </c>
      <c r="I4966" s="1">
        <v>8.5416666666666655E-2</v>
      </c>
      <c r="J4966" t="s">
        <v>14</v>
      </c>
    </row>
    <row r="4967" spans="1:10" x14ac:dyDescent="0.25">
      <c r="A4967" t="s">
        <v>7</v>
      </c>
      <c r="B4967" t="str">
        <f t="shared" si="231"/>
        <v>sexta-feira</v>
      </c>
      <c r="C4967" s="2">
        <v>44288</v>
      </c>
      <c r="D4967" s="2" t="str">
        <f t="shared" si="232"/>
        <v>RUA AGUINELO BARBOSA  117 , PRADO , MACEIÓ</v>
      </c>
      <c r="E4967" t="s">
        <v>3349</v>
      </c>
      <c r="F4967" t="s">
        <v>42</v>
      </c>
      <c r="G4967" t="s">
        <v>10</v>
      </c>
      <c r="H4967">
        <f t="shared" si="233"/>
        <v>2</v>
      </c>
      <c r="I4967" s="1">
        <v>0.1013888888888889</v>
      </c>
      <c r="J4967" t="s">
        <v>11</v>
      </c>
    </row>
    <row r="4968" spans="1:10" x14ac:dyDescent="0.25">
      <c r="A4968" t="s">
        <v>7</v>
      </c>
      <c r="B4968" t="str">
        <f t="shared" si="231"/>
        <v>sexta-feira</v>
      </c>
      <c r="C4968" s="2">
        <v>44288</v>
      </c>
      <c r="D4968" s="2" t="str">
        <f t="shared" si="232"/>
        <v>RUA ZACARIAS DE AZEVEDO   678 , PRADO , MACEIÓ</v>
      </c>
      <c r="E4968" t="s">
        <v>3350</v>
      </c>
      <c r="F4968" t="s">
        <v>42</v>
      </c>
      <c r="G4968" t="s">
        <v>10</v>
      </c>
      <c r="H4968">
        <f t="shared" si="233"/>
        <v>3</v>
      </c>
      <c r="I4968" s="1">
        <v>0.12916666666666668</v>
      </c>
      <c r="J4968" t="s">
        <v>14</v>
      </c>
    </row>
    <row r="4969" spans="1:10" x14ac:dyDescent="0.25">
      <c r="A4969" t="s">
        <v>7</v>
      </c>
      <c r="B4969" t="str">
        <f t="shared" si="231"/>
        <v>sexta-feira</v>
      </c>
      <c r="C4969" s="2">
        <v>44288</v>
      </c>
      <c r="D4969" s="2" t="str">
        <f t="shared" si="232"/>
        <v>PRAÇA SANTA TEREZA  , PONTA GROSSA , MACEIÓ</v>
      </c>
      <c r="E4969" t="s">
        <v>3351</v>
      </c>
      <c r="F4969" t="s">
        <v>9</v>
      </c>
      <c r="G4969" t="s">
        <v>10</v>
      </c>
      <c r="H4969">
        <f t="shared" si="233"/>
        <v>3</v>
      </c>
      <c r="I4969" s="1">
        <v>0.14444444444444446</v>
      </c>
      <c r="J4969" t="s">
        <v>86</v>
      </c>
    </row>
    <row r="4970" spans="1:10" x14ac:dyDescent="0.25">
      <c r="A4970" t="s">
        <v>7</v>
      </c>
      <c r="B4970" t="str">
        <f t="shared" si="231"/>
        <v>sexta-feira</v>
      </c>
      <c r="C4970" s="2">
        <v>44288</v>
      </c>
      <c r="D4970" s="2" t="str">
        <f t="shared" si="232"/>
        <v>AVENIDA CELESTE BEZERRA 525 , LEVADA , MACEIÓ</v>
      </c>
      <c r="E4970" t="s">
        <v>3352</v>
      </c>
      <c r="F4970" t="s">
        <v>34</v>
      </c>
      <c r="G4970" t="s">
        <v>10</v>
      </c>
      <c r="H4970">
        <f t="shared" si="233"/>
        <v>4</v>
      </c>
      <c r="I4970" s="1">
        <v>0.19513888888888889</v>
      </c>
      <c r="J4970" t="s">
        <v>64</v>
      </c>
    </row>
    <row r="4971" spans="1:10" x14ac:dyDescent="0.25">
      <c r="A4971" t="s">
        <v>7</v>
      </c>
      <c r="B4971" t="str">
        <f t="shared" si="231"/>
        <v>sexta-feira</v>
      </c>
      <c r="C4971" s="2">
        <v>44288</v>
      </c>
      <c r="D4971" s="2" t="str">
        <f t="shared" si="232"/>
        <v>RUA BUARQUE DE MACEDO  , POÇO , MACEIÓ</v>
      </c>
      <c r="E4971" t="s">
        <v>234</v>
      </c>
      <c r="F4971" t="s">
        <v>104</v>
      </c>
      <c r="G4971" t="s">
        <v>10</v>
      </c>
      <c r="H4971">
        <f t="shared" si="233"/>
        <v>6</v>
      </c>
      <c r="I4971" s="1">
        <v>0.25138888888888888</v>
      </c>
      <c r="J4971" t="s">
        <v>276</v>
      </c>
    </row>
    <row r="4972" spans="1:10" x14ac:dyDescent="0.25">
      <c r="A4972" t="s">
        <v>7</v>
      </c>
      <c r="B4972" t="str">
        <f t="shared" si="231"/>
        <v>sexta-feira</v>
      </c>
      <c r="C4972" s="2">
        <v>44288</v>
      </c>
      <c r="D4972" s="2" t="str">
        <f t="shared" si="232"/>
        <v>QD 35 Nº21  , VERGEL DO LAGO , MACEIÓ</v>
      </c>
      <c r="E4972" t="s">
        <v>3353</v>
      </c>
      <c r="F4972" t="s">
        <v>20</v>
      </c>
      <c r="G4972" t="s">
        <v>10</v>
      </c>
      <c r="H4972">
        <f t="shared" si="233"/>
        <v>6</v>
      </c>
      <c r="I4972" s="1">
        <v>0.27916666666666667</v>
      </c>
      <c r="J4972" t="s">
        <v>215</v>
      </c>
    </row>
    <row r="4973" spans="1:10" x14ac:dyDescent="0.25">
      <c r="A4973" t="s">
        <v>7</v>
      </c>
      <c r="B4973" t="str">
        <f t="shared" si="231"/>
        <v>sexta-feira</v>
      </c>
      <c r="C4973" s="2">
        <v>44288</v>
      </c>
      <c r="D4973" s="2" t="str">
        <f t="shared" si="232"/>
        <v>RUA PEDRO AMERICO, 696-A  , POÇO , MACEIÓ</v>
      </c>
      <c r="E4973" t="s">
        <v>3354</v>
      </c>
      <c r="F4973" t="s">
        <v>104</v>
      </c>
      <c r="G4973" t="s">
        <v>10</v>
      </c>
      <c r="H4973">
        <f t="shared" si="233"/>
        <v>8</v>
      </c>
      <c r="I4973" s="1">
        <v>0.34513888888888888</v>
      </c>
      <c r="J4973" t="s">
        <v>27</v>
      </c>
    </row>
    <row r="4974" spans="1:10" x14ac:dyDescent="0.25">
      <c r="A4974" t="s">
        <v>7</v>
      </c>
      <c r="B4974" t="str">
        <f t="shared" si="231"/>
        <v>sexta-feira</v>
      </c>
      <c r="C4974" s="2">
        <v>44288</v>
      </c>
      <c r="D4974" s="2" t="str">
        <f t="shared" si="232"/>
        <v>RUA DO IMPERADOR  445 , CENTRO , MACEIÓ</v>
      </c>
      <c r="E4974" t="s">
        <v>3355</v>
      </c>
      <c r="F4974" t="s">
        <v>38</v>
      </c>
      <c r="G4974" t="s">
        <v>10</v>
      </c>
      <c r="H4974">
        <f t="shared" si="233"/>
        <v>9</v>
      </c>
      <c r="I4974" s="1">
        <v>0.4069444444444445</v>
      </c>
      <c r="J4974" t="s">
        <v>14</v>
      </c>
    </row>
    <row r="4975" spans="1:10" x14ac:dyDescent="0.25">
      <c r="A4975" t="s">
        <v>7</v>
      </c>
      <c r="B4975" t="str">
        <f t="shared" si="231"/>
        <v>sexta-feira</v>
      </c>
      <c r="C4975" s="2">
        <v>44288</v>
      </c>
      <c r="D4975" s="2" t="str">
        <f t="shared" si="232"/>
        <v>RUA PEDRO AMERICO  , POÇO , MACEIÓ</v>
      </c>
      <c r="E4975" t="s">
        <v>1026</v>
      </c>
      <c r="F4975" t="s">
        <v>104</v>
      </c>
      <c r="G4975" t="s">
        <v>10</v>
      </c>
      <c r="H4975">
        <f t="shared" si="233"/>
        <v>11</v>
      </c>
      <c r="I4975" s="1">
        <v>0.47291666666666665</v>
      </c>
      <c r="J4975" t="s">
        <v>27</v>
      </c>
    </row>
    <row r="4976" spans="1:10" x14ac:dyDescent="0.25">
      <c r="A4976" t="s">
        <v>7</v>
      </c>
      <c r="B4976" t="str">
        <f t="shared" si="231"/>
        <v>sexta-feira</v>
      </c>
      <c r="C4976" s="2">
        <v>44288</v>
      </c>
      <c r="D4976" s="2" t="str">
        <f t="shared" si="232"/>
        <v>XXXXXXX  , VERGEL DO LAGO , MACEIÓ</v>
      </c>
      <c r="E4976" t="s">
        <v>756</v>
      </c>
      <c r="F4976" t="s">
        <v>20</v>
      </c>
      <c r="G4976" t="s">
        <v>10</v>
      </c>
      <c r="H4976">
        <f t="shared" si="233"/>
        <v>12</v>
      </c>
      <c r="I4976" s="1">
        <v>0.5083333333333333</v>
      </c>
      <c r="J4976" t="s">
        <v>11</v>
      </c>
    </row>
    <row r="4977" spans="1:10" x14ac:dyDescent="0.25">
      <c r="A4977" t="s">
        <v>7</v>
      </c>
      <c r="B4977" t="str">
        <f t="shared" si="231"/>
        <v>sexta-feira</v>
      </c>
      <c r="C4977" s="2">
        <v>44288</v>
      </c>
      <c r="D4977" s="2" t="str">
        <f t="shared" si="232"/>
        <v>RUA JOSE BANCARIO FARIAS DE ALMEIDA  161 , JATIÚCA , MACEIÓ</v>
      </c>
      <c r="E4977" t="s">
        <v>3356</v>
      </c>
      <c r="F4977" t="s">
        <v>13</v>
      </c>
      <c r="G4977" t="s">
        <v>10</v>
      </c>
      <c r="H4977">
        <f t="shared" si="233"/>
        <v>13</v>
      </c>
      <c r="I4977" s="1">
        <v>0.55069444444444449</v>
      </c>
      <c r="J4977" t="s">
        <v>64</v>
      </c>
    </row>
    <row r="4978" spans="1:10" x14ac:dyDescent="0.25">
      <c r="A4978" t="s">
        <v>7</v>
      </c>
      <c r="B4978" t="str">
        <f t="shared" si="231"/>
        <v>sexta-feira</v>
      </c>
      <c r="C4978" s="2">
        <v>44288</v>
      </c>
      <c r="D4978" s="2" t="str">
        <f t="shared" si="232"/>
        <v>RUA 21 DE ABRIL  644 , PRADO , MACEIÓ</v>
      </c>
      <c r="E4978" t="s">
        <v>3357</v>
      </c>
      <c r="F4978" t="s">
        <v>42</v>
      </c>
      <c r="G4978" t="s">
        <v>10</v>
      </c>
      <c r="H4978">
        <f t="shared" si="233"/>
        <v>13</v>
      </c>
      <c r="I4978" s="1">
        <v>0.56805555555555554</v>
      </c>
      <c r="J4978" t="s">
        <v>64</v>
      </c>
    </row>
    <row r="4979" spans="1:10" x14ac:dyDescent="0.25">
      <c r="A4979" t="s">
        <v>7</v>
      </c>
      <c r="B4979" t="str">
        <f t="shared" si="231"/>
        <v>sexta-feira</v>
      </c>
      <c r="C4979" s="2">
        <v>44288</v>
      </c>
      <c r="D4979" s="2" t="str">
        <f t="shared" si="232"/>
        <v>XXXXXXXXXXX  , PONTA GROSSA , MACEIÓ</v>
      </c>
      <c r="E4979" t="s">
        <v>158</v>
      </c>
      <c r="F4979" t="s">
        <v>9</v>
      </c>
      <c r="G4979" t="s">
        <v>10</v>
      </c>
      <c r="H4979">
        <f t="shared" si="233"/>
        <v>13</v>
      </c>
      <c r="I4979" s="1">
        <v>0.57013888888888886</v>
      </c>
      <c r="J4979" t="s">
        <v>11</v>
      </c>
    </row>
    <row r="4980" spans="1:10" x14ac:dyDescent="0.25">
      <c r="A4980" t="s">
        <v>7</v>
      </c>
      <c r="B4980" t="str">
        <f t="shared" si="231"/>
        <v>sexta-feira</v>
      </c>
      <c r="C4980" s="2">
        <v>44288</v>
      </c>
      <c r="D4980" s="2" t="str">
        <f t="shared" si="232"/>
        <v>RUA CARLOS TENÔRIO  , PONTA VERDE , MACEIÓ</v>
      </c>
      <c r="E4980" t="s">
        <v>3358</v>
      </c>
      <c r="F4980" t="s">
        <v>18</v>
      </c>
      <c r="G4980" t="s">
        <v>10</v>
      </c>
      <c r="H4980">
        <f t="shared" si="233"/>
        <v>13</v>
      </c>
      <c r="I4980" s="1">
        <v>0.5805555555555556</v>
      </c>
      <c r="J4980" t="s">
        <v>54</v>
      </c>
    </row>
    <row r="4981" spans="1:10" x14ac:dyDescent="0.25">
      <c r="A4981" t="s">
        <v>7</v>
      </c>
      <c r="B4981" t="str">
        <f t="shared" si="231"/>
        <v>sexta-feira</v>
      </c>
      <c r="C4981" s="2">
        <v>44288</v>
      </c>
      <c r="D4981" s="2" t="str">
        <f t="shared" si="232"/>
        <v>QD C  , TRAPICHE DA BARRA , MACEIÓ</v>
      </c>
      <c r="E4981" t="s">
        <v>3359</v>
      </c>
      <c r="F4981" t="s">
        <v>77</v>
      </c>
      <c r="G4981" t="s">
        <v>10</v>
      </c>
      <c r="H4981">
        <f t="shared" si="233"/>
        <v>15</v>
      </c>
      <c r="I4981" s="1">
        <v>0.64861111111111114</v>
      </c>
      <c r="J4981" t="s">
        <v>54</v>
      </c>
    </row>
    <row r="4982" spans="1:10" x14ac:dyDescent="0.25">
      <c r="A4982" t="s">
        <v>7</v>
      </c>
      <c r="B4982" t="str">
        <f t="shared" si="231"/>
        <v>sexta-feira</v>
      </c>
      <c r="C4982" s="2">
        <v>44288</v>
      </c>
      <c r="D4982" s="2" t="str">
        <f t="shared" si="232"/>
        <v>AVENIDA AILTON BARBOSA  , PONTAL DA BARRA , MACEIÓ</v>
      </c>
      <c r="E4982" t="s">
        <v>3360</v>
      </c>
      <c r="F4982" t="s">
        <v>49</v>
      </c>
      <c r="G4982" t="s">
        <v>10</v>
      </c>
      <c r="H4982">
        <f t="shared" si="233"/>
        <v>15</v>
      </c>
      <c r="I4982" s="1">
        <v>0.65694444444444444</v>
      </c>
      <c r="J4982" t="s">
        <v>27</v>
      </c>
    </row>
    <row r="4983" spans="1:10" x14ac:dyDescent="0.25">
      <c r="A4983" t="s">
        <v>7</v>
      </c>
      <c r="B4983" t="str">
        <f t="shared" si="231"/>
        <v>sexta-feira</v>
      </c>
      <c r="C4983" s="2">
        <v>44288</v>
      </c>
      <c r="D4983" s="2" t="str">
        <f t="shared" si="232"/>
        <v>RUA SANTA HELENA   , PONTAL DA BARRA , MACEIÓ</v>
      </c>
      <c r="E4983" t="s">
        <v>450</v>
      </c>
      <c r="F4983" t="s">
        <v>49</v>
      </c>
      <c r="G4983" t="s">
        <v>10</v>
      </c>
      <c r="H4983">
        <f t="shared" si="233"/>
        <v>15</v>
      </c>
      <c r="I4983" s="1">
        <v>0.66388888888888886</v>
      </c>
      <c r="J4983" t="s">
        <v>14</v>
      </c>
    </row>
    <row r="4984" spans="1:10" x14ac:dyDescent="0.25">
      <c r="A4984" t="s">
        <v>7</v>
      </c>
      <c r="B4984" t="str">
        <f t="shared" si="231"/>
        <v>sexta-feira</v>
      </c>
      <c r="C4984" s="2">
        <v>44288</v>
      </c>
      <c r="D4984" s="2" t="str">
        <f t="shared" si="232"/>
        <v>RUA SANTA HELENA   , PONTAL DA BARRA , MACEIÓ</v>
      </c>
      <c r="E4984" t="s">
        <v>450</v>
      </c>
      <c r="F4984" t="s">
        <v>49</v>
      </c>
      <c r="G4984" t="s">
        <v>10</v>
      </c>
      <c r="H4984">
        <f t="shared" si="233"/>
        <v>16</v>
      </c>
      <c r="I4984" s="1">
        <v>0.66875000000000007</v>
      </c>
      <c r="J4984" t="s">
        <v>14</v>
      </c>
    </row>
    <row r="4985" spans="1:10" x14ac:dyDescent="0.25">
      <c r="A4985" t="s">
        <v>7</v>
      </c>
      <c r="B4985" t="str">
        <f t="shared" si="231"/>
        <v>sexta-feira</v>
      </c>
      <c r="C4985" s="2">
        <v>44288</v>
      </c>
      <c r="D4985" s="2" t="str">
        <f t="shared" si="232"/>
        <v>RUA FORMOSA 1297 , PONTA GROSSA , MACEIÓ</v>
      </c>
      <c r="E4985" t="s">
        <v>3361</v>
      </c>
      <c r="F4985" t="s">
        <v>9</v>
      </c>
      <c r="G4985" t="s">
        <v>10</v>
      </c>
      <c r="H4985">
        <f t="shared" si="233"/>
        <v>16</v>
      </c>
      <c r="I4985" s="1">
        <v>0.67986111111111114</v>
      </c>
      <c r="J4985" t="s">
        <v>86</v>
      </c>
    </row>
    <row r="4986" spans="1:10" x14ac:dyDescent="0.25">
      <c r="A4986" t="s">
        <v>7</v>
      </c>
      <c r="B4986" t="str">
        <f t="shared" si="231"/>
        <v>sexta-feira</v>
      </c>
      <c r="C4986" s="2">
        <v>44288</v>
      </c>
      <c r="D4986" s="2" t="str">
        <f t="shared" si="232"/>
        <v>RUA AGNELO BARBOSA 1155 , PRADO , MACEIÓ</v>
      </c>
      <c r="E4986" t="s">
        <v>3362</v>
      </c>
      <c r="F4986" t="s">
        <v>42</v>
      </c>
      <c r="G4986" t="s">
        <v>10</v>
      </c>
      <c r="H4986">
        <f t="shared" si="233"/>
        <v>17</v>
      </c>
      <c r="I4986" s="1">
        <v>0.74861111111111101</v>
      </c>
      <c r="J4986" t="s">
        <v>1293</v>
      </c>
    </row>
    <row r="4987" spans="1:10" x14ac:dyDescent="0.25">
      <c r="A4987" t="s">
        <v>7</v>
      </c>
      <c r="B4987" t="str">
        <f t="shared" si="231"/>
        <v>sexta-feira</v>
      </c>
      <c r="C4987" s="2">
        <v>44288</v>
      </c>
      <c r="D4987" s="2" t="str">
        <f t="shared" si="232"/>
        <v>RUA DIEGUES JUNIOR  , POÇO , MACEIÓ</v>
      </c>
      <c r="E4987" t="s">
        <v>631</v>
      </c>
      <c r="F4987" t="s">
        <v>104</v>
      </c>
      <c r="G4987" t="s">
        <v>10</v>
      </c>
      <c r="H4987">
        <f t="shared" si="233"/>
        <v>18</v>
      </c>
      <c r="I4987" s="1">
        <v>0.78402777777777777</v>
      </c>
      <c r="J4987" t="s">
        <v>21</v>
      </c>
    </row>
    <row r="4988" spans="1:10" x14ac:dyDescent="0.25">
      <c r="A4988" t="s">
        <v>7</v>
      </c>
      <c r="B4988" t="str">
        <f t="shared" si="231"/>
        <v>sexta-feira</v>
      </c>
      <c r="C4988" s="2">
        <v>44288</v>
      </c>
      <c r="D4988" s="2" t="str">
        <f t="shared" si="232"/>
        <v>QD 10 65 , VERGEL DO LAGO , MACEIÓ</v>
      </c>
      <c r="E4988" t="s">
        <v>3363</v>
      </c>
      <c r="F4988" t="s">
        <v>20</v>
      </c>
      <c r="G4988" t="s">
        <v>10</v>
      </c>
      <c r="H4988">
        <f t="shared" si="233"/>
        <v>19</v>
      </c>
      <c r="I4988" s="1">
        <v>0.79305555555555562</v>
      </c>
      <c r="J4988" t="s">
        <v>213</v>
      </c>
    </row>
    <row r="4989" spans="1:10" x14ac:dyDescent="0.25">
      <c r="A4989" t="s">
        <v>7</v>
      </c>
      <c r="B4989" t="str">
        <f t="shared" si="231"/>
        <v>sexta-feira</v>
      </c>
      <c r="C4989" s="2">
        <v>44288</v>
      </c>
      <c r="D4989" s="2" t="str">
        <f t="shared" si="232"/>
        <v>RUA RODRIGUES ALVES  , PRADO , MACEIÓ</v>
      </c>
      <c r="E4989" t="s">
        <v>3364</v>
      </c>
      <c r="F4989" t="s">
        <v>42</v>
      </c>
      <c r="G4989" t="s">
        <v>10</v>
      </c>
      <c r="H4989">
        <f t="shared" si="233"/>
        <v>19</v>
      </c>
      <c r="I4989" s="1">
        <v>0.79375000000000007</v>
      </c>
      <c r="J4989" t="s">
        <v>27</v>
      </c>
    </row>
    <row r="4990" spans="1:10" x14ac:dyDescent="0.25">
      <c r="A4990" t="s">
        <v>7</v>
      </c>
      <c r="B4990" t="str">
        <f t="shared" si="231"/>
        <v>sexta-feira</v>
      </c>
      <c r="C4990" s="2">
        <v>44288</v>
      </c>
      <c r="D4990" s="2" t="str">
        <f t="shared" si="232"/>
        <v>RUA RODRIGUES ALVES   , PRADO , MACEIÓ</v>
      </c>
      <c r="E4990" t="s">
        <v>2837</v>
      </c>
      <c r="F4990" t="s">
        <v>42</v>
      </c>
      <c r="G4990" t="s">
        <v>10</v>
      </c>
      <c r="H4990">
        <f t="shared" si="233"/>
        <v>19</v>
      </c>
      <c r="I4990" s="1">
        <v>0.7993055555555556</v>
      </c>
      <c r="J4990" t="s">
        <v>27</v>
      </c>
    </row>
    <row r="4991" spans="1:10" x14ac:dyDescent="0.25">
      <c r="A4991" t="s">
        <v>7</v>
      </c>
      <c r="B4991" t="str">
        <f t="shared" si="231"/>
        <v>sexta-feira</v>
      </c>
      <c r="C4991" s="2">
        <v>44288</v>
      </c>
      <c r="D4991" s="2" t="str">
        <f t="shared" si="232"/>
        <v>XXXXXXXX XXXXXXXXXXX XXXXXXX  , POÇO , MACEIÓ</v>
      </c>
      <c r="E4991" t="s">
        <v>3365</v>
      </c>
      <c r="F4991" t="s">
        <v>104</v>
      </c>
      <c r="G4991" t="s">
        <v>10</v>
      </c>
      <c r="H4991">
        <f t="shared" si="233"/>
        <v>19</v>
      </c>
      <c r="I4991" s="1">
        <v>0.82361111111111107</v>
      </c>
      <c r="J4991" t="s">
        <v>27</v>
      </c>
    </row>
    <row r="4992" spans="1:10" x14ac:dyDescent="0.25">
      <c r="A4992" t="s">
        <v>7</v>
      </c>
      <c r="B4992" t="str">
        <f t="shared" si="231"/>
        <v>sexta-feira</v>
      </c>
      <c r="C4992" s="2">
        <v>44288</v>
      </c>
      <c r="D4992" s="2" t="str">
        <f t="shared" si="232"/>
        <v>RUA SANTA SOFIA  , JATIÚCA , MACEIÓ</v>
      </c>
      <c r="E4992" t="s">
        <v>829</v>
      </c>
      <c r="F4992" t="s">
        <v>13</v>
      </c>
      <c r="G4992" t="s">
        <v>10</v>
      </c>
      <c r="H4992">
        <f t="shared" si="233"/>
        <v>20</v>
      </c>
      <c r="I4992" s="1">
        <v>0.85</v>
      </c>
      <c r="J4992" t="s">
        <v>14</v>
      </c>
    </row>
    <row r="4993" spans="1:10" x14ac:dyDescent="0.25">
      <c r="A4993" t="s">
        <v>7</v>
      </c>
      <c r="B4993" t="str">
        <f t="shared" si="231"/>
        <v>sexta-feira</v>
      </c>
      <c r="C4993" s="2">
        <v>44288</v>
      </c>
      <c r="D4993" s="2" t="str">
        <f t="shared" si="232"/>
        <v>RUA CABO REIS  , TRAPICHE DA BARRA , MACEIÓ</v>
      </c>
      <c r="E4993" t="s">
        <v>304</v>
      </c>
      <c r="F4993" t="s">
        <v>77</v>
      </c>
      <c r="G4993" t="s">
        <v>10</v>
      </c>
      <c r="H4993">
        <f t="shared" si="233"/>
        <v>20</v>
      </c>
      <c r="I4993" s="1">
        <v>0.86597222222222225</v>
      </c>
      <c r="J4993" t="s">
        <v>86</v>
      </c>
    </row>
    <row r="4994" spans="1:10" x14ac:dyDescent="0.25">
      <c r="A4994" t="s">
        <v>7</v>
      </c>
      <c r="B4994" t="str">
        <f t="shared" si="231"/>
        <v>sexta-feira</v>
      </c>
      <c r="C4994" s="2">
        <v>44288</v>
      </c>
      <c r="D4994" s="2" t="str">
        <f t="shared" si="232"/>
        <v>AV. GENERAL ALCIR VERNER.  , VERGEL DO LAGO , MACEIÓ</v>
      </c>
      <c r="E4994" t="s">
        <v>3366</v>
      </c>
      <c r="F4994" t="s">
        <v>20</v>
      </c>
      <c r="G4994" t="s">
        <v>10</v>
      </c>
      <c r="H4994">
        <f t="shared" si="233"/>
        <v>21</v>
      </c>
      <c r="I4994" s="1">
        <v>0.8847222222222223</v>
      </c>
      <c r="J4994" t="s">
        <v>14</v>
      </c>
    </row>
    <row r="4995" spans="1:10" x14ac:dyDescent="0.25">
      <c r="A4995" t="s">
        <v>7</v>
      </c>
      <c r="B4995" t="str">
        <f t="shared" ref="B4995:B5058" si="234">TEXT(WEEKDAY(C4995),"dddd")</f>
        <v>sexta-feira</v>
      </c>
      <c r="C4995" s="2">
        <v>44288</v>
      </c>
      <c r="D4995" s="2" t="str">
        <f t="shared" ref="D4995:D5058" si="235">E4995&amp;" , "&amp;F4995&amp;" , "&amp;G4995</f>
        <v>RUA SANTA HELENA   , PONTAL DA BARRA , MACEIÓ</v>
      </c>
      <c r="E4995" t="s">
        <v>450</v>
      </c>
      <c r="F4995" t="s">
        <v>49</v>
      </c>
      <c r="G4995" t="s">
        <v>10</v>
      </c>
      <c r="H4995">
        <f t="shared" ref="H4995:H5058" si="236">HOUR(I4995)</f>
        <v>21</v>
      </c>
      <c r="I4995" s="1">
        <v>0.89166666666666661</v>
      </c>
      <c r="J4995" t="s">
        <v>14</v>
      </c>
    </row>
    <row r="4996" spans="1:10" x14ac:dyDescent="0.25">
      <c r="A4996" t="s">
        <v>7</v>
      </c>
      <c r="B4996" t="str">
        <f t="shared" si="234"/>
        <v>sexta-feira</v>
      </c>
      <c r="C4996" s="2">
        <v>44288</v>
      </c>
      <c r="D4996" s="2" t="str">
        <f t="shared" si="235"/>
        <v>AV FRANCISCO DE MENEZES  , CENTRO , MACEIÓ</v>
      </c>
      <c r="E4996" t="s">
        <v>3367</v>
      </c>
      <c r="F4996" t="s">
        <v>38</v>
      </c>
      <c r="G4996" t="s">
        <v>10</v>
      </c>
      <c r="H4996">
        <f t="shared" si="236"/>
        <v>22</v>
      </c>
      <c r="I4996" s="1">
        <v>0.92361111111111116</v>
      </c>
      <c r="J4996" t="s">
        <v>14</v>
      </c>
    </row>
    <row r="4997" spans="1:10" x14ac:dyDescent="0.25">
      <c r="A4997" t="s">
        <v>7</v>
      </c>
      <c r="B4997" t="str">
        <f t="shared" si="234"/>
        <v>sexta-feira</v>
      </c>
      <c r="C4997" s="2">
        <v>44288</v>
      </c>
      <c r="D4997" s="2" t="str">
        <f t="shared" si="235"/>
        <v>RUA CABO REIS 349 , PONTA GROSSA , MACEIÓ</v>
      </c>
      <c r="E4997" t="s">
        <v>307</v>
      </c>
      <c r="F4997" t="s">
        <v>9</v>
      </c>
      <c r="G4997" t="s">
        <v>10</v>
      </c>
      <c r="H4997">
        <f t="shared" si="236"/>
        <v>22</v>
      </c>
      <c r="I4997" s="1">
        <v>0.92569444444444438</v>
      </c>
      <c r="J4997" t="s">
        <v>14</v>
      </c>
    </row>
    <row r="4998" spans="1:10" x14ac:dyDescent="0.25">
      <c r="A4998" t="s">
        <v>7</v>
      </c>
      <c r="B4998" t="str">
        <f t="shared" si="234"/>
        <v>sexta-feira</v>
      </c>
      <c r="C4998" s="2">
        <v>44288</v>
      </c>
      <c r="D4998" s="2" t="str">
        <f t="shared" si="235"/>
        <v>RUA DR. FADI DE CARVALHO  , JATIÚCA , MACEIÓ</v>
      </c>
      <c r="E4998" t="s">
        <v>1139</v>
      </c>
      <c r="F4998" t="s">
        <v>13</v>
      </c>
      <c r="G4998" t="s">
        <v>10</v>
      </c>
      <c r="H4998">
        <f t="shared" si="236"/>
        <v>22</v>
      </c>
      <c r="I4998" s="1">
        <v>0.93055555555555547</v>
      </c>
      <c r="J4998" t="s">
        <v>14</v>
      </c>
    </row>
    <row r="4999" spans="1:10" x14ac:dyDescent="0.25">
      <c r="A4999" t="s">
        <v>7</v>
      </c>
      <c r="B4999" t="str">
        <f t="shared" si="234"/>
        <v>sexta-feira</v>
      </c>
      <c r="C4999" s="2">
        <v>44288</v>
      </c>
      <c r="D4999" s="2" t="str">
        <f t="shared" si="235"/>
        <v>RUA CABO REIS  , PONTA GROSSA , MACEIÓ</v>
      </c>
      <c r="E4999" t="s">
        <v>304</v>
      </c>
      <c r="F4999" t="s">
        <v>9</v>
      </c>
      <c r="G4999" t="s">
        <v>10</v>
      </c>
      <c r="H4999">
        <f t="shared" si="236"/>
        <v>22</v>
      </c>
      <c r="I4999" s="1">
        <v>0.93402777777777779</v>
      </c>
      <c r="J4999" t="s">
        <v>14</v>
      </c>
    </row>
    <row r="5000" spans="1:10" x14ac:dyDescent="0.25">
      <c r="A5000" t="s">
        <v>7</v>
      </c>
      <c r="B5000" t="str">
        <f t="shared" si="234"/>
        <v>sexta-feira</v>
      </c>
      <c r="C5000" s="2">
        <v>44288</v>
      </c>
      <c r="D5000" s="2" t="str">
        <f t="shared" si="235"/>
        <v>PRAÇA DO SANTO EDUARDO  , JATIÚCA , MACEIÓ</v>
      </c>
      <c r="E5000" t="s">
        <v>3368</v>
      </c>
      <c r="F5000" t="s">
        <v>13</v>
      </c>
      <c r="G5000" t="s">
        <v>10</v>
      </c>
      <c r="H5000">
        <f t="shared" si="236"/>
        <v>22</v>
      </c>
      <c r="I5000" s="1">
        <v>0.93402777777777779</v>
      </c>
      <c r="J5000" t="s">
        <v>21</v>
      </c>
    </row>
    <row r="5001" spans="1:10" x14ac:dyDescent="0.25">
      <c r="A5001" t="s">
        <v>7</v>
      </c>
      <c r="B5001" t="str">
        <f t="shared" si="234"/>
        <v>sexta-feira</v>
      </c>
      <c r="C5001" s="2">
        <v>44288</v>
      </c>
      <c r="D5001" s="2" t="str">
        <f t="shared" si="235"/>
        <v>RUA PROFESSOR EDITH BRANDÃO NOGUEIRA  , JATIÚCA , MACEIÓ</v>
      </c>
      <c r="E5001" t="s">
        <v>3369</v>
      </c>
      <c r="F5001" t="s">
        <v>13</v>
      </c>
      <c r="G5001" t="s">
        <v>10</v>
      </c>
      <c r="H5001">
        <f t="shared" si="236"/>
        <v>22</v>
      </c>
      <c r="I5001" s="1">
        <v>0.94513888888888886</v>
      </c>
      <c r="J5001" t="s">
        <v>14</v>
      </c>
    </row>
    <row r="5002" spans="1:10" x14ac:dyDescent="0.25">
      <c r="A5002" t="s">
        <v>7</v>
      </c>
      <c r="B5002" t="str">
        <f t="shared" si="234"/>
        <v>sexta-feira</v>
      </c>
      <c r="C5002" s="2">
        <v>44288</v>
      </c>
      <c r="D5002" s="2" t="str">
        <f t="shared" si="235"/>
        <v>RUA AGNELO BARBOSA  , PONTA GROSSA , MACEIÓ</v>
      </c>
      <c r="E5002" t="s">
        <v>475</v>
      </c>
      <c r="F5002" t="s">
        <v>9</v>
      </c>
      <c r="G5002" t="s">
        <v>10</v>
      </c>
      <c r="H5002">
        <f t="shared" si="236"/>
        <v>22</v>
      </c>
      <c r="I5002" s="1">
        <v>0.9472222222222223</v>
      </c>
      <c r="J5002" t="s">
        <v>14</v>
      </c>
    </row>
    <row r="5003" spans="1:10" x14ac:dyDescent="0.25">
      <c r="A5003" t="s">
        <v>7</v>
      </c>
      <c r="B5003" t="str">
        <f t="shared" si="234"/>
        <v>sexta-feira</v>
      </c>
      <c r="C5003" s="2">
        <v>44288</v>
      </c>
      <c r="D5003" s="2" t="str">
        <f t="shared" si="235"/>
        <v>RUA ALVARO MARINHO 880 , PRADO , MACEIÓ</v>
      </c>
      <c r="E5003" t="s">
        <v>3370</v>
      </c>
      <c r="F5003" t="s">
        <v>42</v>
      </c>
      <c r="G5003" t="s">
        <v>10</v>
      </c>
      <c r="H5003">
        <f t="shared" si="236"/>
        <v>22</v>
      </c>
      <c r="I5003" s="1">
        <v>0.95000000000000007</v>
      </c>
      <c r="J5003" t="s">
        <v>14</v>
      </c>
    </row>
    <row r="5004" spans="1:10" x14ac:dyDescent="0.25">
      <c r="A5004" t="s">
        <v>7</v>
      </c>
      <c r="B5004" t="str">
        <f t="shared" si="234"/>
        <v>sexta-feira</v>
      </c>
      <c r="C5004" s="2">
        <v>44288</v>
      </c>
      <c r="D5004" s="2" t="str">
        <f t="shared" si="235"/>
        <v>AV. CARLOS DA SILVA NOGUEIRA.  , JATIÚCA , MACEIÓ</v>
      </c>
      <c r="E5004" t="s">
        <v>3371</v>
      </c>
      <c r="F5004" t="s">
        <v>13</v>
      </c>
      <c r="G5004" t="s">
        <v>10</v>
      </c>
      <c r="H5004">
        <f t="shared" si="236"/>
        <v>23</v>
      </c>
      <c r="I5004" s="1">
        <v>0.97291666666666676</v>
      </c>
      <c r="J5004" t="s">
        <v>14</v>
      </c>
    </row>
    <row r="5005" spans="1:10" x14ac:dyDescent="0.25">
      <c r="A5005" t="s">
        <v>7</v>
      </c>
      <c r="B5005" t="str">
        <f t="shared" si="234"/>
        <v>sexta-feira</v>
      </c>
      <c r="C5005" s="2">
        <v>44288</v>
      </c>
      <c r="D5005" s="2" t="str">
        <f t="shared" si="235"/>
        <v>RUA DOUTOR SADI CARVALHO  , JATIÚCA , MACEIÓ</v>
      </c>
      <c r="E5005" t="s">
        <v>249</v>
      </c>
      <c r="F5005" t="s">
        <v>13</v>
      </c>
      <c r="G5005" t="s">
        <v>10</v>
      </c>
      <c r="H5005">
        <f t="shared" si="236"/>
        <v>23</v>
      </c>
      <c r="I5005" s="1">
        <v>0.97361111111111109</v>
      </c>
      <c r="J5005" t="s">
        <v>14</v>
      </c>
    </row>
    <row r="5006" spans="1:10" x14ac:dyDescent="0.25">
      <c r="A5006" t="s">
        <v>7</v>
      </c>
      <c r="B5006" t="str">
        <f t="shared" si="234"/>
        <v>sexta-feira</v>
      </c>
      <c r="C5006" s="2">
        <v>44288</v>
      </c>
      <c r="D5006" s="2" t="str">
        <f t="shared" si="235"/>
        <v>CONJ. IGUAÇU RUA JOSUEL OLIMPIO  , JACINTINHO , MACEIÓ</v>
      </c>
      <c r="E5006" t="s">
        <v>3372</v>
      </c>
      <c r="F5006" t="s">
        <v>93</v>
      </c>
      <c r="G5006" t="s">
        <v>10</v>
      </c>
      <c r="H5006">
        <f t="shared" si="236"/>
        <v>23</v>
      </c>
      <c r="I5006" s="1">
        <v>0.9770833333333333</v>
      </c>
      <c r="J5006" t="s">
        <v>14</v>
      </c>
    </row>
    <row r="5007" spans="1:10" x14ac:dyDescent="0.25">
      <c r="A5007" t="s">
        <v>7</v>
      </c>
      <c r="B5007" t="str">
        <f t="shared" si="234"/>
        <v>sexta-feira</v>
      </c>
      <c r="C5007" s="2">
        <v>44288</v>
      </c>
      <c r="D5007" s="2" t="str">
        <f t="shared" si="235"/>
        <v>TRAV. BEIJA MIM  , TRAPICHE DA BARRA , MACEIÓ</v>
      </c>
      <c r="E5007" t="s">
        <v>3373</v>
      </c>
      <c r="F5007" t="s">
        <v>77</v>
      </c>
      <c r="G5007" t="s">
        <v>10</v>
      </c>
      <c r="H5007">
        <f t="shared" si="236"/>
        <v>23</v>
      </c>
      <c r="I5007" s="1">
        <v>0.9868055555555556</v>
      </c>
      <c r="J5007" t="s">
        <v>14</v>
      </c>
    </row>
    <row r="5008" spans="1:10" x14ac:dyDescent="0.25">
      <c r="A5008" t="s">
        <v>7</v>
      </c>
      <c r="B5008" t="str">
        <f t="shared" si="234"/>
        <v>sexta-feira</v>
      </c>
      <c r="C5008" s="2">
        <v>44288</v>
      </c>
      <c r="D5008" s="2" t="str">
        <f t="shared" si="235"/>
        <v>RUA ARAUJO BIVAR  , PAJUÇARA , MACEIÓ</v>
      </c>
      <c r="E5008" t="s">
        <v>107</v>
      </c>
      <c r="F5008" t="s">
        <v>16</v>
      </c>
      <c r="G5008" t="s">
        <v>10</v>
      </c>
      <c r="H5008">
        <f t="shared" si="236"/>
        <v>23</v>
      </c>
      <c r="I5008" s="1">
        <v>0.98819444444444438</v>
      </c>
      <c r="J5008" t="s">
        <v>27</v>
      </c>
    </row>
    <row r="5009" spans="1:10" x14ac:dyDescent="0.25">
      <c r="A5009" t="s">
        <v>7</v>
      </c>
      <c r="B5009" t="str">
        <f t="shared" si="234"/>
        <v>sexta-feira</v>
      </c>
      <c r="C5009" s="2">
        <v>44288</v>
      </c>
      <c r="D5009" s="2" t="str">
        <f t="shared" si="235"/>
        <v>QUADRA 63 23 , VERGEL DO LAGO , MACEIÓ</v>
      </c>
      <c r="E5009" t="s">
        <v>3374</v>
      </c>
      <c r="F5009" t="s">
        <v>20</v>
      </c>
      <c r="G5009" t="s">
        <v>10</v>
      </c>
      <c r="H5009">
        <f t="shared" si="236"/>
        <v>23</v>
      </c>
      <c r="I5009" s="1">
        <v>0.99236111111111114</v>
      </c>
      <c r="J5009" t="s">
        <v>14</v>
      </c>
    </row>
    <row r="5010" spans="1:10" x14ac:dyDescent="0.25">
      <c r="A5010" t="s">
        <v>7</v>
      </c>
      <c r="B5010" t="str">
        <f t="shared" si="234"/>
        <v>sexta-feira</v>
      </c>
      <c r="C5010" s="2">
        <v>44288</v>
      </c>
      <c r="D5010" s="2" t="str">
        <f t="shared" si="235"/>
        <v>AVENIDA ALVARO OTACILIO  , PONTA VERDE , MACEIÓ</v>
      </c>
      <c r="E5010" t="s">
        <v>3375</v>
      </c>
      <c r="F5010" t="s">
        <v>18</v>
      </c>
      <c r="G5010" t="s">
        <v>10</v>
      </c>
      <c r="H5010">
        <f t="shared" si="236"/>
        <v>23</v>
      </c>
      <c r="I5010" s="1">
        <v>0.99583333333333324</v>
      </c>
      <c r="J5010" t="s">
        <v>14</v>
      </c>
    </row>
    <row r="5011" spans="1:10" x14ac:dyDescent="0.25">
      <c r="A5011" t="s">
        <v>7</v>
      </c>
      <c r="B5011" t="str">
        <f t="shared" si="234"/>
        <v>sábado</v>
      </c>
      <c r="C5011" s="2">
        <v>44289</v>
      </c>
      <c r="D5011" s="2" t="str">
        <f t="shared" si="235"/>
        <v>RUA MARIO BREDA  , JATIÚCA , MACEIÓ</v>
      </c>
      <c r="E5011" t="s">
        <v>3376</v>
      </c>
      <c r="F5011" t="s">
        <v>13</v>
      </c>
      <c r="G5011" t="s">
        <v>10</v>
      </c>
      <c r="H5011">
        <f t="shared" si="236"/>
        <v>0</v>
      </c>
      <c r="I5011" s="1">
        <v>1.6666666666666666E-2</v>
      </c>
      <c r="J5011" t="s">
        <v>217</v>
      </c>
    </row>
    <row r="5012" spans="1:10" x14ac:dyDescent="0.25">
      <c r="A5012" t="s">
        <v>7</v>
      </c>
      <c r="B5012" t="str">
        <f t="shared" si="234"/>
        <v>sábado</v>
      </c>
      <c r="C5012" s="2">
        <v>44289</v>
      </c>
      <c r="D5012" s="2" t="str">
        <f t="shared" si="235"/>
        <v>RUA BOA SORTE  , PONTA GROSSA , MACEIÓ</v>
      </c>
      <c r="E5012" t="s">
        <v>312</v>
      </c>
      <c r="F5012" t="s">
        <v>9</v>
      </c>
      <c r="G5012" t="s">
        <v>10</v>
      </c>
      <c r="H5012">
        <f t="shared" si="236"/>
        <v>0</v>
      </c>
      <c r="I5012" s="1">
        <v>3.0555555555555555E-2</v>
      </c>
      <c r="J5012" t="s">
        <v>14</v>
      </c>
    </row>
    <row r="5013" spans="1:10" x14ac:dyDescent="0.25">
      <c r="A5013" t="s">
        <v>7</v>
      </c>
      <c r="B5013" t="str">
        <f t="shared" si="234"/>
        <v>sábado</v>
      </c>
      <c r="C5013" s="2">
        <v>44289</v>
      </c>
      <c r="D5013" s="2" t="str">
        <f t="shared" si="235"/>
        <v>RUA AVENDIDA JATIUCA  , JATIÚCA , MACEIÓ</v>
      </c>
      <c r="E5013" t="s">
        <v>3377</v>
      </c>
      <c r="F5013" t="s">
        <v>13</v>
      </c>
      <c r="G5013" t="s">
        <v>10</v>
      </c>
      <c r="H5013">
        <f t="shared" si="236"/>
        <v>0</v>
      </c>
      <c r="I5013" s="1">
        <v>3.1944444444444449E-2</v>
      </c>
      <c r="J5013" t="s">
        <v>27</v>
      </c>
    </row>
    <row r="5014" spans="1:10" x14ac:dyDescent="0.25">
      <c r="A5014" t="s">
        <v>7</v>
      </c>
      <c r="B5014" t="str">
        <f t="shared" si="234"/>
        <v>sábado</v>
      </c>
      <c r="C5014" s="2">
        <v>44289</v>
      </c>
      <c r="D5014" s="2" t="str">
        <f t="shared" si="235"/>
        <v>RUA ALEXANDRE PASSOS  , JARAGUÁ , MACEIÓ</v>
      </c>
      <c r="E5014" t="s">
        <v>1830</v>
      </c>
      <c r="F5014" t="s">
        <v>63</v>
      </c>
      <c r="G5014" t="s">
        <v>10</v>
      </c>
      <c r="H5014">
        <f t="shared" si="236"/>
        <v>0</v>
      </c>
      <c r="I5014" s="1">
        <v>3.4722222222222224E-2</v>
      </c>
      <c r="J5014" t="s">
        <v>54</v>
      </c>
    </row>
    <row r="5015" spans="1:10" x14ac:dyDescent="0.25">
      <c r="A5015" t="s">
        <v>7</v>
      </c>
      <c r="B5015" t="str">
        <f t="shared" si="234"/>
        <v>sábado</v>
      </c>
      <c r="C5015" s="2">
        <v>44289</v>
      </c>
      <c r="D5015" s="2" t="str">
        <f t="shared" si="235"/>
        <v>QUADRA F   , VERGEL DO LAGO , MACEIÓ</v>
      </c>
      <c r="E5015" t="s">
        <v>3378</v>
      </c>
      <c r="F5015" t="s">
        <v>20</v>
      </c>
      <c r="G5015" t="s">
        <v>10</v>
      </c>
      <c r="H5015">
        <f t="shared" si="236"/>
        <v>0</v>
      </c>
      <c r="I5015" s="1">
        <v>4.027777777777778E-2</v>
      </c>
      <c r="J5015" t="s">
        <v>14</v>
      </c>
    </row>
    <row r="5016" spans="1:10" x14ac:dyDescent="0.25">
      <c r="A5016" t="s">
        <v>7</v>
      </c>
      <c r="B5016" t="str">
        <f t="shared" si="234"/>
        <v>sábado</v>
      </c>
      <c r="C5016" s="2">
        <v>44289</v>
      </c>
      <c r="D5016" s="2" t="str">
        <f t="shared" si="235"/>
        <v>RUA DEMOCRITO GRACINDO ATE 96 A 97 5 , PONTA GROSSA , MACEIÓ</v>
      </c>
      <c r="E5016" t="s">
        <v>3379</v>
      </c>
      <c r="F5016" t="s">
        <v>9</v>
      </c>
      <c r="G5016" t="s">
        <v>10</v>
      </c>
      <c r="H5016">
        <f t="shared" si="236"/>
        <v>1</v>
      </c>
      <c r="I5016" s="1">
        <v>6.805555555555555E-2</v>
      </c>
      <c r="J5016" t="s">
        <v>11</v>
      </c>
    </row>
    <row r="5017" spans="1:10" x14ac:dyDescent="0.25">
      <c r="A5017" t="s">
        <v>7</v>
      </c>
      <c r="B5017" t="str">
        <f t="shared" si="234"/>
        <v>sábado</v>
      </c>
      <c r="C5017" s="2">
        <v>44289</v>
      </c>
      <c r="D5017" s="2" t="str">
        <f t="shared" si="235"/>
        <v>RUA DOUTOR JOSE FONTES LIMA  , JACINTINHO , MACEIÓ</v>
      </c>
      <c r="E5017" t="s">
        <v>3380</v>
      </c>
      <c r="F5017" t="s">
        <v>93</v>
      </c>
      <c r="G5017" t="s">
        <v>10</v>
      </c>
      <c r="H5017">
        <f t="shared" si="236"/>
        <v>2</v>
      </c>
      <c r="I5017" s="1">
        <v>9.5833333333333326E-2</v>
      </c>
      <c r="J5017" t="s">
        <v>14</v>
      </c>
    </row>
    <row r="5018" spans="1:10" x14ac:dyDescent="0.25">
      <c r="A5018" t="s">
        <v>7</v>
      </c>
      <c r="B5018" t="str">
        <f t="shared" si="234"/>
        <v>sábado</v>
      </c>
      <c r="C5018" s="2">
        <v>44289</v>
      </c>
      <c r="D5018" s="2" t="str">
        <f t="shared" si="235"/>
        <v>RUA DA PAZ 44 , VERGEL DO LAGO , MACEIÓ</v>
      </c>
      <c r="E5018" t="s">
        <v>3381</v>
      </c>
      <c r="F5018" t="s">
        <v>20</v>
      </c>
      <c r="G5018" t="s">
        <v>10</v>
      </c>
      <c r="H5018">
        <f t="shared" si="236"/>
        <v>2</v>
      </c>
      <c r="I5018" s="1">
        <v>9.7222222222222224E-2</v>
      </c>
      <c r="J5018" t="s">
        <v>276</v>
      </c>
    </row>
    <row r="5019" spans="1:10" x14ac:dyDescent="0.25">
      <c r="A5019" t="s">
        <v>7</v>
      </c>
      <c r="B5019" t="str">
        <f t="shared" si="234"/>
        <v>sábado</v>
      </c>
      <c r="C5019" s="2">
        <v>44289</v>
      </c>
      <c r="D5019" s="2" t="str">
        <f t="shared" si="235"/>
        <v>RUA AVENDIDA JATIUCA  , JATIÚCA , MACEIÓ</v>
      </c>
      <c r="E5019" t="s">
        <v>3377</v>
      </c>
      <c r="F5019" t="s">
        <v>13</v>
      </c>
      <c r="G5019" t="s">
        <v>10</v>
      </c>
      <c r="H5019">
        <f t="shared" si="236"/>
        <v>3</v>
      </c>
      <c r="I5019" s="1">
        <v>0.15694444444444444</v>
      </c>
      <c r="J5019" t="s">
        <v>27</v>
      </c>
    </row>
    <row r="5020" spans="1:10" x14ac:dyDescent="0.25">
      <c r="A5020" t="s">
        <v>7</v>
      </c>
      <c r="B5020" t="str">
        <f t="shared" si="234"/>
        <v>sábado</v>
      </c>
      <c r="C5020" s="2">
        <v>44289</v>
      </c>
      <c r="D5020" s="2" t="str">
        <f t="shared" si="235"/>
        <v>QD 01 Nº 872 /CONJ VIRGEM DOS POBRES  , VERGEL DO LAGO , MACEIÓ</v>
      </c>
      <c r="E5020" t="s">
        <v>3382</v>
      </c>
      <c r="F5020" t="s">
        <v>20</v>
      </c>
      <c r="G5020" t="s">
        <v>10</v>
      </c>
      <c r="H5020">
        <f t="shared" si="236"/>
        <v>7</v>
      </c>
      <c r="I5020" s="1">
        <v>0.32361111111111113</v>
      </c>
      <c r="J5020" t="s">
        <v>86</v>
      </c>
    </row>
    <row r="5021" spans="1:10" x14ac:dyDescent="0.25">
      <c r="A5021" t="s">
        <v>7</v>
      </c>
      <c r="B5021" t="str">
        <f t="shared" si="234"/>
        <v>sábado</v>
      </c>
      <c r="C5021" s="2">
        <v>44289</v>
      </c>
      <c r="D5021" s="2" t="str">
        <f t="shared" si="235"/>
        <v>AVENIDA SIQUEIRA CAMPOS  , TRAPICHE DA BARRA , MACEIÓ</v>
      </c>
      <c r="E5021" t="s">
        <v>1758</v>
      </c>
      <c r="F5021" t="s">
        <v>77</v>
      </c>
      <c r="G5021" t="s">
        <v>10</v>
      </c>
      <c r="H5021">
        <f t="shared" si="236"/>
        <v>7</v>
      </c>
      <c r="I5021" s="1">
        <v>0.33194444444444443</v>
      </c>
      <c r="J5021" t="s">
        <v>14</v>
      </c>
    </row>
    <row r="5022" spans="1:10" x14ac:dyDescent="0.25">
      <c r="A5022" t="s">
        <v>7</v>
      </c>
      <c r="B5022" t="str">
        <f t="shared" si="234"/>
        <v>sábado</v>
      </c>
      <c r="C5022" s="2">
        <v>44289</v>
      </c>
      <c r="D5022" s="2" t="str">
        <f t="shared" si="235"/>
        <v>AV. SENADOR RUI PALMEIRA 34 , VERGEL DO LAGO , MACEIÓ</v>
      </c>
      <c r="E5022" t="s">
        <v>3383</v>
      </c>
      <c r="F5022" t="s">
        <v>20</v>
      </c>
      <c r="G5022" t="s">
        <v>10</v>
      </c>
      <c r="H5022">
        <f t="shared" si="236"/>
        <v>9</v>
      </c>
      <c r="I5022" s="1">
        <v>0.40208333333333335</v>
      </c>
      <c r="J5022" t="s">
        <v>64</v>
      </c>
    </row>
    <row r="5023" spans="1:10" x14ac:dyDescent="0.25">
      <c r="A5023" t="s">
        <v>7</v>
      </c>
      <c r="B5023" t="str">
        <f t="shared" si="234"/>
        <v>sábado</v>
      </c>
      <c r="C5023" s="2">
        <v>44289</v>
      </c>
      <c r="D5023" s="2" t="str">
        <f t="shared" si="235"/>
        <v>AV. ENGENHEIRO PAULO BRANDAO NOGUEIRA  , JATIÚCA , MACEIÓ</v>
      </c>
      <c r="E5023" t="s">
        <v>3384</v>
      </c>
      <c r="F5023" t="s">
        <v>13</v>
      </c>
      <c r="G5023" t="s">
        <v>10</v>
      </c>
      <c r="H5023">
        <f t="shared" si="236"/>
        <v>10</v>
      </c>
      <c r="I5023" s="1">
        <v>0.42083333333333334</v>
      </c>
      <c r="J5023" t="s">
        <v>27</v>
      </c>
    </row>
    <row r="5024" spans="1:10" x14ac:dyDescent="0.25">
      <c r="A5024" t="s">
        <v>7</v>
      </c>
      <c r="B5024" t="str">
        <f t="shared" si="234"/>
        <v>sábado</v>
      </c>
      <c r="C5024" s="2">
        <v>44289</v>
      </c>
      <c r="D5024" s="2" t="str">
        <f t="shared" si="235"/>
        <v>RUA AUZIRA AGUIAR  , PAJUÇARA , MACEIÓ</v>
      </c>
      <c r="E5024" t="s">
        <v>554</v>
      </c>
      <c r="F5024" t="s">
        <v>16</v>
      </c>
      <c r="G5024" t="s">
        <v>10</v>
      </c>
      <c r="H5024">
        <f t="shared" si="236"/>
        <v>10</v>
      </c>
      <c r="I5024" s="1">
        <v>0.43263888888888885</v>
      </c>
      <c r="J5024" t="s">
        <v>14</v>
      </c>
    </row>
    <row r="5025" spans="1:10" x14ac:dyDescent="0.25">
      <c r="A5025" t="s">
        <v>7</v>
      </c>
      <c r="B5025" t="str">
        <f t="shared" si="234"/>
        <v>sábado</v>
      </c>
      <c r="C5025" s="2">
        <v>44289</v>
      </c>
      <c r="D5025" s="2" t="str">
        <f t="shared" si="235"/>
        <v>AVENIDA MONTE CASTELO 224 , VERGEL DO LAGO , MACEIÓ</v>
      </c>
      <c r="E5025" t="s">
        <v>3385</v>
      </c>
      <c r="F5025" t="s">
        <v>20</v>
      </c>
      <c r="G5025" t="s">
        <v>10</v>
      </c>
      <c r="H5025">
        <f t="shared" si="236"/>
        <v>10</v>
      </c>
      <c r="I5025" s="1">
        <v>0.44305555555555554</v>
      </c>
      <c r="J5025" t="s">
        <v>14</v>
      </c>
    </row>
    <row r="5026" spans="1:10" x14ac:dyDescent="0.25">
      <c r="A5026" t="s">
        <v>7</v>
      </c>
      <c r="B5026" t="str">
        <f t="shared" si="234"/>
        <v>sábado</v>
      </c>
      <c r="C5026" s="2">
        <v>44289</v>
      </c>
      <c r="D5026" s="2" t="str">
        <f t="shared" si="235"/>
        <v>XXXX  , VERGEL DO LAGO , MACEIÓ</v>
      </c>
      <c r="E5026" t="s">
        <v>471</v>
      </c>
      <c r="F5026" t="s">
        <v>20</v>
      </c>
      <c r="G5026" t="s">
        <v>10</v>
      </c>
      <c r="H5026">
        <f t="shared" si="236"/>
        <v>11</v>
      </c>
      <c r="I5026" s="1">
        <v>0.49236111111111108</v>
      </c>
      <c r="J5026" t="s">
        <v>27</v>
      </c>
    </row>
    <row r="5027" spans="1:10" x14ac:dyDescent="0.25">
      <c r="A5027" t="s">
        <v>7</v>
      </c>
      <c r="B5027" t="str">
        <f t="shared" si="234"/>
        <v>sábado</v>
      </c>
      <c r="C5027" s="2">
        <v>44289</v>
      </c>
      <c r="D5027" s="2" t="str">
        <f t="shared" si="235"/>
        <v>RUA MONTE CASTELO  , VERGEL DO LAGO , MACEIÓ</v>
      </c>
      <c r="E5027" t="s">
        <v>72</v>
      </c>
      <c r="F5027" t="s">
        <v>20</v>
      </c>
      <c r="G5027" t="s">
        <v>10</v>
      </c>
      <c r="H5027">
        <f t="shared" si="236"/>
        <v>12</v>
      </c>
      <c r="I5027" s="1">
        <v>0.50347222222222221</v>
      </c>
      <c r="J5027" t="s">
        <v>27</v>
      </c>
    </row>
    <row r="5028" spans="1:10" x14ac:dyDescent="0.25">
      <c r="A5028" t="s">
        <v>7</v>
      </c>
      <c r="B5028" t="str">
        <f t="shared" si="234"/>
        <v>sábado</v>
      </c>
      <c r="C5028" s="2">
        <v>44289</v>
      </c>
      <c r="D5028" s="2" t="str">
        <f t="shared" si="235"/>
        <v>RUA. PERNAMBUCO  , POÇO , MACEIÓ</v>
      </c>
      <c r="E5028" t="s">
        <v>3386</v>
      </c>
      <c r="F5028" t="s">
        <v>104</v>
      </c>
      <c r="G5028" t="s">
        <v>10</v>
      </c>
      <c r="H5028">
        <f t="shared" si="236"/>
        <v>12</v>
      </c>
      <c r="I5028" s="1">
        <v>0.51874999999999993</v>
      </c>
      <c r="J5028" t="s">
        <v>14</v>
      </c>
    </row>
    <row r="5029" spans="1:10" x14ac:dyDescent="0.25">
      <c r="A5029" t="s">
        <v>7</v>
      </c>
      <c r="B5029" t="str">
        <f t="shared" si="234"/>
        <v>sábado</v>
      </c>
      <c r="C5029" s="2">
        <v>44289</v>
      </c>
      <c r="D5029" s="2" t="str">
        <f t="shared" si="235"/>
        <v>RUA DA PAZ ; QD 12 Nº 36  , TRAPICHE DA BARRA , MACEIÓ</v>
      </c>
      <c r="E5029" t="s">
        <v>3387</v>
      </c>
      <c r="F5029" t="s">
        <v>77</v>
      </c>
      <c r="G5029" t="s">
        <v>10</v>
      </c>
      <c r="H5029">
        <f t="shared" si="236"/>
        <v>12</v>
      </c>
      <c r="I5029" s="1">
        <v>0.53402777777777777</v>
      </c>
      <c r="J5029" t="s">
        <v>54</v>
      </c>
    </row>
    <row r="5030" spans="1:10" x14ac:dyDescent="0.25">
      <c r="A5030" t="s">
        <v>7</v>
      </c>
      <c r="B5030" t="str">
        <f t="shared" si="234"/>
        <v>sábado</v>
      </c>
      <c r="C5030" s="2">
        <v>44289</v>
      </c>
      <c r="D5030" s="2" t="str">
        <f t="shared" si="235"/>
        <v>RUA 10, QUADRA:11  , VERGEL DO LAGO , MACEIÓ</v>
      </c>
      <c r="E5030" t="s">
        <v>3388</v>
      </c>
      <c r="F5030" t="s">
        <v>20</v>
      </c>
      <c r="G5030" t="s">
        <v>10</v>
      </c>
      <c r="H5030">
        <f t="shared" si="236"/>
        <v>12</v>
      </c>
      <c r="I5030" s="1">
        <v>0.53472222222222221</v>
      </c>
      <c r="J5030" t="s">
        <v>27</v>
      </c>
    </row>
    <row r="5031" spans="1:10" x14ac:dyDescent="0.25">
      <c r="A5031" t="s">
        <v>7</v>
      </c>
      <c r="B5031" t="str">
        <f t="shared" si="234"/>
        <v>sábado</v>
      </c>
      <c r="C5031" s="2">
        <v>44289</v>
      </c>
      <c r="D5031" s="2" t="str">
        <f t="shared" si="235"/>
        <v>RUA SENADOR RUI PALMEIRA  34 , VERGEL DO LAGO , MACEIÓ</v>
      </c>
      <c r="E5031" t="s">
        <v>3389</v>
      </c>
      <c r="F5031" t="s">
        <v>20</v>
      </c>
      <c r="G5031" t="s">
        <v>10</v>
      </c>
      <c r="H5031">
        <f t="shared" si="236"/>
        <v>12</v>
      </c>
      <c r="I5031" s="1">
        <v>0.53472222222222221</v>
      </c>
      <c r="J5031" t="s">
        <v>64</v>
      </c>
    </row>
    <row r="5032" spans="1:10" x14ac:dyDescent="0.25">
      <c r="A5032" t="s">
        <v>7</v>
      </c>
      <c r="B5032" t="str">
        <f t="shared" si="234"/>
        <v>sábado</v>
      </c>
      <c r="C5032" s="2">
        <v>44289</v>
      </c>
      <c r="D5032" s="2" t="str">
        <f t="shared" si="235"/>
        <v>Q18  232 , VERGEL DO LAGO , MACEIÓ</v>
      </c>
      <c r="E5032" t="s">
        <v>3390</v>
      </c>
      <c r="F5032" t="s">
        <v>20</v>
      </c>
      <c r="G5032" t="s">
        <v>10</v>
      </c>
      <c r="H5032">
        <f t="shared" si="236"/>
        <v>13</v>
      </c>
      <c r="I5032" s="1">
        <v>0.56874999999999998</v>
      </c>
      <c r="J5032" t="s">
        <v>14</v>
      </c>
    </row>
    <row r="5033" spans="1:10" x14ac:dyDescent="0.25">
      <c r="A5033" t="s">
        <v>7</v>
      </c>
      <c r="B5033" t="str">
        <f t="shared" si="234"/>
        <v>sábado</v>
      </c>
      <c r="C5033" s="2">
        <v>44289</v>
      </c>
      <c r="D5033" s="2" t="str">
        <f t="shared" si="235"/>
        <v>RUA SAO FELIX  , VERGEL DO LAGO , MACEIÓ</v>
      </c>
      <c r="E5033" t="s">
        <v>3391</v>
      </c>
      <c r="F5033" t="s">
        <v>20</v>
      </c>
      <c r="G5033" t="s">
        <v>10</v>
      </c>
      <c r="H5033">
        <f t="shared" si="236"/>
        <v>13</v>
      </c>
      <c r="I5033" s="1">
        <v>0.57916666666666672</v>
      </c>
      <c r="J5033" t="s">
        <v>21</v>
      </c>
    </row>
    <row r="5034" spans="1:10" x14ac:dyDescent="0.25">
      <c r="A5034" t="s">
        <v>7</v>
      </c>
      <c r="B5034" t="str">
        <f t="shared" si="234"/>
        <v>sábado</v>
      </c>
      <c r="C5034" s="2">
        <v>44289</v>
      </c>
      <c r="D5034" s="2" t="str">
        <f t="shared" si="235"/>
        <v>RUA CAMPO VERDE 23 , VERGEL DO LAGO , MACEIÓ</v>
      </c>
      <c r="E5034" t="s">
        <v>3392</v>
      </c>
      <c r="F5034" t="s">
        <v>20</v>
      </c>
      <c r="G5034" t="s">
        <v>10</v>
      </c>
      <c r="H5034">
        <f t="shared" si="236"/>
        <v>14</v>
      </c>
      <c r="I5034" s="1">
        <v>0.59375</v>
      </c>
      <c r="J5034" t="s">
        <v>14</v>
      </c>
    </row>
    <row r="5035" spans="1:10" x14ac:dyDescent="0.25">
      <c r="A5035" t="s">
        <v>7</v>
      </c>
      <c r="B5035" t="str">
        <f t="shared" si="234"/>
        <v>sábado</v>
      </c>
      <c r="C5035" s="2">
        <v>44289</v>
      </c>
      <c r="D5035" s="2" t="str">
        <f t="shared" si="235"/>
        <v>RUA 24 DE OUTUBRO Nº 441  , VERGEL DO LAGO , MACEIÓ</v>
      </c>
      <c r="E5035" t="s">
        <v>3393</v>
      </c>
      <c r="F5035" t="s">
        <v>20</v>
      </c>
      <c r="G5035" t="s">
        <v>10</v>
      </c>
      <c r="H5035">
        <f t="shared" si="236"/>
        <v>14</v>
      </c>
      <c r="I5035" s="1">
        <v>0.59444444444444444</v>
      </c>
      <c r="J5035" t="s">
        <v>54</v>
      </c>
    </row>
    <row r="5036" spans="1:10" x14ac:dyDescent="0.25">
      <c r="A5036" t="s">
        <v>7</v>
      </c>
      <c r="B5036" t="str">
        <f t="shared" si="234"/>
        <v>sábado</v>
      </c>
      <c r="C5036" s="2">
        <v>44289</v>
      </c>
      <c r="D5036" s="2" t="str">
        <f t="shared" si="235"/>
        <v>RUA SANTA SOFIA   , PONTA DA TERRA , MACEIÓ</v>
      </c>
      <c r="E5036" t="s">
        <v>2828</v>
      </c>
      <c r="F5036" t="s">
        <v>32</v>
      </c>
      <c r="G5036" t="s">
        <v>10</v>
      </c>
      <c r="H5036">
        <f t="shared" si="236"/>
        <v>14</v>
      </c>
      <c r="I5036" s="1">
        <v>0.59722222222222221</v>
      </c>
      <c r="J5036" t="s">
        <v>54</v>
      </c>
    </row>
    <row r="5037" spans="1:10" x14ac:dyDescent="0.25">
      <c r="A5037" t="s">
        <v>7</v>
      </c>
      <c r="B5037" t="str">
        <f t="shared" si="234"/>
        <v>sábado</v>
      </c>
      <c r="C5037" s="2">
        <v>44289</v>
      </c>
      <c r="D5037" s="2" t="str">
        <f t="shared" si="235"/>
        <v>RUA CONSELHEIRO JOAO ALFREDO sem nemero , LEVADA , MACEIÓ</v>
      </c>
      <c r="E5037" t="s">
        <v>3394</v>
      </c>
      <c r="F5037" t="s">
        <v>34</v>
      </c>
      <c r="G5037" t="s">
        <v>10</v>
      </c>
      <c r="H5037">
        <f t="shared" si="236"/>
        <v>14</v>
      </c>
      <c r="I5037" s="1">
        <v>0.6</v>
      </c>
      <c r="J5037" t="s">
        <v>14</v>
      </c>
    </row>
    <row r="5038" spans="1:10" x14ac:dyDescent="0.25">
      <c r="A5038" t="s">
        <v>7</v>
      </c>
      <c r="B5038" t="str">
        <f t="shared" si="234"/>
        <v>sábado</v>
      </c>
      <c r="C5038" s="2">
        <v>44289</v>
      </c>
      <c r="D5038" s="2" t="str">
        <f t="shared" si="235"/>
        <v>RUA BOA SORTE  , PONTA GROSSA , MACEIÓ</v>
      </c>
      <c r="E5038" t="s">
        <v>312</v>
      </c>
      <c r="F5038" t="s">
        <v>9</v>
      </c>
      <c r="G5038" t="s">
        <v>10</v>
      </c>
      <c r="H5038">
        <f t="shared" si="236"/>
        <v>14</v>
      </c>
      <c r="I5038" s="1">
        <v>0.60972222222222217</v>
      </c>
      <c r="J5038" t="s">
        <v>14</v>
      </c>
    </row>
    <row r="5039" spans="1:10" x14ac:dyDescent="0.25">
      <c r="A5039" t="s">
        <v>7</v>
      </c>
      <c r="B5039" t="str">
        <f t="shared" si="234"/>
        <v>sábado</v>
      </c>
      <c r="C5039" s="2">
        <v>44289</v>
      </c>
      <c r="D5039" s="2" t="str">
        <f t="shared" si="235"/>
        <v>CABO REIS   , PONTA GROSSA , MACEIÓ</v>
      </c>
      <c r="E5039" t="s">
        <v>3395</v>
      </c>
      <c r="F5039" t="s">
        <v>9</v>
      </c>
      <c r="G5039" t="s">
        <v>10</v>
      </c>
      <c r="H5039">
        <f t="shared" si="236"/>
        <v>14</v>
      </c>
      <c r="I5039" s="1">
        <v>0.61875000000000002</v>
      </c>
      <c r="J5039" t="s">
        <v>64</v>
      </c>
    </row>
    <row r="5040" spans="1:10" x14ac:dyDescent="0.25">
      <c r="A5040" t="s">
        <v>7</v>
      </c>
      <c r="B5040" t="str">
        <f t="shared" si="234"/>
        <v>sábado</v>
      </c>
      <c r="C5040" s="2">
        <v>44289</v>
      </c>
      <c r="D5040" s="2" t="str">
        <f t="shared" si="235"/>
        <v>QUAD 10  , VERGEL DO LAGO , MACEIÓ</v>
      </c>
      <c r="E5040" t="s">
        <v>3396</v>
      </c>
      <c r="F5040" t="s">
        <v>20</v>
      </c>
      <c r="G5040" t="s">
        <v>10</v>
      </c>
      <c r="H5040">
        <f t="shared" si="236"/>
        <v>15</v>
      </c>
      <c r="I5040" s="1">
        <v>0.63055555555555554</v>
      </c>
      <c r="J5040" t="s">
        <v>14</v>
      </c>
    </row>
    <row r="5041" spans="1:10" x14ac:dyDescent="0.25">
      <c r="A5041" t="s">
        <v>7</v>
      </c>
      <c r="B5041" t="str">
        <f t="shared" si="234"/>
        <v>sábado</v>
      </c>
      <c r="C5041" s="2">
        <v>44289</v>
      </c>
      <c r="D5041" s="2" t="str">
        <f t="shared" si="235"/>
        <v>RUA. TRAV SUAGIR  17 , LEVADA , MACEIÓ</v>
      </c>
      <c r="E5041" t="s">
        <v>3397</v>
      </c>
      <c r="F5041" t="s">
        <v>34</v>
      </c>
      <c r="G5041" t="s">
        <v>10</v>
      </c>
      <c r="H5041">
        <f t="shared" si="236"/>
        <v>15</v>
      </c>
      <c r="I5041" s="1">
        <v>0.63541666666666663</v>
      </c>
      <c r="J5041" t="s">
        <v>14</v>
      </c>
    </row>
    <row r="5042" spans="1:10" x14ac:dyDescent="0.25">
      <c r="A5042" t="s">
        <v>7</v>
      </c>
      <c r="B5042" t="str">
        <f t="shared" si="234"/>
        <v>sábado</v>
      </c>
      <c r="C5042" s="2">
        <v>44289</v>
      </c>
      <c r="D5042" s="2" t="str">
        <f t="shared" si="235"/>
        <v>QUADRA 27 12 , TRAPICHE DA BARRA , MACEIÓ</v>
      </c>
      <c r="E5042" t="s">
        <v>3398</v>
      </c>
      <c r="F5042" t="s">
        <v>77</v>
      </c>
      <c r="G5042" t="s">
        <v>10</v>
      </c>
      <c r="H5042">
        <f t="shared" si="236"/>
        <v>15</v>
      </c>
      <c r="I5042" s="1">
        <v>0.65208333333333335</v>
      </c>
      <c r="J5042" t="s">
        <v>14</v>
      </c>
    </row>
    <row r="5043" spans="1:10" x14ac:dyDescent="0.25">
      <c r="A5043" t="s">
        <v>7</v>
      </c>
      <c r="B5043" t="str">
        <f t="shared" si="234"/>
        <v>sábado</v>
      </c>
      <c r="C5043" s="2">
        <v>44289</v>
      </c>
      <c r="D5043" s="2" t="str">
        <f t="shared" si="235"/>
        <v>RUA DAS AROVES   , CENTRO , MACEIÓ</v>
      </c>
      <c r="E5043" t="s">
        <v>3399</v>
      </c>
      <c r="F5043" t="s">
        <v>38</v>
      </c>
      <c r="G5043" t="s">
        <v>10</v>
      </c>
      <c r="H5043">
        <f t="shared" si="236"/>
        <v>15</v>
      </c>
      <c r="I5043" s="1">
        <v>0.65833333333333333</v>
      </c>
      <c r="J5043" t="s">
        <v>256</v>
      </c>
    </row>
    <row r="5044" spans="1:10" x14ac:dyDescent="0.25">
      <c r="A5044" t="s">
        <v>7</v>
      </c>
      <c r="B5044" t="str">
        <f t="shared" si="234"/>
        <v>sábado</v>
      </c>
      <c r="C5044" s="2">
        <v>44289</v>
      </c>
      <c r="D5044" s="2" t="str">
        <f t="shared" si="235"/>
        <v>VILA NOSSA SENHORA APARECIDA 02 , POÇO , MACEIÓ</v>
      </c>
      <c r="E5044" t="s">
        <v>3400</v>
      </c>
      <c r="F5044" t="s">
        <v>104</v>
      </c>
      <c r="G5044" t="s">
        <v>10</v>
      </c>
      <c r="H5044">
        <f t="shared" si="236"/>
        <v>15</v>
      </c>
      <c r="I5044" s="1">
        <v>0.65972222222222221</v>
      </c>
      <c r="J5044" t="s">
        <v>11</v>
      </c>
    </row>
    <row r="5045" spans="1:10" x14ac:dyDescent="0.25">
      <c r="A5045" t="s">
        <v>7</v>
      </c>
      <c r="B5045" t="str">
        <f t="shared" si="234"/>
        <v>sábado</v>
      </c>
      <c r="C5045" s="2">
        <v>44289</v>
      </c>
      <c r="D5045" s="2" t="str">
        <f t="shared" si="235"/>
        <v>RUA SAO SEBASTIAO  , PONTAL DA BARRA , MACEIÓ</v>
      </c>
      <c r="E5045" t="s">
        <v>3401</v>
      </c>
      <c r="F5045" t="s">
        <v>49</v>
      </c>
      <c r="G5045" t="s">
        <v>10</v>
      </c>
      <c r="H5045">
        <f t="shared" si="236"/>
        <v>15</v>
      </c>
      <c r="I5045" s="1">
        <v>0.66041666666666665</v>
      </c>
      <c r="J5045" t="s">
        <v>54</v>
      </c>
    </row>
    <row r="5046" spans="1:10" x14ac:dyDescent="0.25">
      <c r="A5046" t="s">
        <v>7</v>
      </c>
      <c r="B5046" t="str">
        <f t="shared" si="234"/>
        <v>sábado</v>
      </c>
      <c r="C5046" s="2">
        <v>44289</v>
      </c>
      <c r="D5046" s="2" t="str">
        <f t="shared" si="235"/>
        <v>RUA SÃO SEBASTIÃO   , PONTAL DA BARRA , MACEIÓ</v>
      </c>
      <c r="E5046" t="s">
        <v>3402</v>
      </c>
      <c r="F5046" t="s">
        <v>49</v>
      </c>
      <c r="G5046" t="s">
        <v>10</v>
      </c>
      <c r="H5046">
        <f t="shared" si="236"/>
        <v>16</v>
      </c>
      <c r="I5046" s="1">
        <v>0.67361111111111116</v>
      </c>
      <c r="J5046" t="s">
        <v>54</v>
      </c>
    </row>
    <row r="5047" spans="1:10" x14ac:dyDescent="0.25">
      <c r="A5047" t="s">
        <v>7</v>
      </c>
      <c r="B5047" t="str">
        <f t="shared" si="234"/>
        <v>sábado</v>
      </c>
      <c r="C5047" s="2">
        <v>44289</v>
      </c>
      <c r="D5047" s="2" t="str">
        <f t="shared" si="235"/>
        <v>RUA CAMPO VERDE  , VERGEL DO LAGO , MACEIÓ</v>
      </c>
      <c r="E5047" t="s">
        <v>386</v>
      </c>
      <c r="F5047" t="s">
        <v>20</v>
      </c>
      <c r="G5047" t="s">
        <v>10</v>
      </c>
      <c r="H5047">
        <f t="shared" si="236"/>
        <v>16</v>
      </c>
      <c r="I5047" s="1">
        <v>0.67986111111111114</v>
      </c>
      <c r="J5047" t="s">
        <v>14</v>
      </c>
    </row>
    <row r="5048" spans="1:10" x14ac:dyDescent="0.25">
      <c r="A5048" t="s">
        <v>7</v>
      </c>
      <c r="B5048" t="str">
        <f t="shared" si="234"/>
        <v>sábado</v>
      </c>
      <c r="C5048" s="2">
        <v>44289</v>
      </c>
      <c r="D5048" s="2" t="str">
        <f t="shared" si="235"/>
        <v>RUA DOUTOR MARINHO DE GOSMAO  , CENTRO , MACEIÓ</v>
      </c>
      <c r="E5048" t="s">
        <v>3403</v>
      </c>
      <c r="F5048" t="s">
        <v>38</v>
      </c>
      <c r="G5048" t="s">
        <v>10</v>
      </c>
      <c r="H5048">
        <f t="shared" si="236"/>
        <v>16</v>
      </c>
      <c r="I5048" s="1">
        <v>0.70624999999999993</v>
      </c>
      <c r="J5048" t="s">
        <v>27</v>
      </c>
    </row>
    <row r="5049" spans="1:10" x14ac:dyDescent="0.25">
      <c r="A5049" t="s">
        <v>7</v>
      </c>
      <c r="B5049" t="str">
        <f t="shared" si="234"/>
        <v>sábado</v>
      </c>
      <c r="C5049" s="2">
        <v>44289</v>
      </c>
      <c r="D5049" s="2" t="str">
        <f t="shared" si="235"/>
        <v>RUA. SAO LUIS   , PONTA GROSSA , MACEIÓ</v>
      </c>
      <c r="E5049" t="s">
        <v>3404</v>
      </c>
      <c r="F5049" t="s">
        <v>9</v>
      </c>
      <c r="G5049" t="s">
        <v>10</v>
      </c>
      <c r="H5049">
        <f t="shared" si="236"/>
        <v>16</v>
      </c>
      <c r="I5049" s="1">
        <v>0.70763888888888893</v>
      </c>
      <c r="J5049" t="s">
        <v>14</v>
      </c>
    </row>
    <row r="5050" spans="1:10" x14ac:dyDescent="0.25">
      <c r="A5050" t="s">
        <v>7</v>
      </c>
      <c r="B5050" t="str">
        <f t="shared" si="234"/>
        <v>sábado</v>
      </c>
      <c r="C5050" s="2">
        <v>44289</v>
      </c>
      <c r="D5050" s="2" t="str">
        <f t="shared" si="235"/>
        <v>RUA CAMPO VERDE  , VERGEL DO LAGO , MACEIÓ</v>
      </c>
      <c r="E5050" t="s">
        <v>386</v>
      </c>
      <c r="F5050" t="s">
        <v>20</v>
      </c>
      <c r="G5050" t="s">
        <v>10</v>
      </c>
      <c r="H5050">
        <f t="shared" si="236"/>
        <v>17</v>
      </c>
      <c r="I5050" s="1">
        <v>0.71180555555555547</v>
      </c>
      <c r="J5050" t="s">
        <v>14</v>
      </c>
    </row>
    <row r="5051" spans="1:10" x14ac:dyDescent="0.25">
      <c r="A5051" t="s">
        <v>7</v>
      </c>
      <c r="B5051" t="str">
        <f t="shared" si="234"/>
        <v>sábado</v>
      </c>
      <c r="C5051" s="2">
        <v>44289</v>
      </c>
      <c r="D5051" s="2" t="str">
        <f t="shared" si="235"/>
        <v>QUADRA 18 N° 232 , VERGEL DO LAGO , MACEIÓ</v>
      </c>
      <c r="E5051" t="s">
        <v>3405</v>
      </c>
      <c r="F5051" t="s">
        <v>20</v>
      </c>
      <c r="G5051" t="s">
        <v>10</v>
      </c>
      <c r="H5051">
        <f t="shared" si="236"/>
        <v>17</v>
      </c>
      <c r="I5051" s="1">
        <v>0.72986111111111107</v>
      </c>
      <c r="J5051" t="s">
        <v>14</v>
      </c>
    </row>
    <row r="5052" spans="1:10" x14ac:dyDescent="0.25">
      <c r="A5052" t="s">
        <v>7</v>
      </c>
      <c r="B5052" t="str">
        <f t="shared" si="234"/>
        <v>sábado</v>
      </c>
      <c r="C5052" s="2">
        <v>44289</v>
      </c>
      <c r="D5052" s="2" t="str">
        <f t="shared" si="235"/>
        <v>RUA BOA SORTE 257 , PONTA GROSSA , MACEIÓ</v>
      </c>
      <c r="E5052" t="s">
        <v>3406</v>
      </c>
      <c r="F5052" t="s">
        <v>9</v>
      </c>
      <c r="G5052" t="s">
        <v>10</v>
      </c>
      <c r="H5052">
        <f t="shared" si="236"/>
        <v>17</v>
      </c>
      <c r="I5052" s="1">
        <v>0.73125000000000007</v>
      </c>
      <c r="J5052" t="s">
        <v>14</v>
      </c>
    </row>
    <row r="5053" spans="1:10" x14ac:dyDescent="0.25">
      <c r="A5053" t="s">
        <v>7</v>
      </c>
      <c r="B5053" t="str">
        <f t="shared" si="234"/>
        <v>sábado</v>
      </c>
      <c r="C5053" s="2">
        <v>44289</v>
      </c>
      <c r="D5053" s="2" t="str">
        <f t="shared" si="235"/>
        <v>RUA LAGO DA PAZ  , VERGEL DO LAGO , MACEIÓ</v>
      </c>
      <c r="E5053" t="s">
        <v>3407</v>
      </c>
      <c r="F5053" t="s">
        <v>20</v>
      </c>
      <c r="G5053" t="s">
        <v>10</v>
      </c>
      <c r="H5053">
        <f t="shared" si="236"/>
        <v>17</v>
      </c>
      <c r="I5053" s="1">
        <v>0.7319444444444444</v>
      </c>
      <c r="J5053" t="s">
        <v>14</v>
      </c>
    </row>
    <row r="5054" spans="1:10" x14ac:dyDescent="0.25">
      <c r="A5054" t="s">
        <v>7</v>
      </c>
      <c r="B5054" t="str">
        <f t="shared" si="234"/>
        <v>sábado</v>
      </c>
      <c r="C5054" s="2">
        <v>44289</v>
      </c>
      <c r="D5054" s="2" t="str">
        <f t="shared" si="235"/>
        <v>RUA BIZERRA DE MENEZES   , POÇO , MACEIÓ</v>
      </c>
      <c r="E5054" t="s">
        <v>3408</v>
      </c>
      <c r="F5054" t="s">
        <v>104</v>
      </c>
      <c r="G5054" t="s">
        <v>10</v>
      </c>
      <c r="H5054">
        <f t="shared" si="236"/>
        <v>17</v>
      </c>
      <c r="I5054" s="1">
        <v>0.73263888888888884</v>
      </c>
      <c r="J5054" t="s">
        <v>54</v>
      </c>
    </row>
    <row r="5055" spans="1:10" x14ac:dyDescent="0.25">
      <c r="A5055" t="s">
        <v>7</v>
      </c>
      <c r="B5055" t="str">
        <f t="shared" si="234"/>
        <v>sábado</v>
      </c>
      <c r="C5055" s="2">
        <v>44289</v>
      </c>
      <c r="D5055" s="2" t="str">
        <f t="shared" si="235"/>
        <v>AV. SENADOR RUI PALMEIRA BLOCO 07 Nº 102  , VERGEL DO LAGO , MACEIÓ</v>
      </c>
      <c r="E5055" t="s">
        <v>3409</v>
      </c>
      <c r="F5055" t="s">
        <v>20</v>
      </c>
      <c r="G5055" t="s">
        <v>10</v>
      </c>
      <c r="H5055">
        <f t="shared" si="236"/>
        <v>17</v>
      </c>
      <c r="I5055" s="1">
        <v>0.7368055555555556</v>
      </c>
      <c r="J5055" t="s">
        <v>54</v>
      </c>
    </row>
    <row r="5056" spans="1:10" x14ac:dyDescent="0.25">
      <c r="A5056" t="s">
        <v>7</v>
      </c>
      <c r="B5056" t="str">
        <f t="shared" si="234"/>
        <v>sábado</v>
      </c>
      <c r="C5056" s="2">
        <v>44289</v>
      </c>
      <c r="D5056" s="2" t="str">
        <f t="shared" si="235"/>
        <v>RUA DOUTOR LUIZ DE BARROS 228 , VERGEL DO LAGO , MACEIÓ</v>
      </c>
      <c r="E5056" t="s">
        <v>3410</v>
      </c>
      <c r="F5056" t="s">
        <v>20</v>
      </c>
      <c r="G5056" t="s">
        <v>10</v>
      </c>
      <c r="H5056">
        <f t="shared" si="236"/>
        <v>17</v>
      </c>
      <c r="I5056" s="1">
        <v>0.74236111111111114</v>
      </c>
      <c r="J5056" t="s">
        <v>14</v>
      </c>
    </row>
    <row r="5057" spans="1:10" x14ac:dyDescent="0.25">
      <c r="A5057" t="s">
        <v>7</v>
      </c>
      <c r="B5057" t="str">
        <f t="shared" si="234"/>
        <v>sábado</v>
      </c>
      <c r="C5057" s="2">
        <v>44289</v>
      </c>
      <c r="D5057" s="2" t="str">
        <f t="shared" si="235"/>
        <v>QD 27 N° 12 , TRAPICHE DA BARRA , MACEIÓ</v>
      </c>
      <c r="E5057" t="s">
        <v>3411</v>
      </c>
      <c r="F5057" t="s">
        <v>77</v>
      </c>
      <c r="G5057" t="s">
        <v>10</v>
      </c>
      <c r="H5057">
        <f t="shared" si="236"/>
        <v>18</v>
      </c>
      <c r="I5057" s="1">
        <v>0.7583333333333333</v>
      </c>
      <c r="J5057" t="s">
        <v>14</v>
      </c>
    </row>
    <row r="5058" spans="1:10" x14ac:dyDescent="0.25">
      <c r="A5058" t="s">
        <v>7</v>
      </c>
      <c r="B5058" t="str">
        <f t="shared" si="234"/>
        <v>sábado</v>
      </c>
      <c r="C5058" s="2">
        <v>44289</v>
      </c>
      <c r="D5058" s="2" t="str">
        <f t="shared" si="235"/>
        <v>RUA LAGO DA PAZ  , VERGEL DO LAGO , MACEIÓ</v>
      </c>
      <c r="E5058" t="s">
        <v>3407</v>
      </c>
      <c r="F5058" t="s">
        <v>20</v>
      </c>
      <c r="G5058" t="s">
        <v>10</v>
      </c>
      <c r="H5058">
        <f t="shared" si="236"/>
        <v>18</v>
      </c>
      <c r="I5058" s="1">
        <v>0.76111111111111107</v>
      </c>
      <c r="J5058" t="s">
        <v>14</v>
      </c>
    </row>
    <row r="5059" spans="1:10" x14ac:dyDescent="0.25">
      <c r="A5059" t="s">
        <v>7</v>
      </c>
      <c r="B5059" t="str">
        <f t="shared" ref="B5059:B5122" si="237">TEXT(WEEKDAY(C5059),"dddd")</f>
        <v>sábado</v>
      </c>
      <c r="C5059" s="2">
        <v>44289</v>
      </c>
      <c r="D5059" s="2" t="str">
        <f t="shared" ref="D5059:D5122" si="238">E5059&amp;" , "&amp;F5059&amp;" , "&amp;G5059</f>
        <v>QUADRA 57 28 , VERGEL DO LAGO , MACEIÓ</v>
      </c>
      <c r="E5059" t="s">
        <v>3412</v>
      </c>
      <c r="F5059" t="s">
        <v>20</v>
      </c>
      <c r="G5059" t="s">
        <v>10</v>
      </c>
      <c r="H5059">
        <f t="shared" ref="H5059:H5122" si="239">HOUR(I5059)</f>
        <v>18</v>
      </c>
      <c r="I5059" s="1">
        <v>0.76597222222222217</v>
      </c>
      <c r="J5059" t="s">
        <v>14</v>
      </c>
    </row>
    <row r="5060" spans="1:10" x14ac:dyDescent="0.25">
      <c r="A5060" t="s">
        <v>7</v>
      </c>
      <c r="B5060" t="str">
        <f t="shared" si="237"/>
        <v>sábado</v>
      </c>
      <c r="C5060" s="2">
        <v>44289</v>
      </c>
      <c r="D5060" s="2" t="str">
        <f t="shared" si="238"/>
        <v>RUA BOA SORTE 257 , PONTA GROSSA , MACEIÓ</v>
      </c>
      <c r="E5060" t="s">
        <v>3406</v>
      </c>
      <c r="F5060" t="s">
        <v>9</v>
      </c>
      <c r="G5060" t="s">
        <v>10</v>
      </c>
      <c r="H5060">
        <f t="shared" si="239"/>
        <v>18</v>
      </c>
      <c r="I5060" s="1">
        <v>0.76597222222222217</v>
      </c>
      <c r="J5060" t="s">
        <v>14</v>
      </c>
    </row>
    <row r="5061" spans="1:10" x14ac:dyDescent="0.25">
      <c r="A5061" t="s">
        <v>7</v>
      </c>
      <c r="B5061" t="str">
        <f t="shared" si="237"/>
        <v>sábado</v>
      </c>
      <c r="C5061" s="2">
        <v>44289</v>
      </c>
      <c r="D5061" s="2" t="str">
        <f t="shared" si="238"/>
        <v>RUA CAMPO VERDE  , VERGEL DO LAGO , MACEIÓ</v>
      </c>
      <c r="E5061" t="s">
        <v>386</v>
      </c>
      <c r="F5061" t="s">
        <v>20</v>
      </c>
      <c r="G5061" t="s">
        <v>10</v>
      </c>
      <c r="H5061">
        <f t="shared" si="239"/>
        <v>18</v>
      </c>
      <c r="I5061" s="1">
        <v>0.77013888888888893</v>
      </c>
      <c r="J5061" t="s">
        <v>14</v>
      </c>
    </row>
    <row r="5062" spans="1:10" x14ac:dyDescent="0.25">
      <c r="A5062" t="s">
        <v>7</v>
      </c>
      <c r="B5062" t="str">
        <f t="shared" si="237"/>
        <v>sábado</v>
      </c>
      <c r="C5062" s="2">
        <v>44289</v>
      </c>
      <c r="D5062" s="2" t="str">
        <f t="shared" si="238"/>
        <v>RUA ÂNGELO MARTINS  , PONTA DA TERRA , MACEIÓ</v>
      </c>
      <c r="E5062" t="s">
        <v>906</v>
      </c>
      <c r="F5062" t="s">
        <v>32</v>
      </c>
      <c r="G5062" t="s">
        <v>10</v>
      </c>
      <c r="H5062">
        <f t="shared" si="239"/>
        <v>18</v>
      </c>
      <c r="I5062" s="1">
        <v>0.7729166666666667</v>
      </c>
      <c r="J5062" t="s">
        <v>276</v>
      </c>
    </row>
    <row r="5063" spans="1:10" x14ac:dyDescent="0.25">
      <c r="A5063" t="s">
        <v>7</v>
      </c>
      <c r="B5063" t="str">
        <f t="shared" si="237"/>
        <v>sábado</v>
      </c>
      <c r="C5063" s="2">
        <v>44289</v>
      </c>
      <c r="D5063" s="2" t="str">
        <f t="shared" si="238"/>
        <v>RUA EDGAR DE GOES MONTEIRO  , PRADO , MACEIÓ</v>
      </c>
      <c r="E5063" t="s">
        <v>2617</v>
      </c>
      <c r="F5063" t="s">
        <v>42</v>
      </c>
      <c r="G5063" t="s">
        <v>10</v>
      </c>
      <c r="H5063">
        <f t="shared" si="239"/>
        <v>18</v>
      </c>
      <c r="I5063" s="1">
        <v>0.77708333333333324</v>
      </c>
      <c r="J5063" t="s">
        <v>54</v>
      </c>
    </row>
    <row r="5064" spans="1:10" x14ac:dyDescent="0.25">
      <c r="A5064" t="s">
        <v>7</v>
      </c>
      <c r="B5064" t="str">
        <f t="shared" si="237"/>
        <v>sábado</v>
      </c>
      <c r="C5064" s="2">
        <v>44289</v>
      </c>
      <c r="D5064" s="2" t="str">
        <f t="shared" si="238"/>
        <v>RUA LUIZ CALHEIROS GATO  , LEVADA , MACEIÓ</v>
      </c>
      <c r="E5064" t="s">
        <v>3413</v>
      </c>
      <c r="F5064" t="s">
        <v>34</v>
      </c>
      <c r="G5064" t="s">
        <v>10</v>
      </c>
      <c r="H5064">
        <f t="shared" si="239"/>
        <v>18</v>
      </c>
      <c r="I5064" s="1">
        <v>0.77916666666666667</v>
      </c>
      <c r="J5064" t="s">
        <v>11</v>
      </c>
    </row>
    <row r="5065" spans="1:10" x14ac:dyDescent="0.25">
      <c r="A5065" t="s">
        <v>7</v>
      </c>
      <c r="B5065" t="str">
        <f t="shared" si="237"/>
        <v>sábado</v>
      </c>
      <c r="C5065" s="2">
        <v>44289</v>
      </c>
      <c r="D5065" s="2" t="str">
        <f t="shared" si="238"/>
        <v>RUA DOUTOR LUIZ DE BARROS 228 , VERGEL DO LAGO , MACEIÓ</v>
      </c>
      <c r="E5065" t="s">
        <v>3410</v>
      </c>
      <c r="F5065" t="s">
        <v>20</v>
      </c>
      <c r="G5065" t="s">
        <v>10</v>
      </c>
      <c r="H5065">
        <f t="shared" si="239"/>
        <v>18</v>
      </c>
      <c r="I5065" s="1">
        <v>0.78263888888888899</v>
      </c>
      <c r="J5065" t="s">
        <v>14</v>
      </c>
    </row>
    <row r="5066" spans="1:10" x14ac:dyDescent="0.25">
      <c r="A5066" t="s">
        <v>7</v>
      </c>
      <c r="B5066" t="str">
        <f t="shared" si="237"/>
        <v>sábado</v>
      </c>
      <c r="C5066" s="2">
        <v>44289</v>
      </c>
      <c r="D5066" s="2" t="str">
        <f t="shared" si="238"/>
        <v>RUA PROFESSOR ALMEIDA LEITE  , TRAPICHE DA BARRA , MACEIÓ</v>
      </c>
      <c r="E5066" t="s">
        <v>2019</v>
      </c>
      <c r="F5066" t="s">
        <v>77</v>
      </c>
      <c r="G5066" t="s">
        <v>10</v>
      </c>
      <c r="H5066">
        <f t="shared" si="239"/>
        <v>18</v>
      </c>
      <c r="I5066" s="1">
        <v>0.78402777777777777</v>
      </c>
      <c r="J5066" t="s">
        <v>54</v>
      </c>
    </row>
    <row r="5067" spans="1:10" x14ac:dyDescent="0.25">
      <c r="A5067" t="s">
        <v>7</v>
      </c>
      <c r="B5067" t="str">
        <f t="shared" si="237"/>
        <v>sábado</v>
      </c>
      <c r="C5067" s="2">
        <v>44289</v>
      </c>
      <c r="D5067" s="2" t="str">
        <f t="shared" si="238"/>
        <v>QD 48 N° 02 , VERGEL DO LAGO , MACEIÓ</v>
      </c>
      <c r="E5067" t="s">
        <v>3414</v>
      </c>
      <c r="F5067" t="s">
        <v>20</v>
      </c>
      <c r="G5067" t="s">
        <v>10</v>
      </c>
      <c r="H5067">
        <f t="shared" si="239"/>
        <v>18</v>
      </c>
      <c r="I5067" s="1">
        <v>0.78402777777777777</v>
      </c>
      <c r="J5067" t="s">
        <v>14</v>
      </c>
    </row>
    <row r="5068" spans="1:10" x14ac:dyDescent="0.25">
      <c r="A5068" t="s">
        <v>7</v>
      </c>
      <c r="B5068" t="str">
        <f t="shared" si="237"/>
        <v>sábado</v>
      </c>
      <c r="C5068" s="2">
        <v>44289</v>
      </c>
      <c r="D5068" s="2" t="str">
        <f t="shared" si="238"/>
        <v>RUA TITO DE BARROS 135 , POÇO , MACEIÓ</v>
      </c>
      <c r="E5068" t="s">
        <v>3415</v>
      </c>
      <c r="F5068" t="s">
        <v>104</v>
      </c>
      <c r="G5068" t="s">
        <v>10</v>
      </c>
      <c r="H5068">
        <f t="shared" si="239"/>
        <v>18</v>
      </c>
      <c r="I5068" s="1">
        <v>0.79027777777777775</v>
      </c>
      <c r="J5068" t="s">
        <v>14</v>
      </c>
    </row>
    <row r="5069" spans="1:10" x14ac:dyDescent="0.25">
      <c r="A5069" t="s">
        <v>7</v>
      </c>
      <c r="B5069" t="str">
        <f t="shared" si="237"/>
        <v>sábado</v>
      </c>
      <c r="C5069" s="2">
        <v>44289</v>
      </c>
      <c r="D5069" s="2" t="str">
        <f t="shared" si="238"/>
        <v>RUA CAMPO VERDE  , VERGEL DO LAGO , MACEIÓ</v>
      </c>
      <c r="E5069" t="s">
        <v>386</v>
      </c>
      <c r="F5069" t="s">
        <v>20</v>
      </c>
      <c r="G5069" t="s">
        <v>10</v>
      </c>
      <c r="H5069">
        <f t="shared" si="239"/>
        <v>19</v>
      </c>
      <c r="I5069" s="1">
        <v>0.8027777777777777</v>
      </c>
      <c r="J5069" t="s">
        <v>14</v>
      </c>
    </row>
    <row r="5070" spans="1:10" x14ac:dyDescent="0.25">
      <c r="A5070" t="s">
        <v>7</v>
      </c>
      <c r="B5070" t="str">
        <f t="shared" si="237"/>
        <v>sábado</v>
      </c>
      <c r="C5070" s="2">
        <v>44289</v>
      </c>
      <c r="D5070" s="2" t="str">
        <f t="shared" si="238"/>
        <v>RUA SANTA MARIA  , CHÃ DA JAQUEIRA , MACEIÓ</v>
      </c>
      <c r="E5070" t="s">
        <v>156</v>
      </c>
      <c r="F5070" t="s">
        <v>1591</v>
      </c>
      <c r="G5070" t="s">
        <v>10</v>
      </c>
      <c r="H5070">
        <f t="shared" si="239"/>
        <v>19</v>
      </c>
      <c r="I5070" s="1">
        <v>0.80347222222222225</v>
      </c>
      <c r="J5070" t="s">
        <v>14</v>
      </c>
    </row>
    <row r="5071" spans="1:10" x14ac:dyDescent="0.25">
      <c r="A5071" t="s">
        <v>7</v>
      </c>
      <c r="B5071" t="str">
        <f t="shared" si="237"/>
        <v>sábado</v>
      </c>
      <c r="C5071" s="2">
        <v>44289</v>
      </c>
      <c r="D5071" s="2" t="str">
        <f t="shared" si="238"/>
        <v>RUA SANTA MARGARIA  , TRAPICHE DA BARRA , MACEIÓ</v>
      </c>
      <c r="E5071" t="s">
        <v>3416</v>
      </c>
      <c r="F5071" t="s">
        <v>77</v>
      </c>
      <c r="G5071" t="s">
        <v>10</v>
      </c>
      <c r="H5071">
        <f t="shared" si="239"/>
        <v>19</v>
      </c>
      <c r="I5071" s="1">
        <v>0.81041666666666667</v>
      </c>
      <c r="J5071" t="s">
        <v>14</v>
      </c>
    </row>
    <row r="5072" spans="1:10" x14ac:dyDescent="0.25">
      <c r="A5072" t="s">
        <v>7</v>
      </c>
      <c r="B5072" t="str">
        <f t="shared" si="237"/>
        <v>sábado</v>
      </c>
      <c r="C5072" s="2">
        <v>44289</v>
      </c>
      <c r="D5072" s="2" t="str">
        <f t="shared" si="238"/>
        <v>RUA SÃO SEBBASTIÃO   , PONTAL DA BARRA , MACEIÓ</v>
      </c>
      <c r="E5072" t="s">
        <v>3417</v>
      </c>
      <c r="F5072" t="s">
        <v>49</v>
      </c>
      <c r="G5072" t="s">
        <v>10</v>
      </c>
      <c r="H5072">
        <f t="shared" si="239"/>
        <v>19</v>
      </c>
      <c r="I5072" s="1">
        <v>0.81388888888888899</v>
      </c>
      <c r="J5072" t="s">
        <v>14</v>
      </c>
    </row>
    <row r="5073" spans="1:10" x14ac:dyDescent="0.25">
      <c r="A5073" t="s">
        <v>7</v>
      </c>
      <c r="B5073" t="str">
        <f t="shared" si="237"/>
        <v>sábado</v>
      </c>
      <c r="C5073" s="2">
        <v>44289</v>
      </c>
      <c r="D5073" s="2" t="str">
        <f t="shared" si="238"/>
        <v>RUA BOM DESTINO  , VERGEL DO LAGO , MACEIÓ</v>
      </c>
      <c r="E5073" t="s">
        <v>446</v>
      </c>
      <c r="F5073" t="s">
        <v>20</v>
      </c>
      <c r="G5073" t="s">
        <v>10</v>
      </c>
      <c r="H5073">
        <f t="shared" si="239"/>
        <v>20</v>
      </c>
      <c r="I5073" s="1">
        <v>0.84513888888888899</v>
      </c>
      <c r="J5073" t="s">
        <v>14</v>
      </c>
    </row>
    <row r="5074" spans="1:10" x14ac:dyDescent="0.25">
      <c r="A5074" t="s">
        <v>7</v>
      </c>
      <c r="B5074" t="str">
        <f t="shared" si="237"/>
        <v>sábado</v>
      </c>
      <c r="C5074" s="2">
        <v>44289</v>
      </c>
      <c r="D5074" s="2" t="str">
        <f t="shared" si="238"/>
        <v>QUADRA "M"  , TRAPICHE DA BARRA , MACEIÓ</v>
      </c>
      <c r="E5074" t="s">
        <v>3418</v>
      </c>
      <c r="F5074" t="s">
        <v>77</v>
      </c>
      <c r="G5074" t="s">
        <v>10</v>
      </c>
      <c r="H5074">
        <f t="shared" si="239"/>
        <v>20</v>
      </c>
      <c r="I5074" s="1">
        <v>0.85138888888888886</v>
      </c>
      <c r="J5074" t="s">
        <v>14</v>
      </c>
    </row>
    <row r="5075" spans="1:10" x14ac:dyDescent="0.25">
      <c r="A5075" t="s">
        <v>7</v>
      </c>
      <c r="B5075" t="str">
        <f t="shared" si="237"/>
        <v>sábado</v>
      </c>
      <c r="C5075" s="2">
        <v>44289</v>
      </c>
      <c r="D5075" s="2" t="str">
        <f t="shared" si="238"/>
        <v>RUA SANTA SOFIA  , PONTA DA TERRA , MACEIÓ</v>
      </c>
      <c r="E5075" t="s">
        <v>829</v>
      </c>
      <c r="F5075" t="s">
        <v>32</v>
      </c>
      <c r="G5075" t="s">
        <v>10</v>
      </c>
      <c r="H5075">
        <f t="shared" si="239"/>
        <v>20</v>
      </c>
      <c r="I5075" s="1">
        <v>0.8520833333333333</v>
      </c>
      <c r="J5075" t="s">
        <v>21</v>
      </c>
    </row>
    <row r="5076" spans="1:10" x14ac:dyDescent="0.25">
      <c r="A5076" t="s">
        <v>7</v>
      </c>
      <c r="B5076" t="str">
        <f t="shared" si="237"/>
        <v>sábado</v>
      </c>
      <c r="C5076" s="2">
        <v>44289</v>
      </c>
      <c r="D5076" s="2" t="str">
        <f t="shared" si="238"/>
        <v>RUA SANTA HELENA  , PONTAL DA BARRA , MACEIÓ</v>
      </c>
      <c r="E5076" t="s">
        <v>3419</v>
      </c>
      <c r="F5076" t="s">
        <v>49</v>
      </c>
      <c r="G5076" t="s">
        <v>10</v>
      </c>
      <c r="H5076">
        <f t="shared" si="239"/>
        <v>20</v>
      </c>
      <c r="I5076" s="1">
        <v>0.8534722222222223</v>
      </c>
      <c r="J5076" t="s">
        <v>14</v>
      </c>
    </row>
    <row r="5077" spans="1:10" x14ac:dyDescent="0.25">
      <c r="A5077" t="s">
        <v>7</v>
      </c>
      <c r="B5077" t="str">
        <f t="shared" si="237"/>
        <v>sábado</v>
      </c>
      <c r="C5077" s="2">
        <v>44289</v>
      </c>
      <c r="D5077" s="2" t="str">
        <f t="shared" si="238"/>
        <v>TRAVESSA BOM SUCESSO  , VERGEL DO LAGO , MACEIÓ</v>
      </c>
      <c r="E5077" t="s">
        <v>1639</v>
      </c>
      <c r="F5077" t="s">
        <v>20</v>
      </c>
      <c r="G5077" t="s">
        <v>10</v>
      </c>
      <c r="H5077">
        <f t="shared" si="239"/>
        <v>20</v>
      </c>
      <c r="I5077" s="1">
        <v>0.85555555555555562</v>
      </c>
      <c r="J5077" t="s">
        <v>14</v>
      </c>
    </row>
    <row r="5078" spans="1:10" x14ac:dyDescent="0.25">
      <c r="A5078" t="s">
        <v>7</v>
      </c>
      <c r="B5078" t="str">
        <f t="shared" si="237"/>
        <v>sábado</v>
      </c>
      <c r="C5078" s="2">
        <v>44289</v>
      </c>
      <c r="D5078" s="2" t="str">
        <f t="shared" si="238"/>
        <v>AVENIDA BRASIL  , JATIÚCA , MACEIÓ</v>
      </c>
      <c r="E5078" t="s">
        <v>1574</v>
      </c>
      <c r="F5078" t="s">
        <v>13</v>
      </c>
      <c r="G5078" t="s">
        <v>10</v>
      </c>
      <c r="H5078">
        <f t="shared" si="239"/>
        <v>20</v>
      </c>
      <c r="I5078" s="1">
        <v>0.8569444444444444</v>
      </c>
      <c r="J5078" t="s">
        <v>14</v>
      </c>
    </row>
    <row r="5079" spans="1:10" x14ac:dyDescent="0.25">
      <c r="A5079" t="s">
        <v>7</v>
      </c>
      <c r="B5079" t="str">
        <f t="shared" si="237"/>
        <v>sábado</v>
      </c>
      <c r="C5079" s="2">
        <v>44289</v>
      </c>
      <c r="D5079" s="2" t="str">
        <f t="shared" si="238"/>
        <v>QUADRA 12   , VERGEL DO LAGO , MACEIÓ</v>
      </c>
      <c r="E5079" t="s">
        <v>3420</v>
      </c>
      <c r="F5079" t="s">
        <v>20</v>
      </c>
      <c r="G5079" t="s">
        <v>10</v>
      </c>
      <c r="H5079">
        <f t="shared" si="239"/>
        <v>20</v>
      </c>
      <c r="I5079" s="1">
        <v>0.85763888888888884</v>
      </c>
      <c r="J5079" t="s">
        <v>14</v>
      </c>
    </row>
    <row r="5080" spans="1:10" x14ac:dyDescent="0.25">
      <c r="A5080" t="s">
        <v>7</v>
      </c>
      <c r="B5080" t="str">
        <f t="shared" si="237"/>
        <v>sábado</v>
      </c>
      <c r="C5080" s="2">
        <v>44289</v>
      </c>
      <c r="D5080" s="2" t="str">
        <f t="shared" si="238"/>
        <v>RUA DOUTOR ROCHA CAVALCANTE  , VERGEL DO LAGO , MACEIÓ</v>
      </c>
      <c r="E5080" t="s">
        <v>1540</v>
      </c>
      <c r="F5080" t="s">
        <v>20</v>
      </c>
      <c r="G5080" t="s">
        <v>10</v>
      </c>
      <c r="H5080">
        <f t="shared" si="239"/>
        <v>21</v>
      </c>
      <c r="I5080" s="1">
        <v>0.87569444444444444</v>
      </c>
      <c r="J5080" t="s">
        <v>14</v>
      </c>
    </row>
    <row r="5081" spans="1:10" x14ac:dyDescent="0.25">
      <c r="A5081" t="s">
        <v>7</v>
      </c>
      <c r="B5081" t="str">
        <f t="shared" si="237"/>
        <v>sábado</v>
      </c>
      <c r="C5081" s="2">
        <v>44289</v>
      </c>
      <c r="D5081" s="2" t="str">
        <f t="shared" si="238"/>
        <v>RUA SANTA MARGARIDA (ANTIGA VILA ARATÚ)  , PONTA GROSSA , MACEIÓ</v>
      </c>
      <c r="E5081" t="s">
        <v>3421</v>
      </c>
      <c r="F5081" t="s">
        <v>9</v>
      </c>
      <c r="G5081" t="s">
        <v>10</v>
      </c>
      <c r="H5081">
        <f t="shared" si="239"/>
        <v>21</v>
      </c>
      <c r="I5081" s="1">
        <v>0.87916666666666676</v>
      </c>
      <c r="J5081" t="s">
        <v>14</v>
      </c>
    </row>
    <row r="5082" spans="1:10" x14ac:dyDescent="0.25">
      <c r="A5082" t="s">
        <v>7</v>
      </c>
      <c r="B5082" t="str">
        <f t="shared" si="237"/>
        <v>sábado</v>
      </c>
      <c r="C5082" s="2">
        <v>44289</v>
      </c>
      <c r="D5082" s="2" t="str">
        <f t="shared" si="238"/>
        <v>TRAVESSA TANAÍ  , VERGEL DO LAGO , MACEIÓ</v>
      </c>
      <c r="E5082" t="s">
        <v>3422</v>
      </c>
      <c r="F5082" t="s">
        <v>20</v>
      </c>
      <c r="G5082" t="s">
        <v>10</v>
      </c>
      <c r="H5082">
        <f t="shared" si="239"/>
        <v>21</v>
      </c>
      <c r="I5082" s="1">
        <v>0.88958333333333339</v>
      </c>
      <c r="J5082" t="s">
        <v>54</v>
      </c>
    </row>
    <row r="5083" spans="1:10" x14ac:dyDescent="0.25">
      <c r="A5083" t="s">
        <v>7</v>
      </c>
      <c r="B5083" t="str">
        <f t="shared" si="237"/>
        <v>sábado</v>
      </c>
      <c r="C5083" s="2">
        <v>44289</v>
      </c>
      <c r="D5083" s="2" t="str">
        <f t="shared" si="238"/>
        <v>QD 4  , VERGEL DO LAGO , MACEIÓ</v>
      </c>
      <c r="E5083" t="s">
        <v>2092</v>
      </c>
      <c r="F5083" t="s">
        <v>20</v>
      </c>
      <c r="G5083" t="s">
        <v>10</v>
      </c>
      <c r="H5083">
        <f t="shared" si="239"/>
        <v>21</v>
      </c>
      <c r="I5083" s="1">
        <v>0.8930555555555556</v>
      </c>
      <c r="J5083" t="s">
        <v>14</v>
      </c>
    </row>
    <row r="5084" spans="1:10" x14ac:dyDescent="0.25">
      <c r="A5084" t="s">
        <v>7</v>
      </c>
      <c r="B5084" t="str">
        <f t="shared" si="237"/>
        <v>sábado</v>
      </c>
      <c r="C5084" s="2">
        <v>44289</v>
      </c>
      <c r="D5084" s="2" t="str">
        <f t="shared" si="238"/>
        <v>RUA CAMPO VERDE  , VERGEL DO LAGO , MACEIÓ</v>
      </c>
      <c r="E5084" t="s">
        <v>386</v>
      </c>
      <c r="F5084" t="s">
        <v>20</v>
      </c>
      <c r="G5084" t="s">
        <v>10</v>
      </c>
      <c r="H5084">
        <f t="shared" si="239"/>
        <v>21</v>
      </c>
      <c r="I5084" s="1">
        <v>0.89374999999999993</v>
      </c>
      <c r="J5084" t="s">
        <v>14</v>
      </c>
    </row>
    <row r="5085" spans="1:10" x14ac:dyDescent="0.25">
      <c r="A5085" t="s">
        <v>7</v>
      </c>
      <c r="B5085" t="str">
        <f t="shared" si="237"/>
        <v>sábado</v>
      </c>
      <c r="C5085" s="2">
        <v>44289</v>
      </c>
      <c r="D5085" s="2" t="str">
        <f t="shared" si="238"/>
        <v>TRAVESSA CARLOS DE MIRANDA / BLOCO 4  , POÇO , MACEIÓ</v>
      </c>
      <c r="E5085" t="s">
        <v>3423</v>
      </c>
      <c r="F5085" t="s">
        <v>104</v>
      </c>
      <c r="G5085" t="s">
        <v>10</v>
      </c>
      <c r="H5085">
        <f t="shared" si="239"/>
        <v>21</v>
      </c>
      <c r="I5085" s="1">
        <v>0.89513888888888893</v>
      </c>
      <c r="J5085" t="s">
        <v>14</v>
      </c>
    </row>
    <row r="5086" spans="1:10" x14ac:dyDescent="0.25">
      <c r="A5086" t="s">
        <v>7</v>
      </c>
      <c r="B5086" t="str">
        <f t="shared" si="237"/>
        <v>sábado</v>
      </c>
      <c r="C5086" s="2">
        <v>44289</v>
      </c>
      <c r="D5086" s="2" t="str">
        <f t="shared" si="238"/>
        <v>TRAV. PANAIR  , VERGEL DO LAGO , MACEIÓ</v>
      </c>
      <c r="E5086" t="s">
        <v>600</v>
      </c>
      <c r="F5086" t="s">
        <v>20</v>
      </c>
      <c r="G5086" t="s">
        <v>10</v>
      </c>
      <c r="H5086">
        <f t="shared" si="239"/>
        <v>21</v>
      </c>
      <c r="I5086" s="1">
        <v>0.89583333333333337</v>
      </c>
      <c r="J5086" t="s">
        <v>14</v>
      </c>
    </row>
    <row r="5087" spans="1:10" x14ac:dyDescent="0.25">
      <c r="A5087" t="s">
        <v>7</v>
      </c>
      <c r="B5087" t="str">
        <f t="shared" si="237"/>
        <v>sábado</v>
      </c>
      <c r="C5087" s="2">
        <v>44289</v>
      </c>
      <c r="D5087" s="2" t="str">
        <f t="shared" si="238"/>
        <v>CONJ. VILA DOS PESCADORES / BLOCO 55  , TRAPICHE DA BARRA , MACEIÓ</v>
      </c>
      <c r="E5087" t="s">
        <v>3424</v>
      </c>
      <c r="F5087" t="s">
        <v>77</v>
      </c>
      <c r="G5087" t="s">
        <v>10</v>
      </c>
      <c r="H5087">
        <f t="shared" si="239"/>
        <v>21</v>
      </c>
      <c r="I5087" s="1">
        <v>0.89722222222222225</v>
      </c>
      <c r="J5087" t="s">
        <v>14</v>
      </c>
    </row>
    <row r="5088" spans="1:10" x14ac:dyDescent="0.25">
      <c r="A5088" t="s">
        <v>7</v>
      </c>
      <c r="B5088" t="str">
        <f t="shared" si="237"/>
        <v>sábado</v>
      </c>
      <c r="C5088" s="2">
        <v>44289</v>
      </c>
      <c r="D5088" s="2" t="str">
        <f t="shared" si="238"/>
        <v>QUADRA 5 RUA H   , VERGEL DO LAGO , MACEIÓ</v>
      </c>
      <c r="E5088" t="s">
        <v>3425</v>
      </c>
      <c r="F5088" t="s">
        <v>20</v>
      </c>
      <c r="G5088" t="s">
        <v>10</v>
      </c>
      <c r="H5088">
        <f t="shared" si="239"/>
        <v>21</v>
      </c>
      <c r="I5088" s="1">
        <v>0.90347222222222223</v>
      </c>
      <c r="J5088" t="s">
        <v>14</v>
      </c>
    </row>
    <row r="5089" spans="1:10" x14ac:dyDescent="0.25">
      <c r="A5089" t="s">
        <v>7</v>
      </c>
      <c r="B5089" t="str">
        <f t="shared" si="237"/>
        <v>sábado</v>
      </c>
      <c r="C5089" s="2">
        <v>44289</v>
      </c>
      <c r="D5089" s="2" t="str">
        <f t="shared" si="238"/>
        <v>RUA DA ALEGRIA  , LEVADA , MACEIÓ</v>
      </c>
      <c r="E5089" t="s">
        <v>37</v>
      </c>
      <c r="F5089" t="s">
        <v>34</v>
      </c>
      <c r="G5089" t="s">
        <v>10</v>
      </c>
      <c r="H5089">
        <f t="shared" si="239"/>
        <v>21</v>
      </c>
      <c r="I5089" s="1">
        <v>0.9159722222222223</v>
      </c>
      <c r="J5089" t="s">
        <v>14</v>
      </c>
    </row>
    <row r="5090" spans="1:10" x14ac:dyDescent="0.25">
      <c r="A5090" t="s">
        <v>7</v>
      </c>
      <c r="B5090" t="str">
        <f t="shared" si="237"/>
        <v>sábado</v>
      </c>
      <c r="C5090" s="2">
        <v>44289</v>
      </c>
      <c r="D5090" s="2" t="str">
        <f t="shared" si="238"/>
        <v>CONJ. MELO COSTA.  , POÇO , MACEIÓ</v>
      </c>
      <c r="E5090" t="s">
        <v>2822</v>
      </c>
      <c r="F5090" t="s">
        <v>104</v>
      </c>
      <c r="G5090" t="s">
        <v>10</v>
      </c>
      <c r="H5090">
        <f t="shared" si="239"/>
        <v>22</v>
      </c>
      <c r="I5090" s="1">
        <v>0.92361111111111116</v>
      </c>
      <c r="J5090" t="s">
        <v>14</v>
      </c>
    </row>
    <row r="5091" spans="1:10" x14ac:dyDescent="0.25">
      <c r="A5091" t="s">
        <v>7</v>
      </c>
      <c r="B5091" t="str">
        <f t="shared" si="237"/>
        <v>sábado</v>
      </c>
      <c r="C5091" s="2">
        <v>44289</v>
      </c>
      <c r="D5091" s="2" t="str">
        <f t="shared" si="238"/>
        <v>QUADRA C3  , VERGEL DO LAGO , MACEIÓ</v>
      </c>
      <c r="E5091" t="s">
        <v>3426</v>
      </c>
      <c r="F5091" t="s">
        <v>20</v>
      </c>
      <c r="G5091" t="s">
        <v>10</v>
      </c>
      <c r="H5091">
        <f t="shared" si="239"/>
        <v>22</v>
      </c>
      <c r="I5091" s="1">
        <v>0.92847222222222225</v>
      </c>
      <c r="J5091" t="s">
        <v>14</v>
      </c>
    </row>
    <row r="5092" spans="1:10" x14ac:dyDescent="0.25">
      <c r="A5092" t="s">
        <v>7</v>
      </c>
      <c r="B5092" t="str">
        <f t="shared" si="237"/>
        <v>sábado</v>
      </c>
      <c r="C5092" s="2">
        <v>44289</v>
      </c>
      <c r="D5092" s="2" t="str">
        <f t="shared" si="238"/>
        <v>RUA DOUTOR VIRGILIO GUEDES N° 1002 , PONTA GROSSA , MACEIÓ</v>
      </c>
      <c r="E5092" t="s">
        <v>3427</v>
      </c>
      <c r="F5092" t="s">
        <v>9</v>
      </c>
      <c r="G5092" t="s">
        <v>10</v>
      </c>
      <c r="H5092">
        <f t="shared" si="239"/>
        <v>22</v>
      </c>
      <c r="I5092" s="1">
        <v>0.93055555555555547</v>
      </c>
      <c r="J5092" t="s">
        <v>14</v>
      </c>
    </row>
    <row r="5093" spans="1:10" x14ac:dyDescent="0.25">
      <c r="A5093" t="s">
        <v>7</v>
      </c>
      <c r="B5093" t="str">
        <f t="shared" si="237"/>
        <v>sábado</v>
      </c>
      <c r="C5093" s="2">
        <v>44289</v>
      </c>
      <c r="D5093" s="2" t="str">
        <f t="shared" si="238"/>
        <v>RUA DONA CONSTANCA  , JATIÚCA , MACEIÓ</v>
      </c>
      <c r="E5093" t="s">
        <v>3428</v>
      </c>
      <c r="F5093" t="s">
        <v>13</v>
      </c>
      <c r="G5093" t="s">
        <v>10</v>
      </c>
      <c r="H5093">
        <f t="shared" si="239"/>
        <v>22</v>
      </c>
      <c r="I5093" s="1">
        <v>0.93125000000000002</v>
      </c>
      <c r="J5093" t="s">
        <v>27</v>
      </c>
    </row>
    <row r="5094" spans="1:10" x14ac:dyDescent="0.25">
      <c r="A5094" t="s">
        <v>7</v>
      </c>
      <c r="B5094" t="str">
        <f t="shared" si="237"/>
        <v>sábado</v>
      </c>
      <c r="C5094" s="2">
        <v>44289</v>
      </c>
      <c r="D5094" s="2" t="str">
        <f t="shared" si="238"/>
        <v>TRAVESSA SANTA AMALIA 350 , JATIÚCA , MACEIÓ</v>
      </c>
      <c r="E5094" t="s">
        <v>3429</v>
      </c>
      <c r="F5094" t="s">
        <v>13</v>
      </c>
      <c r="G5094" t="s">
        <v>10</v>
      </c>
      <c r="H5094">
        <f t="shared" si="239"/>
        <v>22</v>
      </c>
      <c r="I5094" s="1">
        <v>0.93194444444444446</v>
      </c>
      <c r="J5094" t="s">
        <v>14</v>
      </c>
    </row>
    <row r="5095" spans="1:10" x14ac:dyDescent="0.25">
      <c r="A5095" t="s">
        <v>7</v>
      </c>
      <c r="B5095" t="str">
        <f t="shared" si="237"/>
        <v>sábado</v>
      </c>
      <c r="C5095" s="2">
        <v>44289</v>
      </c>
      <c r="D5095" s="2" t="str">
        <f t="shared" si="238"/>
        <v>QUADRA 7  , TRAPICHE DA BARRA , MACEIÓ</v>
      </c>
      <c r="E5095" t="s">
        <v>909</v>
      </c>
      <c r="F5095" t="s">
        <v>77</v>
      </c>
      <c r="G5095" t="s">
        <v>10</v>
      </c>
      <c r="H5095">
        <f t="shared" si="239"/>
        <v>22</v>
      </c>
      <c r="I5095" s="1">
        <v>0.93263888888888891</v>
      </c>
      <c r="J5095" t="s">
        <v>14</v>
      </c>
    </row>
    <row r="5096" spans="1:10" x14ac:dyDescent="0.25">
      <c r="A5096" t="s">
        <v>7</v>
      </c>
      <c r="B5096" t="str">
        <f t="shared" si="237"/>
        <v>sábado</v>
      </c>
      <c r="C5096" s="2">
        <v>44289</v>
      </c>
      <c r="D5096" s="2" t="str">
        <f t="shared" si="238"/>
        <v>RUA LAFAITE PACHECO N° 687 , PONTA DA TERRA , MACEIÓ</v>
      </c>
      <c r="E5096" t="s">
        <v>3430</v>
      </c>
      <c r="F5096" t="s">
        <v>32</v>
      </c>
      <c r="G5096" t="s">
        <v>10</v>
      </c>
      <c r="H5096">
        <f t="shared" si="239"/>
        <v>22</v>
      </c>
      <c r="I5096" s="1">
        <v>0.93402777777777779</v>
      </c>
      <c r="J5096" t="s">
        <v>14</v>
      </c>
    </row>
    <row r="5097" spans="1:10" x14ac:dyDescent="0.25">
      <c r="A5097" t="s">
        <v>7</v>
      </c>
      <c r="B5097" t="str">
        <f t="shared" si="237"/>
        <v>sábado</v>
      </c>
      <c r="C5097" s="2">
        <v>44289</v>
      </c>
      <c r="D5097" s="2" t="str">
        <f t="shared" si="238"/>
        <v>RUA ANGELO MARTINS N° 457 , PONTA DA TERRA , MACEIÓ</v>
      </c>
      <c r="E5097" t="s">
        <v>3431</v>
      </c>
      <c r="F5097" t="s">
        <v>32</v>
      </c>
      <c r="G5097" t="s">
        <v>10</v>
      </c>
      <c r="H5097">
        <f t="shared" si="239"/>
        <v>22</v>
      </c>
      <c r="I5097" s="1">
        <v>0.93611111111111101</v>
      </c>
      <c r="J5097" t="s">
        <v>14</v>
      </c>
    </row>
    <row r="5098" spans="1:10" x14ac:dyDescent="0.25">
      <c r="A5098" t="s">
        <v>7</v>
      </c>
      <c r="B5098" t="str">
        <f t="shared" si="237"/>
        <v>sábado</v>
      </c>
      <c r="C5098" s="2">
        <v>44289</v>
      </c>
      <c r="D5098" s="2" t="str">
        <f t="shared" si="238"/>
        <v>QUADRA: 32  , VERGEL DO LAGO , MACEIÓ</v>
      </c>
      <c r="E5098" t="s">
        <v>3432</v>
      </c>
      <c r="F5098" t="s">
        <v>20</v>
      </c>
      <c r="G5098" t="s">
        <v>10</v>
      </c>
      <c r="H5098">
        <f t="shared" si="239"/>
        <v>22</v>
      </c>
      <c r="I5098" s="1">
        <v>0.93680555555555556</v>
      </c>
      <c r="J5098" t="s">
        <v>14</v>
      </c>
    </row>
    <row r="5099" spans="1:10" x14ac:dyDescent="0.25">
      <c r="A5099" t="s">
        <v>7</v>
      </c>
      <c r="B5099" t="str">
        <f t="shared" si="237"/>
        <v>sábado</v>
      </c>
      <c r="C5099" s="2">
        <v>44289</v>
      </c>
      <c r="D5099" s="2" t="str">
        <f t="shared" si="238"/>
        <v>QD A  , VERGEL DO LAGO , MACEIÓ</v>
      </c>
      <c r="E5099" t="s">
        <v>3433</v>
      </c>
      <c r="F5099" t="s">
        <v>20</v>
      </c>
      <c r="G5099" t="s">
        <v>10</v>
      </c>
      <c r="H5099">
        <f t="shared" si="239"/>
        <v>22</v>
      </c>
      <c r="I5099" s="1">
        <v>0.93958333333333333</v>
      </c>
      <c r="J5099" t="s">
        <v>522</v>
      </c>
    </row>
    <row r="5100" spans="1:10" x14ac:dyDescent="0.25">
      <c r="A5100" t="s">
        <v>7</v>
      </c>
      <c r="B5100" t="str">
        <f t="shared" si="237"/>
        <v>sábado</v>
      </c>
      <c r="C5100" s="2">
        <v>44289</v>
      </c>
      <c r="D5100" s="2" t="str">
        <f t="shared" si="238"/>
        <v>RUA SENADOR BARROS LEITE  , JARAGUÁ , MACEIÓ</v>
      </c>
      <c r="E5100" t="s">
        <v>639</v>
      </c>
      <c r="F5100" t="s">
        <v>63</v>
      </c>
      <c r="G5100" t="s">
        <v>10</v>
      </c>
      <c r="H5100">
        <f t="shared" si="239"/>
        <v>22</v>
      </c>
      <c r="I5100" s="1">
        <v>0.94027777777777777</v>
      </c>
      <c r="J5100" t="s">
        <v>14</v>
      </c>
    </row>
    <row r="5101" spans="1:10" x14ac:dyDescent="0.25">
      <c r="A5101" t="s">
        <v>7</v>
      </c>
      <c r="B5101" t="str">
        <f t="shared" si="237"/>
        <v>sábado</v>
      </c>
      <c r="C5101" s="2">
        <v>44289</v>
      </c>
      <c r="D5101" s="2" t="str">
        <f t="shared" si="238"/>
        <v>RUA CAMPO VERDE  , VERGEL DO LAGO , MACEIÓ</v>
      </c>
      <c r="E5101" t="s">
        <v>386</v>
      </c>
      <c r="F5101" t="s">
        <v>20</v>
      </c>
      <c r="G5101" t="s">
        <v>10</v>
      </c>
      <c r="H5101">
        <f t="shared" si="239"/>
        <v>22</v>
      </c>
      <c r="I5101" s="1">
        <v>0.95138888888888884</v>
      </c>
      <c r="J5101" t="s">
        <v>14</v>
      </c>
    </row>
    <row r="5102" spans="1:10" x14ac:dyDescent="0.25">
      <c r="A5102" t="s">
        <v>7</v>
      </c>
      <c r="B5102" t="str">
        <f t="shared" si="237"/>
        <v>sábado</v>
      </c>
      <c r="C5102" s="2">
        <v>44289</v>
      </c>
      <c r="D5102" s="2" t="str">
        <f t="shared" si="238"/>
        <v>RUA DO MEIO  , VERGEL DO LAGO , MACEIÓ</v>
      </c>
      <c r="E5102" t="s">
        <v>545</v>
      </c>
      <c r="F5102" t="s">
        <v>20</v>
      </c>
      <c r="G5102" t="s">
        <v>10</v>
      </c>
      <c r="H5102">
        <f t="shared" si="239"/>
        <v>22</v>
      </c>
      <c r="I5102" s="1">
        <v>0.95763888888888893</v>
      </c>
      <c r="J5102" t="s">
        <v>14</v>
      </c>
    </row>
    <row r="5103" spans="1:10" x14ac:dyDescent="0.25">
      <c r="A5103" t="s">
        <v>7</v>
      </c>
      <c r="B5103" t="str">
        <f t="shared" si="237"/>
        <v>sábado</v>
      </c>
      <c r="C5103" s="2">
        <v>44289</v>
      </c>
      <c r="D5103" s="2" t="str">
        <f t="shared" si="238"/>
        <v>QUADRA:1 36 , VERGEL DO LAGO , MACEIÓ</v>
      </c>
      <c r="E5103" t="s">
        <v>3434</v>
      </c>
      <c r="F5103" t="s">
        <v>20</v>
      </c>
      <c r="G5103" t="s">
        <v>10</v>
      </c>
      <c r="H5103">
        <f t="shared" si="239"/>
        <v>23</v>
      </c>
      <c r="I5103" s="1">
        <v>0.95833333333333337</v>
      </c>
      <c r="J5103" t="s">
        <v>54</v>
      </c>
    </row>
    <row r="5104" spans="1:10" x14ac:dyDescent="0.25">
      <c r="A5104" t="s">
        <v>7</v>
      </c>
      <c r="B5104" t="str">
        <f t="shared" si="237"/>
        <v>sábado</v>
      </c>
      <c r="C5104" s="2">
        <v>44289</v>
      </c>
      <c r="D5104" s="2" t="str">
        <f t="shared" si="238"/>
        <v>TRAV. SANTA AMALIA 450 , JATIÚCA , MACEIÓ</v>
      </c>
      <c r="E5104" t="s">
        <v>3435</v>
      </c>
      <c r="F5104" t="s">
        <v>13</v>
      </c>
      <c r="G5104" t="s">
        <v>10</v>
      </c>
      <c r="H5104">
        <f t="shared" si="239"/>
        <v>23</v>
      </c>
      <c r="I5104" s="1">
        <v>0.96597222222222223</v>
      </c>
      <c r="J5104" t="s">
        <v>14</v>
      </c>
    </row>
    <row r="5105" spans="1:10" x14ac:dyDescent="0.25">
      <c r="A5105" t="s">
        <v>7</v>
      </c>
      <c r="B5105" t="str">
        <f t="shared" si="237"/>
        <v>sábado</v>
      </c>
      <c r="C5105" s="2">
        <v>44289</v>
      </c>
      <c r="D5105" s="2" t="str">
        <f t="shared" si="238"/>
        <v>RUA :H  , VERGEL DO LAGO , MACEIÓ</v>
      </c>
      <c r="E5105" t="s">
        <v>3436</v>
      </c>
      <c r="F5105" t="s">
        <v>20</v>
      </c>
      <c r="G5105" t="s">
        <v>10</v>
      </c>
      <c r="H5105">
        <f t="shared" si="239"/>
        <v>23</v>
      </c>
      <c r="I5105" s="1">
        <v>0.96805555555555556</v>
      </c>
      <c r="J5105" t="s">
        <v>54</v>
      </c>
    </row>
    <row r="5106" spans="1:10" x14ac:dyDescent="0.25">
      <c r="A5106" t="s">
        <v>7</v>
      </c>
      <c r="B5106" t="str">
        <f t="shared" si="237"/>
        <v>sábado</v>
      </c>
      <c r="C5106" s="2">
        <v>44289</v>
      </c>
      <c r="D5106" s="2" t="str">
        <f t="shared" si="238"/>
        <v>RUA SENADOR BARRO LEITE  , JARAGUÁ , MACEIÓ</v>
      </c>
      <c r="E5106" t="s">
        <v>3437</v>
      </c>
      <c r="F5106" t="s">
        <v>63</v>
      </c>
      <c r="G5106" t="s">
        <v>10</v>
      </c>
      <c r="H5106">
        <f t="shared" si="239"/>
        <v>23</v>
      </c>
      <c r="I5106" s="1">
        <v>0.97013888888888899</v>
      </c>
      <c r="J5106" t="s">
        <v>14</v>
      </c>
    </row>
    <row r="5107" spans="1:10" x14ac:dyDescent="0.25">
      <c r="A5107" t="s">
        <v>7</v>
      </c>
      <c r="B5107" t="str">
        <f t="shared" si="237"/>
        <v>sábado</v>
      </c>
      <c r="C5107" s="2">
        <v>44289</v>
      </c>
      <c r="D5107" s="2" t="str">
        <f t="shared" si="238"/>
        <v>RUA PAISSANDU  , PONTA GROSSA , MACEIÓ</v>
      </c>
      <c r="E5107" t="s">
        <v>560</v>
      </c>
      <c r="F5107" t="s">
        <v>9</v>
      </c>
      <c r="G5107" t="s">
        <v>10</v>
      </c>
      <c r="H5107">
        <f t="shared" si="239"/>
        <v>23</v>
      </c>
      <c r="I5107" s="1">
        <v>0.97013888888888899</v>
      </c>
      <c r="J5107" t="s">
        <v>14</v>
      </c>
    </row>
    <row r="5108" spans="1:10" x14ac:dyDescent="0.25">
      <c r="A5108" t="s">
        <v>7</v>
      </c>
      <c r="B5108" t="str">
        <f t="shared" si="237"/>
        <v>sábado</v>
      </c>
      <c r="C5108" s="2">
        <v>44289</v>
      </c>
      <c r="D5108" s="2" t="str">
        <f t="shared" si="238"/>
        <v>RUA 24 DE OUTUBRO 408 , VERGEL DO LAGO , MACEIÓ</v>
      </c>
      <c r="E5108" t="s">
        <v>3438</v>
      </c>
      <c r="F5108" t="s">
        <v>20</v>
      </c>
      <c r="G5108" t="s">
        <v>10</v>
      </c>
      <c r="H5108">
        <f t="shared" si="239"/>
        <v>23</v>
      </c>
      <c r="I5108" s="1">
        <v>0.97916666666666663</v>
      </c>
      <c r="J5108" t="s">
        <v>64</v>
      </c>
    </row>
    <row r="5109" spans="1:10" x14ac:dyDescent="0.25">
      <c r="A5109" t="s">
        <v>7</v>
      </c>
      <c r="B5109" t="str">
        <f t="shared" si="237"/>
        <v>sábado</v>
      </c>
      <c r="C5109" s="2">
        <v>44289</v>
      </c>
      <c r="D5109" s="2" t="str">
        <f t="shared" si="238"/>
        <v>RUA SANTA MARGARIDA   , PONTA GROSSA , MACEIÓ</v>
      </c>
      <c r="E5109" t="s">
        <v>280</v>
      </c>
      <c r="F5109" t="s">
        <v>9</v>
      </c>
      <c r="G5109" t="s">
        <v>10</v>
      </c>
      <c r="H5109">
        <f t="shared" si="239"/>
        <v>23</v>
      </c>
      <c r="I5109" s="1">
        <v>0.98263888888888884</v>
      </c>
      <c r="J5109" t="s">
        <v>14</v>
      </c>
    </row>
    <row r="5110" spans="1:10" x14ac:dyDescent="0.25">
      <c r="A5110" t="s">
        <v>7</v>
      </c>
      <c r="B5110" t="str">
        <f t="shared" si="237"/>
        <v>sábado</v>
      </c>
      <c r="C5110" s="2">
        <v>44289</v>
      </c>
      <c r="D5110" s="2" t="str">
        <f t="shared" si="238"/>
        <v>RUA H  , VERGEL DO LAGO , MACEIÓ</v>
      </c>
      <c r="E5110" t="s">
        <v>1921</v>
      </c>
      <c r="F5110" t="s">
        <v>20</v>
      </c>
      <c r="G5110" t="s">
        <v>10</v>
      </c>
      <c r="H5110">
        <f t="shared" si="239"/>
        <v>23</v>
      </c>
      <c r="I5110" s="1">
        <v>0.98402777777777783</v>
      </c>
      <c r="J5110" t="s">
        <v>14</v>
      </c>
    </row>
    <row r="5111" spans="1:10" x14ac:dyDescent="0.25">
      <c r="A5111" t="s">
        <v>7</v>
      </c>
      <c r="B5111" t="str">
        <f t="shared" si="237"/>
        <v>sábado</v>
      </c>
      <c r="C5111" s="2">
        <v>44289</v>
      </c>
      <c r="D5111" s="2" t="str">
        <f t="shared" si="238"/>
        <v>TRAVESSA JOSE CAVALCANTE  36 , VERGEL DO LAGO , MACEIÓ</v>
      </c>
      <c r="E5111" t="s">
        <v>3439</v>
      </c>
      <c r="F5111" t="s">
        <v>20</v>
      </c>
      <c r="G5111" t="s">
        <v>10</v>
      </c>
      <c r="H5111">
        <f t="shared" si="239"/>
        <v>23</v>
      </c>
      <c r="I5111" s="1">
        <v>0.98749999999999993</v>
      </c>
      <c r="J5111" t="s">
        <v>11</v>
      </c>
    </row>
    <row r="5112" spans="1:10" x14ac:dyDescent="0.25">
      <c r="A5112" t="s">
        <v>7</v>
      </c>
      <c r="B5112" t="str">
        <f t="shared" si="237"/>
        <v>sábado</v>
      </c>
      <c r="C5112" s="2">
        <v>44289</v>
      </c>
      <c r="D5112" s="2" t="str">
        <f t="shared" si="238"/>
        <v>RUA CORONEL LUCENA MARANHAO  , VERGEL DO LAGO , MACEIÓ</v>
      </c>
      <c r="E5112" t="s">
        <v>883</v>
      </c>
      <c r="F5112" t="s">
        <v>20</v>
      </c>
      <c r="G5112" t="s">
        <v>10</v>
      </c>
      <c r="H5112">
        <f t="shared" si="239"/>
        <v>23</v>
      </c>
      <c r="I5112" s="1">
        <v>0.98888888888888893</v>
      </c>
      <c r="J5112" t="s">
        <v>14</v>
      </c>
    </row>
    <row r="5113" spans="1:10" x14ac:dyDescent="0.25">
      <c r="A5113" t="s">
        <v>7</v>
      </c>
      <c r="B5113" t="str">
        <f t="shared" si="237"/>
        <v>sábado</v>
      </c>
      <c r="C5113" s="2">
        <v>44289</v>
      </c>
      <c r="D5113" s="2" t="str">
        <f t="shared" si="238"/>
        <v>RUA DELMIRA FERREIRA  , JACINTINHO , MACEIÓ</v>
      </c>
      <c r="E5113" t="s">
        <v>3440</v>
      </c>
      <c r="F5113" t="s">
        <v>93</v>
      </c>
      <c r="G5113" t="s">
        <v>10</v>
      </c>
      <c r="H5113">
        <f t="shared" si="239"/>
        <v>23</v>
      </c>
      <c r="I5113" s="1">
        <v>0.99236111111111114</v>
      </c>
      <c r="J5113" t="s">
        <v>14</v>
      </c>
    </row>
    <row r="5114" spans="1:10" x14ac:dyDescent="0.25">
      <c r="A5114" t="s">
        <v>7</v>
      </c>
      <c r="B5114" t="str">
        <f t="shared" si="237"/>
        <v>sábado</v>
      </c>
      <c r="C5114" s="2">
        <v>44289</v>
      </c>
      <c r="D5114" s="2" t="str">
        <f t="shared" si="238"/>
        <v>RUA 24 DE OUTUBRO. 408 , VERGEL DO LAGO , MACEIÓ</v>
      </c>
      <c r="E5114" t="s">
        <v>3441</v>
      </c>
      <c r="F5114" t="s">
        <v>20</v>
      </c>
      <c r="G5114" t="s">
        <v>10</v>
      </c>
      <c r="H5114">
        <f t="shared" si="239"/>
        <v>23</v>
      </c>
      <c r="I5114" s="1">
        <v>0.99375000000000002</v>
      </c>
      <c r="J5114" t="s">
        <v>86</v>
      </c>
    </row>
    <row r="5115" spans="1:10" x14ac:dyDescent="0.25">
      <c r="A5115" t="s">
        <v>7</v>
      </c>
      <c r="B5115" t="str">
        <f t="shared" si="237"/>
        <v>domingo</v>
      </c>
      <c r="C5115" s="2">
        <v>44290</v>
      </c>
      <c r="D5115" s="2" t="str">
        <f t="shared" si="238"/>
        <v>AV ASSIS CHEATROBEAM CONJ VILA DOS PESCADORES  , TRAPICHE DA BARRA , MACEIÓ</v>
      </c>
      <c r="E5115" t="s">
        <v>3442</v>
      </c>
      <c r="F5115" t="s">
        <v>77</v>
      </c>
      <c r="G5115" t="s">
        <v>10</v>
      </c>
      <c r="H5115">
        <f t="shared" si="239"/>
        <v>0</v>
      </c>
      <c r="I5115" s="1">
        <v>1.1805555555555555E-2</v>
      </c>
      <c r="J5115" t="s">
        <v>14</v>
      </c>
    </row>
    <row r="5116" spans="1:10" x14ac:dyDescent="0.25">
      <c r="A5116" t="s">
        <v>7</v>
      </c>
      <c r="B5116" t="str">
        <f t="shared" si="237"/>
        <v>domingo</v>
      </c>
      <c r="C5116" s="2">
        <v>44290</v>
      </c>
      <c r="D5116" s="2" t="str">
        <f t="shared" si="238"/>
        <v>RUA TIRA DENTES   , PONTA GROSSA , MACEIÓ</v>
      </c>
      <c r="E5116" t="s">
        <v>3443</v>
      </c>
      <c r="F5116" t="s">
        <v>9</v>
      </c>
      <c r="G5116" t="s">
        <v>10</v>
      </c>
      <c r="H5116">
        <f t="shared" si="239"/>
        <v>1</v>
      </c>
      <c r="I5116" s="1">
        <v>5.2777777777777778E-2</v>
      </c>
      <c r="J5116" t="s">
        <v>21</v>
      </c>
    </row>
    <row r="5117" spans="1:10" x14ac:dyDescent="0.25">
      <c r="A5117" t="s">
        <v>7</v>
      </c>
      <c r="B5117" t="str">
        <f t="shared" si="237"/>
        <v>domingo</v>
      </c>
      <c r="C5117" s="2">
        <v>44290</v>
      </c>
      <c r="D5117" s="2" t="str">
        <f t="shared" si="238"/>
        <v>RUA MANOEL FONTES FONTAN XXXXXX , MANGABEIRAS , MACEIÓ</v>
      </c>
      <c r="E5117" t="s">
        <v>3444</v>
      </c>
      <c r="F5117" t="s">
        <v>56</v>
      </c>
      <c r="G5117" t="s">
        <v>10</v>
      </c>
      <c r="H5117">
        <f t="shared" si="239"/>
        <v>1</v>
      </c>
      <c r="I5117" s="1">
        <v>7.1527777777777787E-2</v>
      </c>
      <c r="J5117" t="s">
        <v>14</v>
      </c>
    </row>
    <row r="5118" spans="1:10" x14ac:dyDescent="0.25">
      <c r="A5118" t="s">
        <v>7</v>
      </c>
      <c r="B5118" t="str">
        <f t="shared" si="237"/>
        <v>domingo</v>
      </c>
      <c r="C5118" s="2">
        <v>44290</v>
      </c>
      <c r="D5118" s="2" t="str">
        <f t="shared" si="238"/>
        <v>RUA ESCRITOR ANTONIO SATURNINO MENDONCA JUNIOR  , JATIÚCA , MACEIÓ</v>
      </c>
      <c r="E5118" t="s">
        <v>3445</v>
      </c>
      <c r="F5118" t="s">
        <v>13</v>
      </c>
      <c r="G5118" t="s">
        <v>10</v>
      </c>
      <c r="H5118">
        <f t="shared" si="239"/>
        <v>2</v>
      </c>
      <c r="I5118" s="1">
        <v>0.10694444444444444</v>
      </c>
      <c r="J5118" t="s">
        <v>213</v>
      </c>
    </row>
    <row r="5119" spans="1:10" x14ac:dyDescent="0.25">
      <c r="A5119" t="s">
        <v>7</v>
      </c>
      <c r="B5119" t="str">
        <f t="shared" si="237"/>
        <v>domingo</v>
      </c>
      <c r="C5119" s="2">
        <v>44290</v>
      </c>
      <c r="D5119" s="2" t="str">
        <f t="shared" si="238"/>
        <v>XXXXXXXX  , JARAGUÁ , MACEIÓ</v>
      </c>
      <c r="E5119" t="s">
        <v>390</v>
      </c>
      <c r="F5119" t="s">
        <v>63</v>
      </c>
      <c r="G5119" t="s">
        <v>10</v>
      </c>
      <c r="H5119">
        <f t="shared" si="239"/>
        <v>2</v>
      </c>
      <c r="I5119" s="1">
        <v>0.1076388888888889</v>
      </c>
      <c r="J5119" t="s">
        <v>256</v>
      </c>
    </row>
    <row r="5120" spans="1:10" x14ac:dyDescent="0.25">
      <c r="A5120" t="s">
        <v>7</v>
      </c>
      <c r="B5120" t="str">
        <f t="shared" si="237"/>
        <v>domingo</v>
      </c>
      <c r="C5120" s="2">
        <v>44290</v>
      </c>
      <c r="D5120" s="2" t="str">
        <f t="shared" si="238"/>
        <v>AV GUSTAVO PAIVA  , MANGABEIRAS , MACEIÓ</v>
      </c>
      <c r="E5120" t="s">
        <v>3115</v>
      </c>
      <c r="F5120" t="s">
        <v>56</v>
      </c>
      <c r="G5120" t="s">
        <v>10</v>
      </c>
      <c r="H5120">
        <f t="shared" si="239"/>
        <v>3</v>
      </c>
      <c r="I5120" s="1">
        <v>0.15069444444444444</v>
      </c>
      <c r="J5120" t="s">
        <v>425</v>
      </c>
    </row>
    <row r="5121" spans="1:10" x14ac:dyDescent="0.25">
      <c r="A5121" t="s">
        <v>7</v>
      </c>
      <c r="B5121" t="str">
        <f t="shared" si="237"/>
        <v>domingo</v>
      </c>
      <c r="C5121" s="2">
        <v>44290</v>
      </c>
      <c r="D5121" s="2" t="str">
        <f t="shared" si="238"/>
        <v>XX , LEVADA , MACEIÓ</v>
      </c>
      <c r="E5121" t="s">
        <v>3446</v>
      </c>
      <c r="F5121" t="s">
        <v>34</v>
      </c>
      <c r="G5121" t="s">
        <v>10</v>
      </c>
      <c r="H5121">
        <f t="shared" si="239"/>
        <v>4</v>
      </c>
      <c r="I5121" s="1">
        <v>0.16874999999999998</v>
      </c>
      <c r="J5121" t="s">
        <v>217</v>
      </c>
    </row>
    <row r="5122" spans="1:10" x14ac:dyDescent="0.25">
      <c r="A5122" t="s">
        <v>7</v>
      </c>
      <c r="B5122" t="str">
        <f t="shared" si="237"/>
        <v>domingo</v>
      </c>
      <c r="C5122" s="2">
        <v>44290</v>
      </c>
      <c r="D5122" s="2" t="str">
        <f t="shared" si="238"/>
        <v>EM FRENTE AO MAIKAI   , MANGABEIRAS , MACEIÓ</v>
      </c>
      <c r="E5122" t="s">
        <v>3447</v>
      </c>
      <c r="F5122" t="s">
        <v>56</v>
      </c>
      <c r="G5122" t="s">
        <v>10</v>
      </c>
      <c r="H5122">
        <f t="shared" si="239"/>
        <v>8</v>
      </c>
      <c r="I5122" s="1">
        <v>0.33958333333333335</v>
      </c>
      <c r="J5122" t="s">
        <v>27</v>
      </c>
    </row>
    <row r="5123" spans="1:10" x14ac:dyDescent="0.25">
      <c r="A5123" t="s">
        <v>7</v>
      </c>
      <c r="B5123" t="str">
        <f t="shared" ref="B5123:B5186" si="240">TEXT(WEEKDAY(C5123),"dddd")</f>
        <v>domingo</v>
      </c>
      <c r="C5123" s="2">
        <v>44290</v>
      </c>
      <c r="D5123" s="2" t="str">
        <f t="shared" ref="D5123:D5186" si="241">E5123&amp;" , "&amp;F5123&amp;" , "&amp;G5123</f>
        <v>GUSTAVO PAIVA   , MANGABEIRAS , MACEIÓ</v>
      </c>
      <c r="E5123" t="s">
        <v>3448</v>
      </c>
      <c r="F5123" t="s">
        <v>56</v>
      </c>
      <c r="G5123" t="s">
        <v>10</v>
      </c>
      <c r="H5123">
        <f t="shared" ref="H5123:H5186" si="242">HOUR(I5123)</f>
        <v>9</v>
      </c>
      <c r="I5123" s="1">
        <v>0.3972222222222222</v>
      </c>
      <c r="J5123" t="s">
        <v>27</v>
      </c>
    </row>
    <row r="5124" spans="1:10" x14ac:dyDescent="0.25">
      <c r="A5124" t="s">
        <v>7</v>
      </c>
      <c r="B5124" t="str">
        <f t="shared" si="240"/>
        <v>domingo</v>
      </c>
      <c r="C5124" s="2">
        <v>44290</v>
      </c>
      <c r="D5124" s="2" t="str">
        <f t="shared" si="241"/>
        <v>NÃO INFORMADO   , CENTRO , MACEIÓ</v>
      </c>
      <c r="E5124" t="s">
        <v>1319</v>
      </c>
      <c r="F5124" t="s">
        <v>38</v>
      </c>
      <c r="G5124" t="s">
        <v>10</v>
      </c>
      <c r="H5124">
        <f t="shared" si="242"/>
        <v>9</v>
      </c>
      <c r="I5124" s="1">
        <v>0.4145833333333333</v>
      </c>
      <c r="J5124" t="s">
        <v>27</v>
      </c>
    </row>
    <row r="5125" spans="1:10" x14ac:dyDescent="0.25">
      <c r="A5125" t="s">
        <v>7</v>
      </c>
      <c r="B5125" t="str">
        <f t="shared" si="240"/>
        <v>domingo</v>
      </c>
      <c r="C5125" s="2">
        <v>44290</v>
      </c>
      <c r="D5125" s="2" t="str">
        <f t="shared" si="241"/>
        <v>PRAÇA EMILIO DE MAIA  , LEVADA , MACEIÓ</v>
      </c>
      <c r="E5125" t="s">
        <v>3449</v>
      </c>
      <c r="F5125" t="s">
        <v>34</v>
      </c>
      <c r="G5125" t="s">
        <v>10</v>
      </c>
      <c r="H5125">
        <f t="shared" si="242"/>
        <v>10</v>
      </c>
      <c r="I5125" s="1">
        <v>0.42986111111111108</v>
      </c>
      <c r="J5125" t="s">
        <v>86</v>
      </c>
    </row>
    <row r="5126" spans="1:10" x14ac:dyDescent="0.25">
      <c r="A5126" t="s">
        <v>7</v>
      </c>
      <c r="B5126" t="str">
        <f t="shared" si="240"/>
        <v>domingo</v>
      </c>
      <c r="C5126" s="2">
        <v>44290</v>
      </c>
      <c r="D5126" s="2" t="str">
        <f t="shared" si="241"/>
        <v>RUA ISABEL GODRIM   , JATIÚCA , MACEIÓ</v>
      </c>
      <c r="E5126" t="s">
        <v>3450</v>
      </c>
      <c r="F5126" t="s">
        <v>13</v>
      </c>
      <c r="G5126" t="s">
        <v>10</v>
      </c>
      <c r="H5126">
        <f t="shared" si="242"/>
        <v>10</v>
      </c>
      <c r="I5126" s="1">
        <v>0.45069444444444445</v>
      </c>
      <c r="J5126" t="s">
        <v>27</v>
      </c>
    </row>
    <row r="5127" spans="1:10" x14ac:dyDescent="0.25">
      <c r="A5127" t="s">
        <v>7</v>
      </c>
      <c r="B5127" t="str">
        <f t="shared" si="240"/>
        <v>domingo</v>
      </c>
      <c r="C5127" s="2">
        <v>44290</v>
      </c>
      <c r="D5127" s="2" t="str">
        <f t="shared" si="241"/>
        <v>RUA FERROVIARIO MANOEL GONCALVES FILHO  , JATIÚCA , MACEIÓ</v>
      </c>
      <c r="E5127" t="s">
        <v>3451</v>
      </c>
      <c r="F5127" t="s">
        <v>13</v>
      </c>
      <c r="G5127" t="s">
        <v>10</v>
      </c>
      <c r="H5127">
        <f t="shared" si="242"/>
        <v>11</v>
      </c>
      <c r="I5127" s="1">
        <v>0.49374999999999997</v>
      </c>
      <c r="J5127" t="s">
        <v>199</v>
      </c>
    </row>
    <row r="5128" spans="1:10" x14ac:dyDescent="0.25">
      <c r="A5128" t="s">
        <v>7</v>
      </c>
      <c r="B5128" t="str">
        <f t="shared" si="240"/>
        <v>domingo</v>
      </c>
      <c r="C5128" s="2">
        <v>44290</v>
      </c>
      <c r="D5128" s="2" t="str">
        <f t="shared" si="241"/>
        <v>RUA SÃO BENTO 47 , VERGEL DO LAGO , MACEIÓ</v>
      </c>
      <c r="E5128" t="s">
        <v>619</v>
      </c>
      <c r="F5128" t="s">
        <v>20</v>
      </c>
      <c r="G5128" t="s">
        <v>10</v>
      </c>
      <c r="H5128">
        <f t="shared" si="242"/>
        <v>11</v>
      </c>
      <c r="I5128" s="1">
        <v>0.49861111111111112</v>
      </c>
      <c r="J5128" t="s">
        <v>14</v>
      </c>
    </row>
    <row r="5129" spans="1:10" x14ac:dyDescent="0.25">
      <c r="A5129" t="s">
        <v>7</v>
      </c>
      <c r="B5129" t="str">
        <f t="shared" si="240"/>
        <v>domingo</v>
      </c>
      <c r="C5129" s="2">
        <v>44290</v>
      </c>
      <c r="D5129" s="2" t="str">
        <f t="shared" si="241"/>
        <v>QD. 63.  02 , VERGEL DO LAGO , MACEIÓ</v>
      </c>
      <c r="E5129" t="s">
        <v>3452</v>
      </c>
      <c r="F5129" t="s">
        <v>20</v>
      </c>
      <c r="G5129" t="s">
        <v>10</v>
      </c>
      <c r="H5129">
        <f t="shared" si="242"/>
        <v>12</v>
      </c>
      <c r="I5129" s="1">
        <v>0.5083333333333333</v>
      </c>
      <c r="J5129" t="s">
        <v>11</v>
      </c>
    </row>
    <row r="5130" spans="1:10" x14ac:dyDescent="0.25">
      <c r="A5130" t="s">
        <v>7</v>
      </c>
      <c r="B5130" t="str">
        <f t="shared" si="240"/>
        <v>domingo</v>
      </c>
      <c r="C5130" s="2">
        <v>44290</v>
      </c>
      <c r="D5130" s="2" t="str">
        <f t="shared" si="241"/>
        <v>QUADRA 12  30 , TRAPICHE DA BARRA , MACEIÓ</v>
      </c>
      <c r="E5130" t="s">
        <v>3453</v>
      </c>
      <c r="F5130" t="s">
        <v>77</v>
      </c>
      <c r="G5130" t="s">
        <v>10</v>
      </c>
      <c r="H5130">
        <f t="shared" si="242"/>
        <v>13</v>
      </c>
      <c r="I5130" s="1">
        <v>0.57847222222222217</v>
      </c>
      <c r="J5130" t="s">
        <v>14</v>
      </c>
    </row>
    <row r="5131" spans="1:10" x14ac:dyDescent="0.25">
      <c r="A5131" t="s">
        <v>7</v>
      </c>
      <c r="B5131" t="str">
        <f t="shared" si="240"/>
        <v>domingo</v>
      </c>
      <c r="C5131" s="2">
        <v>44290</v>
      </c>
      <c r="D5131" s="2" t="str">
        <f t="shared" si="241"/>
        <v>AV. GUSTAVO PAIVA 2961 , MANGABEIRAS , MACEIÓ</v>
      </c>
      <c r="E5131" t="s">
        <v>3454</v>
      </c>
      <c r="F5131" t="s">
        <v>56</v>
      </c>
      <c r="G5131" t="s">
        <v>10</v>
      </c>
      <c r="H5131">
        <f t="shared" si="242"/>
        <v>14</v>
      </c>
      <c r="I5131" s="1">
        <v>0.58402777777777781</v>
      </c>
      <c r="J5131" t="s">
        <v>256</v>
      </c>
    </row>
    <row r="5132" spans="1:10" x14ac:dyDescent="0.25">
      <c r="A5132" t="s">
        <v>7</v>
      </c>
      <c r="B5132" t="str">
        <f t="shared" si="240"/>
        <v>domingo</v>
      </c>
      <c r="C5132" s="2">
        <v>44290</v>
      </c>
      <c r="D5132" s="2" t="str">
        <f t="shared" si="241"/>
        <v>RUA M QD 12 30 , TRAPICHE DA BARRA , MACEIÓ</v>
      </c>
      <c r="E5132" t="s">
        <v>3455</v>
      </c>
      <c r="F5132" t="s">
        <v>77</v>
      </c>
      <c r="G5132" t="s">
        <v>10</v>
      </c>
      <c r="H5132">
        <f t="shared" si="242"/>
        <v>14</v>
      </c>
      <c r="I5132" s="1">
        <v>0.61944444444444446</v>
      </c>
      <c r="J5132" t="s">
        <v>54</v>
      </c>
    </row>
    <row r="5133" spans="1:10" x14ac:dyDescent="0.25">
      <c r="A5133" t="s">
        <v>7</v>
      </c>
      <c r="B5133" t="str">
        <f t="shared" si="240"/>
        <v>domingo</v>
      </c>
      <c r="C5133" s="2">
        <v>44290</v>
      </c>
      <c r="D5133" s="2" t="str">
        <f t="shared" si="241"/>
        <v>QD. C. RUA J  , VERGEL DO LAGO , MACEIÓ</v>
      </c>
      <c r="E5133" t="s">
        <v>3456</v>
      </c>
      <c r="F5133" t="s">
        <v>20</v>
      </c>
      <c r="G5133" t="s">
        <v>10</v>
      </c>
      <c r="H5133">
        <f t="shared" si="242"/>
        <v>14</v>
      </c>
      <c r="I5133" s="1">
        <v>0.62013888888888891</v>
      </c>
      <c r="J5133" t="s">
        <v>14</v>
      </c>
    </row>
    <row r="5134" spans="1:10" x14ac:dyDescent="0.25">
      <c r="A5134" t="s">
        <v>7</v>
      </c>
      <c r="B5134" t="str">
        <f t="shared" si="240"/>
        <v>domingo</v>
      </c>
      <c r="C5134" s="2">
        <v>44290</v>
      </c>
      <c r="D5134" s="2" t="str">
        <f t="shared" si="241"/>
        <v>QUADRA 15  30 , TRAPICHE DA BARRA , MACEIÓ</v>
      </c>
      <c r="E5134" t="s">
        <v>3457</v>
      </c>
      <c r="F5134" t="s">
        <v>77</v>
      </c>
      <c r="G5134" t="s">
        <v>10</v>
      </c>
      <c r="H5134">
        <f t="shared" si="242"/>
        <v>14</v>
      </c>
      <c r="I5134" s="1">
        <v>0.62361111111111112</v>
      </c>
      <c r="J5134" t="s">
        <v>14</v>
      </c>
    </row>
    <row r="5135" spans="1:10" x14ac:dyDescent="0.25">
      <c r="A5135" t="s">
        <v>7</v>
      </c>
      <c r="B5135" t="str">
        <f t="shared" si="240"/>
        <v>domingo</v>
      </c>
      <c r="C5135" s="2">
        <v>44290</v>
      </c>
      <c r="D5135" s="2" t="str">
        <f t="shared" si="241"/>
        <v>QUADRA 6 181 , VERGEL DO LAGO , MACEIÓ</v>
      </c>
      <c r="E5135" t="s">
        <v>3458</v>
      </c>
      <c r="F5135" t="s">
        <v>20</v>
      </c>
      <c r="G5135" t="s">
        <v>10</v>
      </c>
      <c r="H5135">
        <f t="shared" si="242"/>
        <v>15</v>
      </c>
      <c r="I5135" s="1">
        <v>0.63124999999999998</v>
      </c>
      <c r="J5135" t="s">
        <v>14</v>
      </c>
    </row>
    <row r="5136" spans="1:10" x14ac:dyDescent="0.25">
      <c r="A5136" t="s">
        <v>7</v>
      </c>
      <c r="B5136" t="str">
        <f t="shared" si="240"/>
        <v>domingo</v>
      </c>
      <c r="C5136" s="2">
        <v>44290</v>
      </c>
      <c r="D5136" s="2" t="str">
        <f t="shared" si="241"/>
        <v>NO HIPER BOM PREÇO DA BUARQUE DE MACEDO  , CENTRO , MACEIÓ</v>
      </c>
      <c r="E5136" t="s">
        <v>3459</v>
      </c>
      <c r="F5136" t="s">
        <v>38</v>
      </c>
      <c r="G5136" t="s">
        <v>10</v>
      </c>
      <c r="H5136">
        <f t="shared" si="242"/>
        <v>15</v>
      </c>
      <c r="I5136" s="1">
        <v>0.64583333333333337</v>
      </c>
      <c r="J5136" t="s">
        <v>206</v>
      </c>
    </row>
    <row r="5137" spans="1:10" x14ac:dyDescent="0.25">
      <c r="A5137" t="s">
        <v>7</v>
      </c>
      <c r="B5137" t="str">
        <f t="shared" si="240"/>
        <v>domingo</v>
      </c>
      <c r="C5137" s="2">
        <v>44290</v>
      </c>
      <c r="D5137" s="2" t="str">
        <f t="shared" si="241"/>
        <v>AV. ALVARO OTACILIO.   , PONTA VERDE , MACEIÓ</v>
      </c>
      <c r="E5137" t="s">
        <v>3460</v>
      </c>
      <c r="F5137" t="s">
        <v>18</v>
      </c>
      <c r="G5137" t="s">
        <v>10</v>
      </c>
      <c r="H5137">
        <f t="shared" si="242"/>
        <v>15</v>
      </c>
      <c r="I5137" s="1">
        <v>0.6479166666666667</v>
      </c>
      <c r="J5137" t="s">
        <v>256</v>
      </c>
    </row>
    <row r="5138" spans="1:10" x14ac:dyDescent="0.25">
      <c r="A5138" t="s">
        <v>7</v>
      </c>
      <c r="B5138" t="str">
        <f t="shared" si="240"/>
        <v>domingo</v>
      </c>
      <c r="C5138" s="2">
        <v>44290</v>
      </c>
      <c r="D5138" s="2" t="str">
        <f t="shared" si="241"/>
        <v>RUA PEDRO AMERICO QUADRA K   , POÇO , MACEIÓ</v>
      </c>
      <c r="E5138" t="s">
        <v>3461</v>
      </c>
      <c r="F5138" t="s">
        <v>104</v>
      </c>
      <c r="G5138" t="s">
        <v>10</v>
      </c>
      <c r="H5138">
        <f t="shared" si="242"/>
        <v>15</v>
      </c>
      <c r="I5138" s="1">
        <v>0.66319444444444442</v>
      </c>
      <c r="J5138" t="s">
        <v>327</v>
      </c>
    </row>
    <row r="5139" spans="1:10" x14ac:dyDescent="0.25">
      <c r="A5139" t="s">
        <v>7</v>
      </c>
      <c r="B5139" t="str">
        <f t="shared" si="240"/>
        <v>domingo</v>
      </c>
      <c r="C5139" s="2">
        <v>44290</v>
      </c>
      <c r="D5139" s="2" t="str">
        <f t="shared" si="241"/>
        <v>TRAVESSA LUZIA SURUAGY  10 , LEVADA , MACEIÓ</v>
      </c>
      <c r="E5139" t="s">
        <v>3462</v>
      </c>
      <c r="F5139" t="s">
        <v>34</v>
      </c>
      <c r="G5139" t="s">
        <v>10</v>
      </c>
      <c r="H5139">
        <f t="shared" si="242"/>
        <v>16</v>
      </c>
      <c r="I5139" s="1">
        <v>0.66736111111111107</v>
      </c>
      <c r="J5139" t="s">
        <v>14</v>
      </c>
    </row>
    <row r="5140" spans="1:10" x14ac:dyDescent="0.25">
      <c r="A5140" t="s">
        <v>7</v>
      </c>
      <c r="B5140" t="str">
        <f t="shared" si="240"/>
        <v>domingo</v>
      </c>
      <c r="C5140" s="2">
        <v>44290</v>
      </c>
      <c r="D5140" s="2" t="str">
        <f t="shared" si="241"/>
        <v>QUADRA 12 , TRAPICHE DA BARRA , MACEIÓ</v>
      </c>
      <c r="E5140" t="s">
        <v>3463</v>
      </c>
      <c r="F5140" t="s">
        <v>77</v>
      </c>
      <c r="G5140" t="s">
        <v>10</v>
      </c>
      <c r="H5140">
        <f t="shared" si="242"/>
        <v>16</v>
      </c>
      <c r="I5140" s="1">
        <v>0.66805555555555562</v>
      </c>
      <c r="J5140" t="s">
        <v>14</v>
      </c>
    </row>
    <row r="5141" spans="1:10" x14ac:dyDescent="0.25">
      <c r="A5141" t="s">
        <v>7</v>
      </c>
      <c r="B5141" t="str">
        <f t="shared" si="240"/>
        <v>domingo</v>
      </c>
      <c r="C5141" s="2">
        <v>44290</v>
      </c>
      <c r="D5141" s="2" t="str">
        <f t="shared" si="241"/>
        <v>RUA CABO REIS.   , PONTA GROSSA , MACEIÓ</v>
      </c>
      <c r="E5141" t="s">
        <v>3464</v>
      </c>
      <c r="F5141" t="s">
        <v>9</v>
      </c>
      <c r="G5141" t="s">
        <v>10</v>
      </c>
      <c r="H5141">
        <f t="shared" si="242"/>
        <v>16</v>
      </c>
      <c r="I5141" s="1">
        <v>0.67013888888888884</v>
      </c>
      <c r="J5141" t="s">
        <v>161</v>
      </c>
    </row>
    <row r="5142" spans="1:10" x14ac:dyDescent="0.25">
      <c r="A5142" t="s">
        <v>7</v>
      </c>
      <c r="B5142" t="str">
        <f t="shared" si="240"/>
        <v>domingo</v>
      </c>
      <c r="C5142" s="2">
        <v>44290</v>
      </c>
      <c r="D5142" s="2" t="str">
        <f t="shared" si="241"/>
        <v>QUADRA 12 30 , VERGEL DO LAGO , MACEIÓ</v>
      </c>
      <c r="E5142" t="s">
        <v>3465</v>
      </c>
      <c r="F5142" t="s">
        <v>20</v>
      </c>
      <c r="G5142" t="s">
        <v>10</v>
      </c>
      <c r="H5142">
        <f t="shared" si="242"/>
        <v>16</v>
      </c>
      <c r="I5142" s="1">
        <v>0.67152777777777783</v>
      </c>
      <c r="J5142" t="s">
        <v>14</v>
      </c>
    </row>
    <row r="5143" spans="1:10" x14ac:dyDescent="0.25">
      <c r="A5143" t="s">
        <v>7</v>
      </c>
      <c r="B5143" t="str">
        <f t="shared" si="240"/>
        <v>domingo</v>
      </c>
      <c r="C5143" s="2">
        <v>44290</v>
      </c>
      <c r="D5143" s="2" t="str">
        <f t="shared" si="241"/>
        <v>RUA FORMOSA  , PRADO , MACEIÓ</v>
      </c>
      <c r="E5143" t="s">
        <v>194</v>
      </c>
      <c r="F5143" t="s">
        <v>42</v>
      </c>
      <c r="G5143" t="s">
        <v>10</v>
      </c>
      <c r="H5143">
        <f t="shared" si="242"/>
        <v>16</v>
      </c>
      <c r="I5143" s="1">
        <v>0.67569444444444438</v>
      </c>
      <c r="J5143" t="s">
        <v>27</v>
      </c>
    </row>
    <row r="5144" spans="1:10" x14ac:dyDescent="0.25">
      <c r="A5144" t="s">
        <v>7</v>
      </c>
      <c r="B5144" t="str">
        <f t="shared" si="240"/>
        <v>domingo</v>
      </c>
      <c r="C5144" s="2">
        <v>44290</v>
      </c>
      <c r="D5144" s="2" t="str">
        <f t="shared" si="241"/>
        <v>QUADRA 12 30 , TRAPICHE DA BARRA , MACEIÓ</v>
      </c>
      <c r="E5144" t="s">
        <v>3465</v>
      </c>
      <c r="F5144" t="s">
        <v>77</v>
      </c>
      <c r="G5144" t="s">
        <v>10</v>
      </c>
      <c r="H5144">
        <f t="shared" si="242"/>
        <v>16</v>
      </c>
      <c r="I5144" s="1">
        <v>0.68402777777777779</v>
      </c>
      <c r="J5144" t="s">
        <v>14</v>
      </c>
    </row>
    <row r="5145" spans="1:10" x14ac:dyDescent="0.25">
      <c r="A5145" t="s">
        <v>7</v>
      </c>
      <c r="B5145" t="str">
        <f t="shared" si="240"/>
        <v>domingo</v>
      </c>
      <c r="C5145" s="2">
        <v>44290</v>
      </c>
      <c r="D5145" s="2" t="str">
        <f t="shared" si="241"/>
        <v>TRAVESSA DO RUI PALMEIRA xxxx , TRAPICHE DA BARRA , MACEIÓ</v>
      </c>
      <c r="E5145" t="s">
        <v>3466</v>
      </c>
      <c r="F5145" t="s">
        <v>77</v>
      </c>
      <c r="G5145" t="s">
        <v>10</v>
      </c>
      <c r="H5145">
        <f t="shared" si="242"/>
        <v>16</v>
      </c>
      <c r="I5145" s="1">
        <v>0.7006944444444444</v>
      </c>
      <c r="J5145" t="s">
        <v>64</v>
      </c>
    </row>
    <row r="5146" spans="1:10" x14ac:dyDescent="0.25">
      <c r="A5146" t="s">
        <v>7</v>
      </c>
      <c r="B5146" t="str">
        <f t="shared" si="240"/>
        <v>domingo</v>
      </c>
      <c r="C5146" s="2">
        <v>44290</v>
      </c>
      <c r="D5146" s="2" t="str">
        <f t="shared" si="241"/>
        <v>QUADRA 12 30 , TRAPICHE DA BARRA , MACEIÓ</v>
      </c>
      <c r="E5146" t="s">
        <v>3465</v>
      </c>
      <c r="F5146" t="s">
        <v>77</v>
      </c>
      <c r="G5146" t="s">
        <v>10</v>
      </c>
      <c r="H5146">
        <f t="shared" si="242"/>
        <v>17</v>
      </c>
      <c r="I5146" s="1">
        <v>0.71666666666666667</v>
      </c>
      <c r="J5146" t="s">
        <v>14</v>
      </c>
    </row>
    <row r="5147" spans="1:10" x14ac:dyDescent="0.25">
      <c r="A5147" t="s">
        <v>7</v>
      </c>
      <c r="B5147" t="str">
        <f t="shared" si="240"/>
        <v>domingo</v>
      </c>
      <c r="C5147" s="2">
        <v>44290</v>
      </c>
      <c r="D5147" s="2" t="str">
        <f t="shared" si="241"/>
        <v>VIRGEM DOS POBRES 1 Q°1 36 , VERGEL DO LAGO , MACEIÓ</v>
      </c>
      <c r="E5147" t="s">
        <v>3467</v>
      </c>
      <c r="F5147" t="s">
        <v>20</v>
      </c>
      <c r="G5147" t="s">
        <v>10</v>
      </c>
      <c r="H5147">
        <f t="shared" si="242"/>
        <v>17</v>
      </c>
      <c r="I5147" s="1">
        <v>0.71805555555555556</v>
      </c>
      <c r="J5147" t="s">
        <v>14</v>
      </c>
    </row>
    <row r="5148" spans="1:10" x14ac:dyDescent="0.25">
      <c r="A5148" t="s">
        <v>7</v>
      </c>
      <c r="B5148" t="str">
        <f t="shared" si="240"/>
        <v>domingo</v>
      </c>
      <c r="C5148" s="2">
        <v>44290</v>
      </c>
      <c r="D5148" s="2" t="str">
        <f t="shared" si="241"/>
        <v>RUA INDUSTRIAL BRENO LINS CANSANCAO 190 , JATIÚCA , MACEIÓ</v>
      </c>
      <c r="E5148" t="s">
        <v>3468</v>
      </c>
      <c r="F5148" t="s">
        <v>13</v>
      </c>
      <c r="G5148" t="s">
        <v>10</v>
      </c>
      <c r="H5148">
        <f t="shared" si="242"/>
        <v>17</v>
      </c>
      <c r="I5148" s="1">
        <v>0.72430555555555554</v>
      </c>
      <c r="J5148" t="s">
        <v>14</v>
      </c>
    </row>
    <row r="5149" spans="1:10" x14ac:dyDescent="0.25">
      <c r="A5149" t="s">
        <v>7</v>
      </c>
      <c r="B5149" t="str">
        <f t="shared" si="240"/>
        <v>domingo</v>
      </c>
      <c r="C5149" s="2">
        <v>44290</v>
      </c>
      <c r="D5149" s="2" t="str">
        <f t="shared" si="241"/>
        <v>RUA ALZIRA AGUIAR 107 , PAJUÇARA , MACEIÓ</v>
      </c>
      <c r="E5149" t="s">
        <v>937</v>
      </c>
      <c r="F5149" t="s">
        <v>16</v>
      </c>
      <c r="G5149" t="s">
        <v>10</v>
      </c>
      <c r="H5149">
        <f t="shared" si="242"/>
        <v>17</v>
      </c>
      <c r="I5149" s="1">
        <v>0.7284722222222223</v>
      </c>
      <c r="J5149" t="s">
        <v>14</v>
      </c>
    </row>
    <row r="5150" spans="1:10" x14ac:dyDescent="0.25">
      <c r="A5150" t="s">
        <v>7</v>
      </c>
      <c r="B5150" t="str">
        <f t="shared" si="240"/>
        <v>domingo</v>
      </c>
      <c r="C5150" s="2">
        <v>44290</v>
      </c>
      <c r="D5150" s="2" t="str">
        <f t="shared" si="241"/>
        <v>XXXX q°19 , TRAPICHE DA BARRA , MACEIÓ</v>
      </c>
      <c r="E5150" t="s">
        <v>3469</v>
      </c>
      <c r="F5150" t="s">
        <v>77</v>
      </c>
      <c r="G5150" t="s">
        <v>10</v>
      </c>
      <c r="H5150">
        <f t="shared" si="242"/>
        <v>17</v>
      </c>
      <c r="I5150" s="1">
        <v>0.73541666666666661</v>
      </c>
      <c r="J5150" t="s">
        <v>14</v>
      </c>
    </row>
    <row r="5151" spans="1:10" x14ac:dyDescent="0.25">
      <c r="A5151" t="s">
        <v>7</v>
      </c>
      <c r="B5151" t="str">
        <f t="shared" si="240"/>
        <v>domingo</v>
      </c>
      <c r="C5151" s="2">
        <v>44290</v>
      </c>
      <c r="D5151" s="2" t="str">
        <f t="shared" si="241"/>
        <v>RUA DAS ÁRVORES  , CENTRO , MACEIÓ</v>
      </c>
      <c r="E5151" t="s">
        <v>1966</v>
      </c>
      <c r="F5151" t="s">
        <v>38</v>
      </c>
      <c r="G5151" t="s">
        <v>10</v>
      </c>
      <c r="H5151">
        <f t="shared" si="242"/>
        <v>17</v>
      </c>
      <c r="I5151" s="1">
        <v>0.73819444444444438</v>
      </c>
      <c r="J5151" t="s">
        <v>14</v>
      </c>
    </row>
    <row r="5152" spans="1:10" x14ac:dyDescent="0.25">
      <c r="A5152" t="s">
        <v>7</v>
      </c>
      <c r="B5152" t="str">
        <f t="shared" si="240"/>
        <v>domingo</v>
      </c>
      <c r="C5152" s="2">
        <v>44290</v>
      </c>
      <c r="D5152" s="2" t="str">
        <f t="shared" si="241"/>
        <v>RUA MARANHAO  140 , PRADO , MACEIÓ</v>
      </c>
      <c r="E5152" t="s">
        <v>674</v>
      </c>
      <c r="F5152" t="s">
        <v>42</v>
      </c>
      <c r="G5152" t="s">
        <v>10</v>
      </c>
      <c r="H5152">
        <f t="shared" si="242"/>
        <v>17</v>
      </c>
      <c r="I5152" s="1">
        <v>0.74652777777777779</v>
      </c>
      <c r="J5152" t="s">
        <v>14</v>
      </c>
    </row>
    <row r="5153" spans="1:10" x14ac:dyDescent="0.25">
      <c r="A5153" t="s">
        <v>7</v>
      </c>
      <c r="B5153" t="str">
        <f t="shared" si="240"/>
        <v>domingo</v>
      </c>
      <c r="C5153" s="2">
        <v>44290</v>
      </c>
      <c r="D5153" s="2" t="str">
        <f t="shared" si="241"/>
        <v>RUA MARANHÃO. 140 , PRADO , MACEIÓ</v>
      </c>
      <c r="E5153" t="s">
        <v>3470</v>
      </c>
      <c r="F5153" t="s">
        <v>42</v>
      </c>
      <c r="G5153" t="s">
        <v>10</v>
      </c>
      <c r="H5153">
        <f t="shared" si="242"/>
        <v>18</v>
      </c>
      <c r="I5153" s="1">
        <v>0.75486111111111109</v>
      </c>
      <c r="J5153" t="s">
        <v>14</v>
      </c>
    </row>
    <row r="5154" spans="1:10" x14ac:dyDescent="0.25">
      <c r="A5154" t="s">
        <v>7</v>
      </c>
      <c r="B5154" t="str">
        <f t="shared" si="240"/>
        <v>domingo</v>
      </c>
      <c r="C5154" s="2">
        <v>44290</v>
      </c>
      <c r="D5154" s="2" t="str">
        <f t="shared" si="241"/>
        <v>RUA AUZIRA AGUIAR 107 , PAJUÇARA , MACEIÓ</v>
      </c>
      <c r="E5154" t="s">
        <v>3471</v>
      </c>
      <c r="F5154" t="s">
        <v>16</v>
      </c>
      <c r="G5154" t="s">
        <v>10</v>
      </c>
      <c r="H5154">
        <f t="shared" si="242"/>
        <v>18</v>
      </c>
      <c r="I5154" s="1">
        <v>0.76597222222222217</v>
      </c>
      <c r="J5154" t="s">
        <v>14</v>
      </c>
    </row>
    <row r="5155" spans="1:10" x14ac:dyDescent="0.25">
      <c r="A5155" t="s">
        <v>7</v>
      </c>
      <c r="B5155" t="str">
        <f t="shared" si="240"/>
        <v>domingo</v>
      </c>
      <c r="C5155" s="2">
        <v>44290</v>
      </c>
      <c r="D5155" s="2" t="str">
        <f t="shared" si="241"/>
        <v>CONJ. JOAQUIM LEAO Q.26 392 , VERGEL DO LAGO , MACEIÓ</v>
      </c>
      <c r="E5155" t="s">
        <v>3472</v>
      </c>
      <c r="F5155" t="s">
        <v>20</v>
      </c>
      <c r="G5155" t="s">
        <v>10</v>
      </c>
      <c r="H5155">
        <f t="shared" si="242"/>
        <v>18</v>
      </c>
      <c r="I5155" s="1">
        <v>0.79027777777777775</v>
      </c>
      <c r="J5155" t="s">
        <v>54</v>
      </c>
    </row>
    <row r="5156" spans="1:10" x14ac:dyDescent="0.25">
      <c r="A5156" t="s">
        <v>7</v>
      </c>
      <c r="B5156" t="str">
        <f t="shared" si="240"/>
        <v>domingo</v>
      </c>
      <c r="C5156" s="2">
        <v>44290</v>
      </c>
      <c r="D5156" s="2" t="str">
        <f t="shared" si="241"/>
        <v>MERCADO DA PRODUÇÃO  , CENTRO , MACEIÓ</v>
      </c>
      <c r="E5156" t="s">
        <v>3473</v>
      </c>
      <c r="F5156" t="s">
        <v>38</v>
      </c>
      <c r="G5156" t="s">
        <v>10</v>
      </c>
      <c r="H5156">
        <f t="shared" si="242"/>
        <v>19</v>
      </c>
      <c r="I5156" s="1">
        <v>0.79236111111111107</v>
      </c>
      <c r="J5156" t="s">
        <v>64</v>
      </c>
    </row>
    <row r="5157" spans="1:10" x14ac:dyDescent="0.25">
      <c r="A5157" t="s">
        <v>7</v>
      </c>
      <c r="B5157" t="str">
        <f t="shared" si="240"/>
        <v>domingo</v>
      </c>
      <c r="C5157" s="2">
        <v>44290</v>
      </c>
      <c r="D5157" s="2" t="str">
        <f t="shared" si="241"/>
        <v>RUA DOS CAJUEIROS  , VERGEL DO LAGO , MACEIÓ</v>
      </c>
      <c r="E5157" t="s">
        <v>3474</v>
      </c>
      <c r="F5157" t="s">
        <v>20</v>
      </c>
      <c r="G5157" t="s">
        <v>10</v>
      </c>
      <c r="H5157">
        <f t="shared" si="242"/>
        <v>19</v>
      </c>
      <c r="I5157" s="1">
        <v>0.80625000000000002</v>
      </c>
      <c r="J5157" t="s">
        <v>64</v>
      </c>
    </row>
    <row r="5158" spans="1:10" x14ac:dyDescent="0.25">
      <c r="A5158" t="s">
        <v>7</v>
      </c>
      <c r="B5158" t="str">
        <f t="shared" si="240"/>
        <v>domingo</v>
      </c>
      <c r="C5158" s="2">
        <v>44290</v>
      </c>
      <c r="D5158" s="2" t="str">
        <f t="shared" si="241"/>
        <v>RUA ALZIRA AGUIAR  107 , PAJUÇARA , MACEIÓ</v>
      </c>
      <c r="E5158" t="s">
        <v>3475</v>
      </c>
      <c r="F5158" t="s">
        <v>16</v>
      </c>
      <c r="G5158" t="s">
        <v>10</v>
      </c>
      <c r="H5158">
        <f t="shared" si="242"/>
        <v>19</v>
      </c>
      <c r="I5158" s="1">
        <v>0.80625000000000002</v>
      </c>
      <c r="J5158" t="s">
        <v>14</v>
      </c>
    </row>
    <row r="5159" spans="1:10" x14ac:dyDescent="0.25">
      <c r="A5159" t="s">
        <v>7</v>
      </c>
      <c r="B5159" t="str">
        <f t="shared" si="240"/>
        <v>domingo</v>
      </c>
      <c r="C5159" s="2">
        <v>44290</v>
      </c>
      <c r="D5159" s="2" t="str">
        <f t="shared" si="241"/>
        <v>RUA BOM DESTINO  , PONTA GROSSA , MACEIÓ</v>
      </c>
      <c r="E5159" t="s">
        <v>446</v>
      </c>
      <c r="F5159" t="s">
        <v>9</v>
      </c>
      <c r="G5159" t="s">
        <v>10</v>
      </c>
      <c r="H5159">
        <f t="shared" si="242"/>
        <v>19</v>
      </c>
      <c r="I5159" s="1">
        <v>0.80694444444444446</v>
      </c>
      <c r="J5159" t="s">
        <v>14</v>
      </c>
    </row>
    <row r="5160" spans="1:10" x14ac:dyDescent="0.25">
      <c r="A5160" t="s">
        <v>7</v>
      </c>
      <c r="B5160" t="str">
        <f t="shared" si="240"/>
        <v>domingo</v>
      </c>
      <c r="C5160" s="2">
        <v>44290</v>
      </c>
      <c r="D5160" s="2" t="str">
        <f t="shared" si="241"/>
        <v>RUA SIDE SCALA  , POÇO , MACEIÓ</v>
      </c>
      <c r="E5160" t="s">
        <v>3476</v>
      </c>
      <c r="F5160" t="s">
        <v>104</v>
      </c>
      <c r="G5160" t="s">
        <v>10</v>
      </c>
      <c r="H5160">
        <f t="shared" si="242"/>
        <v>19</v>
      </c>
      <c r="I5160" s="1">
        <v>0.80763888888888891</v>
      </c>
      <c r="J5160" t="s">
        <v>14</v>
      </c>
    </row>
    <row r="5161" spans="1:10" x14ac:dyDescent="0.25">
      <c r="A5161" t="s">
        <v>7</v>
      </c>
      <c r="B5161" t="str">
        <f t="shared" si="240"/>
        <v>domingo</v>
      </c>
      <c r="C5161" s="2">
        <v>44290</v>
      </c>
      <c r="D5161" s="2" t="str">
        <f t="shared" si="241"/>
        <v>XXXXXXXXXXXXX  , VERGEL DO LAGO , MACEIÓ</v>
      </c>
      <c r="E5161" t="s">
        <v>762</v>
      </c>
      <c r="F5161" t="s">
        <v>20</v>
      </c>
      <c r="G5161" t="s">
        <v>10</v>
      </c>
      <c r="H5161">
        <f t="shared" si="242"/>
        <v>19</v>
      </c>
      <c r="I5161" s="1">
        <v>0.81805555555555554</v>
      </c>
      <c r="J5161" t="s">
        <v>64</v>
      </c>
    </row>
    <row r="5162" spans="1:10" x14ac:dyDescent="0.25">
      <c r="A5162" t="s">
        <v>7</v>
      </c>
      <c r="B5162" t="str">
        <f t="shared" si="240"/>
        <v>domingo</v>
      </c>
      <c r="C5162" s="2">
        <v>44290</v>
      </c>
      <c r="D5162" s="2" t="str">
        <f t="shared" si="241"/>
        <v>AV. GUSTAVO PAIVA  , MANGABEIRAS , MACEIÓ</v>
      </c>
      <c r="E5162" t="s">
        <v>1283</v>
      </c>
      <c r="F5162" t="s">
        <v>56</v>
      </c>
      <c r="G5162" t="s">
        <v>10</v>
      </c>
      <c r="H5162">
        <f t="shared" si="242"/>
        <v>19</v>
      </c>
      <c r="I5162" s="1">
        <v>0.82152777777777775</v>
      </c>
      <c r="J5162" t="s">
        <v>27</v>
      </c>
    </row>
    <row r="5163" spans="1:10" x14ac:dyDescent="0.25">
      <c r="A5163" t="s">
        <v>7</v>
      </c>
      <c r="B5163" t="str">
        <f t="shared" si="240"/>
        <v>domingo</v>
      </c>
      <c r="C5163" s="2">
        <v>44290</v>
      </c>
      <c r="D5163" s="2" t="str">
        <f t="shared" si="241"/>
        <v>RUA. SANTO ANTONIO   , PONTA GROSSA , MACEIÓ</v>
      </c>
      <c r="E5163" t="s">
        <v>3477</v>
      </c>
      <c r="F5163" t="s">
        <v>9</v>
      </c>
      <c r="G5163" t="s">
        <v>10</v>
      </c>
      <c r="H5163">
        <f t="shared" si="242"/>
        <v>20</v>
      </c>
      <c r="I5163" s="1">
        <v>0.84652777777777777</v>
      </c>
      <c r="J5163" t="s">
        <v>14</v>
      </c>
    </row>
    <row r="5164" spans="1:10" x14ac:dyDescent="0.25">
      <c r="A5164" t="s">
        <v>7</v>
      </c>
      <c r="B5164" t="str">
        <f t="shared" si="240"/>
        <v>domingo</v>
      </c>
      <c r="C5164" s="2">
        <v>44290</v>
      </c>
      <c r="D5164" s="2" t="str">
        <f t="shared" si="241"/>
        <v>RUA SÃO FRANCISCO DE ASSIS , JATIÚCA , MACEIÓ</v>
      </c>
      <c r="E5164" t="s">
        <v>3478</v>
      </c>
      <c r="F5164" t="s">
        <v>13</v>
      </c>
      <c r="G5164" t="s">
        <v>10</v>
      </c>
      <c r="H5164">
        <f t="shared" si="242"/>
        <v>20</v>
      </c>
      <c r="I5164" s="1">
        <v>0.84861111111111109</v>
      </c>
      <c r="J5164" t="s">
        <v>86</v>
      </c>
    </row>
    <row r="5165" spans="1:10" x14ac:dyDescent="0.25">
      <c r="A5165" t="s">
        <v>7</v>
      </c>
      <c r="B5165" t="str">
        <f t="shared" si="240"/>
        <v>domingo</v>
      </c>
      <c r="C5165" s="2">
        <v>44290</v>
      </c>
      <c r="D5165" s="2" t="str">
        <f t="shared" si="241"/>
        <v>RUA JOAO OMENA DE ANDRADE   , POÇO , MACEIÓ</v>
      </c>
      <c r="E5165" t="s">
        <v>3479</v>
      </c>
      <c r="F5165" t="s">
        <v>104</v>
      </c>
      <c r="G5165" t="s">
        <v>10</v>
      </c>
      <c r="H5165">
        <f t="shared" si="242"/>
        <v>20</v>
      </c>
      <c r="I5165" s="1">
        <v>0.8534722222222223</v>
      </c>
      <c r="J5165" t="s">
        <v>14</v>
      </c>
    </row>
    <row r="5166" spans="1:10" x14ac:dyDescent="0.25">
      <c r="A5166" t="s">
        <v>7</v>
      </c>
      <c r="B5166" t="str">
        <f t="shared" si="240"/>
        <v>domingo</v>
      </c>
      <c r="C5166" s="2">
        <v>44290</v>
      </c>
      <c r="D5166" s="2" t="str">
        <f t="shared" si="241"/>
        <v>QUADRA 23  , VERGEL DO LAGO , MACEIÓ</v>
      </c>
      <c r="E5166" t="s">
        <v>844</v>
      </c>
      <c r="F5166" t="s">
        <v>20</v>
      </c>
      <c r="G5166" t="s">
        <v>10</v>
      </c>
      <c r="H5166">
        <f t="shared" si="242"/>
        <v>20</v>
      </c>
      <c r="I5166" s="1">
        <v>0.85555555555555562</v>
      </c>
      <c r="J5166" t="s">
        <v>14</v>
      </c>
    </row>
    <row r="5167" spans="1:10" x14ac:dyDescent="0.25">
      <c r="A5167" t="s">
        <v>7</v>
      </c>
      <c r="B5167" t="str">
        <f t="shared" si="240"/>
        <v>domingo</v>
      </c>
      <c r="C5167" s="2">
        <v>44290</v>
      </c>
      <c r="D5167" s="2" t="str">
        <f t="shared" si="241"/>
        <v>RUA ALVARO CALHEIROS   , PONTA VERDE , MACEIÓ</v>
      </c>
      <c r="E5167" t="s">
        <v>1910</v>
      </c>
      <c r="F5167" t="s">
        <v>18</v>
      </c>
      <c r="G5167" t="s">
        <v>10</v>
      </c>
      <c r="H5167">
        <f t="shared" si="242"/>
        <v>20</v>
      </c>
      <c r="I5167" s="1">
        <v>0.86458333333333337</v>
      </c>
      <c r="J5167" t="s">
        <v>276</v>
      </c>
    </row>
    <row r="5168" spans="1:10" x14ac:dyDescent="0.25">
      <c r="A5168" t="s">
        <v>7</v>
      </c>
      <c r="B5168" t="str">
        <f t="shared" si="240"/>
        <v>domingo</v>
      </c>
      <c r="C5168" s="2">
        <v>44290</v>
      </c>
      <c r="D5168" s="2" t="str">
        <f t="shared" si="241"/>
        <v>QUADRA 6  , VERGEL DO LAGO , MACEIÓ</v>
      </c>
      <c r="E5168" t="s">
        <v>236</v>
      </c>
      <c r="F5168" t="s">
        <v>20</v>
      </c>
      <c r="G5168" t="s">
        <v>10</v>
      </c>
      <c r="H5168">
        <f t="shared" si="242"/>
        <v>20</v>
      </c>
      <c r="I5168" s="1">
        <v>0.87152777777777779</v>
      </c>
      <c r="J5168" t="s">
        <v>14</v>
      </c>
    </row>
    <row r="5169" spans="1:10" x14ac:dyDescent="0.25">
      <c r="A5169" t="s">
        <v>7</v>
      </c>
      <c r="B5169" t="str">
        <f t="shared" si="240"/>
        <v>domingo</v>
      </c>
      <c r="C5169" s="2">
        <v>44290</v>
      </c>
      <c r="D5169" s="2" t="str">
        <f t="shared" si="241"/>
        <v>QUADRA 21 23 , TRAPICHE DA BARRA , MACEIÓ</v>
      </c>
      <c r="E5169" t="s">
        <v>632</v>
      </c>
      <c r="F5169" t="s">
        <v>77</v>
      </c>
      <c r="G5169" t="s">
        <v>10</v>
      </c>
      <c r="H5169">
        <f t="shared" si="242"/>
        <v>20</v>
      </c>
      <c r="I5169" s="1">
        <v>0.87291666666666667</v>
      </c>
      <c r="J5169" t="s">
        <v>14</v>
      </c>
    </row>
    <row r="5170" spans="1:10" x14ac:dyDescent="0.25">
      <c r="A5170" t="s">
        <v>7</v>
      </c>
      <c r="B5170" t="str">
        <f t="shared" si="240"/>
        <v>domingo</v>
      </c>
      <c r="C5170" s="2">
        <v>44290</v>
      </c>
      <c r="D5170" s="2" t="str">
        <f t="shared" si="241"/>
        <v>X  , CENTRO , MACEIÓ</v>
      </c>
      <c r="E5170" t="s">
        <v>231</v>
      </c>
      <c r="F5170" t="s">
        <v>38</v>
      </c>
      <c r="G5170" t="s">
        <v>10</v>
      </c>
      <c r="H5170">
        <f t="shared" si="242"/>
        <v>21</v>
      </c>
      <c r="I5170" s="1">
        <v>0.88263888888888886</v>
      </c>
      <c r="J5170" t="s">
        <v>27</v>
      </c>
    </row>
    <row r="5171" spans="1:10" x14ac:dyDescent="0.25">
      <c r="A5171" t="s">
        <v>7</v>
      </c>
      <c r="B5171" t="str">
        <f t="shared" si="240"/>
        <v>domingo</v>
      </c>
      <c r="C5171" s="2">
        <v>44290</v>
      </c>
      <c r="D5171" s="2" t="str">
        <f t="shared" si="241"/>
        <v>QUADRA 27  312 , VERGEL DO LAGO , MACEIÓ</v>
      </c>
      <c r="E5171" t="s">
        <v>3480</v>
      </c>
      <c r="F5171" t="s">
        <v>20</v>
      </c>
      <c r="G5171" t="s">
        <v>10</v>
      </c>
      <c r="H5171">
        <f t="shared" si="242"/>
        <v>21</v>
      </c>
      <c r="I5171" s="1">
        <v>0.89166666666666661</v>
      </c>
      <c r="J5171" t="s">
        <v>14</v>
      </c>
    </row>
    <row r="5172" spans="1:10" x14ac:dyDescent="0.25">
      <c r="A5172" t="s">
        <v>7</v>
      </c>
      <c r="B5172" t="str">
        <f t="shared" si="240"/>
        <v>domingo</v>
      </c>
      <c r="C5172" s="2">
        <v>44290</v>
      </c>
      <c r="D5172" s="2" t="str">
        <f t="shared" si="241"/>
        <v>AVENIDA CRUZEIRO DO SUL   , VERGEL DO LAGO , MACEIÓ</v>
      </c>
      <c r="E5172" t="s">
        <v>739</v>
      </c>
      <c r="F5172" t="s">
        <v>20</v>
      </c>
      <c r="G5172" t="s">
        <v>10</v>
      </c>
      <c r="H5172">
        <f t="shared" si="242"/>
        <v>21</v>
      </c>
      <c r="I5172" s="1">
        <v>0.89930555555555547</v>
      </c>
      <c r="J5172" t="s">
        <v>14</v>
      </c>
    </row>
    <row r="5173" spans="1:10" x14ac:dyDescent="0.25">
      <c r="A5173" t="s">
        <v>7</v>
      </c>
      <c r="B5173" t="str">
        <f t="shared" si="240"/>
        <v>domingo</v>
      </c>
      <c r="C5173" s="2">
        <v>44290</v>
      </c>
      <c r="D5173" s="2" t="str">
        <f t="shared" si="241"/>
        <v>RUA LAFAETO PACHECO  , PONTA DA TERRA , MACEIÓ</v>
      </c>
      <c r="E5173" t="s">
        <v>3481</v>
      </c>
      <c r="F5173" t="s">
        <v>32</v>
      </c>
      <c r="G5173" t="s">
        <v>10</v>
      </c>
      <c r="H5173">
        <f t="shared" si="242"/>
        <v>21</v>
      </c>
      <c r="I5173" s="1">
        <v>0.91249999999999998</v>
      </c>
      <c r="J5173" t="s">
        <v>21</v>
      </c>
    </row>
    <row r="5174" spans="1:10" x14ac:dyDescent="0.25">
      <c r="A5174" t="s">
        <v>7</v>
      </c>
      <c r="B5174" t="str">
        <f t="shared" si="240"/>
        <v>domingo</v>
      </c>
      <c r="C5174" s="2">
        <v>44290</v>
      </c>
      <c r="D5174" s="2" t="str">
        <f t="shared" si="241"/>
        <v>RUA INDUSTRIAL OTAVIO MOREIRA  73 , JATIÚCA , MACEIÓ</v>
      </c>
      <c r="E5174" t="s">
        <v>3482</v>
      </c>
      <c r="F5174" t="s">
        <v>13</v>
      </c>
      <c r="G5174" t="s">
        <v>10</v>
      </c>
      <c r="H5174">
        <f t="shared" si="242"/>
        <v>22</v>
      </c>
      <c r="I5174" s="1">
        <v>0.91805555555555562</v>
      </c>
      <c r="J5174" t="s">
        <v>64</v>
      </c>
    </row>
    <row r="5175" spans="1:10" x14ac:dyDescent="0.25">
      <c r="A5175" t="s">
        <v>7</v>
      </c>
      <c r="B5175" t="str">
        <f t="shared" si="240"/>
        <v>domingo</v>
      </c>
      <c r="C5175" s="2">
        <v>44290</v>
      </c>
      <c r="D5175" s="2" t="str">
        <f t="shared" si="241"/>
        <v>QUADRA 27 305 , VERGEL DO LAGO , MACEIÓ</v>
      </c>
      <c r="E5175" t="s">
        <v>3483</v>
      </c>
      <c r="F5175" t="s">
        <v>20</v>
      </c>
      <c r="G5175" t="s">
        <v>10</v>
      </c>
      <c r="H5175">
        <f t="shared" si="242"/>
        <v>22</v>
      </c>
      <c r="I5175" s="1">
        <v>0.92222222222222217</v>
      </c>
      <c r="J5175" t="s">
        <v>14</v>
      </c>
    </row>
    <row r="5176" spans="1:10" x14ac:dyDescent="0.25">
      <c r="A5176" t="s">
        <v>7</v>
      </c>
      <c r="B5176" t="str">
        <f t="shared" si="240"/>
        <v>domingo</v>
      </c>
      <c r="C5176" s="2">
        <v>44290</v>
      </c>
      <c r="D5176" s="2" t="str">
        <f t="shared" si="241"/>
        <v>AVENIDA ALIPIO BARBOSA  , PONTAL DA BARRA , MACEIÓ</v>
      </c>
      <c r="E5176" t="s">
        <v>845</v>
      </c>
      <c r="F5176" t="s">
        <v>49</v>
      </c>
      <c r="G5176" t="s">
        <v>10</v>
      </c>
      <c r="H5176">
        <f t="shared" si="242"/>
        <v>22</v>
      </c>
      <c r="I5176" s="1">
        <v>0.93472222222222223</v>
      </c>
      <c r="J5176" t="s">
        <v>54</v>
      </c>
    </row>
    <row r="5177" spans="1:10" x14ac:dyDescent="0.25">
      <c r="A5177" t="s">
        <v>7</v>
      </c>
      <c r="B5177" t="str">
        <f t="shared" si="240"/>
        <v>domingo</v>
      </c>
      <c r="C5177" s="2">
        <v>44290</v>
      </c>
      <c r="D5177" s="2" t="str">
        <f t="shared" si="241"/>
        <v>AV. GOVERNADOR TEOBALDO BARBOSA.  , VERGEL DO LAGO , MACEIÓ</v>
      </c>
      <c r="E5177" t="s">
        <v>3484</v>
      </c>
      <c r="F5177" t="s">
        <v>20</v>
      </c>
      <c r="G5177" t="s">
        <v>10</v>
      </c>
      <c r="H5177">
        <f t="shared" si="242"/>
        <v>22</v>
      </c>
      <c r="I5177" s="1">
        <v>0.93472222222222223</v>
      </c>
      <c r="J5177" t="s">
        <v>14</v>
      </c>
    </row>
    <row r="5178" spans="1:10" x14ac:dyDescent="0.25">
      <c r="A5178" t="s">
        <v>7</v>
      </c>
      <c r="B5178" t="str">
        <f t="shared" si="240"/>
        <v>domingo</v>
      </c>
      <c r="C5178" s="2">
        <v>44290</v>
      </c>
      <c r="D5178" s="2" t="str">
        <f t="shared" si="241"/>
        <v>RUA TIRADENTES 372 , PONTA GROSSA , MACEIÓ</v>
      </c>
      <c r="E5178" t="s">
        <v>3485</v>
      </c>
      <c r="F5178" t="s">
        <v>9</v>
      </c>
      <c r="G5178" t="s">
        <v>10</v>
      </c>
      <c r="H5178">
        <f t="shared" si="242"/>
        <v>23</v>
      </c>
      <c r="I5178" s="1">
        <v>0.9590277777777777</v>
      </c>
      <c r="J5178" t="s">
        <v>11</v>
      </c>
    </row>
    <row r="5179" spans="1:10" x14ac:dyDescent="0.25">
      <c r="A5179" t="s">
        <v>7</v>
      </c>
      <c r="B5179" t="str">
        <f t="shared" si="240"/>
        <v>domingo</v>
      </c>
      <c r="C5179" s="2">
        <v>44290</v>
      </c>
      <c r="D5179" s="2" t="str">
        <f t="shared" si="241"/>
        <v>QUADRA 29 16 , TRAPICHE DA BARRA , MACEIÓ</v>
      </c>
      <c r="E5179" t="s">
        <v>3486</v>
      </c>
      <c r="F5179" t="s">
        <v>77</v>
      </c>
      <c r="G5179" t="s">
        <v>10</v>
      </c>
      <c r="H5179">
        <f t="shared" si="242"/>
        <v>23</v>
      </c>
      <c r="I5179" s="1">
        <v>0.96319444444444446</v>
      </c>
      <c r="J5179" t="s">
        <v>14</v>
      </c>
    </row>
    <row r="5180" spans="1:10" x14ac:dyDescent="0.25">
      <c r="A5180" t="s">
        <v>7</v>
      </c>
      <c r="B5180" t="str">
        <f t="shared" si="240"/>
        <v>domingo</v>
      </c>
      <c r="C5180" s="2">
        <v>44290</v>
      </c>
      <c r="D5180" s="2" t="str">
        <f t="shared" si="241"/>
        <v>QUADRA 2 BLOCO 48 APART 202 , TRAPICHE DA BARRA , MACEIÓ</v>
      </c>
      <c r="E5180" t="s">
        <v>3487</v>
      </c>
      <c r="F5180" t="s">
        <v>77</v>
      </c>
      <c r="G5180" t="s">
        <v>10</v>
      </c>
      <c r="H5180">
        <f t="shared" si="242"/>
        <v>23</v>
      </c>
      <c r="I5180" s="1">
        <v>0.97083333333333333</v>
      </c>
      <c r="J5180" t="s">
        <v>14</v>
      </c>
    </row>
    <row r="5181" spans="1:10" x14ac:dyDescent="0.25">
      <c r="A5181" t="s">
        <v>7</v>
      </c>
      <c r="B5181" t="str">
        <f t="shared" si="240"/>
        <v>domingo</v>
      </c>
      <c r="C5181" s="2">
        <v>44290</v>
      </c>
      <c r="D5181" s="2" t="str">
        <f t="shared" si="241"/>
        <v>QUADRA 22 132 , VERGEL DO LAGO , MACEIÓ</v>
      </c>
      <c r="E5181" t="s">
        <v>3488</v>
      </c>
      <c r="F5181" t="s">
        <v>20</v>
      </c>
      <c r="G5181" t="s">
        <v>10</v>
      </c>
      <c r="H5181">
        <f t="shared" si="242"/>
        <v>23</v>
      </c>
      <c r="I5181" s="1">
        <v>0.97361111111111109</v>
      </c>
      <c r="J5181" t="s">
        <v>21</v>
      </c>
    </row>
    <row r="5182" spans="1:10" x14ac:dyDescent="0.25">
      <c r="A5182" t="s">
        <v>7</v>
      </c>
      <c r="B5182" t="str">
        <f t="shared" si="240"/>
        <v>domingo</v>
      </c>
      <c r="C5182" s="2">
        <v>44290</v>
      </c>
      <c r="D5182" s="2" t="str">
        <f t="shared" si="241"/>
        <v>RUA NOVA ESPERANÇA  , VERGEL DO LAGO , MACEIÓ</v>
      </c>
      <c r="E5182" t="s">
        <v>1203</v>
      </c>
      <c r="F5182" t="s">
        <v>20</v>
      </c>
      <c r="G5182" t="s">
        <v>10</v>
      </c>
      <c r="H5182">
        <f t="shared" si="242"/>
        <v>23</v>
      </c>
      <c r="I5182" s="1">
        <v>0.98125000000000007</v>
      </c>
      <c r="J5182" t="s">
        <v>14</v>
      </c>
    </row>
    <row r="5183" spans="1:10" x14ac:dyDescent="0.25">
      <c r="A5183" t="s">
        <v>7</v>
      </c>
      <c r="B5183" t="str">
        <f t="shared" si="240"/>
        <v>domingo</v>
      </c>
      <c r="C5183" s="2">
        <v>44290</v>
      </c>
      <c r="D5183" s="2" t="str">
        <f t="shared" si="241"/>
        <v>RUA. CLETO MARQUES LUIZ   , LEVADA , MACEIÓ</v>
      </c>
      <c r="E5183" t="s">
        <v>1878</v>
      </c>
      <c r="F5183" t="s">
        <v>34</v>
      </c>
      <c r="G5183" t="s">
        <v>10</v>
      </c>
      <c r="H5183">
        <f t="shared" si="242"/>
        <v>23</v>
      </c>
      <c r="I5183" s="1">
        <v>0.98888888888888893</v>
      </c>
      <c r="J5183" t="s">
        <v>14</v>
      </c>
    </row>
    <row r="5184" spans="1:10" x14ac:dyDescent="0.25">
      <c r="A5184" t="s">
        <v>7</v>
      </c>
      <c r="B5184" t="str">
        <f t="shared" si="240"/>
        <v>segunda-feira</v>
      </c>
      <c r="C5184" s="2">
        <v>44291</v>
      </c>
      <c r="D5184" s="2" t="str">
        <f t="shared" si="241"/>
        <v>RUA TIRADENTES 372 , PONTA GROSSA , MACEIÓ</v>
      </c>
      <c r="E5184" t="s">
        <v>3485</v>
      </c>
      <c r="F5184" t="s">
        <v>9</v>
      </c>
      <c r="G5184" t="s">
        <v>10</v>
      </c>
      <c r="H5184">
        <f t="shared" si="242"/>
        <v>0</v>
      </c>
      <c r="I5184" s="1">
        <v>2.7083333333333334E-2</v>
      </c>
      <c r="J5184" t="s">
        <v>11</v>
      </c>
    </row>
    <row r="5185" spans="1:10" x14ac:dyDescent="0.25">
      <c r="A5185" t="s">
        <v>7</v>
      </c>
      <c r="B5185" t="str">
        <f t="shared" si="240"/>
        <v>segunda-feira</v>
      </c>
      <c r="C5185" s="2">
        <v>44291</v>
      </c>
      <c r="D5185" s="2" t="str">
        <f t="shared" si="241"/>
        <v>AVENIDA SIQUEIRA CAMPOS 308 , PRADO , MACEIÓ</v>
      </c>
      <c r="E5185" t="s">
        <v>3489</v>
      </c>
      <c r="F5185" t="s">
        <v>42</v>
      </c>
      <c r="G5185" t="s">
        <v>10</v>
      </c>
      <c r="H5185">
        <f t="shared" si="242"/>
        <v>1</v>
      </c>
      <c r="I5185" s="1">
        <v>4.8611111111111112E-2</v>
      </c>
      <c r="J5185" t="s">
        <v>213</v>
      </c>
    </row>
    <row r="5186" spans="1:10" x14ac:dyDescent="0.25">
      <c r="A5186" t="s">
        <v>7</v>
      </c>
      <c r="B5186" t="str">
        <f t="shared" si="240"/>
        <v>segunda-feira</v>
      </c>
      <c r="C5186" s="2">
        <v>44291</v>
      </c>
      <c r="D5186" s="2" t="str">
        <f t="shared" si="241"/>
        <v>RUA MIRAMAR 78 , PRADO , MACEIÓ</v>
      </c>
      <c r="E5186" t="s">
        <v>3490</v>
      </c>
      <c r="F5186" t="s">
        <v>42</v>
      </c>
      <c r="G5186" t="s">
        <v>10</v>
      </c>
      <c r="H5186">
        <f t="shared" si="242"/>
        <v>1</v>
      </c>
      <c r="I5186" s="1">
        <v>5.7638888888888885E-2</v>
      </c>
      <c r="J5186" t="s">
        <v>14</v>
      </c>
    </row>
    <row r="5187" spans="1:10" x14ac:dyDescent="0.25">
      <c r="A5187" t="s">
        <v>7</v>
      </c>
      <c r="B5187" t="str">
        <f t="shared" ref="B5187:B5250" si="243">TEXT(WEEKDAY(C5187),"dddd")</f>
        <v>segunda-feira</v>
      </c>
      <c r="C5187" s="2">
        <v>44291</v>
      </c>
      <c r="D5187" s="2" t="str">
        <f t="shared" ref="D5187:D5250" si="244">E5187&amp;" , "&amp;F5187&amp;" , "&amp;G5187</f>
        <v>RUA JOÃO BETA DE MENDONÇA  , LEVADA , MACEIÓ</v>
      </c>
      <c r="E5187" t="s">
        <v>3491</v>
      </c>
      <c r="F5187" t="s">
        <v>34</v>
      </c>
      <c r="G5187" t="s">
        <v>10</v>
      </c>
      <c r="H5187">
        <f t="shared" ref="H5187:H5250" si="245">HOUR(I5187)</f>
        <v>2</v>
      </c>
      <c r="I5187" s="1">
        <v>9.4444444444444442E-2</v>
      </c>
      <c r="J5187" t="s">
        <v>14</v>
      </c>
    </row>
    <row r="5188" spans="1:10" x14ac:dyDescent="0.25">
      <c r="A5188" t="s">
        <v>7</v>
      </c>
      <c r="B5188" t="str">
        <f t="shared" si="243"/>
        <v>segunda-feira</v>
      </c>
      <c r="C5188" s="2">
        <v>44291</v>
      </c>
      <c r="D5188" s="2" t="str">
        <f t="shared" si="244"/>
        <v>RUA FORMOSA  , PONTA GROSSA , MACEIÓ</v>
      </c>
      <c r="E5188" t="s">
        <v>194</v>
      </c>
      <c r="F5188" t="s">
        <v>9</v>
      </c>
      <c r="G5188" t="s">
        <v>10</v>
      </c>
      <c r="H5188">
        <f t="shared" si="245"/>
        <v>3</v>
      </c>
      <c r="I5188" s="1">
        <v>0.13819444444444443</v>
      </c>
      <c r="J5188" t="s">
        <v>14</v>
      </c>
    </row>
    <row r="5189" spans="1:10" x14ac:dyDescent="0.25">
      <c r="A5189" t="s">
        <v>7</v>
      </c>
      <c r="B5189" t="str">
        <f t="shared" si="243"/>
        <v>segunda-feira</v>
      </c>
      <c r="C5189" s="2">
        <v>44291</v>
      </c>
      <c r="D5189" s="2" t="str">
        <f t="shared" si="244"/>
        <v>XXXXXXXXXXXXX  , JATIÚCA , MACEIÓ</v>
      </c>
      <c r="E5189" t="s">
        <v>762</v>
      </c>
      <c r="F5189" t="s">
        <v>13</v>
      </c>
      <c r="G5189" t="s">
        <v>10</v>
      </c>
      <c r="H5189">
        <f t="shared" si="245"/>
        <v>3</v>
      </c>
      <c r="I5189" s="1">
        <v>0.15972222222222224</v>
      </c>
      <c r="J5189" t="s">
        <v>11</v>
      </c>
    </row>
    <row r="5190" spans="1:10" x14ac:dyDescent="0.25">
      <c r="A5190" t="s">
        <v>7</v>
      </c>
      <c r="B5190" t="str">
        <f t="shared" si="243"/>
        <v>segunda-feira</v>
      </c>
      <c r="C5190" s="2">
        <v>44291</v>
      </c>
      <c r="D5190" s="2" t="str">
        <f t="shared" si="244"/>
        <v>QUADRA 1  , VERGEL DO LAGO , MACEIÓ</v>
      </c>
      <c r="E5190" t="s">
        <v>259</v>
      </c>
      <c r="F5190" t="s">
        <v>20</v>
      </c>
      <c r="G5190" t="s">
        <v>10</v>
      </c>
      <c r="H5190">
        <f t="shared" si="245"/>
        <v>5</v>
      </c>
      <c r="I5190" s="1">
        <v>0.23472222222222219</v>
      </c>
      <c r="J5190" t="s">
        <v>14</v>
      </c>
    </row>
    <row r="5191" spans="1:10" x14ac:dyDescent="0.25">
      <c r="A5191" t="s">
        <v>7</v>
      </c>
      <c r="B5191" t="str">
        <f t="shared" si="243"/>
        <v>segunda-feira</v>
      </c>
      <c r="C5191" s="2">
        <v>44291</v>
      </c>
      <c r="D5191" s="2" t="str">
        <f t="shared" si="244"/>
        <v>TRAVESSA DOUTOR JOÃO MALAQUIAS  , POÇO , MACEIÓ</v>
      </c>
      <c r="E5191" t="s">
        <v>3036</v>
      </c>
      <c r="F5191" t="s">
        <v>104</v>
      </c>
      <c r="G5191" t="s">
        <v>10</v>
      </c>
      <c r="H5191">
        <f t="shared" si="245"/>
        <v>6</v>
      </c>
      <c r="I5191" s="1">
        <v>0.25763888888888892</v>
      </c>
      <c r="J5191" t="s">
        <v>14</v>
      </c>
    </row>
    <row r="5192" spans="1:10" x14ac:dyDescent="0.25">
      <c r="A5192" t="s">
        <v>7</v>
      </c>
      <c r="B5192" t="str">
        <f t="shared" si="243"/>
        <v>segunda-feira</v>
      </c>
      <c r="C5192" s="2">
        <v>44291</v>
      </c>
      <c r="D5192" s="2" t="str">
        <f t="shared" si="244"/>
        <v>AV. GUSTAVO PAIVA  S/N° , MANGABEIRAS , MACEIÓ</v>
      </c>
      <c r="E5192" t="s">
        <v>3492</v>
      </c>
      <c r="F5192" t="s">
        <v>56</v>
      </c>
      <c r="G5192" t="s">
        <v>10</v>
      </c>
      <c r="H5192">
        <f t="shared" si="245"/>
        <v>6</v>
      </c>
      <c r="I5192" s="1">
        <v>0.29097222222222224</v>
      </c>
      <c r="J5192" t="s">
        <v>14</v>
      </c>
    </row>
    <row r="5193" spans="1:10" x14ac:dyDescent="0.25">
      <c r="A5193" t="s">
        <v>7</v>
      </c>
      <c r="B5193" t="str">
        <f t="shared" si="243"/>
        <v>segunda-feira</v>
      </c>
      <c r="C5193" s="2">
        <v>44291</v>
      </c>
      <c r="D5193" s="2" t="str">
        <f t="shared" si="244"/>
        <v>AV.GUSTAVO PAIVA   , MANGABEIRAS , MACEIÓ</v>
      </c>
      <c r="E5193" t="s">
        <v>3493</v>
      </c>
      <c r="F5193" t="s">
        <v>56</v>
      </c>
      <c r="G5193" t="s">
        <v>10</v>
      </c>
      <c r="H5193">
        <f t="shared" si="245"/>
        <v>7</v>
      </c>
      <c r="I5193" s="1">
        <v>0.30416666666666664</v>
      </c>
      <c r="J5193" t="s">
        <v>54</v>
      </c>
    </row>
    <row r="5194" spans="1:10" x14ac:dyDescent="0.25">
      <c r="A5194" t="s">
        <v>7</v>
      </c>
      <c r="B5194" t="str">
        <f t="shared" si="243"/>
        <v>segunda-feira</v>
      </c>
      <c r="C5194" s="2">
        <v>44291</v>
      </c>
      <c r="D5194" s="2" t="str">
        <f t="shared" si="244"/>
        <v>CONJ. DO IPASEAL / RUA ANTÔNIO DE GÓIS BARBOSA 155 , MANGABEIRAS , MACEIÓ</v>
      </c>
      <c r="E5194" t="s">
        <v>3494</v>
      </c>
      <c r="F5194" t="s">
        <v>56</v>
      </c>
      <c r="G5194" t="s">
        <v>10</v>
      </c>
      <c r="H5194">
        <f t="shared" si="245"/>
        <v>8</v>
      </c>
      <c r="I5194" s="1">
        <v>0.33680555555555558</v>
      </c>
      <c r="J5194" t="s">
        <v>14</v>
      </c>
    </row>
    <row r="5195" spans="1:10" x14ac:dyDescent="0.25">
      <c r="A5195" t="s">
        <v>7</v>
      </c>
      <c r="B5195" t="str">
        <f t="shared" si="243"/>
        <v>segunda-feira</v>
      </c>
      <c r="C5195" s="2">
        <v>44291</v>
      </c>
      <c r="D5195" s="2" t="str">
        <f t="shared" si="244"/>
        <v>AV.GUSTAVO PAIVA   , MANGABEIRAS , MACEIÓ</v>
      </c>
      <c r="E5195" t="s">
        <v>3493</v>
      </c>
      <c r="F5195" t="s">
        <v>56</v>
      </c>
      <c r="G5195" t="s">
        <v>10</v>
      </c>
      <c r="H5195">
        <f t="shared" si="245"/>
        <v>8</v>
      </c>
      <c r="I5195" s="1">
        <v>0.35069444444444442</v>
      </c>
      <c r="J5195" t="s">
        <v>14</v>
      </c>
    </row>
    <row r="5196" spans="1:10" x14ac:dyDescent="0.25">
      <c r="A5196" t="s">
        <v>7</v>
      </c>
      <c r="B5196" t="str">
        <f t="shared" si="243"/>
        <v>segunda-feira</v>
      </c>
      <c r="C5196" s="2">
        <v>44291</v>
      </c>
      <c r="D5196" s="2" t="str">
        <f t="shared" si="244"/>
        <v>AV. C, QD 4  , VERGEL DO LAGO , MACEIÓ</v>
      </c>
      <c r="E5196" t="s">
        <v>3495</v>
      </c>
      <c r="F5196" t="s">
        <v>20</v>
      </c>
      <c r="G5196" t="s">
        <v>10</v>
      </c>
      <c r="H5196">
        <f t="shared" si="245"/>
        <v>9</v>
      </c>
      <c r="I5196" s="1">
        <v>0.38472222222222219</v>
      </c>
      <c r="J5196" t="s">
        <v>14</v>
      </c>
    </row>
    <row r="5197" spans="1:10" x14ac:dyDescent="0.25">
      <c r="A5197" t="s">
        <v>7</v>
      </c>
      <c r="B5197" t="str">
        <f t="shared" si="243"/>
        <v>segunda-feira</v>
      </c>
      <c r="C5197" s="2">
        <v>44291</v>
      </c>
      <c r="D5197" s="2" t="str">
        <f t="shared" si="244"/>
        <v>RUA MARANHÃO  130 , PRADO , MACEIÓ</v>
      </c>
      <c r="E5197" t="s">
        <v>3496</v>
      </c>
      <c r="F5197" t="s">
        <v>42</v>
      </c>
      <c r="G5197" t="s">
        <v>10</v>
      </c>
      <c r="H5197">
        <f t="shared" si="245"/>
        <v>9</v>
      </c>
      <c r="I5197" s="1">
        <v>0.39652777777777781</v>
      </c>
      <c r="J5197" t="s">
        <v>54</v>
      </c>
    </row>
    <row r="5198" spans="1:10" x14ac:dyDescent="0.25">
      <c r="A5198" t="s">
        <v>7</v>
      </c>
      <c r="B5198" t="str">
        <f t="shared" si="243"/>
        <v>segunda-feira</v>
      </c>
      <c r="C5198" s="2">
        <v>44291</v>
      </c>
      <c r="D5198" s="2" t="str">
        <f t="shared" si="244"/>
        <v>RUA FERNANDO ARANHA  605A , JATIÚCA , MACEIÓ</v>
      </c>
      <c r="E5198" t="s">
        <v>3497</v>
      </c>
      <c r="F5198" t="s">
        <v>13</v>
      </c>
      <c r="G5198" t="s">
        <v>10</v>
      </c>
      <c r="H5198">
        <f t="shared" si="245"/>
        <v>10</v>
      </c>
      <c r="I5198" s="1">
        <v>0.4458333333333333</v>
      </c>
      <c r="J5198" t="s">
        <v>27</v>
      </c>
    </row>
    <row r="5199" spans="1:10" x14ac:dyDescent="0.25">
      <c r="A5199" t="s">
        <v>7</v>
      </c>
      <c r="B5199" t="str">
        <f t="shared" si="243"/>
        <v>segunda-feira</v>
      </c>
      <c r="C5199" s="2">
        <v>44291</v>
      </c>
      <c r="D5199" s="2" t="str">
        <f t="shared" si="244"/>
        <v>AV.GUSTAVO PAIVA   , MANGABEIRAS , MACEIÓ</v>
      </c>
      <c r="E5199" t="s">
        <v>3493</v>
      </c>
      <c r="F5199" t="s">
        <v>56</v>
      </c>
      <c r="G5199" t="s">
        <v>10</v>
      </c>
      <c r="H5199">
        <f t="shared" si="245"/>
        <v>10</v>
      </c>
      <c r="I5199" s="1">
        <v>0.4465277777777778</v>
      </c>
      <c r="J5199" t="s">
        <v>14</v>
      </c>
    </row>
    <row r="5200" spans="1:10" x14ac:dyDescent="0.25">
      <c r="A5200" t="s">
        <v>7</v>
      </c>
      <c r="B5200" t="str">
        <f t="shared" si="243"/>
        <v>segunda-feira</v>
      </c>
      <c r="C5200" s="2">
        <v>44291</v>
      </c>
      <c r="D5200" s="2" t="str">
        <f t="shared" si="244"/>
        <v>XXXXXXX  , CENTRO , MACEIÓ</v>
      </c>
      <c r="E5200" t="s">
        <v>756</v>
      </c>
      <c r="F5200" t="s">
        <v>38</v>
      </c>
      <c r="G5200" t="s">
        <v>10</v>
      </c>
      <c r="H5200">
        <f t="shared" si="245"/>
        <v>11</v>
      </c>
      <c r="I5200" s="1">
        <v>0.49722222222222223</v>
      </c>
      <c r="J5200" t="s">
        <v>27</v>
      </c>
    </row>
    <row r="5201" spans="1:10" x14ac:dyDescent="0.25">
      <c r="A5201" t="s">
        <v>7</v>
      </c>
      <c r="B5201" t="str">
        <f t="shared" si="243"/>
        <v>segunda-feira</v>
      </c>
      <c r="C5201" s="2">
        <v>44291</v>
      </c>
      <c r="D5201" s="2" t="str">
        <f t="shared" si="244"/>
        <v>RUA DR. MESSIAS DE GUSMÃO.   , PAJUÇARA , MACEIÓ</v>
      </c>
      <c r="E5201" t="s">
        <v>3498</v>
      </c>
      <c r="F5201" t="s">
        <v>16</v>
      </c>
      <c r="G5201" t="s">
        <v>10</v>
      </c>
      <c r="H5201">
        <f t="shared" si="245"/>
        <v>12</v>
      </c>
      <c r="I5201" s="1">
        <v>0.50138888888888888</v>
      </c>
      <c r="J5201" t="s">
        <v>27</v>
      </c>
    </row>
    <row r="5202" spans="1:10" x14ac:dyDescent="0.25">
      <c r="A5202" t="s">
        <v>7</v>
      </c>
      <c r="B5202" t="str">
        <f t="shared" si="243"/>
        <v>segunda-feira</v>
      </c>
      <c r="C5202" s="2">
        <v>44291</v>
      </c>
      <c r="D5202" s="2" t="str">
        <f t="shared" si="244"/>
        <v>RUA ENGENHEIRO DEMOCLITO SARMENTO BARROCA  , PAJUÇARA , MACEIÓ</v>
      </c>
      <c r="E5202" t="s">
        <v>3499</v>
      </c>
      <c r="F5202" t="s">
        <v>16</v>
      </c>
      <c r="G5202" t="s">
        <v>10</v>
      </c>
      <c r="H5202">
        <f t="shared" si="245"/>
        <v>12</v>
      </c>
      <c r="I5202" s="1">
        <v>0.5180555555555556</v>
      </c>
      <c r="J5202" t="s">
        <v>256</v>
      </c>
    </row>
    <row r="5203" spans="1:10" x14ac:dyDescent="0.25">
      <c r="A5203" t="s">
        <v>7</v>
      </c>
      <c r="B5203" t="str">
        <f t="shared" si="243"/>
        <v>segunda-feira</v>
      </c>
      <c r="C5203" s="2">
        <v>44291</v>
      </c>
      <c r="D5203" s="2" t="str">
        <f t="shared" si="244"/>
        <v>RUA SAO FELIX  , VERGEL DO LAGO , MACEIÓ</v>
      </c>
      <c r="E5203" t="s">
        <v>3391</v>
      </c>
      <c r="F5203" t="s">
        <v>20</v>
      </c>
      <c r="G5203" t="s">
        <v>10</v>
      </c>
      <c r="H5203">
        <f t="shared" si="245"/>
        <v>12</v>
      </c>
      <c r="I5203" s="1">
        <v>0.53472222222222221</v>
      </c>
      <c r="J5203" t="s">
        <v>14</v>
      </c>
    </row>
    <row r="5204" spans="1:10" x14ac:dyDescent="0.25">
      <c r="A5204" t="s">
        <v>7</v>
      </c>
      <c r="B5204" t="str">
        <f t="shared" si="243"/>
        <v>segunda-feira</v>
      </c>
      <c r="C5204" s="2">
        <v>44291</v>
      </c>
      <c r="D5204" s="2" t="str">
        <f t="shared" si="244"/>
        <v>TRAVESSA SANTA FERNANDA 1502 , JATIÚCA , MACEIÓ</v>
      </c>
      <c r="E5204" t="s">
        <v>3500</v>
      </c>
      <c r="F5204" t="s">
        <v>13</v>
      </c>
      <c r="G5204" t="s">
        <v>10</v>
      </c>
      <c r="H5204">
        <f t="shared" si="245"/>
        <v>13</v>
      </c>
      <c r="I5204" s="1">
        <v>0.57152777777777775</v>
      </c>
      <c r="J5204" t="s">
        <v>14</v>
      </c>
    </row>
    <row r="5205" spans="1:10" x14ac:dyDescent="0.25">
      <c r="A5205" t="s">
        <v>7</v>
      </c>
      <c r="B5205" t="str">
        <f t="shared" si="243"/>
        <v>segunda-feira</v>
      </c>
      <c r="C5205" s="2">
        <v>44291</v>
      </c>
      <c r="D5205" s="2" t="str">
        <f t="shared" si="244"/>
        <v>AV. ALVARO MARINHO XXX , PRADO , MACEIÓ</v>
      </c>
      <c r="E5205" t="s">
        <v>3501</v>
      </c>
      <c r="F5205" t="s">
        <v>42</v>
      </c>
      <c r="G5205" t="s">
        <v>10</v>
      </c>
      <c r="H5205">
        <f t="shared" si="245"/>
        <v>14</v>
      </c>
      <c r="I5205" s="1">
        <v>0.59375</v>
      </c>
      <c r="J5205" t="s">
        <v>27</v>
      </c>
    </row>
    <row r="5206" spans="1:10" x14ac:dyDescent="0.25">
      <c r="A5206" t="s">
        <v>7</v>
      </c>
      <c r="B5206" t="str">
        <f t="shared" si="243"/>
        <v>segunda-feira</v>
      </c>
      <c r="C5206" s="2">
        <v>44291</v>
      </c>
      <c r="D5206" s="2" t="str">
        <f t="shared" si="244"/>
        <v>TRAVESSA SANTA FERNANDA XXX , JATIÚCA , MACEIÓ</v>
      </c>
      <c r="E5206" t="s">
        <v>3502</v>
      </c>
      <c r="F5206" t="s">
        <v>13</v>
      </c>
      <c r="G5206" t="s">
        <v>10</v>
      </c>
      <c r="H5206">
        <f t="shared" si="245"/>
        <v>14</v>
      </c>
      <c r="I5206" s="1">
        <v>0.6166666666666667</v>
      </c>
      <c r="J5206" t="s">
        <v>14</v>
      </c>
    </row>
    <row r="5207" spans="1:10" x14ac:dyDescent="0.25">
      <c r="A5207" t="s">
        <v>7</v>
      </c>
      <c r="B5207" t="str">
        <f t="shared" si="243"/>
        <v>segunda-feira</v>
      </c>
      <c r="C5207" s="2">
        <v>44291</v>
      </c>
      <c r="D5207" s="2" t="str">
        <f t="shared" si="244"/>
        <v>XXXX XXXX , TRAPICHE DA BARRA , MACEIÓ</v>
      </c>
      <c r="E5207" t="s">
        <v>3503</v>
      </c>
      <c r="F5207" t="s">
        <v>77</v>
      </c>
      <c r="G5207" t="s">
        <v>10</v>
      </c>
      <c r="H5207">
        <f t="shared" si="245"/>
        <v>14</v>
      </c>
      <c r="I5207" s="1">
        <v>0.61805555555555558</v>
      </c>
      <c r="J5207" t="s">
        <v>27</v>
      </c>
    </row>
    <row r="5208" spans="1:10" x14ac:dyDescent="0.25">
      <c r="A5208" t="s">
        <v>7</v>
      </c>
      <c r="B5208" t="str">
        <f t="shared" si="243"/>
        <v>segunda-feira</v>
      </c>
      <c r="C5208" s="2">
        <v>44291</v>
      </c>
      <c r="D5208" s="2" t="str">
        <f t="shared" si="244"/>
        <v xml:space="preserve"> Q°33 XXXX , VERGEL DO LAGO , MACEIÓ</v>
      </c>
      <c r="E5208" t="s">
        <v>3504</v>
      </c>
      <c r="F5208" t="s">
        <v>20</v>
      </c>
      <c r="G5208" t="s">
        <v>10</v>
      </c>
      <c r="H5208">
        <f t="shared" si="245"/>
        <v>15</v>
      </c>
      <c r="I5208" s="1">
        <v>0.625</v>
      </c>
      <c r="J5208" t="s">
        <v>14</v>
      </c>
    </row>
    <row r="5209" spans="1:10" x14ac:dyDescent="0.25">
      <c r="A5209" t="s">
        <v>7</v>
      </c>
      <c r="B5209" t="str">
        <f t="shared" si="243"/>
        <v>segunda-feira</v>
      </c>
      <c r="C5209" s="2">
        <v>44291</v>
      </c>
      <c r="D5209" s="2" t="str">
        <f t="shared" si="244"/>
        <v>RUA REGENTE FEIJO 333 , PAJUÇARA , MACEIÓ</v>
      </c>
      <c r="E5209" t="s">
        <v>3505</v>
      </c>
      <c r="F5209" t="s">
        <v>16</v>
      </c>
      <c r="G5209" t="s">
        <v>10</v>
      </c>
      <c r="H5209">
        <f t="shared" si="245"/>
        <v>15</v>
      </c>
      <c r="I5209" s="1">
        <v>0.63611111111111118</v>
      </c>
      <c r="J5209" t="s">
        <v>11</v>
      </c>
    </row>
    <row r="5210" spans="1:10" x14ac:dyDescent="0.25">
      <c r="A5210" t="s">
        <v>7</v>
      </c>
      <c r="B5210" t="str">
        <f t="shared" si="243"/>
        <v>segunda-feira</v>
      </c>
      <c r="C5210" s="2">
        <v>44291</v>
      </c>
      <c r="D5210" s="2" t="str">
        <f t="shared" si="244"/>
        <v>RUA DOUTOR VALTAZAR DE MENDOÇA  S/N° , PONTA GROSSA , MACEIÓ</v>
      </c>
      <c r="E5210" t="s">
        <v>3506</v>
      </c>
      <c r="F5210" t="s">
        <v>9</v>
      </c>
      <c r="G5210" t="s">
        <v>10</v>
      </c>
      <c r="H5210">
        <f t="shared" si="245"/>
        <v>15</v>
      </c>
      <c r="I5210" s="1">
        <v>0.64930555555555558</v>
      </c>
      <c r="J5210" t="s">
        <v>14</v>
      </c>
    </row>
    <row r="5211" spans="1:10" x14ac:dyDescent="0.25">
      <c r="A5211" t="s">
        <v>7</v>
      </c>
      <c r="B5211" t="str">
        <f t="shared" si="243"/>
        <v>segunda-feira</v>
      </c>
      <c r="C5211" s="2">
        <v>44291</v>
      </c>
      <c r="D5211" s="2" t="str">
        <f t="shared" si="244"/>
        <v>AV. DR. ANTONIO GOUVEIA.  , PAJUÇARA , MACEIÓ</v>
      </c>
      <c r="E5211" t="s">
        <v>3507</v>
      </c>
      <c r="F5211" t="s">
        <v>16</v>
      </c>
      <c r="G5211" t="s">
        <v>10</v>
      </c>
      <c r="H5211">
        <f t="shared" si="245"/>
        <v>15</v>
      </c>
      <c r="I5211" s="1">
        <v>0.66111111111111109</v>
      </c>
      <c r="J5211" t="s">
        <v>14</v>
      </c>
    </row>
    <row r="5212" spans="1:10" x14ac:dyDescent="0.25">
      <c r="A5212" t="s">
        <v>7</v>
      </c>
      <c r="B5212" t="str">
        <f t="shared" si="243"/>
        <v>segunda-feira</v>
      </c>
      <c r="C5212" s="2">
        <v>44291</v>
      </c>
      <c r="D5212" s="2" t="str">
        <f t="shared" si="244"/>
        <v>AVENIDA SIQUEIRA CAMPOS  , TRAPICHE DA BARRA , MACEIÓ</v>
      </c>
      <c r="E5212" t="s">
        <v>1758</v>
      </c>
      <c r="F5212" t="s">
        <v>77</v>
      </c>
      <c r="G5212" t="s">
        <v>10</v>
      </c>
      <c r="H5212">
        <f t="shared" si="245"/>
        <v>16</v>
      </c>
      <c r="I5212" s="1">
        <v>0.67708333333333337</v>
      </c>
      <c r="J5212" t="s">
        <v>86</v>
      </c>
    </row>
    <row r="5213" spans="1:10" x14ac:dyDescent="0.25">
      <c r="A5213" t="s">
        <v>7</v>
      </c>
      <c r="B5213" t="str">
        <f t="shared" si="243"/>
        <v>segunda-feira</v>
      </c>
      <c r="C5213" s="2">
        <v>44291</v>
      </c>
      <c r="D5213" s="2" t="str">
        <f t="shared" si="244"/>
        <v>QUADRA 26 448 , VERGEL DO LAGO , MACEIÓ</v>
      </c>
      <c r="E5213" t="s">
        <v>3508</v>
      </c>
      <c r="F5213" t="s">
        <v>20</v>
      </c>
      <c r="G5213" t="s">
        <v>10</v>
      </c>
      <c r="H5213">
        <f t="shared" si="245"/>
        <v>16</v>
      </c>
      <c r="I5213" s="1">
        <v>0.69027777777777777</v>
      </c>
      <c r="J5213" t="s">
        <v>14</v>
      </c>
    </row>
    <row r="5214" spans="1:10" x14ac:dyDescent="0.25">
      <c r="A5214" t="s">
        <v>7</v>
      </c>
      <c r="B5214" t="str">
        <f t="shared" si="243"/>
        <v>segunda-feira</v>
      </c>
      <c r="C5214" s="2">
        <v>44291</v>
      </c>
      <c r="D5214" s="2" t="str">
        <f t="shared" si="244"/>
        <v>RUA BARAO DE ATALAIA 75 , CENTRO , MACEIÓ</v>
      </c>
      <c r="E5214" t="s">
        <v>3509</v>
      </c>
      <c r="F5214" t="s">
        <v>38</v>
      </c>
      <c r="G5214" t="s">
        <v>10</v>
      </c>
      <c r="H5214">
        <f t="shared" si="245"/>
        <v>16</v>
      </c>
      <c r="I5214" s="1">
        <v>0.69166666666666676</v>
      </c>
      <c r="J5214" t="s">
        <v>213</v>
      </c>
    </row>
    <row r="5215" spans="1:10" x14ac:dyDescent="0.25">
      <c r="A5215" t="s">
        <v>7</v>
      </c>
      <c r="B5215" t="str">
        <f t="shared" si="243"/>
        <v>segunda-feira</v>
      </c>
      <c r="C5215" s="2">
        <v>44291</v>
      </c>
      <c r="D5215" s="2" t="str">
        <f t="shared" si="244"/>
        <v>TRAVESSA DOUTOR JOÃO MALAQUIAS/ BLOCO 8	  , POÇO , MACEIÓ</v>
      </c>
      <c r="E5215" t="s">
        <v>3510</v>
      </c>
      <c r="F5215" t="s">
        <v>104</v>
      </c>
      <c r="G5215" t="s">
        <v>10</v>
      </c>
      <c r="H5215">
        <f t="shared" si="245"/>
        <v>16</v>
      </c>
      <c r="I5215" s="1">
        <v>0.69513888888888886</v>
      </c>
      <c r="J5215" t="s">
        <v>14</v>
      </c>
    </row>
    <row r="5216" spans="1:10" x14ac:dyDescent="0.25">
      <c r="A5216" t="s">
        <v>7</v>
      </c>
      <c r="B5216" t="str">
        <f t="shared" si="243"/>
        <v>segunda-feira</v>
      </c>
      <c r="C5216" s="2">
        <v>44291</v>
      </c>
      <c r="D5216" s="2" t="str">
        <f t="shared" si="244"/>
        <v>AV. DR. ANTONIO GOUVEIA.	  , PAJUÇARA , MACEIÓ</v>
      </c>
      <c r="E5216" t="s">
        <v>3511</v>
      </c>
      <c r="F5216" t="s">
        <v>16</v>
      </c>
      <c r="G5216" t="s">
        <v>10</v>
      </c>
      <c r="H5216">
        <f t="shared" si="245"/>
        <v>16</v>
      </c>
      <c r="I5216" s="1">
        <v>0.69861111111111107</v>
      </c>
      <c r="J5216" t="s">
        <v>14</v>
      </c>
    </row>
    <row r="5217" spans="1:10" x14ac:dyDescent="0.25">
      <c r="A5217" t="s">
        <v>7</v>
      </c>
      <c r="B5217" t="str">
        <f t="shared" si="243"/>
        <v>segunda-feira</v>
      </c>
      <c r="C5217" s="2">
        <v>44291</v>
      </c>
      <c r="D5217" s="2" t="str">
        <f t="shared" si="244"/>
        <v>QUADRA 4  S/N° , VERGEL DO LAGO , MACEIÓ</v>
      </c>
      <c r="E5217" t="s">
        <v>3512</v>
      </c>
      <c r="F5217" t="s">
        <v>20</v>
      </c>
      <c r="G5217" t="s">
        <v>10</v>
      </c>
      <c r="H5217">
        <f t="shared" si="245"/>
        <v>17</v>
      </c>
      <c r="I5217" s="1">
        <v>0.71319444444444446</v>
      </c>
      <c r="J5217" t="s">
        <v>14</v>
      </c>
    </row>
    <row r="5218" spans="1:10" x14ac:dyDescent="0.25">
      <c r="A5218" t="s">
        <v>7</v>
      </c>
      <c r="B5218" t="str">
        <f t="shared" si="243"/>
        <v>segunda-feira</v>
      </c>
      <c r="C5218" s="2">
        <v>44291</v>
      </c>
      <c r="D5218" s="2" t="str">
        <f t="shared" si="244"/>
        <v>RUA DO BANHEIRO 441 , VERGEL DO LAGO , MACEIÓ</v>
      </c>
      <c r="E5218" t="s">
        <v>3513</v>
      </c>
      <c r="F5218" t="s">
        <v>20</v>
      </c>
      <c r="G5218" t="s">
        <v>10</v>
      </c>
      <c r="H5218">
        <f t="shared" si="245"/>
        <v>17</v>
      </c>
      <c r="I5218" s="1">
        <v>0.72083333333333333</v>
      </c>
      <c r="J5218" t="s">
        <v>14</v>
      </c>
    </row>
    <row r="5219" spans="1:10" x14ac:dyDescent="0.25">
      <c r="A5219" t="s">
        <v>7</v>
      </c>
      <c r="B5219" t="str">
        <f t="shared" si="243"/>
        <v>segunda-feira</v>
      </c>
      <c r="C5219" s="2">
        <v>44291</v>
      </c>
      <c r="D5219" s="2" t="str">
        <f t="shared" si="244"/>
        <v>RUA DIEGUES JUNIOR 467 , POÇO , MACEIÓ</v>
      </c>
      <c r="E5219" t="s">
        <v>3514</v>
      </c>
      <c r="F5219" t="s">
        <v>104</v>
      </c>
      <c r="G5219" t="s">
        <v>10</v>
      </c>
      <c r="H5219">
        <f t="shared" si="245"/>
        <v>17</v>
      </c>
      <c r="I5219" s="1">
        <v>0.72152777777777777</v>
      </c>
      <c r="J5219" t="s">
        <v>14</v>
      </c>
    </row>
    <row r="5220" spans="1:10" x14ac:dyDescent="0.25">
      <c r="A5220" t="s">
        <v>7</v>
      </c>
      <c r="B5220" t="str">
        <f t="shared" si="243"/>
        <v>segunda-feira</v>
      </c>
      <c r="C5220" s="2">
        <v>44291</v>
      </c>
      <c r="D5220" s="2" t="str">
        <f t="shared" si="244"/>
        <v>RUA SANTA SOFIA 16 , JATIÚCA , MACEIÓ</v>
      </c>
      <c r="E5220" t="s">
        <v>3515</v>
      </c>
      <c r="F5220" t="s">
        <v>13</v>
      </c>
      <c r="G5220" t="s">
        <v>10</v>
      </c>
      <c r="H5220">
        <f t="shared" si="245"/>
        <v>17</v>
      </c>
      <c r="I5220" s="1">
        <v>0.72222222222222221</v>
      </c>
      <c r="J5220" t="s">
        <v>11</v>
      </c>
    </row>
    <row r="5221" spans="1:10" x14ac:dyDescent="0.25">
      <c r="A5221" t="s">
        <v>7</v>
      </c>
      <c r="B5221" t="str">
        <f t="shared" si="243"/>
        <v>segunda-feira</v>
      </c>
      <c r="C5221" s="2">
        <v>44291</v>
      </c>
      <c r="D5221" s="2" t="str">
        <f t="shared" si="244"/>
        <v>RUA ANGELO MARTINS 551 , PONTA DA TERRA , MACEIÓ</v>
      </c>
      <c r="E5221" t="s">
        <v>3516</v>
      </c>
      <c r="F5221" t="s">
        <v>32</v>
      </c>
      <c r="G5221" t="s">
        <v>10</v>
      </c>
      <c r="H5221">
        <f t="shared" si="245"/>
        <v>17</v>
      </c>
      <c r="I5221" s="1">
        <v>0.72638888888888886</v>
      </c>
      <c r="J5221" t="s">
        <v>54</v>
      </c>
    </row>
    <row r="5222" spans="1:10" x14ac:dyDescent="0.25">
      <c r="A5222" t="s">
        <v>7</v>
      </c>
      <c r="B5222" t="str">
        <f t="shared" si="243"/>
        <v>segunda-feira</v>
      </c>
      <c r="C5222" s="2">
        <v>44291</v>
      </c>
      <c r="D5222" s="2" t="str">
        <f t="shared" si="244"/>
        <v>RUA SANTA MARGARIDA   , PONTA GROSSA , MACEIÓ</v>
      </c>
      <c r="E5222" t="s">
        <v>280</v>
      </c>
      <c r="F5222" t="s">
        <v>9</v>
      </c>
      <c r="G5222" t="s">
        <v>10</v>
      </c>
      <c r="H5222">
        <f t="shared" si="245"/>
        <v>17</v>
      </c>
      <c r="I5222" s="1">
        <v>0.73402777777777783</v>
      </c>
      <c r="J5222" t="s">
        <v>14</v>
      </c>
    </row>
    <row r="5223" spans="1:10" x14ac:dyDescent="0.25">
      <c r="A5223" t="s">
        <v>7</v>
      </c>
      <c r="B5223" t="str">
        <f t="shared" si="243"/>
        <v>segunda-feira</v>
      </c>
      <c r="C5223" s="2">
        <v>44291</v>
      </c>
      <c r="D5223" s="2" t="str">
        <f t="shared" si="244"/>
        <v>RUA PITO DE BARROS 135 , POÇO , MACEIÓ</v>
      </c>
      <c r="E5223" t="s">
        <v>3517</v>
      </c>
      <c r="F5223" t="s">
        <v>104</v>
      </c>
      <c r="G5223" t="s">
        <v>10</v>
      </c>
      <c r="H5223">
        <f t="shared" si="245"/>
        <v>17</v>
      </c>
      <c r="I5223" s="1">
        <v>0.73611111111111116</v>
      </c>
      <c r="J5223" t="s">
        <v>14</v>
      </c>
    </row>
    <row r="5224" spans="1:10" x14ac:dyDescent="0.25">
      <c r="A5224" t="s">
        <v>7</v>
      </c>
      <c r="B5224" t="str">
        <f t="shared" si="243"/>
        <v>segunda-feira</v>
      </c>
      <c r="C5224" s="2">
        <v>44291</v>
      </c>
      <c r="D5224" s="2" t="str">
        <f t="shared" si="244"/>
        <v>XXXX 7 , TRAPICHE DA BARRA , MACEIÓ</v>
      </c>
      <c r="E5224" t="s">
        <v>3518</v>
      </c>
      <c r="F5224" t="s">
        <v>77</v>
      </c>
      <c r="G5224" t="s">
        <v>10</v>
      </c>
      <c r="H5224">
        <f t="shared" si="245"/>
        <v>17</v>
      </c>
      <c r="I5224" s="1">
        <v>0.74513888888888891</v>
      </c>
      <c r="J5224" t="s">
        <v>14</v>
      </c>
    </row>
    <row r="5225" spans="1:10" x14ac:dyDescent="0.25">
      <c r="A5225" t="s">
        <v>7</v>
      </c>
      <c r="B5225" t="str">
        <f t="shared" si="243"/>
        <v>segunda-feira</v>
      </c>
      <c r="C5225" s="2">
        <v>44291</v>
      </c>
      <c r="D5225" s="2" t="str">
        <f t="shared" si="244"/>
        <v>TRAVESSA SÃO FELIX  , VERGEL DO LAGO , MACEIÓ</v>
      </c>
      <c r="E5225" t="s">
        <v>3519</v>
      </c>
      <c r="F5225" t="s">
        <v>20</v>
      </c>
      <c r="G5225" t="s">
        <v>10</v>
      </c>
      <c r="H5225">
        <f t="shared" si="245"/>
        <v>18</v>
      </c>
      <c r="I5225" s="1">
        <v>0.75277777777777777</v>
      </c>
      <c r="J5225" t="s">
        <v>14</v>
      </c>
    </row>
    <row r="5226" spans="1:10" x14ac:dyDescent="0.25">
      <c r="A5226" t="s">
        <v>7</v>
      </c>
      <c r="B5226" t="str">
        <f t="shared" si="243"/>
        <v>segunda-feira</v>
      </c>
      <c r="C5226" s="2">
        <v>44291</v>
      </c>
      <c r="D5226" s="2" t="str">
        <f t="shared" si="244"/>
        <v>QUADRA 21  23 , TRAPICHE DA BARRA , MACEIÓ</v>
      </c>
      <c r="E5226" t="s">
        <v>3520</v>
      </c>
      <c r="F5226" t="s">
        <v>77</v>
      </c>
      <c r="G5226" t="s">
        <v>10</v>
      </c>
      <c r="H5226">
        <f t="shared" si="245"/>
        <v>18</v>
      </c>
      <c r="I5226" s="1">
        <v>0.75486111111111109</v>
      </c>
      <c r="J5226" t="s">
        <v>14</v>
      </c>
    </row>
    <row r="5227" spans="1:10" x14ac:dyDescent="0.25">
      <c r="A5227" t="s">
        <v>7</v>
      </c>
      <c r="B5227" t="str">
        <f t="shared" si="243"/>
        <v>segunda-feira</v>
      </c>
      <c r="C5227" s="2">
        <v>44291</v>
      </c>
      <c r="D5227" s="2" t="str">
        <f t="shared" si="244"/>
        <v>RUA PITO DE BARROS  135 , POÇO , MACEIÓ</v>
      </c>
      <c r="E5227" t="s">
        <v>3521</v>
      </c>
      <c r="F5227" t="s">
        <v>104</v>
      </c>
      <c r="G5227" t="s">
        <v>10</v>
      </c>
      <c r="H5227">
        <f t="shared" si="245"/>
        <v>18</v>
      </c>
      <c r="I5227" s="1">
        <v>0.76041666666666663</v>
      </c>
      <c r="J5227" t="s">
        <v>14</v>
      </c>
    </row>
    <row r="5228" spans="1:10" x14ac:dyDescent="0.25">
      <c r="A5228" t="s">
        <v>7</v>
      </c>
      <c r="B5228" t="str">
        <f t="shared" si="243"/>
        <v>segunda-feira</v>
      </c>
      <c r="C5228" s="2">
        <v>44291</v>
      </c>
      <c r="D5228" s="2" t="str">
        <f t="shared" si="244"/>
        <v>RUA ANGELO MARTINS  , PONTA DA TERRA , MACEIÓ</v>
      </c>
      <c r="E5228" t="s">
        <v>505</v>
      </c>
      <c r="F5228" t="s">
        <v>32</v>
      </c>
      <c r="G5228" t="s">
        <v>10</v>
      </c>
      <c r="H5228">
        <f t="shared" si="245"/>
        <v>18</v>
      </c>
      <c r="I5228" s="1">
        <v>0.7729166666666667</v>
      </c>
      <c r="J5228" t="s">
        <v>14</v>
      </c>
    </row>
    <row r="5229" spans="1:10" x14ac:dyDescent="0.25">
      <c r="A5229" t="s">
        <v>7</v>
      </c>
      <c r="B5229" t="str">
        <f t="shared" si="243"/>
        <v>segunda-feira</v>
      </c>
      <c r="C5229" s="2">
        <v>44291</v>
      </c>
      <c r="D5229" s="2" t="str">
        <f t="shared" si="244"/>
        <v>RUA DOS TIMBIRAS  , PONTA GROSSA , MACEIÓ</v>
      </c>
      <c r="E5229" t="s">
        <v>567</v>
      </c>
      <c r="F5229" t="s">
        <v>9</v>
      </c>
      <c r="G5229" t="s">
        <v>10</v>
      </c>
      <c r="H5229">
        <f t="shared" si="245"/>
        <v>18</v>
      </c>
      <c r="I5229" s="1">
        <v>0.77847222222222223</v>
      </c>
      <c r="J5229" t="s">
        <v>161</v>
      </c>
    </row>
    <row r="5230" spans="1:10" x14ac:dyDescent="0.25">
      <c r="A5230" t="s">
        <v>7</v>
      </c>
      <c r="B5230" t="str">
        <f t="shared" si="243"/>
        <v>segunda-feira</v>
      </c>
      <c r="C5230" s="2">
        <v>44291</v>
      </c>
      <c r="D5230" s="2" t="str">
        <f t="shared" si="244"/>
        <v>AV ALVARO OTACILIO  , JATIÚCA , MACEIÓ</v>
      </c>
      <c r="E5230" t="s">
        <v>2118</v>
      </c>
      <c r="F5230" t="s">
        <v>13</v>
      </c>
      <c r="G5230" t="s">
        <v>10</v>
      </c>
      <c r="H5230">
        <f t="shared" si="245"/>
        <v>18</v>
      </c>
      <c r="I5230" s="1">
        <v>0.78541666666666676</v>
      </c>
      <c r="J5230" t="s">
        <v>27</v>
      </c>
    </row>
    <row r="5231" spans="1:10" x14ac:dyDescent="0.25">
      <c r="A5231" t="s">
        <v>7</v>
      </c>
      <c r="B5231" t="str">
        <f t="shared" si="243"/>
        <v>segunda-feira</v>
      </c>
      <c r="C5231" s="2">
        <v>44291</v>
      </c>
      <c r="D5231" s="2" t="str">
        <f t="shared" si="244"/>
        <v>RUA DOUTOR BALTAZAR DE MENDONÇA  , PONTA GROSSA , MACEIÓ</v>
      </c>
      <c r="E5231" t="s">
        <v>2990</v>
      </c>
      <c r="F5231" t="s">
        <v>9</v>
      </c>
      <c r="G5231" t="s">
        <v>10</v>
      </c>
      <c r="H5231">
        <f t="shared" si="245"/>
        <v>18</v>
      </c>
      <c r="I5231" s="1">
        <v>0.7895833333333333</v>
      </c>
      <c r="J5231" t="s">
        <v>14</v>
      </c>
    </row>
    <row r="5232" spans="1:10" x14ac:dyDescent="0.25">
      <c r="A5232" t="s">
        <v>7</v>
      </c>
      <c r="B5232" t="str">
        <f t="shared" si="243"/>
        <v>segunda-feira</v>
      </c>
      <c r="C5232" s="2">
        <v>44291</v>
      </c>
      <c r="D5232" s="2" t="str">
        <f t="shared" si="244"/>
        <v>XXXX  , TRAPICHE DA BARRA , MACEIÓ</v>
      </c>
      <c r="E5232" t="s">
        <v>471</v>
      </c>
      <c r="F5232" t="s">
        <v>77</v>
      </c>
      <c r="G5232" t="s">
        <v>10</v>
      </c>
      <c r="H5232">
        <f t="shared" si="245"/>
        <v>18</v>
      </c>
      <c r="I5232" s="1">
        <v>0.79027777777777775</v>
      </c>
      <c r="J5232" t="s">
        <v>327</v>
      </c>
    </row>
    <row r="5233" spans="1:10" x14ac:dyDescent="0.25">
      <c r="A5233" t="s">
        <v>7</v>
      </c>
      <c r="B5233" t="str">
        <f t="shared" si="243"/>
        <v>segunda-feira</v>
      </c>
      <c r="C5233" s="2">
        <v>44291</v>
      </c>
      <c r="D5233" s="2" t="str">
        <f t="shared" si="244"/>
        <v>XX  , LEVADA , MACEIÓ</v>
      </c>
      <c r="E5233" t="s">
        <v>44</v>
      </c>
      <c r="F5233" t="s">
        <v>34</v>
      </c>
      <c r="G5233" t="s">
        <v>10</v>
      </c>
      <c r="H5233">
        <f t="shared" si="245"/>
        <v>19</v>
      </c>
      <c r="I5233" s="1">
        <v>0.79375000000000007</v>
      </c>
      <c r="J5233" t="s">
        <v>161</v>
      </c>
    </row>
    <row r="5234" spans="1:10" x14ac:dyDescent="0.25">
      <c r="A5234" t="s">
        <v>7</v>
      </c>
      <c r="B5234" t="str">
        <f t="shared" si="243"/>
        <v>segunda-feira</v>
      </c>
      <c r="C5234" s="2">
        <v>44291</v>
      </c>
      <c r="D5234" s="2" t="str">
        <f t="shared" si="244"/>
        <v>XX  , TRAPICHE DA BARRA , MACEIÓ</v>
      </c>
      <c r="E5234" t="s">
        <v>44</v>
      </c>
      <c r="F5234" t="s">
        <v>77</v>
      </c>
      <c r="G5234" t="s">
        <v>10</v>
      </c>
      <c r="H5234">
        <f t="shared" si="245"/>
        <v>19</v>
      </c>
      <c r="I5234" s="1">
        <v>0.79513888888888884</v>
      </c>
      <c r="J5234" t="s">
        <v>86</v>
      </c>
    </row>
    <row r="5235" spans="1:10" x14ac:dyDescent="0.25">
      <c r="A5235" t="s">
        <v>7</v>
      </c>
      <c r="B5235" t="str">
        <f t="shared" si="243"/>
        <v>segunda-feira</v>
      </c>
      <c r="C5235" s="2">
        <v>44291</v>
      </c>
      <c r="D5235" s="2" t="str">
        <f t="shared" si="244"/>
        <v>X  , PONTAL DA BARRA , MACEIÓ</v>
      </c>
      <c r="E5235" t="s">
        <v>231</v>
      </c>
      <c r="F5235" t="s">
        <v>49</v>
      </c>
      <c r="G5235" t="s">
        <v>10</v>
      </c>
      <c r="H5235">
        <f t="shared" si="245"/>
        <v>19</v>
      </c>
      <c r="I5235" s="1">
        <v>0.81111111111111101</v>
      </c>
      <c r="J5235" t="s">
        <v>27</v>
      </c>
    </row>
    <row r="5236" spans="1:10" x14ac:dyDescent="0.25">
      <c r="A5236" t="s">
        <v>7</v>
      </c>
      <c r="B5236" t="str">
        <f t="shared" si="243"/>
        <v>segunda-feira</v>
      </c>
      <c r="C5236" s="2">
        <v>44291</v>
      </c>
      <c r="D5236" s="2" t="str">
        <f t="shared" si="244"/>
        <v>XXX  , TRAPICHE DA BARRA , MACEIÓ</v>
      </c>
      <c r="E5236" t="s">
        <v>324</v>
      </c>
      <c r="F5236" t="s">
        <v>77</v>
      </c>
      <c r="G5236" t="s">
        <v>10</v>
      </c>
      <c r="H5236">
        <f t="shared" si="245"/>
        <v>19</v>
      </c>
      <c r="I5236" s="1">
        <v>0.82847222222222217</v>
      </c>
      <c r="J5236" t="s">
        <v>161</v>
      </c>
    </row>
    <row r="5237" spans="1:10" x14ac:dyDescent="0.25">
      <c r="A5237" t="s">
        <v>7</v>
      </c>
      <c r="B5237" t="str">
        <f t="shared" si="243"/>
        <v>segunda-feira</v>
      </c>
      <c r="C5237" s="2">
        <v>44291</v>
      </c>
      <c r="D5237" s="2" t="str">
        <f t="shared" si="244"/>
        <v>XXXXXXXXXXXX  , PONTA VERDE , MACEIÓ</v>
      </c>
      <c r="E5237" t="s">
        <v>452</v>
      </c>
      <c r="F5237" t="s">
        <v>18</v>
      </c>
      <c r="G5237" t="s">
        <v>10</v>
      </c>
      <c r="H5237">
        <f t="shared" si="245"/>
        <v>20</v>
      </c>
      <c r="I5237" s="1">
        <v>0.84097222222222223</v>
      </c>
      <c r="J5237" t="s">
        <v>27</v>
      </c>
    </row>
    <row r="5238" spans="1:10" x14ac:dyDescent="0.25">
      <c r="A5238" t="s">
        <v>7</v>
      </c>
      <c r="B5238" t="str">
        <f t="shared" si="243"/>
        <v>segunda-feira</v>
      </c>
      <c r="C5238" s="2">
        <v>44291</v>
      </c>
      <c r="D5238" s="2" t="str">
        <f t="shared" si="244"/>
        <v>QUAD A PRIMEIRA RUA   , TRAPICHE DA BARRA , MACEIÓ</v>
      </c>
      <c r="E5238" t="s">
        <v>3522</v>
      </c>
      <c r="F5238" t="s">
        <v>77</v>
      </c>
      <c r="G5238" t="s">
        <v>10</v>
      </c>
      <c r="H5238">
        <f t="shared" si="245"/>
        <v>20</v>
      </c>
      <c r="I5238" s="1">
        <v>0.8534722222222223</v>
      </c>
      <c r="J5238" t="s">
        <v>14</v>
      </c>
    </row>
    <row r="5239" spans="1:10" x14ac:dyDescent="0.25">
      <c r="A5239" t="s">
        <v>7</v>
      </c>
      <c r="B5239" t="str">
        <f t="shared" si="243"/>
        <v>segunda-feira</v>
      </c>
      <c r="C5239" s="2">
        <v>44291</v>
      </c>
      <c r="D5239" s="2" t="str">
        <f t="shared" si="244"/>
        <v>NA PRAÇA 13 DE MAIO  , POÇO , MACEIÓ</v>
      </c>
      <c r="E5239" t="s">
        <v>3523</v>
      </c>
      <c r="F5239" t="s">
        <v>104</v>
      </c>
      <c r="G5239" t="s">
        <v>10</v>
      </c>
      <c r="H5239">
        <f t="shared" si="245"/>
        <v>20</v>
      </c>
      <c r="I5239" s="1">
        <v>0.85763888888888884</v>
      </c>
      <c r="J5239" t="s">
        <v>27</v>
      </c>
    </row>
    <row r="5240" spans="1:10" x14ac:dyDescent="0.25">
      <c r="A5240" t="s">
        <v>7</v>
      </c>
      <c r="B5240" t="str">
        <f t="shared" si="243"/>
        <v>segunda-feira</v>
      </c>
      <c r="C5240" s="2">
        <v>44291</v>
      </c>
      <c r="D5240" s="2" t="str">
        <f t="shared" si="244"/>
        <v>RUA DO BANHEIRO 441  , VERGEL DO LAGO , MACEIÓ</v>
      </c>
      <c r="E5240" t="s">
        <v>3524</v>
      </c>
      <c r="F5240" t="s">
        <v>20</v>
      </c>
      <c r="G5240" t="s">
        <v>10</v>
      </c>
      <c r="H5240">
        <f t="shared" si="245"/>
        <v>20</v>
      </c>
      <c r="I5240" s="1">
        <v>0.8666666666666667</v>
      </c>
      <c r="J5240" t="s">
        <v>14</v>
      </c>
    </row>
    <row r="5241" spans="1:10" x14ac:dyDescent="0.25">
      <c r="A5241" t="s">
        <v>7</v>
      </c>
      <c r="B5241" t="str">
        <f t="shared" si="243"/>
        <v>segunda-feira</v>
      </c>
      <c r="C5241" s="2">
        <v>44291</v>
      </c>
      <c r="D5241" s="2" t="str">
        <f t="shared" si="244"/>
        <v>RUA CAMPO VERDE  , VERGEL DO LAGO , MACEIÓ</v>
      </c>
      <c r="E5241" t="s">
        <v>386</v>
      </c>
      <c r="F5241" t="s">
        <v>20</v>
      </c>
      <c r="G5241" t="s">
        <v>10</v>
      </c>
      <c r="H5241">
        <f t="shared" si="245"/>
        <v>21</v>
      </c>
      <c r="I5241" s="1">
        <v>0.88263888888888886</v>
      </c>
      <c r="J5241" t="s">
        <v>14</v>
      </c>
    </row>
    <row r="5242" spans="1:10" x14ac:dyDescent="0.25">
      <c r="A5242" t="s">
        <v>7</v>
      </c>
      <c r="B5242" t="str">
        <f t="shared" si="243"/>
        <v>segunda-feira</v>
      </c>
      <c r="C5242" s="2">
        <v>44291</v>
      </c>
      <c r="D5242" s="2" t="str">
        <f t="shared" si="244"/>
        <v>RUA DULCE DANTAS LOUREIRO  , JATIÚCA , MACEIÓ</v>
      </c>
      <c r="E5242" t="s">
        <v>150</v>
      </c>
      <c r="F5242" t="s">
        <v>13</v>
      </c>
      <c r="G5242" t="s">
        <v>10</v>
      </c>
      <c r="H5242">
        <f t="shared" si="245"/>
        <v>21</v>
      </c>
      <c r="I5242" s="1">
        <v>0.88541666666666663</v>
      </c>
      <c r="J5242" t="s">
        <v>54</v>
      </c>
    </row>
    <row r="5243" spans="1:10" x14ac:dyDescent="0.25">
      <c r="A5243" t="s">
        <v>7</v>
      </c>
      <c r="B5243" t="str">
        <f t="shared" si="243"/>
        <v>segunda-feira</v>
      </c>
      <c r="C5243" s="2">
        <v>44291</v>
      </c>
      <c r="D5243" s="2" t="str">
        <f t="shared" si="244"/>
        <v>XX  , TRAPICHE DA BARRA , MACEIÓ</v>
      </c>
      <c r="E5243" t="s">
        <v>44</v>
      </c>
      <c r="F5243" t="s">
        <v>77</v>
      </c>
      <c r="G5243" t="s">
        <v>10</v>
      </c>
      <c r="H5243">
        <f t="shared" si="245"/>
        <v>21</v>
      </c>
      <c r="I5243" s="1">
        <v>0.89166666666666661</v>
      </c>
      <c r="J5243" t="s">
        <v>86</v>
      </c>
    </row>
    <row r="5244" spans="1:10" x14ac:dyDescent="0.25">
      <c r="A5244" t="s">
        <v>7</v>
      </c>
      <c r="B5244" t="str">
        <f t="shared" si="243"/>
        <v>segunda-feira</v>
      </c>
      <c r="C5244" s="2">
        <v>44291</v>
      </c>
      <c r="D5244" s="2" t="str">
        <f t="shared" si="244"/>
        <v>RUA. FRANCISCO VIEIRA  , TRAPICHE DA BARRA , MACEIÓ</v>
      </c>
      <c r="E5244" t="s">
        <v>3525</v>
      </c>
      <c r="F5244" t="s">
        <v>77</v>
      </c>
      <c r="G5244" t="s">
        <v>10</v>
      </c>
      <c r="H5244">
        <f t="shared" si="245"/>
        <v>21</v>
      </c>
      <c r="I5244" s="1">
        <v>0.90486111111111101</v>
      </c>
      <c r="J5244" t="s">
        <v>14</v>
      </c>
    </row>
    <row r="5245" spans="1:10" x14ac:dyDescent="0.25">
      <c r="A5245" t="s">
        <v>7</v>
      </c>
      <c r="B5245" t="str">
        <f t="shared" si="243"/>
        <v>segunda-feira</v>
      </c>
      <c r="C5245" s="2">
        <v>44291</v>
      </c>
      <c r="D5245" s="2" t="str">
        <f t="shared" si="244"/>
        <v>QUADRA 4 25 , TRAPICHE DA BARRA , MACEIÓ</v>
      </c>
      <c r="E5245" t="s">
        <v>3526</v>
      </c>
      <c r="F5245" t="s">
        <v>77</v>
      </c>
      <c r="G5245" t="s">
        <v>10</v>
      </c>
      <c r="H5245">
        <f t="shared" si="245"/>
        <v>22</v>
      </c>
      <c r="I5245" s="1">
        <v>0.91666666666666663</v>
      </c>
      <c r="J5245" t="s">
        <v>54</v>
      </c>
    </row>
    <row r="5246" spans="1:10" x14ac:dyDescent="0.25">
      <c r="A5246" t="s">
        <v>7</v>
      </c>
      <c r="B5246" t="str">
        <f t="shared" si="243"/>
        <v>segunda-feira</v>
      </c>
      <c r="C5246" s="2">
        <v>44291</v>
      </c>
      <c r="D5246" s="2" t="str">
        <f t="shared" si="244"/>
        <v>RUA JOSE ALVES BARBOSA   , TRAPICHE DA BARRA , MACEIÓ</v>
      </c>
      <c r="E5246" t="s">
        <v>3527</v>
      </c>
      <c r="F5246" t="s">
        <v>77</v>
      </c>
      <c r="G5246" t="s">
        <v>10</v>
      </c>
      <c r="H5246">
        <f t="shared" si="245"/>
        <v>22</v>
      </c>
      <c r="I5246" s="1">
        <v>0.92222222222222217</v>
      </c>
      <c r="J5246" t="s">
        <v>54</v>
      </c>
    </row>
    <row r="5247" spans="1:10" x14ac:dyDescent="0.25">
      <c r="A5247" t="s">
        <v>7</v>
      </c>
      <c r="B5247" t="str">
        <f t="shared" si="243"/>
        <v>segunda-feira</v>
      </c>
      <c r="C5247" s="2">
        <v>44291</v>
      </c>
      <c r="D5247" s="2" t="str">
        <f t="shared" si="244"/>
        <v>RUA DUCI DANTAS LOREIRO  , POÇO , MACEIÓ</v>
      </c>
      <c r="E5247" t="s">
        <v>3528</v>
      </c>
      <c r="F5247" t="s">
        <v>104</v>
      </c>
      <c r="G5247" t="s">
        <v>10</v>
      </c>
      <c r="H5247">
        <f t="shared" si="245"/>
        <v>22</v>
      </c>
      <c r="I5247" s="1">
        <v>0.92361111111111116</v>
      </c>
      <c r="J5247" t="s">
        <v>14</v>
      </c>
    </row>
    <row r="5248" spans="1:10" x14ac:dyDescent="0.25">
      <c r="A5248" t="s">
        <v>7</v>
      </c>
      <c r="B5248" t="str">
        <f t="shared" si="243"/>
        <v>segunda-feira</v>
      </c>
      <c r="C5248" s="2">
        <v>44291</v>
      </c>
      <c r="D5248" s="2" t="str">
        <f t="shared" si="244"/>
        <v>RUA. DA PAZ   , TRAPICHE DA BARRA , MACEIÓ</v>
      </c>
      <c r="E5248" t="s">
        <v>3529</v>
      </c>
      <c r="F5248" t="s">
        <v>77</v>
      </c>
      <c r="G5248" t="s">
        <v>10</v>
      </c>
      <c r="H5248">
        <f t="shared" si="245"/>
        <v>22</v>
      </c>
      <c r="I5248" s="1">
        <v>0.93055555555555547</v>
      </c>
      <c r="J5248" t="s">
        <v>14</v>
      </c>
    </row>
    <row r="5249" spans="1:10" x14ac:dyDescent="0.25">
      <c r="A5249" t="s">
        <v>7</v>
      </c>
      <c r="B5249" t="str">
        <f t="shared" si="243"/>
        <v>segunda-feira</v>
      </c>
      <c r="C5249" s="2">
        <v>44291</v>
      </c>
      <c r="D5249" s="2" t="str">
        <f t="shared" si="244"/>
        <v>RUA SÃO LUIZ N° 701 , PONTA GROSSA , MACEIÓ</v>
      </c>
      <c r="E5249" t="s">
        <v>3530</v>
      </c>
      <c r="F5249" t="s">
        <v>9</v>
      </c>
      <c r="G5249" t="s">
        <v>10</v>
      </c>
      <c r="H5249">
        <f t="shared" si="245"/>
        <v>22</v>
      </c>
      <c r="I5249" s="1">
        <v>0.93611111111111101</v>
      </c>
      <c r="J5249" t="s">
        <v>14</v>
      </c>
    </row>
    <row r="5250" spans="1:10" x14ac:dyDescent="0.25">
      <c r="A5250" t="s">
        <v>7</v>
      </c>
      <c r="B5250" t="str">
        <f t="shared" si="243"/>
        <v>segunda-feira</v>
      </c>
      <c r="C5250" s="2">
        <v>44291</v>
      </c>
      <c r="D5250" s="2" t="str">
        <f t="shared" si="244"/>
        <v>RUA BOM DESTINO  , PONTA GROSSA , MACEIÓ</v>
      </c>
      <c r="E5250" t="s">
        <v>446</v>
      </c>
      <c r="F5250" t="s">
        <v>9</v>
      </c>
      <c r="G5250" t="s">
        <v>10</v>
      </c>
      <c r="H5250">
        <f t="shared" si="245"/>
        <v>23</v>
      </c>
      <c r="I5250" s="1">
        <v>0.95972222222222225</v>
      </c>
      <c r="J5250" t="s">
        <v>14</v>
      </c>
    </row>
    <row r="5251" spans="1:10" x14ac:dyDescent="0.25">
      <c r="A5251" t="s">
        <v>7</v>
      </c>
      <c r="B5251" t="str">
        <f t="shared" ref="B5251:B5314" si="246">TEXT(WEEKDAY(C5251),"dddd")</f>
        <v>segunda-feira</v>
      </c>
      <c r="C5251" s="2">
        <v>44291</v>
      </c>
      <c r="D5251" s="2" t="str">
        <f t="shared" ref="D5251:D5314" si="247">E5251&amp;" , "&amp;F5251&amp;" , "&amp;G5251</f>
        <v>RUA FRANCISCO VIEIRA 57 , TRAPICHE DA BARRA , MACEIÓ</v>
      </c>
      <c r="E5251" t="s">
        <v>3016</v>
      </c>
      <c r="F5251" t="s">
        <v>77</v>
      </c>
      <c r="G5251" t="s">
        <v>10</v>
      </c>
      <c r="H5251">
        <f t="shared" ref="H5251:H5314" si="248">HOUR(I5251)</f>
        <v>23</v>
      </c>
      <c r="I5251" s="1">
        <v>0.96388888888888891</v>
      </c>
      <c r="J5251" t="s">
        <v>14</v>
      </c>
    </row>
    <row r="5252" spans="1:10" x14ac:dyDescent="0.25">
      <c r="A5252" t="s">
        <v>7</v>
      </c>
      <c r="B5252" t="str">
        <f t="shared" si="246"/>
        <v>terça-feira</v>
      </c>
      <c r="C5252" s="2">
        <v>44292</v>
      </c>
      <c r="D5252" s="2" t="str">
        <f t="shared" si="247"/>
        <v>RUA CORONEL FRANCISCO VIEIRA 57 , TRAPICHE DA BARRA , MACEIÓ</v>
      </c>
      <c r="E5252" t="s">
        <v>3531</v>
      </c>
      <c r="F5252" t="s">
        <v>77</v>
      </c>
      <c r="G5252" t="s">
        <v>10</v>
      </c>
      <c r="H5252">
        <f t="shared" si="248"/>
        <v>0</v>
      </c>
      <c r="I5252" s="1">
        <v>1.7361111111111112E-2</v>
      </c>
      <c r="J5252" t="s">
        <v>11</v>
      </c>
    </row>
    <row r="5253" spans="1:10" x14ac:dyDescent="0.25">
      <c r="A5253" t="s">
        <v>7</v>
      </c>
      <c r="B5253" t="str">
        <f t="shared" si="246"/>
        <v>terça-feira</v>
      </c>
      <c r="C5253" s="2">
        <v>44292</v>
      </c>
      <c r="D5253" s="2" t="str">
        <f t="shared" si="247"/>
        <v>PRAÇA SÃO PEDRO   , CENTRO , MACEIÓ</v>
      </c>
      <c r="E5253" t="s">
        <v>3532</v>
      </c>
      <c r="F5253" t="s">
        <v>38</v>
      </c>
      <c r="G5253" t="s">
        <v>10</v>
      </c>
      <c r="H5253">
        <f t="shared" si="248"/>
        <v>0</v>
      </c>
      <c r="I5253" s="1">
        <v>3.888888888888889E-2</v>
      </c>
      <c r="J5253" t="s">
        <v>27</v>
      </c>
    </row>
    <row r="5254" spans="1:10" x14ac:dyDescent="0.25">
      <c r="A5254" t="s">
        <v>7</v>
      </c>
      <c r="B5254" t="str">
        <f t="shared" si="246"/>
        <v>terça-feira</v>
      </c>
      <c r="C5254" s="2">
        <v>44292</v>
      </c>
      <c r="D5254" s="2" t="str">
        <f t="shared" si="247"/>
        <v>XX  , CENTRO , MACEIÓ</v>
      </c>
      <c r="E5254" t="s">
        <v>44</v>
      </c>
      <c r="F5254" t="s">
        <v>38</v>
      </c>
      <c r="G5254" t="s">
        <v>10</v>
      </c>
      <c r="H5254">
        <f t="shared" si="248"/>
        <v>1</v>
      </c>
      <c r="I5254" s="1">
        <v>5.8333333333333327E-2</v>
      </c>
      <c r="J5254" t="s">
        <v>11</v>
      </c>
    </row>
    <row r="5255" spans="1:10" x14ac:dyDescent="0.25">
      <c r="A5255" t="s">
        <v>7</v>
      </c>
      <c r="B5255" t="str">
        <f t="shared" si="246"/>
        <v>terça-feira</v>
      </c>
      <c r="C5255" s="2">
        <v>44292</v>
      </c>
      <c r="D5255" s="2" t="str">
        <f t="shared" si="247"/>
        <v>RUA CORONEL FRANCISCO VIEIRA  57 , TRAPICHE DA BARRA , MACEIÓ</v>
      </c>
      <c r="E5255" t="s">
        <v>3533</v>
      </c>
      <c r="F5255" t="s">
        <v>77</v>
      </c>
      <c r="G5255" t="s">
        <v>10</v>
      </c>
      <c r="H5255">
        <f t="shared" si="248"/>
        <v>1</v>
      </c>
      <c r="I5255" s="1">
        <v>7.6388888888888895E-2</v>
      </c>
      <c r="J5255" t="s">
        <v>11</v>
      </c>
    </row>
    <row r="5256" spans="1:10" x14ac:dyDescent="0.25">
      <c r="A5256" t="s">
        <v>7</v>
      </c>
      <c r="B5256" t="str">
        <f t="shared" si="246"/>
        <v>terça-feira</v>
      </c>
      <c r="C5256" s="2">
        <v>44292</v>
      </c>
      <c r="D5256" s="2" t="str">
        <f t="shared" si="247"/>
        <v>AV. SIQUEIRA CAMPOS   , TRAPICHE DA BARRA , MACEIÓ</v>
      </c>
      <c r="E5256" t="s">
        <v>791</v>
      </c>
      <c r="F5256" t="s">
        <v>77</v>
      </c>
      <c r="G5256" t="s">
        <v>10</v>
      </c>
      <c r="H5256">
        <f t="shared" si="248"/>
        <v>3</v>
      </c>
      <c r="I5256" s="1">
        <v>0.14652777777777778</v>
      </c>
      <c r="J5256" t="s">
        <v>86</v>
      </c>
    </row>
    <row r="5257" spans="1:10" x14ac:dyDescent="0.25">
      <c r="A5257" t="s">
        <v>7</v>
      </c>
      <c r="B5257" t="str">
        <f t="shared" si="246"/>
        <v>terça-feira</v>
      </c>
      <c r="C5257" s="2">
        <v>44292</v>
      </c>
      <c r="D5257" s="2" t="str">
        <f t="shared" si="247"/>
        <v>AV. SENADOR RUI PALMEIRA  , TRAPICHE DA BARRA , MACEIÓ</v>
      </c>
      <c r="E5257" t="s">
        <v>274</v>
      </c>
      <c r="F5257" t="s">
        <v>77</v>
      </c>
      <c r="G5257" t="s">
        <v>10</v>
      </c>
      <c r="H5257">
        <f t="shared" si="248"/>
        <v>4</v>
      </c>
      <c r="I5257" s="1">
        <v>0.19166666666666665</v>
      </c>
      <c r="J5257" t="s">
        <v>14</v>
      </c>
    </row>
    <row r="5258" spans="1:10" x14ac:dyDescent="0.25">
      <c r="A5258" t="s">
        <v>7</v>
      </c>
      <c r="B5258" t="str">
        <f t="shared" si="246"/>
        <v>terça-feira</v>
      </c>
      <c r="C5258" s="2">
        <v>44292</v>
      </c>
      <c r="D5258" s="2" t="str">
        <f t="shared" si="247"/>
        <v>AVENIDA A  20 , VERGEL DO LAGO , MACEIÓ</v>
      </c>
      <c r="E5258" t="s">
        <v>3534</v>
      </c>
      <c r="F5258" t="s">
        <v>20</v>
      </c>
      <c r="G5258" t="s">
        <v>10</v>
      </c>
      <c r="H5258">
        <f t="shared" si="248"/>
        <v>11</v>
      </c>
      <c r="I5258" s="1">
        <v>0.48888888888888887</v>
      </c>
      <c r="J5258" t="s">
        <v>14</v>
      </c>
    </row>
    <row r="5259" spans="1:10" x14ac:dyDescent="0.25">
      <c r="A5259" t="s">
        <v>7</v>
      </c>
      <c r="B5259" t="str">
        <f t="shared" si="246"/>
        <v>terça-feira</v>
      </c>
      <c r="C5259" s="2">
        <v>44292</v>
      </c>
      <c r="D5259" s="2" t="str">
        <f t="shared" si="247"/>
        <v>CONJ DOS PESCADORES  QUADRA B 56 , TRAPICHE DA BARRA , MACEIÓ</v>
      </c>
      <c r="E5259" t="s">
        <v>3535</v>
      </c>
      <c r="F5259" t="s">
        <v>77</v>
      </c>
      <c r="G5259" t="s">
        <v>10</v>
      </c>
      <c r="H5259">
        <f t="shared" si="248"/>
        <v>13</v>
      </c>
      <c r="I5259" s="1">
        <v>0.54305555555555551</v>
      </c>
      <c r="J5259" t="s">
        <v>86</v>
      </c>
    </row>
    <row r="5260" spans="1:10" x14ac:dyDescent="0.25">
      <c r="A5260" t="s">
        <v>7</v>
      </c>
      <c r="B5260" t="str">
        <f t="shared" si="246"/>
        <v>terça-feira</v>
      </c>
      <c r="C5260" s="2">
        <v>44292</v>
      </c>
      <c r="D5260" s="2" t="str">
        <f t="shared" si="247"/>
        <v>AVENIDA ABELARDO PONTES DE LIMA S/N , VERGEL DO LAGO , MACEIÓ</v>
      </c>
      <c r="E5260" t="s">
        <v>3536</v>
      </c>
      <c r="F5260" t="s">
        <v>20</v>
      </c>
      <c r="G5260" t="s">
        <v>10</v>
      </c>
      <c r="H5260">
        <f t="shared" si="248"/>
        <v>14</v>
      </c>
      <c r="I5260" s="1">
        <v>0.61458333333333337</v>
      </c>
      <c r="J5260" t="s">
        <v>11</v>
      </c>
    </row>
    <row r="5261" spans="1:10" x14ac:dyDescent="0.25">
      <c r="A5261" t="s">
        <v>7</v>
      </c>
      <c r="B5261" t="str">
        <f t="shared" si="246"/>
        <v>terça-feira</v>
      </c>
      <c r="C5261" s="2">
        <v>44292</v>
      </c>
      <c r="D5261" s="2" t="str">
        <f t="shared" si="247"/>
        <v>XXXXXXXXXXXXXXX  , POÇO , MACEIÓ</v>
      </c>
      <c r="E5261" t="s">
        <v>603</v>
      </c>
      <c r="F5261" t="s">
        <v>104</v>
      </c>
      <c r="G5261" t="s">
        <v>10</v>
      </c>
      <c r="H5261">
        <f t="shared" si="248"/>
        <v>14</v>
      </c>
      <c r="I5261" s="1">
        <v>0.62361111111111112</v>
      </c>
      <c r="J5261" t="s">
        <v>27</v>
      </c>
    </row>
    <row r="5262" spans="1:10" x14ac:dyDescent="0.25">
      <c r="A5262" t="s">
        <v>7</v>
      </c>
      <c r="B5262" t="str">
        <f t="shared" si="246"/>
        <v>terça-feira</v>
      </c>
      <c r="C5262" s="2">
        <v>44292</v>
      </c>
      <c r="D5262" s="2" t="str">
        <f t="shared" si="247"/>
        <v>TRAVESSA FRANSCISCO DE MENEZES  , LEVADA , MACEIÓ</v>
      </c>
      <c r="E5262" t="s">
        <v>3537</v>
      </c>
      <c r="F5262" t="s">
        <v>34</v>
      </c>
      <c r="G5262" t="s">
        <v>10</v>
      </c>
      <c r="H5262">
        <f t="shared" si="248"/>
        <v>17</v>
      </c>
      <c r="I5262" s="1">
        <v>0.73888888888888893</v>
      </c>
      <c r="J5262" t="s">
        <v>14</v>
      </c>
    </row>
    <row r="5263" spans="1:10" x14ac:dyDescent="0.25">
      <c r="A5263" t="s">
        <v>7</v>
      </c>
      <c r="B5263" t="str">
        <f t="shared" si="246"/>
        <v>terça-feira</v>
      </c>
      <c r="C5263" s="2">
        <v>44292</v>
      </c>
      <c r="D5263" s="2" t="str">
        <f t="shared" si="247"/>
        <v>RUA JOAO VIEIRA CHAGAS  07 , MANGABEIRAS , MACEIÓ</v>
      </c>
      <c r="E5263" t="s">
        <v>3538</v>
      </c>
      <c r="F5263" t="s">
        <v>56</v>
      </c>
      <c r="G5263" t="s">
        <v>10</v>
      </c>
      <c r="H5263">
        <f t="shared" si="248"/>
        <v>17</v>
      </c>
      <c r="I5263" s="1">
        <v>0.74097222222222225</v>
      </c>
      <c r="J5263" t="s">
        <v>11</v>
      </c>
    </row>
    <row r="5264" spans="1:10" x14ac:dyDescent="0.25">
      <c r="A5264" t="s">
        <v>7</v>
      </c>
      <c r="B5264" t="str">
        <f t="shared" si="246"/>
        <v>terça-feira</v>
      </c>
      <c r="C5264" s="2">
        <v>44292</v>
      </c>
      <c r="D5264" s="2" t="str">
        <f t="shared" si="247"/>
        <v>RUA SAO FRANCISCO DE ASSIS  , LEVADA , MACEIÓ</v>
      </c>
      <c r="E5264" t="s">
        <v>138</v>
      </c>
      <c r="F5264" t="s">
        <v>34</v>
      </c>
      <c r="G5264" t="s">
        <v>10</v>
      </c>
      <c r="H5264">
        <f t="shared" si="248"/>
        <v>17</v>
      </c>
      <c r="I5264" s="1">
        <v>0.74513888888888891</v>
      </c>
      <c r="J5264" t="s">
        <v>276</v>
      </c>
    </row>
    <row r="5265" spans="1:10" x14ac:dyDescent="0.25">
      <c r="A5265" t="s">
        <v>7</v>
      </c>
      <c r="B5265" t="str">
        <f t="shared" si="246"/>
        <v>terça-feira</v>
      </c>
      <c r="C5265" s="2">
        <v>44292</v>
      </c>
      <c r="D5265" s="2" t="str">
        <f t="shared" si="247"/>
        <v>RUA TEXEIRA BASTOS   , PRADO , MACEIÓ</v>
      </c>
      <c r="E5265" t="s">
        <v>3539</v>
      </c>
      <c r="F5265" t="s">
        <v>42</v>
      </c>
      <c r="G5265" t="s">
        <v>10</v>
      </c>
      <c r="H5265">
        <f t="shared" si="248"/>
        <v>17</v>
      </c>
      <c r="I5265" s="1">
        <v>0.74652777777777779</v>
      </c>
      <c r="J5265" t="s">
        <v>425</v>
      </c>
    </row>
    <row r="5266" spans="1:10" x14ac:dyDescent="0.25">
      <c r="A5266" t="s">
        <v>7</v>
      </c>
      <c r="B5266" t="str">
        <f t="shared" si="246"/>
        <v>terça-feira</v>
      </c>
      <c r="C5266" s="2">
        <v>44292</v>
      </c>
      <c r="D5266" s="2" t="str">
        <f t="shared" si="247"/>
        <v>RUA COMENDADOR TEIXEIRA BASTOS  , PRADO , MACEIÓ</v>
      </c>
      <c r="E5266" t="s">
        <v>586</v>
      </c>
      <c r="F5266" t="s">
        <v>42</v>
      </c>
      <c r="G5266" t="s">
        <v>10</v>
      </c>
      <c r="H5266">
        <f t="shared" si="248"/>
        <v>18</v>
      </c>
      <c r="I5266" s="1">
        <v>0.75902777777777775</v>
      </c>
      <c r="J5266" t="s">
        <v>256</v>
      </c>
    </row>
    <row r="5267" spans="1:10" x14ac:dyDescent="0.25">
      <c r="A5267" t="s">
        <v>7</v>
      </c>
      <c r="B5267" t="str">
        <f t="shared" si="246"/>
        <v>terça-feira</v>
      </c>
      <c r="C5267" s="2">
        <v>44292</v>
      </c>
      <c r="D5267" s="2" t="str">
        <f t="shared" si="247"/>
        <v>RUA SÃO LUIS  , PONTA GROSSA , MACEIÓ</v>
      </c>
      <c r="E5267" t="s">
        <v>1012</v>
      </c>
      <c r="F5267" t="s">
        <v>9</v>
      </c>
      <c r="G5267" t="s">
        <v>10</v>
      </c>
      <c r="H5267">
        <f t="shared" si="248"/>
        <v>18</v>
      </c>
      <c r="I5267" s="1">
        <v>0.79027777777777775</v>
      </c>
      <c r="J5267" t="s">
        <v>276</v>
      </c>
    </row>
    <row r="5268" spans="1:10" x14ac:dyDescent="0.25">
      <c r="A5268" t="s">
        <v>7</v>
      </c>
      <c r="B5268" t="str">
        <f t="shared" si="246"/>
        <v>terça-feira</v>
      </c>
      <c r="C5268" s="2">
        <v>44292</v>
      </c>
      <c r="D5268" s="2" t="str">
        <f t="shared" si="247"/>
        <v>QD 20  , JATIÚCA , MACEIÓ</v>
      </c>
      <c r="E5268" t="s">
        <v>3209</v>
      </c>
      <c r="F5268" t="s">
        <v>13</v>
      </c>
      <c r="G5268" t="s">
        <v>10</v>
      </c>
      <c r="H5268">
        <f t="shared" si="248"/>
        <v>19</v>
      </c>
      <c r="I5268" s="1">
        <v>0.80902777777777779</v>
      </c>
      <c r="J5268" t="s">
        <v>21</v>
      </c>
    </row>
    <row r="5269" spans="1:10" x14ac:dyDescent="0.25">
      <c r="A5269" t="s">
        <v>7</v>
      </c>
      <c r="B5269" t="str">
        <f t="shared" si="246"/>
        <v>terça-feira</v>
      </c>
      <c r="C5269" s="2">
        <v>44292</v>
      </c>
      <c r="D5269" s="2" t="str">
        <f t="shared" si="247"/>
        <v>AV. FRANCISCO DE MENEZES  , LEVADA , MACEIÓ</v>
      </c>
      <c r="E5269" t="s">
        <v>3540</v>
      </c>
      <c r="F5269" t="s">
        <v>34</v>
      </c>
      <c r="G5269" t="s">
        <v>10</v>
      </c>
      <c r="H5269">
        <f t="shared" si="248"/>
        <v>19</v>
      </c>
      <c r="I5269" s="1">
        <v>0.81319444444444444</v>
      </c>
      <c r="J5269" t="s">
        <v>14</v>
      </c>
    </row>
    <row r="5270" spans="1:10" x14ac:dyDescent="0.25">
      <c r="A5270" t="s">
        <v>7</v>
      </c>
      <c r="B5270" t="str">
        <f t="shared" si="246"/>
        <v>terça-feira</v>
      </c>
      <c r="C5270" s="2">
        <v>44292</v>
      </c>
      <c r="D5270" s="2" t="str">
        <f t="shared" si="247"/>
        <v>RUA DIEGUES JUNIOR  , POÇO , MACEIÓ</v>
      </c>
      <c r="E5270" t="s">
        <v>631</v>
      </c>
      <c r="F5270" t="s">
        <v>104</v>
      </c>
      <c r="G5270" t="s">
        <v>10</v>
      </c>
      <c r="H5270">
        <f t="shared" si="248"/>
        <v>19</v>
      </c>
      <c r="I5270" s="1">
        <v>0.82638888888888884</v>
      </c>
      <c r="J5270" t="s">
        <v>161</v>
      </c>
    </row>
    <row r="5271" spans="1:10" x14ac:dyDescent="0.25">
      <c r="A5271" t="s">
        <v>7</v>
      </c>
      <c r="B5271" t="str">
        <f t="shared" si="246"/>
        <v>terça-feira</v>
      </c>
      <c r="C5271" s="2">
        <v>44292</v>
      </c>
      <c r="D5271" s="2" t="str">
        <f t="shared" si="247"/>
        <v>AVENIDA SILVIO CARLOS VIANA  , PAJUÇARA , MACEIÓ</v>
      </c>
      <c r="E5271" t="s">
        <v>1604</v>
      </c>
      <c r="F5271" t="s">
        <v>16</v>
      </c>
      <c r="G5271" t="s">
        <v>10</v>
      </c>
      <c r="H5271">
        <f t="shared" si="248"/>
        <v>19</v>
      </c>
      <c r="I5271" s="1">
        <v>0.82777777777777783</v>
      </c>
      <c r="J5271" t="s">
        <v>14</v>
      </c>
    </row>
    <row r="5272" spans="1:10" x14ac:dyDescent="0.25">
      <c r="A5272" t="s">
        <v>7</v>
      </c>
      <c r="B5272" t="str">
        <f t="shared" si="246"/>
        <v>terça-feira</v>
      </c>
      <c r="C5272" s="2">
        <v>44292</v>
      </c>
      <c r="D5272" s="2" t="str">
        <f t="shared" si="247"/>
        <v>RUA DOUTOR JOSE CORREIA CILIO 113 , PAJUÇARA , MACEIÓ</v>
      </c>
      <c r="E5272" t="s">
        <v>3541</v>
      </c>
      <c r="F5272" t="s">
        <v>16</v>
      </c>
      <c r="G5272" t="s">
        <v>10</v>
      </c>
      <c r="H5272">
        <f t="shared" si="248"/>
        <v>20</v>
      </c>
      <c r="I5272" s="1">
        <v>0.84305555555555556</v>
      </c>
      <c r="J5272" t="s">
        <v>86</v>
      </c>
    </row>
    <row r="5273" spans="1:10" x14ac:dyDescent="0.25">
      <c r="A5273" t="s">
        <v>7</v>
      </c>
      <c r="B5273" t="str">
        <f t="shared" si="246"/>
        <v>terça-feira</v>
      </c>
      <c r="C5273" s="2">
        <v>44292</v>
      </c>
      <c r="D5273" s="2" t="str">
        <f t="shared" si="247"/>
        <v>RUA SÃO FRANCISCO DE ASSIS  , JATIÚCA , MACEIÓ</v>
      </c>
      <c r="E5273" t="s">
        <v>226</v>
      </c>
      <c r="F5273" t="s">
        <v>13</v>
      </c>
      <c r="G5273" t="s">
        <v>10</v>
      </c>
      <c r="H5273">
        <f t="shared" si="248"/>
        <v>20</v>
      </c>
      <c r="I5273" s="1">
        <v>0.84444444444444444</v>
      </c>
      <c r="J5273" t="s">
        <v>27</v>
      </c>
    </row>
    <row r="5274" spans="1:10" x14ac:dyDescent="0.25">
      <c r="A5274" t="s">
        <v>7</v>
      </c>
      <c r="B5274" t="str">
        <f t="shared" si="246"/>
        <v>terça-feira</v>
      </c>
      <c r="C5274" s="2">
        <v>44292</v>
      </c>
      <c r="D5274" s="2" t="str">
        <f t="shared" si="247"/>
        <v>RUA SÃO LUIZ  , PONTA GROSSA , MACEIÓ</v>
      </c>
      <c r="E5274" t="s">
        <v>120</v>
      </c>
      <c r="F5274" t="s">
        <v>9</v>
      </c>
      <c r="G5274" t="s">
        <v>10</v>
      </c>
      <c r="H5274">
        <f t="shared" si="248"/>
        <v>20</v>
      </c>
      <c r="I5274" s="1">
        <v>0.86736111111111114</v>
      </c>
      <c r="J5274" t="s">
        <v>21</v>
      </c>
    </row>
    <row r="5275" spans="1:10" x14ac:dyDescent="0.25">
      <c r="A5275" t="s">
        <v>7</v>
      </c>
      <c r="B5275" t="str">
        <f t="shared" si="246"/>
        <v>terça-feira</v>
      </c>
      <c r="C5275" s="2">
        <v>44292</v>
      </c>
      <c r="D5275" s="2" t="str">
        <f t="shared" si="247"/>
        <v>NA PRINCIPAL DO VIRGEM DOS POBRES III  , TRAPICHE DA BARRA , MACEIÓ</v>
      </c>
      <c r="E5275" t="s">
        <v>3542</v>
      </c>
      <c r="F5275" t="s">
        <v>77</v>
      </c>
      <c r="G5275" t="s">
        <v>10</v>
      </c>
      <c r="H5275">
        <f t="shared" si="248"/>
        <v>22</v>
      </c>
      <c r="I5275" s="1">
        <v>0.94236111111111109</v>
      </c>
      <c r="J5275" t="s">
        <v>14</v>
      </c>
    </row>
    <row r="5276" spans="1:10" x14ac:dyDescent="0.25">
      <c r="A5276" t="s">
        <v>7</v>
      </c>
      <c r="B5276" t="str">
        <f t="shared" si="246"/>
        <v>quarta-feira</v>
      </c>
      <c r="C5276" s="2">
        <v>44293</v>
      </c>
      <c r="D5276" s="2" t="str">
        <f t="shared" si="247"/>
        <v>RUA SANTO ANTONIO 380 380 , PONTA GROSSA , MACEIÓ</v>
      </c>
      <c r="E5276" t="s">
        <v>3543</v>
      </c>
      <c r="F5276" t="s">
        <v>9</v>
      </c>
      <c r="G5276" t="s">
        <v>10</v>
      </c>
      <c r="H5276">
        <f t="shared" si="248"/>
        <v>2</v>
      </c>
      <c r="I5276" s="1">
        <v>9.4444444444444442E-2</v>
      </c>
      <c r="J5276" t="s">
        <v>256</v>
      </c>
    </row>
    <row r="5277" spans="1:10" x14ac:dyDescent="0.25">
      <c r="A5277" t="s">
        <v>7</v>
      </c>
      <c r="B5277" t="str">
        <f t="shared" si="246"/>
        <v>quarta-feira</v>
      </c>
      <c r="C5277" s="2">
        <v>44293</v>
      </c>
      <c r="D5277" s="2" t="str">
        <f t="shared" si="247"/>
        <v>RUA FORMOSA 2132 , PONTA GROSSA , MACEIÓ</v>
      </c>
      <c r="E5277" t="s">
        <v>3544</v>
      </c>
      <c r="F5277" t="s">
        <v>9</v>
      </c>
      <c r="G5277" t="s">
        <v>10</v>
      </c>
      <c r="H5277">
        <f t="shared" si="248"/>
        <v>3</v>
      </c>
      <c r="I5277" s="1">
        <v>0.14027777777777778</v>
      </c>
      <c r="J5277" t="s">
        <v>86</v>
      </c>
    </row>
    <row r="5278" spans="1:10" x14ac:dyDescent="0.25">
      <c r="A5278" t="s">
        <v>7</v>
      </c>
      <c r="B5278" t="str">
        <f t="shared" si="246"/>
        <v>quarta-feira</v>
      </c>
      <c r="C5278" s="2">
        <v>44293</v>
      </c>
      <c r="D5278" s="2" t="str">
        <f t="shared" si="247"/>
        <v>RUA BARÃO DE ATALAIA  , POÇO , MACEIÓ</v>
      </c>
      <c r="E5278" t="s">
        <v>1759</v>
      </c>
      <c r="F5278" t="s">
        <v>104</v>
      </c>
      <c r="G5278" t="s">
        <v>10</v>
      </c>
      <c r="H5278">
        <f t="shared" si="248"/>
        <v>7</v>
      </c>
      <c r="I5278" s="1">
        <v>0.30902777777777779</v>
      </c>
      <c r="J5278" t="s">
        <v>64</v>
      </c>
    </row>
    <row r="5279" spans="1:10" x14ac:dyDescent="0.25">
      <c r="A5279" t="s">
        <v>7</v>
      </c>
      <c r="B5279" t="str">
        <f t="shared" si="246"/>
        <v>quarta-feira</v>
      </c>
      <c r="C5279" s="2">
        <v>44293</v>
      </c>
      <c r="D5279" s="2" t="str">
        <f t="shared" si="247"/>
        <v>AVENIDA DONA CONSTANÇA 40 , JATIÚCA , MACEIÓ</v>
      </c>
      <c r="E5279" t="s">
        <v>3545</v>
      </c>
      <c r="F5279" t="s">
        <v>13</v>
      </c>
      <c r="G5279" t="s">
        <v>10</v>
      </c>
      <c r="H5279">
        <f t="shared" si="248"/>
        <v>8</v>
      </c>
      <c r="I5279" s="1">
        <v>0.36805555555555558</v>
      </c>
      <c r="J5279" t="s">
        <v>11</v>
      </c>
    </row>
    <row r="5280" spans="1:10" x14ac:dyDescent="0.25">
      <c r="A5280" t="s">
        <v>7</v>
      </c>
      <c r="B5280" t="str">
        <f t="shared" si="246"/>
        <v>quarta-feira</v>
      </c>
      <c r="C5280" s="2">
        <v>44293</v>
      </c>
      <c r="D5280" s="2" t="str">
        <f t="shared" si="247"/>
        <v>RUA SÃO PEDRO 116 , TRAPICHE DA BARRA , MACEIÓ</v>
      </c>
      <c r="E5280" t="s">
        <v>3546</v>
      </c>
      <c r="F5280" t="s">
        <v>77</v>
      </c>
      <c r="G5280" t="s">
        <v>10</v>
      </c>
      <c r="H5280">
        <f t="shared" si="248"/>
        <v>9</v>
      </c>
      <c r="I5280" s="1">
        <v>0.39374999999999999</v>
      </c>
      <c r="J5280" t="s">
        <v>11</v>
      </c>
    </row>
    <row r="5281" spans="1:10" x14ac:dyDescent="0.25">
      <c r="A5281" t="s">
        <v>7</v>
      </c>
      <c r="B5281" t="str">
        <f t="shared" si="246"/>
        <v>quarta-feira</v>
      </c>
      <c r="C5281" s="2">
        <v>44293</v>
      </c>
      <c r="D5281" s="2" t="str">
        <f t="shared" si="247"/>
        <v>XXXXXXXX  , POÇO , MACEIÓ</v>
      </c>
      <c r="E5281" t="s">
        <v>390</v>
      </c>
      <c r="F5281" t="s">
        <v>104</v>
      </c>
      <c r="G5281" t="s">
        <v>10</v>
      </c>
      <c r="H5281">
        <f t="shared" si="248"/>
        <v>10</v>
      </c>
      <c r="I5281" s="1">
        <v>0.4381944444444445</v>
      </c>
      <c r="J5281" t="s">
        <v>327</v>
      </c>
    </row>
    <row r="5282" spans="1:10" x14ac:dyDescent="0.25">
      <c r="A5282" t="s">
        <v>7</v>
      </c>
      <c r="B5282" t="str">
        <f t="shared" si="246"/>
        <v>quarta-feira</v>
      </c>
      <c r="C5282" s="2">
        <v>44293</v>
      </c>
      <c r="D5282" s="2" t="str">
        <f t="shared" si="247"/>
        <v>RUA PEDRO DE MENDONÇA , N° 103  , PAJUÇARA , MACEIÓ</v>
      </c>
      <c r="E5282" t="s">
        <v>3547</v>
      </c>
      <c r="F5282" t="s">
        <v>16</v>
      </c>
      <c r="G5282" t="s">
        <v>10</v>
      </c>
      <c r="H5282">
        <f t="shared" si="248"/>
        <v>11</v>
      </c>
      <c r="I5282" s="1">
        <v>0.48680555555555555</v>
      </c>
      <c r="J5282" t="s">
        <v>256</v>
      </c>
    </row>
    <row r="5283" spans="1:10" x14ac:dyDescent="0.25">
      <c r="A5283" t="s">
        <v>7</v>
      </c>
      <c r="B5283" t="str">
        <f t="shared" si="246"/>
        <v>quarta-feira</v>
      </c>
      <c r="C5283" s="2">
        <v>44293</v>
      </c>
      <c r="D5283" s="2" t="str">
        <f t="shared" si="247"/>
        <v>RUA MANAUS  , PRADO , MACEIÓ</v>
      </c>
      <c r="E5283" t="s">
        <v>1916</v>
      </c>
      <c r="F5283" t="s">
        <v>42</v>
      </c>
      <c r="G5283" t="s">
        <v>10</v>
      </c>
      <c r="H5283">
        <f t="shared" si="248"/>
        <v>12</v>
      </c>
      <c r="I5283" s="1">
        <v>0.5083333333333333</v>
      </c>
      <c r="J5283" t="s">
        <v>27</v>
      </c>
    </row>
    <row r="5284" spans="1:10" x14ac:dyDescent="0.25">
      <c r="A5284" t="s">
        <v>7</v>
      </c>
      <c r="B5284" t="str">
        <f t="shared" si="246"/>
        <v>quarta-feira</v>
      </c>
      <c r="C5284" s="2">
        <v>44293</v>
      </c>
      <c r="D5284" s="2" t="str">
        <f t="shared" si="247"/>
        <v>RUA BUARQUE DE MACEDO S/N , POÇO , MACEIÓ</v>
      </c>
      <c r="E5284" t="s">
        <v>3548</v>
      </c>
      <c r="F5284" t="s">
        <v>104</v>
      </c>
      <c r="G5284" t="s">
        <v>10</v>
      </c>
      <c r="H5284">
        <f t="shared" si="248"/>
        <v>12</v>
      </c>
      <c r="I5284" s="1">
        <v>0.51111111111111118</v>
      </c>
      <c r="J5284" t="s">
        <v>54</v>
      </c>
    </row>
    <row r="5285" spans="1:10" x14ac:dyDescent="0.25">
      <c r="A5285" t="s">
        <v>7</v>
      </c>
      <c r="B5285" t="str">
        <f t="shared" si="246"/>
        <v>quarta-feira</v>
      </c>
      <c r="C5285" s="2">
        <v>44293</v>
      </c>
      <c r="D5285" s="2" t="str">
        <f t="shared" si="247"/>
        <v>RUA RIO BRANCO  , CENTRO , MACEIÓ</v>
      </c>
      <c r="E5285" t="s">
        <v>3549</v>
      </c>
      <c r="F5285" t="s">
        <v>38</v>
      </c>
      <c r="G5285" t="s">
        <v>10</v>
      </c>
      <c r="H5285">
        <f t="shared" si="248"/>
        <v>12</v>
      </c>
      <c r="I5285" s="1">
        <v>0.53333333333333333</v>
      </c>
      <c r="J5285" t="s">
        <v>14</v>
      </c>
    </row>
    <row r="5286" spans="1:10" x14ac:dyDescent="0.25">
      <c r="A5286" t="s">
        <v>7</v>
      </c>
      <c r="B5286" t="str">
        <f t="shared" si="246"/>
        <v>quarta-feira</v>
      </c>
      <c r="C5286" s="2">
        <v>44293</v>
      </c>
      <c r="D5286" s="2" t="str">
        <f t="shared" si="247"/>
        <v>RUA CABO REIS   , TRAPICHE DA BARRA , MACEIÓ</v>
      </c>
      <c r="E5286" t="s">
        <v>790</v>
      </c>
      <c r="F5286" t="s">
        <v>77</v>
      </c>
      <c r="G5286" t="s">
        <v>10</v>
      </c>
      <c r="H5286">
        <f t="shared" si="248"/>
        <v>12</v>
      </c>
      <c r="I5286" s="1">
        <v>0.53333333333333333</v>
      </c>
      <c r="J5286" t="s">
        <v>327</v>
      </c>
    </row>
    <row r="5287" spans="1:10" x14ac:dyDescent="0.25">
      <c r="A5287" t="s">
        <v>7</v>
      </c>
      <c r="B5287" t="str">
        <f t="shared" si="246"/>
        <v>quarta-feira</v>
      </c>
      <c r="C5287" s="2">
        <v>44293</v>
      </c>
      <c r="D5287" s="2" t="str">
        <f t="shared" si="247"/>
        <v>PRAÇA DOS PALMARES  , CENTRO , MACEIÓ</v>
      </c>
      <c r="E5287" t="s">
        <v>701</v>
      </c>
      <c r="F5287" t="s">
        <v>38</v>
      </c>
      <c r="G5287" t="s">
        <v>10</v>
      </c>
      <c r="H5287">
        <f t="shared" si="248"/>
        <v>13</v>
      </c>
      <c r="I5287" s="1">
        <v>0.55555555555555558</v>
      </c>
      <c r="J5287" t="s">
        <v>54</v>
      </c>
    </row>
    <row r="5288" spans="1:10" x14ac:dyDescent="0.25">
      <c r="A5288" t="s">
        <v>7</v>
      </c>
      <c r="B5288" t="str">
        <f t="shared" si="246"/>
        <v>quarta-feira</v>
      </c>
      <c r="C5288" s="2">
        <v>44293</v>
      </c>
      <c r="D5288" s="2" t="str">
        <f t="shared" si="247"/>
        <v>RUA DA PAZ   , TRAPICHE DA BARRA , MACEIÓ</v>
      </c>
      <c r="E5288" t="s">
        <v>3550</v>
      </c>
      <c r="F5288" t="s">
        <v>77</v>
      </c>
      <c r="G5288" t="s">
        <v>10</v>
      </c>
      <c r="H5288">
        <f t="shared" si="248"/>
        <v>13</v>
      </c>
      <c r="I5288" s="1">
        <v>0.56944444444444442</v>
      </c>
      <c r="J5288" t="s">
        <v>21</v>
      </c>
    </row>
    <row r="5289" spans="1:10" x14ac:dyDescent="0.25">
      <c r="A5289" t="s">
        <v>7</v>
      </c>
      <c r="B5289" t="str">
        <f t="shared" si="246"/>
        <v>quarta-feira</v>
      </c>
      <c r="C5289" s="2">
        <v>44293</v>
      </c>
      <c r="D5289" s="2" t="str">
        <f t="shared" si="247"/>
        <v>RUA SAO FRANCISCO DE ASSIS Nº 141  , LEVADA , MACEIÓ</v>
      </c>
      <c r="E5289" t="s">
        <v>3551</v>
      </c>
      <c r="F5289" t="s">
        <v>34</v>
      </c>
      <c r="G5289" t="s">
        <v>10</v>
      </c>
      <c r="H5289">
        <f t="shared" si="248"/>
        <v>15</v>
      </c>
      <c r="I5289" s="1">
        <v>0.63680555555555551</v>
      </c>
      <c r="J5289" t="s">
        <v>276</v>
      </c>
    </row>
    <row r="5290" spans="1:10" x14ac:dyDescent="0.25">
      <c r="A5290" t="s">
        <v>7</v>
      </c>
      <c r="B5290" t="str">
        <f t="shared" si="246"/>
        <v>quarta-feira</v>
      </c>
      <c r="C5290" s="2">
        <v>44293</v>
      </c>
      <c r="D5290" s="2" t="str">
        <f t="shared" si="247"/>
        <v>RUA ESCRIVÃO JOSE DE SOUZA   , POÇO , MACEIÓ</v>
      </c>
      <c r="E5290" t="s">
        <v>3552</v>
      </c>
      <c r="F5290" t="s">
        <v>104</v>
      </c>
      <c r="G5290" t="s">
        <v>10</v>
      </c>
      <c r="H5290">
        <f t="shared" si="248"/>
        <v>15</v>
      </c>
      <c r="I5290" s="1">
        <v>0.64861111111111114</v>
      </c>
      <c r="J5290" t="s">
        <v>21</v>
      </c>
    </row>
    <row r="5291" spans="1:10" x14ac:dyDescent="0.25">
      <c r="A5291" t="s">
        <v>7</v>
      </c>
      <c r="B5291" t="str">
        <f t="shared" si="246"/>
        <v>quarta-feira</v>
      </c>
      <c r="C5291" s="2">
        <v>44293</v>
      </c>
      <c r="D5291" s="2" t="str">
        <f t="shared" si="247"/>
        <v>QUADRA 26 464 , VERGEL DO LAGO , MACEIÓ</v>
      </c>
      <c r="E5291" t="s">
        <v>3553</v>
      </c>
      <c r="F5291" t="s">
        <v>20</v>
      </c>
      <c r="G5291" t="s">
        <v>10</v>
      </c>
      <c r="H5291">
        <f t="shared" si="248"/>
        <v>16</v>
      </c>
      <c r="I5291" s="1">
        <v>0.67708333333333337</v>
      </c>
      <c r="J5291" t="s">
        <v>256</v>
      </c>
    </row>
    <row r="5292" spans="1:10" x14ac:dyDescent="0.25">
      <c r="A5292" t="s">
        <v>7</v>
      </c>
      <c r="B5292" t="str">
        <f t="shared" si="246"/>
        <v>quarta-feira</v>
      </c>
      <c r="C5292" s="2">
        <v>44293</v>
      </c>
      <c r="D5292" s="2" t="str">
        <f t="shared" si="247"/>
        <v>RUA SANTA FERNANDA  , JATIÚCA , MACEIÓ</v>
      </c>
      <c r="E5292" t="s">
        <v>23</v>
      </c>
      <c r="F5292" t="s">
        <v>13</v>
      </c>
      <c r="G5292" t="s">
        <v>10</v>
      </c>
      <c r="H5292">
        <f t="shared" si="248"/>
        <v>16</v>
      </c>
      <c r="I5292" s="1">
        <v>0.68958333333333333</v>
      </c>
      <c r="J5292" t="s">
        <v>276</v>
      </c>
    </row>
    <row r="5293" spans="1:10" x14ac:dyDescent="0.25">
      <c r="A5293" t="s">
        <v>7</v>
      </c>
      <c r="B5293" t="str">
        <f t="shared" si="246"/>
        <v>quarta-feira</v>
      </c>
      <c r="C5293" s="2">
        <v>44293</v>
      </c>
      <c r="D5293" s="2" t="str">
        <f t="shared" si="247"/>
        <v>RUA NOSSA SENHORA APARECIDA  , POÇO , MACEIÓ</v>
      </c>
      <c r="E5293" t="s">
        <v>1019</v>
      </c>
      <c r="F5293" t="s">
        <v>104</v>
      </c>
      <c r="G5293" t="s">
        <v>10</v>
      </c>
      <c r="H5293">
        <f t="shared" si="248"/>
        <v>17</v>
      </c>
      <c r="I5293" s="1">
        <v>0.74652777777777779</v>
      </c>
      <c r="J5293" t="s">
        <v>276</v>
      </c>
    </row>
    <row r="5294" spans="1:10" x14ac:dyDescent="0.25">
      <c r="A5294" t="s">
        <v>7</v>
      </c>
      <c r="B5294" t="str">
        <f t="shared" si="246"/>
        <v>quarta-feira</v>
      </c>
      <c r="C5294" s="2">
        <v>44293</v>
      </c>
      <c r="D5294" s="2" t="str">
        <f t="shared" si="247"/>
        <v>MORRO DO CUSCUZ 333 , PONTAL DA BARRA , MACEIÓ</v>
      </c>
      <c r="E5294" t="s">
        <v>3554</v>
      </c>
      <c r="F5294" t="s">
        <v>49</v>
      </c>
      <c r="G5294" t="s">
        <v>10</v>
      </c>
      <c r="H5294">
        <f t="shared" si="248"/>
        <v>18</v>
      </c>
      <c r="I5294" s="1">
        <v>0.75208333333333333</v>
      </c>
      <c r="J5294" t="s">
        <v>11</v>
      </c>
    </row>
    <row r="5295" spans="1:10" x14ac:dyDescent="0.25">
      <c r="A5295" t="s">
        <v>7</v>
      </c>
      <c r="B5295" t="str">
        <f t="shared" si="246"/>
        <v>quarta-feira</v>
      </c>
      <c r="C5295" s="2">
        <v>44293</v>
      </c>
      <c r="D5295" s="2" t="str">
        <f t="shared" si="247"/>
        <v>TRAV. SANTO AMARO  , JATIÚCA , MACEIÓ</v>
      </c>
      <c r="E5295" t="s">
        <v>864</v>
      </c>
      <c r="F5295" t="s">
        <v>13</v>
      </c>
      <c r="G5295" t="s">
        <v>10</v>
      </c>
      <c r="H5295">
        <f t="shared" si="248"/>
        <v>19</v>
      </c>
      <c r="I5295" s="1">
        <v>0.81319444444444444</v>
      </c>
      <c r="J5295" t="s">
        <v>27</v>
      </c>
    </row>
    <row r="5296" spans="1:10" x14ac:dyDescent="0.25">
      <c r="A5296" t="s">
        <v>7</v>
      </c>
      <c r="B5296" t="str">
        <f t="shared" si="246"/>
        <v>quarta-feira</v>
      </c>
      <c r="C5296" s="2">
        <v>44293</v>
      </c>
      <c r="D5296" s="2" t="str">
        <f t="shared" si="247"/>
        <v>AV. DR. ANTONIO GOMES DE BARROS (AV. AMELIA ROSA)  , JATIÚCA , MACEIÓ</v>
      </c>
      <c r="E5296" t="s">
        <v>3555</v>
      </c>
      <c r="F5296" t="s">
        <v>13</v>
      </c>
      <c r="G5296" t="s">
        <v>10</v>
      </c>
      <c r="H5296">
        <f t="shared" si="248"/>
        <v>20</v>
      </c>
      <c r="I5296" s="1">
        <v>0.84513888888888899</v>
      </c>
      <c r="J5296" t="s">
        <v>27</v>
      </c>
    </row>
    <row r="5297" spans="1:10" x14ac:dyDescent="0.25">
      <c r="A5297" t="s">
        <v>7</v>
      </c>
      <c r="B5297" t="str">
        <f t="shared" si="246"/>
        <v>quarta-feira</v>
      </c>
      <c r="C5297" s="2">
        <v>44293</v>
      </c>
      <c r="D5297" s="2" t="str">
        <f t="shared" si="247"/>
        <v>AVENIDA GUSTAVO PAIVA  , MANGABEIRAS , MACEIÓ</v>
      </c>
      <c r="E5297" t="s">
        <v>476</v>
      </c>
      <c r="F5297" t="s">
        <v>56</v>
      </c>
      <c r="G5297" t="s">
        <v>10</v>
      </c>
      <c r="H5297">
        <f t="shared" si="248"/>
        <v>20</v>
      </c>
      <c r="I5297" s="1">
        <v>0.8520833333333333</v>
      </c>
      <c r="J5297" t="s">
        <v>27</v>
      </c>
    </row>
    <row r="5298" spans="1:10" x14ac:dyDescent="0.25">
      <c r="A5298" t="s">
        <v>7</v>
      </c>
      <c r="B5298" t="str">
        <f t="shared" si="246"/>
        <v>quarta-feira</v>
      </c>
      <c r="C5298" s="2">
        <v>44293</v>
      </c>
      <c r="D5298" s="2" t="str">
        <f t="shared" si="247"/>
        <v>RUA BARÃO DE ATALAI  , CENTRO , MACEIÓ</v>
      </c>
      <c r="E5298" t="s">
        <v>3556</v>
      </c>
      <c r="F5298" t="s">
        <v>38</v>
      </c>
      <c r="G5298" t="s">
        <v>10</v>
      </c>
      <c r="H5298">
        <f t="shared" si="248"/>
        <v>20</v>
      </c>
      <c r="I5298" s="1">
        <v>0.85555555555555562</v>
      </c>
      <c r="J5298" t="s">
        <v>256</v>
      </c>
    </row>
    <row r="5299" spans="1:10" x14ac:dyDescent="0.25">
      <c r="A5299" t="s">
        <v>7</v>
      </c>
      <c r="B5299" t="str">
        <f t="shared" si="246"/>
        <v>quarta-feira</v>
      </c>
      <c r="C5299" s="2">
        <v>44293</v>
      </c>
      <c r="D5299" s="2" t="str">
        <f t="shared" si="247"/>
        <v>RUA SALVADOR CALMON   , POÇO , MACEIÓ</v>
      </c>
      <c r="E5299" t="s">
        <v>2725</v>
      </c>
      <c r="F5299" t="s">
        <v>104</v>
      </c>
      <c r="G5299" t="s">
        <v>10</v>
      </c>
      <c r="H5299">
        <f t="shared" si="248"/>
        <v>20</v>
      </c>
      <c r="I5299" s="1">
        <v>0.85625000000000007</v>
      </c>
      <c r="J5299" t="s">
        <v>27</v>
      </c>
    </row>
    <row r="5300" spans="1:10" x14ac:dyDescent="0.25">
      <c r="A5300" t="s">
        <v>7</v>
      </c>
      <c r="B5300" t="str">
        <f t="shared" si="246"/>
        <v>quarta-feira</v>
      </c>
      <c r="C5300" s="2">
        <v>44293</v>
      </c>
      <c r="D5300" s="2" t="str">
        <f t="shared" si="247"/>
        <v>AV. GUSTAVO PAIVA  , MANGABEIRAS , MACEIÓ</v>
      </c>
      <c r="E5300" t="s">
        <v>1283</v>
      </c>
      <c r="F5300" t="s">
        <v>56</v>
      </c>
      <c r="G5300" t="s">
        <v>10</v>
      </c>
      <c r="H5300">
        <f t="shared" si="248"/>
        <v>20</v>
      </c>
      <c r="I5300" s="1">
        <v>0.86249999999999993</v>
      </c>
      <c r="J5300" t="s">
        <v>27</v>
      </c>
    </row>
    <row r="5301" spans="1:10" x14ac:dyDescent="0.25">
      <c r="A5301" t="s">
        <v>7</v>
      </c>
      <c r="B5301" t="str">
        <f t="shared" si="246"/>
        <v>quarta-feira</v>
      </c>
      <c r="C5301" s="2">
        <v>44293</v>
      </c>
      <c r="D5301" s="2" t="str">
        <f t="shared" si="247"/>
        <v>RUA COMENDADOR TEIXEIRAS BASTOS  , PRADO , MACEIÓ</v>
      </c>
      <c r="E5301" t="s">
        <v>3557</v>
      </c>
      <c r="F5301" t="s">
        <v>42</v>
      </c>
      <c r="G5301" t="s">
        <v>10</v>
      </c>
      <c r="H5301">
        <f t="shared" si="248"/>
        <v>21</v>
      </c>
      <c r="I5301" s="1">
        <v>0.87638888888888899</v>
      </c>
      <c r="J5301" t="s">
        <v>27</v>
      </c>
    </row>
    <row r="5302" spans="1:10" x14ac:dyDescent="0.25">
      <c r="A5302" t="s">
        <v>7</v>
      </c>
      <c r="B5302" t="str">
        <f t="shared" si="246"/>
        <v>quarta-feira</v>
      </c>
      <c r="C5302" s="2">
        <v>44293</v>
      </c>
      <c r="D5302" s="2" t="str">
        <f t="shared" si="247"/>
        <v>RUA SANTA FERNANDA  130 , JATIÚCA , MACEIÓ</v>
      </c>
      <c r="E5302" t="s">
        <v>3558</v>
      </c>
      <c r="F5302" t="s">
        <v>13</v>
      </c>
      <c r="G5302" t="s">
        <v>10</v>
      </c>
      <c r="H5302">
        <f t="shared" si="248"/>
        <v>21</v>
      </c>
      <c r="I5302" s="1">
        <v>0.90833333333333333</v>
      </c>
      <c r="J5302" t="s">
        <v>11</v>
      </c>
    </row>
    <row r="5303" spans="1:10" x14ac:dyDescent="0.25">
      <c r="A5303" t="s">
        <v>7</v>
      </c>
      <c r="B5303" t="str">
        <f t="shared" si="246"/>
        <v>quarta-feira</v>
      </c>
      <c r="C5303" s="2">
        <v>44293</v>
      </c>
      <c r="D5303" s="2" t="str">
        <f t="shared" si="247"/>
        <v>QD 17  , VERGEL DO LAGO , MACEIÓ</v>
      </c>
      <c r="E5303" t="s">
        <v>3559</v>
      </c>
      <c r="F5303" t="s">
        <v>20</v>
      </c>
      <c r="G5303" t="s">
        <v>10</v>
      </c>
      <c r="H5303">
        <f t="shared" si="248"/>
        <v>23</v>
      </c>
      <c r="I5303" s="1">
        <v>0.97986111111111107</v>
      </c>
      <c r="J5303" t="s">
        <v>14</v>
      </c>
    </row>
    <row r="5304" spans="1:10" x14ac:dyDescent="0.25">
      <c r="A5304" t="s">
        <v>7</v>
      </c>
      <c r="B5304" t="str">
        <f t="shared" si="246"/>
        <v>quinta-feira</v>
      </c>
      <c r="C5304" s="2">
        <v>44294</v>
      </c>
      <c r="D5304" s="2" t="str">
        <f t="shared" si="247"/>
        <v>RUA MARIA ONTINA MORAIS CAVALCANTE  , POÇO , MACEIÓ</v>
      </c>
      <c r="E5304" t="s">
        <v>3560</v>
      </c>
      <c r="F5304" t="s">
        <v>104</v>
      </c>
      <c r="G5304" t="s">
        <v>10</v>
      </c>
      <c r="H5304">
        <f t="shared" si="248"/>
        <v>0</v>
      </c>
      <c r="I5304" s="1">
        <v>3.1944444444444449E-2</v>
      </c>
      <c r="J5304" t="s">
        <v>14</v>
      </c>
    </row>
    <row r="5305" spans="1:10" x14ac:dyDescent="0.25">
      <c r="A5305" t="s">
        <v>7</v>
      </c>
      <c r="B5305" t="str">
        <f t="shared" si="246"/>
        <v>quinta-feira</v>
      </c>
      <c r="C5305" s="2">
        <v>44294</v>
      </c>
      <c r="D5305" s="2" t="str">
        <f t="shared" si="247"/>
        <v>RUA SÃO LUIZ   , PONTA GROSSA , MACEIÓ</v>
      </c>
      <c r="E5305" t="s">
        <v>223</v>
      </c>
      <c r="F5305" t="s">
        <v>9</v>
      </c>
      <c r="G5305" t="s">
        <v>10</v>
      </c>
      <c r="H5305">
        <f t="shared" si="248"/>
        <v>2</v>
      </c>
      <c r="I5305" s="1">
        <v>9.5833333333333326E-2</v>
      </c>
      <c r="J5305" t="s">
        <v>161</v>
      </c>
    </row>
    <row r="5306" spans="1:10" x14ac:dyDescent="0.25">
      <c r="A5306" t="s">
        <v>7</v>
      </c>
      <c r="B5306" t="str">
        <f t="shared" si="246"/>
        <v>quinta-feira</v>
      </c>
      <c r="C5306" s="2">
        <v>44294</v>
      </c>
      <c r="D5306" s="2" t="str">
        <f t="shared" si="247"/>
        <v>COREDOR VERA ARRUDA  , JATIÚCA , MACEIÓ</v>
      </c>
      <c r="E5306" t="s">
        <v>3561</v>
      </c>
      <c r="F5306" t="s">
        <v>13</v>
      </c>
      <c r="G5306" t="s">
        <v>10</v>
      </c>
      <c r="H5306">
        <f t="shared" si="248"/>
        <v>2</v>
      </c>
      <c r="I5306" s="1">
        <v>9.930555555555555E-2</v>
      </c>
      <c r="J5306" t="s">
        <v>27</v>
      </c>
    </row>
    <row r="5307" spans="1:10" x14ac:dyDescent="0.25">
      <c r="A5307" t="s">
        <v>7</v>
      </c>
      <c r="B5307" t="str">
        <f t="shared" si="246"/>
        <v>quinta-feira</v>
      </c>
      <c r="C5307" s="2">
        <v>44294</v>
      </c>
      <c r="D5307" s="2" t="str">
        <f t="shared" si="247"/>
        <v>RUA DO SOL  , CENTRO , MACEIÓ</v>
      </c>
      <c r="E5307" t="s">
        <v>445</v>
      </c>
      <c r="F5307" t="s">
        <v>38</v>
      </c>
      <c r="G5307" t="s">
        <v>10</v>
      </c>
      <c r="H5307">
        <f t="shared" si="248"/>
        <v>2</v>
      </c>
      <c r="I5307" s="1">
        <v>0.10555555555555556</v>
      </c>
      <c r="J5307" t="s">
        <v>256</v>
      </c>
    </row>
    <row r="5308" spans="1:10" x14ac:dyDescent="0.25">
      <c r="A5308" t="s">
        <v>7</v>
      </c>
      <c r="B5308" t="str">
        <f t="shared" si="246"/>
        <v>quinta-feira</v>
      </c>
      <c r="C5308" s="2">
        <v>44294</v>
      </c>
      <c r="D5308" s="2" t="str">
        <f t="shared" si="247"/>
        <v>RUA MARIA ONTINA MORAIS CAVALCANTE  , POÇO , MACEIÓ</v>
      </c>
      <c r="E5308" t="s">
        <v>3560</v>
      </c>
      <c r="F5308" t="s">
        <v>104</v>
      </c>
      <c r="G5308" t="s">
        <v>10</v>
      </c>
      <c r="H5308">
        <f t="shared" si="248"/>
        <v>2</v>
      </c>
      <c r="I5308" s="1">
        <v>0.12291666666666667</v>
      </c>
      <c r="J5308" t="s">
        <v>14</v>
      </c>
    </row>
    <row r="5309" spans="1:10" x14ac:dyDescent="0.25">
      <c r="A5309" t="s">
        <v>7</v>
      </c>
      <c r="B5309" t="str">
        <f t="shared" si="246"/>
        <v>quinta-feira</v>
      </c>
      <c r="C5309" s="2">
        <v>44294</v>
      </c>
      <c r="D5309" s="2" t="str">
        <f t="shared" si="247"/>
        <v>CONJU. SENADOR ARNON DE MELO. QUADRA 3 BLOCO 18 , JATIÚCA , MACEIÓ</v>
      </c>
      <c r="E5309" t="s">
        <v>3562</v>
      </c>
      <c r="F5309" t="s">
        <v>13</v>
      </c>
      <c r="G5309" t="s">
        <v>10</v>
      </c>
      <c r="H5309">
        <f t="shared" si="248"/>
        <v>8</v>
      </c>
      <c r="I5309" s="1">
        <v>0.33611111111111108</v>
      </c>
      <c r="J5309" t="s">
        <v>14</v>
      </c>
    </row>
    <row r="5310" spans="1:10" x14ac:dyDescent="0.25">
      <c r="A5310" t="s">
        <v>7</v>
      </c>
      <c r="B5310" t="str">
        <f t="shared" si="246"/>
        <v>quinta-feira</v>
      </c>
      <c r="C5310" s="2">
        <v>44294</v>
      </c>
      <c r="D5310" s="2" t="str">
        <f t="shared" si="247"/>
        <v>RUA COMENDADOR TEIXEIRA BASTOS  , PRADO , MACEIÓ</v>
      </c>
      <c r="E5310" t="s">
        <v>586</v>
      </c>
      <c r="F5310" t="s">
        <v>42</v>
      </c>
      <c r="G5310" t="s">
        <v>10</v>
      </c>
      <c r="H5310">
        <f t="shared" si="248"/>
        <v>8</v>
      </c>
      <c r="I5310" s="1">
        <v>0.36041666666666666</v>
      </c>
      <c r="J5310" t="s">
        <v>425</v>
      </c>
    </row>
    <row r="5311" spans="1:10" x14ac:dyDescent="0.25">
      <c r="A5311" t="s">
        <v>7</v>
      </c>
      <c r="B5311" t="str">
        <f t="shared" si="246"/>
        <v>quinta-feira</v>
      </c>
      <c r="C5311" s="2">
        <v>44294</v>
      </c>
      <c r="D5311" s="2" t="str">
        <f t="shared" si="247"/>
        <v>PRINCIPAL  , VERGEL DO LAGO , MACEIÓ</v>
      </c>
      <c r="E5311" t="s">
        <v>1271</v>
      </c>
      <c r="F5311" t="s">
        <v>20</v>
      </c>
      <c r="G5311" t="s">
        <v>10</v>
      </c>
      <c r="H5311">
        <f t="shared" si="248"/>
        <v>9</v>
      </c>
      <c r="I5311" s="1">
        <v>0.39930555555555558</v>
      </c>
      <c r="J5311" t="s">
        <v>14</v>
      </c>
    </row>
    <row r="5312" spans="1:10" x14ac:dyDescent="0.25">
      <c r="A5312" t="s">
        <v>7</v>
      </c>
      <c r="B5312" t="str">
        <f t="shared" si="246"/>
        <v>quinta-feira</v>
      </c>
      <c r="C5312" s="2">
        <v>44294</v>
      </c>
      <c r="D5312" s="2" t="str">
        <f t="shared" si="247"/>
        <v>RUA. MARQUÊS DE POMBAL   , VERGEL DO LAGO , MACEIÓ</v>
      </c>
      <c r="E5312" t="s">
        <v>3563</v>
      </c>
      <c r="F5312" t="s">
        <v>20</v>
      </c>
      <c r="G5312" t="s">
        <v>10</v>
      </c>
      <c r="H5312">
        <f t="shared" si="248"/>
        <v>10</v>
      </c>
      <c r="I5312" s="1">
        <v>0.4381944444444445</v>
      </c>
      <c r="J5312" t="s">
        <v>27</v>
      </c>
    </row>
    <row r="5313" spans="1:10" x14ac:dyDescent="0.25">
      <c r="A5313" t="s">
        <v>7</v>
      </c>
      <c r="B5313" t="str">
        <f t="shared" si="246"/>
        <v>quinta-feira</v>
      </c>
      <c r="C5313" s="2">
        <v>44294</v>
      </c>
      <c r="D5313" s="2" t="str">
        <f t="shared" si="247"/>
        <v>AV. ÁLVARO OTACILIO  , PONTA VERDE , MACEIÓ</v>
      </c>
      <c r="E5313" t="s">
        <v>3564</v>
      </c>
      <c r="F5313" t="s">
        <v>18</v>
      </c>
      <c r="G5313" t="s">
        <v>10</v>
      </c>
      <c r="H5313">
        <f t="shared" si="248"/>
        <v>10</v>
      </c>
      <c r="I5313" s="1">
        <v>0.44236111111111115</v>
      </c>
      <c r="J5313" t="s">
        <v>327</v>
      </c>
    </row>
    <row r="5314" spans="1:10" x14ac:dyDescent="0.25">
      <c r="A5314" t="s">
        <v>7</v>
      </c>
      <c r="B5314" t="str">
        <f t="shared" si="246"/>
        <v>quinta-feira</v>
      </c>
      <c r="C5314" s="2">
        <v>44294</v>
      </c>
      <c r="D5314" s="2" t="str">
        <f t="shared" si="247"/>
        <v>AV. SIQUEIRA CAMPOS ATE 1029, LADO IMPAR  , TRAPICHE DA BARRA , MACEIÓ</v>
      </c>
      <c r="E5314" t="s">
        <v>3565</v>
      </c>
      <c r="F5314" t="s">
        <v>77</v>
      </c>
      <c r="G5314" t="s">
        <v>10</v>
      </c>
      <c r="H5314">
        <f t="shared" si="248"/>
        <v>11</v>
      </c>
      <c r="I5314" s="1">
        <v>0.49374999999999997</v>
      </c>
      <c r="J5314" t="s">
        <v>27</v>
      </c>
    </row>
    <row r="5315" spans="1:10" x14ac:dyDescent="0.25">
      <c r="A5315" t="s">
        <v>7</v>
      </c>
      <c r="B5315" t="str">
        <f t="shared" ref="B5315:B5378" si="249">TEXT(WEEKDAY(C5315),"dddd")</f>
        <v>quinta-feira</v>
      </c>
      <c r="C5315" s="2">
        <v>44294</v>
      </c>
      <c r="D5315" s="2" t="str">
        <f t="shared" ref="D5315:D5378" si="250">E5315&amp;" , "&amp;F5315&amp;" , "&amp;G5315</f>
        <v>RUA DEZESSEIS DE SETEMBRO  , LEVADA , MACEIÓ</v>
      </c>
      <c r="E5315" t="s">
        <v>1572</v>
      </c>
      <c r="F5315" t="s">
        <v>34</v>
      </c>
      <c r="G5315" t="s">
        <v>10</v>
      </c>
      <c r="H5315">
        <f t="shared" ref="H5315:H5378" si="251">HOUR(I5315)</f>
        <v>12</v>
      </c>
      <c r="I5315" s="1">
        <v>0.50763888888888886</v>
      </c>
      <c r="J5315" t="s">
        <v>11</v>
      </c>
    </row>
    <row r="5316" spans="1:10" x14ac:dyDescent="0.25">
      <c r="A5316" t="s">
        <v>7</v>
      </c>
      <c r="B5316" t="str">
        <f t="shared" si="249"/>
        <v>quinta-feira</v>
      </c>
      <c r="C5316" s="2">
        <v>44294</v>
      </c>
      <c r="D5316" s="2" t="str">
        <f t="shared" si="250"/>
        <v>RUA PROFESSOR SANDOVAL  ARROXELAS  822 , PONTA VERDE , MACEIÓ</v>
      </c>
      <c r="E5316" t="s">
        <v>3566</v>
      </c>
      <c r="F5316" t="s">
        <v>18</v>
      </c>
      <c r="G5316" t="s">
        <v>10</v>
      </c>
      <c r="H5316">
        <f t="shared" si="251"/>
        <v>12</v>
      </c>
      <c r="I5316" s="1">
        <v>0.52430555555555558</v>
      </c>
      <c r="J5316" t="s">
        <v>256</v>
      </c>
    </row>
    <row r="5317" spans="1:10" x14ac:dyDescent="0.25">
      <c r="A5317" t="s">
        <v>7</v>
      </c>
      <c r="B5317" t="str">
        <f t="shared" si="249"/>
        <v>quinta-feira</v>
      </c>
      <c r="C5317" s="2">
        <v>44294</v>
      </c>
      <c r="D5317" s="2" t="str">
        <f t="shared" si="250"/>
        <v>RUA SANTA ANA 19 , POÇO , MACEIÓ</v>
      </c>
      <c r="E5317" t="s">
        <v>2450</v>
      </c>
      <c r="F5317" t="s">
        <v>104</v>
      </c>
      <c r="G5317" t="s">
        <v>10</v>
      </c>
      <c r="H5317">
        <f t="shared" si="251"/>
        <v>13</v>
      </c>
      <c r="I5317" s="1">
        <v>0.55347222222222225</v>
      </c>
      <c r="J5317" t="s">
        <v>64</v>
      </c>
    </row>
    <row r="5318" spans="1:10" x14ac:dyDescent="0.25">
      <c r="A5318" t="s">
        <v>7</v>
      </c>
      <c r="B5318" t="str">
        <f t="shared" si="249"/>
        <v>quinta-feira</v>
      </c>
      <c r="C5318" s="2">
        <v>44294</v>
      </c>
      <c r="D5318" s="2" t="str">
        <f t="shared" si="250"/>
        <v>RUA SÁ DE ALBUQUERQUE  , JARAGUÁ , MACEIÓ</v>
      </c>
      <c r="E5318" t="s">
        <v>3567</v>
      </c>
      <c r="F5318" t="s">
        <v>63</v>
      </c>
      <c r="G5318" t="s">
        <v>10</v>
      </c>
      <c r="H5318">
        <f t="shared" si="251"/>
        <v>13</v>
      </c>
      <c r="I5318" s="1">
        <v>0.55694444444444446</v>
      </c>
      <c r="J5318" t="s">
        <v>27</v>
      </c>
    </row>
    <row r="5319" spans="1:10" x14ac:dyDescent="0.25">
      <c r="A5319" t="s">
        <v>7</v>
      </c>
      <c r="B5319" t="str">
        <f t="shared" si="249"/>
        <v>quinta-feira</v>
      </c>
      <c r="C5319" s="2">
        <v>44294</v>
      </c>
      <c r="D5319" s="2" t="str">
        <f t="shared" si="250"/>
        <v>RUA DIAS CABRAL   , CENTRO , MACEIÓ</v>
      </c>
      <c r="E5319" t="s">
        <v>3568</v>
      </c>
      <c r="F5319" t="s">
        <v>38</v>
      </c>
      <c r="G5319" t="s">
        <v>10</v>
      </c>
      <c r="H5319">
        <f t="shared" si="251"/>
        <v>13</v>
      </c>
      <c r="I5319" s="1">
        <v>0.56874999999999998</v>
      </c>
      <c r="J5319" t="s">
        <v>256</v>
      </c>
    </row>
    <row r="5320" spans="1:10" x14ac:dyDescent="0.25">
      <c r="A5320" t="s">
        <v>7</v>
      </c>
      <c r="B5320" t="str">
        <f t="shared" si="249"/>
        <v>quinta-feira</v>
      </c>
      <c r="C5320" s="2">
        <v>44294</v>
      </c>
      <c r="D5320" s="2" t="str">
        <f t="shared" si="250"/>
        <v>RUA BARÃO DE ATALAIA 75 , CENTRO , MACEIÓ</v>
      </c>
      <c r="E5320" t="s">
        <v>3569</v>
      </c>
      <c r="F5320" t="s">
        <v>38</v>
      </c>
      <c r="G5320" t="s">
        <v>10</v>
      </c>
      <c r="H5320">
        <f t="shared" si="251"/>
        <v>19</v>
      </c>
      <c r="I5320" s="1">
        <v>0.80555555555555547</v>
      </c>
      <c r="J5320" t="s">
        <v>27</v>
      </c>
    </row>
    <row r="5321" spans="1:10" x14ac:dyDescent="0.25">
      <c r="A5321" t="s">
        <v>7</v>
      </c>
      <c r="B5321" t="str">
        <f t="shared" si="249"/>
        <v>quinta-feira</v>
      </c>
      <c r="C5321" s="2">
        <v>44294</v>
      </c>
      <c r="D5321" s="2" t="str">
        <f t="shared" si="250"/>
        <v>TRAV. ANTONIO MARCIEL DE OLIVEIRA  , JATIÚCA , MACEIÓ</v>
      </c>
      <c r="E5321" t="s">
        <v>2888</v>
      </c>
      <c r="F5321" t="s">
        <v>13</v>
      </c>
      <c r="G5321" t="s">
        <v>10</v>
      </c>
      <c r="H5321">
        <f t="shared" si="251"/>
        <v>20</v>
      </c>
      <c r="I5321" s="1">
        <v>0.84097222222222223</v>
      </c>
      <c r="J5321" t="s">
        <v>14</v>
      </c>
    </row>
    <row r="5322" spans="1:10" x14ac:dyDescent="0.25">
      <c r="A5322" t="s">
        <v>7</v>
      </c>
      <c r="B5322" t="str">
        <f t="shared" si="249"/>
        <v>quinta-feira</v>
      </c>
      <c r="C5322" s="2">
        <v>44294</v>
      </c>
      <c r="D5322" s="2" t="str">
        <f t="shared" si="250"/>
        <v>RUA EDGAR DE GOES MONTEIRO 882 , PRADO , MACEIÓ</v>
      </c>
      <c r="E5322" t="s">
        <v>3570</v>
      </c>
      <c r="F5322" t="s">
        <v>42</v>
      </c>
      <c r="G5322" t="s">
        <v>10</v>
      </c>
      <c r="H5322">
        <f t="shared" si="251"/>
        <v>20</v>
      </c>
      <c r="I5322" s="1">
        <v>0.84236111111111101</v>
      </c>
      <c r="J5322" t="s">
        <v>11</v>
      </c>
    </row>
    <row r="5323" spans="1:10" x14ac:dyDescent="0.25">
      <c r="A5323" t="s">
        <v>7</v>
      </c>
      <c r="B5323" t="str">
        <f t="shared" si="249"/>
        <v>quinta-feira</v>
      </c>
      <c r="C5323" s="2">
        <v>44294</v>
      </c>
      <c r="D5323" s="2" t="str">
        <f t="shared" si="250"/>
        <v>PRAÇA SINIMBÚ  , CENTRO , MACEIÓ</v>
      </c>
      <c r="E5323" t="s">
        <v>1474</v>
      </c>
      <c r="F5323" t="s">
        <v>38</v>
      </c>
      <c r="G5323" t="s">
        <v>10</v>
      </c>
      <c r="H5323">
        <f t="shared" si="251"/>
        <v>20</v>
      </c>
      <c r="I5323" s="1">
        <v>0.84861111111111109</v>
      </c>
      <c r="J5323" t="s">
        <v>27</v>
      </c>
    </row>
    <row r="5324" spans="1:10" x14ac:dyDescent="0.25">
      <c r="A5324" t="s">
        <v>7</v>
      </c>
      <c r="B5324" t="str">
        <f t="shared" si="249"/>
        <v>quinta-feira</v>
      </c>
      <c r="C5324" s="2">
        <v>44294</v>
      </c>
      <c r="D5324" s="2" t="str">
        <f t="shared" si="250"/>
        <v>TRAV. ANTONIO MARCIEL DE OLIVEIRA  , PONTA VERDE , MACEIÓ</v>
      </c>
      <c r="E5324" t="s">
        <v>2888</v>
      </c>
      <c r="F5324" t="s">
        <v>18</v>
      </c>
      <c r="G5324" t="s">
        <v>10</v>
      </c>
      <c r="H5324">
        <f t="shared" si="251"/>
        <v>20</v>
      </c>
      <c r="I5324" s="1">
        <v>0.85277777777777775</v>
      </c>
      <c r="J5324" t="s">
        <v>14</v>
      </c>
    </row>
    <row r="5325" spans="1:10" x14ac:dyDescent="0.25">
      <c r="A5325" t="s">
        <v>7</v>
      </c>
      <c r="B5325" t="str">
        <f t="shared" si="249"/>
        <v>quinta-feira</v>
      </c>
      <c r="C5325" s="2">
        <v>44294</v>
      </c>
      <c r="D5325" s="2" t="str">
        <f t="shared" si="250"/>
        <v>AV. SANDOVAL ARROXELAS  , PONTA VERDE , MACEIÓ</v>
      </c>
      <c r="E5325" t="s">
        <v>3571</v>
      </c>
      <c r="F5325" t="s">
        <v>18</v>
      </c>
      <c r="G5325" t="s">
        <v>10</v>
      </c>
      <c r="H5325">
        <f t="shared" si="251"/>
        <v>20</v>
      </c>
      <c r="I5325" s="1">
        <v>0.8666666666666667</v>
      </c>
      <c r="J5325" t="s">
        <v>276</v>
      </c>
    </row>
    <row r="5326" spans="1:10" x14ac:dyDescent="0.25">
      <c r="A5326" t="s">
        <v>7</v>
      </c>
      <c r="B5326" t="str">
        <f t="shared" si="249"/>
        <v>quinta-feira</v>
      </c>
      <c r="C5326" s="2">
        <v>44294</v>
      </c>
      <c r="D5326" s="2" t="str">
        <f t="shared" si="250"/>
        <v>AVENIDA AMELIA ROSA  , JATIÚCA , MACEIÓ</v>
      </c>
      <c r="E5326" t="s">
        <v>962</v>
      </c>
      <c r="F5326" t="s">
        <v>13</v>
      </c>
      <c r="G5326" t="s">
        <v>10</v>
      </c>
      <c r="H5326">
        <f t="shared" si="251"/>
        <v>20</v>
      </c>
      <c r="I5326" s="1">
        <v>0.8666666666666667</v>
      </c>
      <c r="J5326" t="s">
        <v>14</v>
      </c>
    </row>
    <row r="5327" spans="1:10" x14ac:dyDescent="0.25">
      <c r="A5327" t="s">
        <v>7</v>
      </c>
      <c r="B5327" t="str">
        <f t="shared" si="249"/>
        <v>quinta-feira</v>
      </c>
      <c r="C5327" s="2">
        <v>44294</v>
      </c>
      <c r="D5327" s="2" t="str">
        <f t="shared" si="250"/>
        <v>AV. PIO XII  , JATIÚCA , MACEIÓ</v>
      </c>
      <c r="E5327" t="s">
        <v>3572</v>
      </c>
      <c r="F5327" t="s">
        <v>13</v>
      </c>
      <c r="G5327" t="s">
        <v>10</v>
      </c>
      <c r="H5327">
        <f t="shared" si="251"/>
        <v>21</v>
      </c>
      <c r="I5327" s="1">
        <v>0.8833333333333333</v>
      </c>
      <c r="J5327" t="s">
        <v>27</v>
      </c>
    </row>
    <row r="5328" spans="1:10" x14ac:dyDescent="0.25">
      <c r="A5328" t="s">
        <v>7</v>
      </c>
      <c r="B5328" t="str">
        <f t="shared" si="249"/>
        <v>quinta-feira</v>
      </c>
      <c r="C5328" s="2">
        <v>44294</v>
      </c>
      <c r="D5328" s="2" t="str">
        <f t="shared" si="250"/>
        <v>RUA DOUTOR SADIR DE CARVALHO  , JATIÚCA , MACEIÓ</v>
      </c>
      <c r="E5328" t="s">
        <v>2650</v>
      </c>
      <c r="F5328" t="s">
        <v>13</v>
      </c>
      <c r="G5328" t="s">
        <v>10</v>
      </c>
      <c r="H5328">
        <f t="shared" si="251"/>
        <v>22</v>
      </c>
      <c r="I5328" s="1">
        <v>0.93680555555555556</v>
      </c>
      <c r="J5328" t="s">
        <v>14</v>
      </c>
    </row>
    <row r="5329" spans="1:10" x14ac:dyDescent="0.25">
      <c r="A5329" t="s">
        <v>7</v>
      </c>
      <c r="B5329" t="str">
        <f t="shared" si="249"/>
        <v>quinta-feira</v>
      </c>
      <c r="C5329" s="2">
        <v>44294</v>
      </c>
      <c r="D5329" s="2" t="str">
        <f t="shared" si="250"/>
        <v>TRAV. DO CAJUEIRO 03   , VERGEL DO LAGO , MACEIÓ</v>
      </c>
      <c r="E5329" t="s">
        <v>3573</v>
      </c>
      <c r="F5329" t="s">
        <v>20</v>
      </c>
      <c r="G5329" t="s">
        <v>10</v>
      </c>
      <c r="H5329">
        <f t="shared" si="251"/>
        <v>23</v>
      </c>
      <c r="I5329" s="1">
        <v>0.95972222222222225</v>
      </c>
      <c r="J5329" t="s">
        <v>14</v>
      </c>
    </row>
    <row r="5330" spans="1:10" x14ac:dyDescent="0.25">
      <c r="A5330" t="s">
        <v>7</v>
      </c>
      <c r="B5330" t="str">
        <f t="shared" si="249"/>
        <v>quinta-feira</v>
      </c>
      <c r="C5330" s="2">
        <v>44294</v>
      </c>
      <c r="D5330" s="2" t="str">
        <f t="shared" si="250"/>
        <v>RUA DEMÓCRITO GRACINDO   , VERGEL DO LAGO , MACEIÓ</v>
      </c>
      <c r="E5330" t="s">
        <v>3574</v>
      </c>
      <c r="F5330" t="s">
        <v>20</v>
      </c>
      <c r="G5330" t="s">
        <v>10</v>
      </c>
      <c r="H5330">
        <f t="shared" si="251"/>
        <v>23</v>
      </c>
      <c r="I5330" s="1">
        <v>0.96527777777777779</v>
      </c>
      <c r="J5330" t="s">
        <v>27</v>
      </c>
    </row>
    <row r="5331" spans="1:10" x14ac:dyDescent="0.25">
      <c r="A5331" t="s">
        <v>7</v>
      </c>
      <c r="B5331" t="str">
        <f t="shared" si="249"/>
        <v>quinta-feira</v>
      </c>
      <c r="C5331" s="2">
        <v>44294</v>
      </c>
      <c r="D5331" s="2" t="str">
        <f t="shared" si="250"/>
        <v>TRAVESSA LUZIA SURUAGY 7 , LEVADA , MACEIÓ</v>
      </c>
      <c r="E5331" t="s">
        <v>3575</v>
      </c>
      <c r="F5331" t="s">
        <v>34</v>
      </c>
      <c r="G5331" t="s">
        <v>10</v>
      </c>
      <c r="H5331">
        <f t="shared" si="251"/>
        <v>23</v>
      </c>
      <c r="I5331" s="1">
        <v>0.97291666666666676</v>
      </c>
      <c r="J5331" t="s">
        <v>64</v>
      </c>
    </row>
    <row r="5332" spans="1:10" x14ac:dyDescent="0.25">
      <c r="A5332" t="s">
        <v>7</v>
      </c>
      <c r="B5332" t="str">
        <f t="shared" si="249"/>
        <v>quinta-feira</v>
      </c>
      <c r="C5332" s="2">
        <v>44294</v>
      </c>
      <c r="D5332" s="2" t="str">
        <f t="shared" si="250"/>
        <v>TRAVESSA ESCRITOR PAULINO SANTIAGO 233B , POÇO , MACEIÓ</v>
      </c>
      <c r="E5332" t="s">
        <v>3576</v>
      </c>
      <c r="F5332" t="s">
        <v>104</v>
      </c>
      <c r="G5332" t="s">
        <v>10</v>
      </c>
      <c r="H5332">
        <f t="shared" si="251"/>
        <v>23</v>
      </c>
      <c r="I5332" s="1">
        <v>0.97569444444444453</v>
      </c>
      <c r="J5332" t="s">
        <v>14</v>
      </c>
    </row>
    <row r="5333" spans="1:10" x14ac:dyDescent="0.25">
      <c r="A5333" t="s">
        <v>7</v>
      </c>
      <c r="B5333" t="str">
        <f t="shared" si="249"/>
        <v>quinta-feira</v>
      </c>
      <c r="C5333" s="2">
        <v>44294</v>
      </c>
      <c r="D5333" s="2" t="str">
        <f t="shared" si="250"/>
        <v>RUA DOUTOR SADIR DE CARVALHO	  , JATIÚCA , MACEIÓ</v>
      </c>
      <c r="E5333" t="s">
        <v>3577</v>
      </c>
      <c r="F5333" t="s">
        <v>13</v>
      </c>
      <c r="G5333" t="s">
        <v>10</v>
      </c>
      <c r="H5333">
        <f t="shared" si="251"/>
        <v>23</v>
      </c>
      <c r="I5333" s="1">
        <v>0.9770833333333333</v>
      </c>
      <c r="J5333" t="s">
        <v>14</v>
      </c>
    </row>
    <row r="5334" spans="1:10" x14ac:dyDescent="0.25">
      <c r="A5334" t="s">
        <v>7</v>
      </c>
      <c r="B5334" t="str">
        <f t="shared" si="249"/>
        <v>quinta-feira</v>
      </c>
      <c r="C5334" s="2">
        <v>44294</v>
      </c>
      <c r="D5334" s="2" t="str">
        <f t="shared" si="250"/>
        <v>RUA MANAUS  , PONTA GROSSA , MACEIÓ</v>
      </c>
      <c r="E5334" t="s">
        <v>1916</v>
      </c>
      <c r="F5334" t="s">
        <v>9</v>
      </c>
      <c r="G5334" t="s">
        <v>10</v>
      </c>
      <c r="H5334">
        <f t="shared" si="251"/>
        <v>23</v>
      </c>
      <c r="I5334" s="1">
        <v>0.98888888888888893</v>
      </c>
      <c r="J5334" t="s">
        <v>27</v>
      </c>
    </row>
    <row r="5335" spans="1:10" x14ac:dyDescent="0.25">
      <c r="A5335" t="s">
        <v>7</v>
      </c>
      <c r="B5335" t="str">
        <f t="shared" si="249"/>
        <v>sexta-feira</v>
      </c>
      <c r="C5335" s="2">
        <v>44295</v>
      </c>
      <c r="D5335" s="2" t="str">
        <f t="shared" si="250"/>
        <v>RUA DIJALMA COSTA 45 , VERGEL DO LAGO , MACEIÓ</v>
      </c>
      <c r="E5335" t="s">
        <v>3578</v>
      </c>
      <c r="F5335" t="s">
        <v>20</v>
      </c>
      <c r="G5335" t="s">
        <v>10</v>
      </c>
      <c r="H5335">
        <f t="shared" si="251"/>
        <v>0</v>
      </c>
      <c r="I5335" s="1">
        <v>5.5555555555555558E-3</v>
      </c>
      <c r="J5335" t="s">
        <v>14</v>
      </c>
    </row>
    <row r="5336" spans="1:10" x14ac:dyDescent="0.25">
      <c r="A5336" t="s">
        <v>7</v>
      </c>
      <c r="B5336" t="str">
        <f t="shared" si="249"/>
        <v>sexta-feira</v>
      </c>
      <c r="C5336" s="2">
        <v>44295</v>
      </c>
      <c r="D5336" s="2" t="str">
        <f t="shared" si="250"/>
        <v>TV DR ABELARDO PONTES LIMA  , VERGEL DO LAGO , MACEIÓ</v>
      </c>
      <c r="E5336" t="s">
        <v>3579</v>
      </c>
      <c r="F5336" t="s">
        <v>20</v>
      </c>
      <c r="G5336" t="s">
        <v>10</v>
      </c>
      <c r="H5336">
        <f t="shared" si="251"/>
        <v>1</v>
      </c>
      <c r="I5336" s="1">
        <v>4.1666666666666664E-2</v>
      </c>
      <c r="J5336" t="s">
        <v>54</v>
      </c>
    </row>
    <row r="5337" spans="1:10" x14ac:dyDescent="0.25">
      <c r="A5337" t="s">
        <v>7</v>
      </c>
      <c r="B5337" t="str">
        <f t="shared" si="249"/>
        <v>sexta-feira</v>
      </c>
      <c r="C5337" s="2">
        <v>44295</v>
      </c>
      <c r="D5337" s="2" t="str">
        <f t="shared" si="250"/>
        <v>AV. ANTONIO GOUVEIA  , PAJUÇARA , MACEIÓ</v>
      </c>
      <c r="E5337" t="s">
        <v>261</v>
      </c>
      <c r="F5337" t="s">
        <v>16</v>
      </c>
      <c r="G5337" t="s">
        <v>10</v>
      </c>
      <c r="H5337">
        <f t="shared" si="251"/>
        <v>2</v>
      </c>
      <c r="I5337" s="1">
        <v>0.10694444444444444</v>
      </c>
      <c r="J5337" t="s">
        <v>14</v>
      </c>
    </row>
    <row r="5338" spans="1:10" x14ac:dyDescent="0.25">
      <c r="A5338" t="s">
        <v>7</v>
      </c>
      <c r="B5338" t="str">
        <f t="shared" si="249"/>
        <v>sexta-feira</v>
      </c>
      <c r="C5338" s="2">
        <v>44295</v>
      </c>
      <c r="D5338" s="2" t="str">
        <f t="shared" si="250"/>
        <v>RUA JOÃO CALHEIROS GATO  , LEVADA , MACEIÓ</v>
      </c>
      <c r="E5338" t="s">
        <v>2458</v>
      </c>
      <c r="F5338" t="s">
        <v>34</v>
      </c>
      <c r="G5338" t="s">
        <v>10</v>
      </c>
      <c r="H5338">
        <f t="shared" si="251"/>
        <v>4</v>
      </c>
      <c r="I5338" s="1">
        <v>0.1875</v>
      </c>
      <c r="J5338" t="s">
        <v>14</v>
      </c>
    </row>
    <row r="5339" spans="1:10" x14ac:dyDescent="0.25">
      <c r="A5339" t="s">
        <v>7</v>
      </c>
      <c r="B5339" t="str">
        <f t="shared" si="249"/>
        <v>sexta-feira</v>
      </c>
      <c r="C5339" s="2">
        <v>44295</v>
      </c>
      <c r="D5339" s="2" t="str">
        <f t="shared" si="250"/>
        <v>XXXXXXXX  , LEVADA , MACEIÓ</v>
      </c>
      <c r="E5339" t="s">
        <v>390</v>
      </c>
      <c r="F5339" t="s">
        <v>34</v>
      </c>
      <c r="G5339" t="s">
        <v>10</v>
      </c>
      <c r="H5339">
        <f t="shared" si="251"/>
        <v>4</v>
      </c>
      <c r="I5339" s="1">
        <v>0.20486111111111113</v>
      </c>
      <c r="J5339" t="s">
        <v>14</v>
      </c>
    </row>
    <row r="5340" spans="1:10" x14ac:dyDescent="0.25">
      <c r="A5340" t="s">
        <v>7</v>
      </c>
      <c r="B5340" t="str">
        <f t="shared" si="249"/>
        <v>sexta-feira</v>
      </c>
      <c r="C5340" s="2">
        <v>44295</v>
      </c>
      <c r="D5340" s="2" t="str">
        <f t="shared" si="250"/>
        <v>XXXXXXXXXXX  , LEVADA , MACEIÓ</v>
      </c>
      <c r="E5340" t="s">
        <v>158</v>
      </c>
      <c r="F5340" t="s">
        <v>34</v>
      </c>
      <c r="G5340" t="s">
        <v>10</v>
      </c>
      <c r="H5340">
        <f t="shared" si="251"/>
        <v>4</v>
      </c>
      <c r="I5340" s="1">
        <v>0.20555555555555557</v>
      </c>
      <c r="J5340" t="s">
        <v>14</v>
      </c>
    </row>
    <row r="5341" spans="1:10" x14ac:dyDescent="0.25">
      <c r="A5341" t="s">
        <v>7</v>
      </c>
      <c r="B5341" t="str">
        <f t="shared" si="249"/>
        <v>sexta-feira</v>
      </c>
      <c r="C5341" s="2">
        <v>44295</v>
      </c>
      <c r="D5341" s="2" t="str">
        <f t="shared" si="250"/>
        <v>RUA DO CEARA 306 306 , PRADO , MACEIÓ</v>
      </c>
      <c r="E5341" t="s">
        <v>3580</v>
      </c>
      <c r="F5341" t="s">
        <v>42</v>
      </c>
      <c r="G5341" t="s">
        <v>10</v>
      </c>
      <c r="H5341">
        <f t="shared" si="251"/>
        <v>6</v>
      </c>
      <c r="I5341" s="1">
        <v>0.27847222222222223</v>
      </c>
      <c r="J5341" t="s">
        <v>64</v>
      </c>
    </row>
    <row r="5342" spans="1:10" x14ac:dyDescent="0.25">
      <c r="A5342" t="s">
        <v>7</v>
      </c>
      <c r="B5342" t="str">
        <f t="shared" si="249"/>
        <v>sexta-feira</v>
      </c>
      <c r="C5342" s="2">
        <v>44295</v>
      </c>
      <c r="D5342" s="2" t="str">
        <f t="shared" si="250"/>
        <v>AV. BARAO DE ATALAIA  , CENTRO , MACEIÓ</v>
      </c>
      <c r="E5342" t="s">
        <v>1223</v>
      </c>
      <c r="F5342" t="s">
        <v>38</v>
      </c>
      <c r="G5342" t="s">
        <v>10</v>
      </c>
      <c r="H5342">
        <f t="shared" si="251"/>
        <v>10</v>
      </c>
      <c r="I5342" s="1">
        <v>0.43888888888888888</v>
      </c>
      <c r="J5342" t="s">
        <v>27</v>
      </c>
    </row>
    <row r="5343" spans="1:10" x14ac:dyDescent="0.25">
      <c r="A5343" t="s">
        <v>7</v>
      </c>
      <c r="B5343" t="str">
        <f t="shared" si="249"/>
        <v>sexta-feira</v>
      </c>
      <c r="C5343" s="2">
        <v>44295</v>
      </c>
      <c r="D5343" s="2" t="str">
        <f t="shared" si="250"/>
        <v>LOJA DRAGONS   , CENTRO , MACEIÓ</v>
      </c>
      <c r="E5343" t="s">
        <v>3581</v>
      </c>
      <c r="F5343" t="s">
        <v>38</v>
      </c>
      <c r="G5343" t="s">
        <v>10</v>
      </c>
      <c r="H5343">
        <f t="shared" si="251"/>
        <v>11</v>
      </c>
      <c r="I5343" s="1">
        <v>0.47500000000000003</v>
      </c>
      <c r="J5343" t="s">
        <v>14</v>
      </c>
    </row>
    <row r="5344" spans="1:10" x14ac:dyDescent="0.25">
      <c r="A5344" t="s">
        <v>7</v>
      </c>
      <c r="B5344" t="str">
        <f t="shared" si="249"/>
        <v>sexta-feira</v>
      </c>
      <c r="C5344" s="2">
        <v>44295</v>
      </c>
      <c r="D5344" s="2" t="str">
        <f t="shared" si="250"/>
        <v>CENTRO DE MACEIO   , CENTRO , MACEIÓ</v>
      </c>
      <c r="E5344" t="s">
        <v>3582</v>
      </c>
      <c r="F5344" t="s">
        <v>38</v>
      </c>
      <c r="G5344" t="s">
        <v>10</v>
      </c>
      <c r="H5344">
        <f t="shared" si="251"/>
        <v>11</v>
      </c>
      <c r="I5344" s="1">
        <v>0.49305555555555558</v>
      </c>
      <c r="J5344" t="s">
        <v>256</v>
      </c>
    </row>
    <row r="5345" spans="1:10" x14ac:dyDescent="0.25">
      <c r="A5345" t="s">
        <v>7</v>
      </c>
      <c r="B5345" t="str">
        <f t="shared" si="249"/>
        <v>sexta-feira</v>
      </c>
      <c r="C5345" s="2">
        <v>44295</v>
      </c>
      <c r="D5345" s="2" t="str">
        <f t="shared" si="250"/>
        <v>QUADRA 25 399 , VERGEL DO LAGO , MACEIÓ</v>
      </c>
      <c r="E5345" t="s">
        <v>3583</v>
      </c>
      <c r="F5345" t="s">
        <v>20</v>
      </c>
      <c r="G5345" t="s">
        <v>10</v>
      </c>
      <c r="H5345">
        <f t="shared" si="251"/>
        <v>12</v>
      </c>
      <c r="I5345" s="1">
        <v>0.50208333333333333</v>
      </c>
      <c r="J5345" t="s">
        <v>86</v>
      </c>
    </row>
    <row r="5346" spans="1:10" x14ac:dyDescent="0.25">
      <c r="A5346" t="s">
        <v>7</v>
      </c>
      <c r="B5346" t="str">
        <f t="shared" si="249"/>
        <v>sexta-feira</v>
      </c>
      <c r="C5346" s="2">
        <v>44295</v>
      </c>
      <c r="D5346" s="2" t="str">
        <f t="shared" si="250"/>
        <v>RUA CRUZEIRO DO SUL, 588 , TRAPICHE DA BARRA , MACEIÓ</v>
      </c>
      <c r="E5346" t="s">
        <v>3584</v>
      </c>
      <c r="F5346" t="s">
        <v>77</v>
      </c>
      <c r="G5346" t="s">
        <v>10</v>
      </c>
      <c r="H5346">
        <f t="shared" si="251"/>
        <v>12</v>
      </c>
      <c r="I5346" s="1">
        <v>0.52708333333333335</v>
      </c>
      <c r="J5346" t="s">
        <v>27</v>
      </c>
    </row>
    <row r="5347" spans="1:10" x14ac:dyDescent="0.25">
      <c r="A5347" t="s">
        <v>7</v>
      </c>
      <c r="B5347" t="str">
        <f t="shared" si="249"/>
        <v>sexta-feira</v>
      </c>
      <c r="C5347" s="2">
        <v>44295</v>
      </c>
      <c r="D5347" s="2" t="str">
        <f t="shared" si="250"/>
        <v>RUA DEPUTADO JOSE LARGES   , PONTA VERDE , MACEIÓ</v>
      </c>
      <c r="E5347" t="s">
        <v>1740</v>
      </c>
      <c r="F5347" t="s">
        <v>18</v>
      </c>
      <c r="G5347" t="s">
        <v>10</v>
      </c>
      <c r="H5347">
        <f t="shared" si="251"/>
        <v>12</v>
      </c>
      <c r="I5347" s="1">
        <v>0.54097222222222219</v>
      </c>
      <c r="J5347" t="s">
        <v>86</v>
      </c>
    </row>
    <row r="5348" spans="1:10" x14ac:dyDescent="0.25">
      <c r="A5348" t="s">
        <v>7</v>
      </c>
      <c r="B5348" t="str">
        <f t="shared" si="249"/>
        <v>sexta-feira</v>
      </c>
      <c r="C5348" s="2">
        <v>44295</v>
      </c>
      <c r="D5348" s="2" t="str">
        <f t="shared" si="250"/>
        <v>RUA DIAS CABRAL S/N , CENTRO , MACEIÓ</v>
      </c>
      <c r="E5348" t="s">
        <v>3585</v>
      </c>
      <c r="F5348" t="s">
        <v>38</v>
      </c>
      <c r="G5348" t="s">
        <v>10</v>
      </c>
      <c r="H5348">
        <f t="shared" si="251"/>
        <v>13</v>
      </c>
      <c r="I5348" s="1">
        <v>0.5444444444444444</v>
      </c>
      <c r="J5348" t="s">
        <v>11</v>
      </c>
    </row>
    <row r="5349" spans="1:10" x14ac:dyDescent="0.25">
      <c r="A5349" t="s">
        <v>7</v>
      </c>
      <c r="B5349" t="str">
        <f t="shared" si="249"/>
        <v>sexta-feira</v>
      </c>
      <c r="C5349" s="2">
        <v>44295</v>
      </c>
      <c r="D5349" s="2" t="str">
        <f t="shared" si="250"/>
        <v>XXX XXX , CENTRO , MACEIÓ</v>
      </c>
      <c r="E5349" t="s">
        <v>3586</v>
      </c>
      <c r="F5349" t="s">
        <v>38</v>
      </c>
      <c r="G5349" t="s">
        <v>10</v>
      </c>
      <c r="H5349">
        <f t="shared" si="251"/>
        <v>13</v>
      </c>
      <c r="I5349" s="1">
        <v>0.55069444444444449</v>
      </c>
      <c r="J5349" t="s">
        <v>256</v>
      </c>
    </row>
    <row r="5350" spans="1:10" x14ac:dyDescent="0.25">
      <c r="A5350" t="s">
        <v>7</v>
      </c>
      <c r="B5350" t="str">
        <f t="shared" si="249"/>
        <v>sexta-feira</v>
      </c>
      <c r="C5350" s="2">
        <v>44295</v>
      </c>
      <c r="D5350" s="2" t="str">
        <f t="shared" si="250"/>
        <v>RUA ANGELO MARTINS 550 , JATIÚCA , MACEIÓ</v>
      </c>
      <c r="E5350" t="s">
        <v>462</v>
      </c>
      <c r="F5350" t="s">
        <v>13</v>
      </c>
      <c r="G5350" t="s">
        <v>10</v>
      </c>
      <c r="H5350">
        <f t="shared" si="251"/>
        <v>13</v>
      </c>
      <c r="I5350" s="1">
        <v>0.55277777777777781</v>
      </c>
      <c r="J5350" t="s">
        <v>276</v>
      </c>
    </row>
    <row r="5351" spans="1:10" x14ac:dyDescent="0.25">
      <c r="A5351" t="s">
        <v>7</v>
      </c>
      <c r="B5351" t="str">
        <f t="shared" si="249"/>
        <v>sexta-feira</v>
      </c>
      <c r="C5351" s="2">
        <v>44295</v>
      </c>
      <c r="D5351" s="2" t="str">
        <f t="shared" si="250"/>
        <v>CONJ VIRGEM DOS POBRE 2 QD 40 XXX , TRAPICHE DA BARRA , MACEIÓ</v>
      </c>
      <c r="E5351" t="s">
        <v>3587</v>
      </c>
      <c r="F5351" t="s">
        <v>77</v>
      </c>
      <c r="G5351" t="s">
        <v>10</v>
      </c>
      <c r="H5351">
        <f t="shared" si="251"/>
        <v>13</v>
      </c>
      <c r="I5351" s="1">
        <v>0.56597222222222221</v>
      </c>
      <c r="J5351" t="s">
        <v>14</v>
      </c>
    </row>
    <row r="5352" spans="1:10" x14ac:dyDescent="0.25">
      <c r="A5352" t="s">
        <v>7</v>
      </c>
      <c r="B5352" t="str">
        <f t="shared" si="249"/>
        <v>sexta-feira</v>
      </c>
      <c r="C5352" s="2">
        <v>44295</v>
      </c>
      <c r="D5352" s="2" t="str">
        <f t="shared" si="250"/>
        <v>AVENIDA ASSIS CHATOBREÃN  , TRAPICHE DA BARRA , MACEIÓ</v>
      </c>
      <c r="E5352" t="s">
        <v>3588</v>
      </c>
      <c r="F5352" t="s">
        <v>77</v>
      </c>
      <c r="G5352" t="s">
        <v>10</v>
      </c>
      <c r="H5352">
        <f t="shared" si="251"/>
        <v>13</v>
      </c>
      <c r="I5352" s="1">
        <v>0.57430555555555551</v>
      </c>
      <c r="J5352" t="s">
        <v>86</v>
      </c>
    </row>
    <row r="5353" spans="1:10" x14ac:dyDescent="0.25">
      <c r="A5353" t="s">
        <v>7</v>
      </c>
      <c r="B5353" t="str">
        <f t="shared" si="249"/>
        <v>sexta-feira</v>
      </c>
      <c r="C5353" s="2">
        <v>44295</v>
      </c>
      <c r="D5353" s="2" t="str">
        <f t="shared" si="250"/>
        <v>XXXX  , VERGEL DO LAGO , MACEIÓ</v>
      </c>
      <c r="E5353" t="s">
        <v>471</v>
      </c>
      <c r="F5353" t="s">
        <v>20</v>
      </c>
      <c r="G5353" t="s">
        <v>10</v>
      </c>
      <c r="H5353">
        <f t="shared" si="251"/>
        <v>13</v>
      </c>
      <c r="I5353" s="1">
        <v>0.57847222222222217</v>
      </c>
      <c r="J5353" t="s">
        <v>64</v>
      </c>
    </row>
    <row r="5354" spans="1:10" x14ac:dyDescent="0.25">
      <c r="A5354" t="s">
        <v>7</v>
      </c>
      <c r="B5354" t="str">
        <f t="shared" si="249"/>
        <v>sexta-feira</v>
      </c>
      <c r="C5354" s="2">
        <v>44295</v>
      </c>
      <c r="D5354" s="2" t="str">
        <f t="shared" si="250"/>
        <v>RUA MARANHAO  5 , PRADO , MACEIÓ</v>
      </c>
      <c r="E5354" t="s">
        <v>3589</v>
      </c>
      <c r="F5354" t="s">
        <v>42</v>
      </c>
      <c r="G5354" t="s">
        <v>10</v>
      </c>
      <c r="H5354">
        <f t="shared" si="251"/>
        <v>14</v>
      </c>
      <c r="I5354" s="1">
        <v>0.59097222222222223</v>
      </c>
      <c r="J5354" t="s">
        <v>11</v>
      </c>
    </row>
    <row r="5355" spans="1:10" x14ac:dyDescent="0.25">
      <c r="A5355" t="s">
        <v>7</v>
      </c>
      <c r="B5355" t="str">
        <f t="shared" si="249"/>
        <v>sexta-feira</v>
      </c>
      <c r="C5355" s="2">
        <v>44295</v>
      </c>
      <c r="D5355" s="2" t="str">
        <f t="shared" si="250"/>
        <v>QUADRA 8 100 , VERGEL DO LAGO , MACEIÓ</v>
      </c>
      <c r="E5355" t="s">
        <v>1460</v>
      </c>
      <c r="F5355" t="s">
        <v>20</v>
      </c>
      <c r="G5355" t="s">
        <v>10</v>
      </c>
      <c r="H5355">
        <f t="shared" si="251"/>
        <v>14</v>
      </c>
      <c r="I5355" s="1">
        <v>0.60138888888888886</v>
      </c>
      <c r="J5355" t="s">
        <v>64</v>
      </c>
    </row>
    <row r="5356" spans="1:10" x14ac:dyDescent="0.25">
      <c r="A5356" t="s">
        <v>7</v>
      </c>
      <c r="B5356" t="str">
        <f t="shared" si="249"/>
        <v>sexta-feira</v>
      </c>
      <c r="C5356" s="2">
        <v>44295</v>
      </c>
      <c r="D5356" s="2" t="str">
        <f t="shared" si="250"/>
        <v>RUA FERNANDES DE BARROS   , CENTRO , MACEIÓ</v>
      </c>
      <c r="E5356" t="s">
        <v>3089</v>
      </c>
      <c r="F5356" t="s">
        <v>38</v>
      </c>
      <c r="G5356" t="s">
        <v>10</v>
      </c>
      <c r="H5356">
        <f t="shared" si="251"/>
        <v>14</v>
      </c>
      <c r="I5356" s="1">
        <v>0.6020833333333333</v>
      </c>
      <c r="J5356" t="s">
        <v>256</v>
      </c>
    </row>
    <row r="5357" spans="1:10" x14ac:dyDescent="0.25">
      <c r="A5357" t="s">
        <v>7</v>
      </c>
      <c r="B5357" t="str">
        <f t="shared" si="249"/>
        <v>sexta-feira</v>
      </c>
      <c r="C5357" s="2">
        <v>44295</v>
      </c>
      <c r="D5357" s="2" t="str">
        <f t="shared" si="250"/>
        <v>CONJ JARDIM ESPERANÇA 367 , PONTA GROSSA , MACEIÓ</v>
      </c>
      <c r="E5357" t="s">
        <v>3590</v>
      </c>
      <c r="F5357" t="s">
        <v>9</v>
      </c>
      <c r="G5357" t="s">
        <v>10</v>
      </c>
      <c r="H5357">
        <f t="shared" si="251"/>
        <v>15</v>
      </c>
      <c r="I5357" s="1">
        <v>0.63263888888888886</v>
      </c>
      <c r="J5357" t="s">
        <v>64</v>
      </c>
    </row>
    <row r="5358" spans="1:10" x14ac:dyDescent="0.25">
      <c r="A5358" t="s">
        <v>7</v>
      </c>
      <c r="B5358" t="str">
        <f t="shared" si="249"/>
        <v>sexta-feira</v>
      </c>
      <c r="C5358" s="2">
        <v>44295</v>
      </c>
      <c r="D5358" s="2" t="str">
        <f t="shared" si="250"/>
        <v>RUA J  181 , VERGEL DO LAGO , MACEIÓ</v>
      </c>
      <c r="E5358" t="s">
        <v>3591</v>
      </c>
      <c r="F5358" t="s">
        <v>20</v>
      </c>
      <c r="G5358" t="s">
        <v>10</v>
      </c>
      <c r="H5358">
        <f t="shared" si="251"/>
        <v>16</v>
      </c>
      <c r="I5358" s="1">
        <v>0.68402777777777779</v>
      </c>
      <c r="J5358" t="s">
        <v>14</v>
      </c>
    </row>
    <row r="5359" spans="1:10" x14ac:dyDescent="0.25">
      <c r="A5359" t="s">
        <v>7</v>
      </c>
      <c r="B5359" t="str">
        <f t="shared" si="249"/>
        <v>sexta-feira</v>
      </c>
      <c r="C5359" s="2">
        <v>44295</v>
      </c>
      <c r="D5359" s="2" t="str">
        <f t="shared" si="250"/>
        <v>RUA FERNANDES DE BARROS  , CENTRO , MACEIÓ</v>
      </c>
      <c r="E5359" t="s">
        <v>1535</v>
      </c>
      <c r="F5359" t="s">
        <v>38</v>
      </c>
      <c r="G5359" t="s">
        <v>10</v>
      </c>
      <c r="H5359">
        <f t="shared" si="251"/>
        <v>16</v>
      </c>
      <c r="I5359" s="1">
        <v>0.6875</v>
      </c>
      <c r="J5359" t="s">
        <v>27</v>
      </c>
    </row>
    <row r="5360" spans="1:10" x14ac:dyDescent="0.25">
      <c r="A5360" t="s">
        <v>7</v>
      </c>
      <c r="B5360" t="str">
        <f t="shared" si="249"/>
        <v>sexta-feira</v>
      </c>
      <c r="C5360" s="2">
        <v>44295</v>
      </c>
      <c r="D5360" s="2" t="str">
        <f t="shared" si="250"/>
        <v>RUA. SENADOR RUI PALMEIRA, 98 , VERGEL DO LAGO , MACEIÓ</v>
      </c>
      <c r="E5360" t="s">
        <v>3592</v>
      </c>
      <c r="F5360" t="s">
        <v>20</v>
      </c>
      <c r="G5360" t="s">
        <v>10</v>
      </c>
      <c r="H5360">
        <f t="shared" si="251"/>
        <v>17</v>
      </c>
      <c r="I5360" s="1">
        <v>0.72152777777777777</v>
      </c>
      <c r="J5360" t="s">
        <v>27</v>
      </c>
    </row>
    <row r="5361" spans="1:10" x14ac:dyDescent="0.25">
      <c r="A5361" t="s">
        <v>7</v>
      </c>
      <c r="B5361" t="str">
        <f t="shared" si="249"/>
        <v>sexta-feira</v>
      </c>
      <c r="C5361" s="2">
        <v>44295</v>
      </c>
      <c r="D5361" s="2" t="str">
        <f t="shared" si="250"/>
        <v>RUA VEREADOR DE CALDAS 373 , VERGEL DO LAGO , MACEIÓ</v>
      </c>
      <c r="E5361" t="s">
        <v>3593</v>
      </c>
      <c r="F5361" t="s">
        <v>20</v>
      </c>
      <c r="G5361" t="s">
        <v>10</v>
      </c>
      <c r="H5361">
        <f t="shared" si="251"/>
        <v>17</v>
      </c>
      <c r="I5361" s="1">
        <v>0.74791666666666667</v>
      </c>
      <c r="J5361" t="s">
        <v>27</v>
      </c>
    </row>
    <row r="5362" spans="1:10" x14ac:dyDescent="0.25">
      <c r="A5362" t="s">
        <v>7</v>
      </c>
      <c r="B5362" t="str">
        <f t="shared" si="249"/>
        <v>sexta-feira</v>
      </c>
      <c r="C5362" s="2">
        <v>44295</v>
      </c>
      <c r="D5362" s="2" t="str">
        <f t="shared" si="250"/>
        <v>RUA 3 DE MAIO  , PONTA GROSSA , MACEIÓ</v>
      </c>
      <c r="E5362" t="s">
        <v>3594</v>
      </c>
      <c r="F5362" t="s">
        <v>9</v>
      </c>
      <c r="G5362" t="s">
        <v>10</v>
      </c>
      <c r="H5362">
        <f t="shared" si="251"/>
        <v>17</v>
      </c>
      <c r="I5362" s="1">
        <v>0.74861111111111101</v>
      </c>
      <c r="J5362" t="s">
        <v>27</v>
      </c>
    </row>
    <row r="5363" spans="1:10" x14ac:dyDescent="0.25">
      <c r="A5363" t="s">
        <v>7</v>
      </c>
      <c r="B5363" t="str">
        <f t="shared" si="249"/>
        <v>sexta-feira</v>
      </c>
      <c r="C5363" s="2">
        <v>44295</v>
      </c>
      <c r="D5363" s="2" t="str">
        <f t="shared" si="250"/>
        <v>QUADRA 44  , VERGEL DO LAGO , MACEIÓ</v>
      </c>
      <c r="E5363" t="s">
        <v>1159</v>
      </c>
      <c r="F5363" t="s">
        <v>20</v>
      </c>
      <c r="G5363" t="s">
        <v>10</v>
      </c>
      <c r="H5363">
        <f t="shared" si="251"/>
        <v>18</v>
      </c>
      <c r="I5363" s="1">
        <v>0.77569444444444446</v>
      </c>
      <c r="J5363" t="s">
        <v>161</v>
      </c>
    </row>
    <row r="5364" spans="1:10" x14ac:dyDescent="0.25">
      <c r="A5364" t="s">
        <v>7</v>
      </c>
      <c r="B5364" t="str">
        <f t="shared" si="249"/>
        <v>sexta-feira</v>
      </c>
      <c r="C5364" s="2">
        <v>44295</v>
      </c>
      <c r="D5364" s="2" t="str">
        <f t="shared" si="250"/>
        <v>QUADRA 24 327 , VERGEL DO LAGO , MACEIÓ</v>
      </c>
      <c r="E5364" t="s">
        <v>3595</v>
      </c>
      <c r="F5364" t="s">
        <v>20</v>
      </c>
      <c r="G5364" t="s">
        <v>10</v>
      </c>
      <c r="H5364">
        <f t="shared" si="251"/>
        <v>18</v>
      </c>
      <c r="I5364" s="1">
        <v>0.77986111111111101</v>
      </c>
      <c r="J5364" t="s">
        <v>64</v>
      </c>
    </row>
    <row r="5365" spans="1:10" x14ac:dyDescent="0.25">
      <c r="A5365" t="s">
        <v>7</v>
      </c>
      <c r="B5365" t="str">
        <f t="shared" si="249"/>
        <v>sexta-feira</v>
      </c>
      <c r="C5365" s="2">
        <v>44295</v>
      </c>
      <c r="D5365" s="2" t="str">
        <f t="shared" si="250"/>
        <v>RUA NOSSASENHORA APARECIDA  , POÇO , MACEIÓ</v>
      </c>
      <c r="E5365" t="s">
        <v>3596</v>
      </c>
      <c r="F5365" t="s">
        <v>104</v>
      </c>
      <c r="G5365" t="s">
        <v>10</v>
      </c>
      <c r="H5365">
        <f t="shared" si="251"/>
        <v>18</v>
      </c>
      <c r="I5365" s="1">
        <v>0.78819444444444453</v>
      </c>
      <c r="J5365" t="s">
        <v>276</v>
      </c>
    </row>
    <row r="5366" spans="1:10" x14ac:dyDescent="0.25">
      <c r="A5366" t="s">
        <v>7</v>
      </c>
      <c r="B5366" t="str">
        <f t="shared" si="249"/>
        <v>sexta-feira</v>
      </c>
      <c r="C5366" s="2">
        <v>44295</v>
      </c>
      <c r="D5366" s="2" t="str">
        <f t="shared" si="250"/>
        <v>RUA JOAO DAVINO.;  , JATIÚCA , MACEIÓ</v>
      </c>
      <c r="E5366" t="s">
        <v>3597</v>
      </c>
      <c r="F5366" t="s">
        <v>13</v>
      </c>
      <c r="G5366" t="s">
        <v>10</v>
      </c>
      <c r="H5366">
        <f t="shared" si="251"/>
        <v>19</v>
      </c>
      <c r="I5366" s="1">
        <v>0.80694444444444446</v>
      </c>
      <c r="J5366" t="s">
        <v>27</v>
      </c>
    </row>
    <row r="5367" spans="1:10" x14ac:dyDescent="0.25">
      <c r="A5367" t="s">
        <v>7</v>
      </c>
      <c r="B5367" t="str">
        <f t="shared" si="249"/>
        <v>sexta-feira</v>
      </c>
      <c r="C5367" s="2">
        <v>44295</v>
      </c>
      <c r="D5367" s="2" t="str">
        <f t="shared" si="250"/>
        <v>RUA FELIX BANDEIRA   , PONTA GROSSA , MACEIÓ</v>
      </c>
      <c r="E5367" t="s">
        <v>188</v>
      </c>
      <c r="F5367" t="s">
        <v>9</v>
      </c>
      <c r="G5367" t="s">
        <v>10</v>
      </c>
      <c r="H5367">
        <f t="shared" si="251"/>
        <v>19</v>
      </c>
      <c r="I5367" s="1">
        <v>0.81458333333333333</v>
      </c>
      <c r="J5367" t="s">
        <v>14</v>
      </c>
    </row>
    <row r="5368" spans="1:10" x14ac:dyDescent="0.25">
      <c r="A5368" t="s">
        <v>7</v>
      </c>
      <c r="B5368" t="str">
        <f t="shared" si="249"/>
        <v>sexta-feira</v>
      </c>
      <c r="C5368" s="2">
        <v>44295</v>
      </c>
      <c r="D5368" s="2" t="str">
        <f t="shared" si="250"/>
        <v>XX  , CENTRO , MACEIÓ</v>
      </c>
      <c r="E5368" t="s">
        <v>44</v>
      </c>
      <c r="F5368" t="s">
        <v>38</v>
      </c>
      <c r="G5368" t="s">
        <v>10</v>
      </c>
      <c r="H5368">
        <f t="shared" si="251"/>
        <v>19</v>
      </c>
      <c r="I5368" s="1">
        <v>0.82847222222222217</v>
      </c>
      <c r="J5368" t="s">
        <v>64</v>
      </c>
    </row>
    <row r="5369" spans="1:10" x14ac:dyDescent="0.25">
      <c r="A5369" t="s">
        <v>7</v>
      </c>
      <c r="B5369" t="str">
        <f t="shared" si="249"/>
        <v>sexta-feira</v>
      </c>
      <c r="C5369" s="2">
        <v>44295</v>
      </c>
      <c r="D5369" s="2" t="str">
        <f t="shared" si="250"/>
        <v>QUADRA 30  , VERGEL DO LAGO , MACEIÓ</v>
      </c>
      <c r="E5369" t="s">
        <v>3598</v>
      </c>
      <c r="F5369" t="s">
        <v>20</v>
      </c>
      <c r="G5369" t="s">
        <v>10</v>
      </c>
      <c r="H5369">
        <f t="shared" si="251"/>
        <v>20</v>
      </c>
      <c r="I5369" s="1">
        <v>0.85555555555555562</v>
      </c>
      <c r="J5369" t="s">
        <v>54</v>
      </c>
    </row>
    <row r="5370" spans="1:10" x14ac:dyDescent="0.25">
      <c r="A5370" t="s">
        <v>7</v>
      </c>
      <c r="B5370" t="str">
        <f t="shared" si="249"/>
        <v>sexta-feira</v>
      </c>
      <c r="C5370" s="2">
        <v>44295</v>
      </c>
      <c r="D5370" s="2" t="str">
        <f t="shared" si="250"/>
        <v>TRAVESSA DONA CONSTANCIA  , JATIÚCA , MACEIÓ</v>
      </c>
      <c r="E5370" t="s">
        <v>2312</v>
      </c>
      <c r="F5370" t="s">
        <v>13</v>
      </c>
      <c r="G5370" t="s">
        <v>10</v>
      </c>
      <c r="H5370">
        <f t="shared" si="251"/>
        <v>20</v>
      </c>
      <c r="I5370" s="1">
        <v>0.85763888888888884</v>
      </c>
      <c r="J5370" t="s">
        <v>21</v>
      </c>
    </row>
    <row r="5371" spans="1:10" x14ac:dyDescent="0.25">
      <c r="A5371" t="s">
        <v>7</v>
      </c>
      <c r="B5371" t="str">
        <f t="shared" si="249"/>
        <v>sexta-feira</v>
      </c>
      <c r="C5371" s="2">
        <v>44295</v>
      </c>
      <c r="D5371" s="2" t="str">
        <f t="shared" si="250"/>
        <v>AVENIDA CABO REIS.  , PONTA GROSSA , MACEIÓ</v>
      </c>
      <c r="E5371" t="s">
        <v>3599</v>
      </c>
      <c r="F5371" t="s">
        <v>9</v>
      </c>
      <c r="G5371" t="s">
        <v>10</v>
      </c>
      <c r="H5371">
        <f t="shared" si="251"/>
        <v>20</v>
      </c>
      <c r="I5371" s="1">
        <v>0.86111111111111116</v>
      </c>
      <c r="J5371" t="s">
        <v>14</v>
      </c>
    </row>
    <row r="5372" spans="1:10" x14ac:dyDescent="0.25">
      <c r="A5372" t="s">
        <v>7</v>
      </c>
      <c r="B5372" t="str">
        <f t="shared" si="249"/>
        <v>sexta-feira</v>
      </c>
      <c r="C5372" s="2">
        <v>44295</v>
      </c>
      <c r="D5372" s="2" t="str">
        <f t="shared" si="250"/>
        <v>XXXXXXXXXXXX  , JATIÚCA , MACEIÓ</v>
      </c>
      <c r="E5372" t="s">
        <v>452</v>
      </c>
      <c r="F5372" t="s">
        <v>13</v>
      </c>
      <c r="G5372" t="s">
        <v>10</v>
      </c>
      <c r="H5372">
        <f t="shared" si="251"/>
        <v>20</v>
      </c>
      <c r="I5372" s="1">
        <v>0.86249999999999993</v>
      </c>
      <c r="J5372" t="s">
        <v>27</v>
      </c>
    </row>
    <row r="5373" spans="1:10" x14ac:dyDescent="0.25">
      <c r="A5373" t="s">
        <v>7</v>
      </c>
      <c r="B5373" t="str">
        <f t="shared" si="249"/>
        <v>sexta-feira</v>
      </c>
      <c r="C5373" s="2">
        <v>44295</v>
      </c>
      <c r="D5373" s="2" t="str">
        <f t="shared" si="250"/>
        <v>RUA SANTA FÉ, 91 , PONTA GROSSA , MACEIÓ</v>
      </c>
      <c r="E5373" t="s">
        <v>3600</v>
      </c>
      <c r="F5373" t="s">
        <v>9</v>
      </c>
      <c r="G5373" t="s">
        <v>10</v>
      </c>
      <c r="H5373">
        <f t="shared" si="251"/>
        <v>21</v>
      </c>
      <c r="I5373" s="1">
        <v>0.89861111111111114</v>
      </c>
      <c r="J5373" t="s">
        <v>86</v>
      </c>
    </row>
    <row r="5374" spans="1:10" x14ac:dyDescent="0.25">
      <c r="A5374" t="s">
        <v>7</v>
      </c>
      <c r="B5374" t="str">
        <f t="shared" si="249"/>
        <v>sexta-feira</v>
      </c>
      <c r="C5374" s="2">
        <v>44295</v>
      </c>
      <c r="D5374" s="2" t="str">
        <f t="shared" si="250"/>
        <v>RUA MARQUES DO POMBAL  , PONTA GROSSA , MACEIÓ</v>
      </c>
      <c r="E5374" t="s">
        <v>3601</v>
      </c>
      <c r="F5374" t="s">
        <v>9</v>
      </c>
      <c r="G5374" t="s">
        <v>10</v>
      </c>
      <c r="H5374">
        <f t="shared" si="251"/>
        <v>21</v>
      </c>
      <c r="I5374" s="1">
        <v>0.90208333333333324</v>
      </c>
      <c r="J5374" t="s">
        <v>11</v>
      </c>
    </row>
    <row r="5375" spans="1:10" x14ac:dyDescent="0.25">
      <c r="A5375" t="s">
        <v>7</v>
      </c>
      <c r="B5375" t="str">
        <f t="shared" si="249"/>
        <v>sexta-feira</v>
      </c>
      <c r="C5375" s="2">
        <v>44295</v>
      </c>
      <c r="D5375" s="2" t="str">
        <f t="shared" si="250"/>
        <v>RUA GASPAR FERRARI  , PONTA VERDE , MACEIÓ</v>
      </c>
      <c r="E5375" t="s">
        <v>800</v>
      </c>
      <c r="F5375" t="s">
        <v>18</v>
      </c>
      <c r="G5375" t="s">
        <v>10</v>
      </c>
      <c r="H5375">
        <f t="shared" si="251"/>
        <v>22</v>
      </c>
      <c r="I5375" s="1">
        <v>0.95000000000000007</v>
      </c>
      <c r="J5375" t="s">
        <v>14</v>
      </c>
    </row>
    <row r="5376" spans="1:10" x14ac:dyDescent="0.25">
      <c r="A5376" t="s">
        <v>7</v>
      </c>
      <c r="B5376" t="str">
        <f t="shared" si="249"/>
        <v>sexta-feira</v>
      </c>
      <c r="C5376" s="2">
        <v>44295</v>
      </c>
      <c r="D5376" s="2" t="str">
        <f t="shared" si="250"/>
        <v>RUA SANTA FERNANDA 52 , JATIÚCA , MACEIÓ</v>
      </c>
      <c r="E5376" t="s">
        <v>3602</v>
      </c>
      <c r="F5376" t="s">
        <v>13</v>
      </c>
      <c r="G5376" t="s">
        <v>10</v>
      </c>
      <c r="H5376">
        <f t="shared" si="251"/>
        <v>22</v>
      </c>
      <c r="I5376" s="1">
        <v>0.95138888888888884</v>
      </c>
      <c r="J5376" t="s">
        <v>14</v>
      </c>
    </row>
    <row r="5377" spans="1:10" x14ac:dyDescent="0.25">
      <c r="A5377" t="s">
        <v>7</v>
      </c>
      <c r="B5377" t="str">
        <f t="shared" si="249"/>
        <v>sexta-feira</v>
      </c>
      <c r="C5377" s="2">
        <v>44295</v>
      </c>
      <c r="D5377" s="2" t="str">
        <f t="shared" si="250"/>
        <v>QUADRA 9 1 , VERGEL DO LAGO , MACEIÓ</v>
      </c>
      <c r="E5377" t="s">
        <v>3603</v>
      </c>
      <c r="F5377" t="s">
        <v>20</v>
      </c>
      <c r="G5377" t="s">
        <v>10</v>
      </c>
      <c r="H5377">
        <f t="shared" si="251"/>
        <v>23</v>
      </c>
      <c r="I5377" s="1">
        <v>0.99652777777777779</v>
      </c>
      <c r="J5377" t="s">
        <v>64</v>
      </c>
    </row>
    <row r="5378" spans="1:10" x14ac:dyDescent="0.25">
      <c r="A5378" t="s">
        <v>7</v>
      </c>
      <c r="B5378" t="str">
        <f t="shared" si="249"/>
        <v>sábado</v>
      </c>
      <c r="C5378" s="2">
        <v>44296</v>
      </c>
      <c r="D5378" s="2" t="str">
        <f t="shared" si="250"/>
        <v>RUA BOA SORTE xxxxxxxxx , PONTA GROSSA , MACEIÓ</v>
      </c>
      <c r="E5378" t="s">
        <v>3604</v>
      </c>
      <c r="F5378" t="s">
        <v>9</v>
      </c>
      <c r="G5378" t="s">
        <v>10</v>
      </c>
      <c r="H5378">
        <f t="shared" si="251"/>
        <v>0</v>
      </c>
      <c r="I5378" s="1">
        <v>4.8611111111111112E-3</v>
      </c>
      <c r="J5378" t="s">
        <v>14</v>
      </c>
    </row>
    <row r="5379" spans="1:10" x14ac:dyDescent="0.25">
      <c r="A5379" t="s">
        <v>7</v>
      </c>
      <c r="B5379" t="str">
        <f t="shared" ref="B5379:B5442" si="252">TEXT(WEEKDAY(C5379),"dddd")</f>
        <v>sábado</v>
      </c>
      <c r="C5379" s="2">
        <v>44296</v>
      </c>
      <c r="D5379" s="2" t="str">
        <f t="shared" ref="D5379:D5442" si="253">E5379&amp;" , "&amp;F5379&amp;" , "&amp;G5379</f>
        <v>RUA DOUTOR SADIR DE CARVALHO xxxxxxxx , JATIÚCA , MACEIÓ</v>
      </c>
      <c r="E5379" t="s">
        <v>3605</v>
      </c>
      <c r="F5379" t="s">
        <v>13</v>
      </c>
      <c r="G5379" t="s">
        <v>10</v>
      </c>
      <c r="H5379">
        <f t="shared" ref="H5379:H5442" si="254">HOUR(I5379)</f>
        <v>0</v>
      </c>
      <c r="I5379" s="1">
        <v>2.7777777777777776E-2</v>
      </c>
      <c r="J5379" t="s">
        <v>14</v>
      </c>
    </row>
    <row r="5380" spans="1:10" x14ac:dyDescent="0.25">
      <c r="A5380" t="s">
        <v>7</v>
      </c>
      <c r="B5380" t="str">
        <f t="shared" si="252"/>
        <v>sábado</v>
      </c>
      <c r="C5380" s="2">
        <v>44296</v>
      </c>
      <c r="D5380" s="2" t="str">
        <f t="shared" si="253"/>
        <v>RUA SANTOS DUMONT  , PONTA GROSSA , MACEIÓ</v>
      </c>
      <c r="E5380" t="s">
        <v>1235</v>
      </c>
      <c r="F5380" t="s">
        <v>9</v>
      </c>
      <c r="G5380" t="s">
        <v>10</v>
      </c>
      <c r="H5380">
        <f t="shared" si="254"/>
        <v>0</v>
      </c>
      <c r="I5380" s="1">
        <v>3.1944444444444449E-2</v>
      </c>
      <c r="J5380" t="s">
        <v>21</v>
      </c>
    </row>
    <row r="5381" spans="1:10" x14ac:dyDescent="0.25">
      <c r="A5381" t="s">
        <v>7</v>
      </c>
      <c r="B5381" t="str">
        <f t="shared" si="252"/>
        <v>sábado</v>
      </c>
      <c r="C5381" s="2">
        <v>44296</v>
      </c>
      <c r="D5381" s="2" t="str">
        <f t="shared" si="253"/>
        <v>RUA DOS TIMBIRAS  , PONTA GROSSA , MACEIÓ</v>
      </c>
      <c r="E5381" t="s">
        <v>567</v>
      </c>
      <c r="F5381" t="s">
        <v>9</v>
      </c>
      <c r="G5381" t="s">
        <v>10</v>
      </c>
      <c r="H5381">
        <f t="shared" si="254"/>
        <v>2</v>
      </c>
      <c r="I5381" s="1">
        <v>8.3333333333333329E-2</v>
      </c>
      <c r="J5381" t="s">
        <v>213</v>
      </c>
    </row>
    <row r="5382" spans="1:10" x14ac:dyDescent="0.25">
      <c r="A5382" t="s">
        <v>7</v>
      </c>
      <c r="B5382" t="str">
        <f t="shared" si="252"/>
        <v>sábado</v>
      </c>
      <c r="C5382" s="2">
        <v>44296</v>
      </c>
      <c r="D5382" s="2" t="str">
        <f t="shared" si="253"/>
        <v>RUA INDUSTRIAL CLIMERIO SARMENTO 114 , JATIÚCA , MACEIÓ</v>
      </c>
      <c r="E5382" t="s">
        <v>3606</v>
      </c>
      <c r="F5382" t="s">
        <v>13</v>
      </c>
      <c r="G5382" t="s">
        <v>10</v>
      </c>
      <c r="H5382">
        <f t="shared" si="254"/>
        <v>2</v>
      </c>
      <c r="I5382" s="1">
        <v>9.5138888888888884E-2</v>
      </c>
      <c r="J5382" t="s">
        <v>14</v>
      </c>
    </row>
    <row r="5383" spans="1:10" x14ac:dyDescent="0.25">
      <c r="A5383" t="s">
        <v>7</v>
      </c>
      <c r="B5383" t="str">
        <f t="shared" si="252"/>
        <v>sábado</v>
      </c>
      <c r="C5383" s="2">
        <v>44296</v>
      </c>
      <c r="D5383" s="2" t="str">
        <f t="shared" si="253"/>
        <v>RUA SANTA MARGARIDA  20 , PONTA GROSSA , MACEIÓ</v>
      </c>
      <c r="E5383" t="s">
        <v>3607</v>
      </c>
      <c r="F5383" t="s">
        <v>9</v>
      </c>
      <c r="G5383" t="s">
        <v>10</v>
      </c>
      <c r="H5383">
        <f t="shared" si="254"/>
        <v>2</v>
      </c>
      <c r="I5383" s="1">
        <v>0.11041666666666666</v>
      </c>
      <c r="J5383" t="s">
        <v>11</v>
      </c>
    </row>
    <row r="5384" spans="1:10" x14ac:dyDescent="0.25">
      <c r="A5384" t="s">
        <v>7</v>
      </c>
      <c r="B5384" t="str">
        <f t="shared" si="252"/>
        <v>sábado</v>
      </c>
      <c r="C5384" s="2">
        <v>44296</v>
      </c>
      <c r="D5384" s="2" t="str">
        <f t="shared" si="253"/>
        <v>AV JATIUCA  , JATIÚCA , MACEIÓ</v>
      </c>
      <c r="E5384" t="s">
        <v>3608</v>
      </c>
      <c r="F5384" t="s">
        <v>13</v>
      </c>
      <c r="G5384" t="s">
        <v>10</v>
      </c>
      <c r="H5384">
        <f t="shared" si="254"/>
        <v>2</v>
      </c>
      <c r="I5384" s="1">
        <v>0.11597222222222221</v>
      </c>
      <c r="J5384" t="s">
        <v>14</v>
      </c>
    </row>
    <row r="5385" spans="1:10" x14ac:dyDescent="0.25">
      <c r="A5385" t="s">
        <v>7</v>
      </c>
      <c r="B5385" t="str">
        <f t="shared" si="252"/>
        <v>sábado</v>
      </c>
      <c r="C5385" s="2">
        <v>44296</v>
      </c>
      <c r="D5385" s="2" t="str">
        <f t="shared" si="253"/>
        <v>RUA SÃO LUIZ  , PONTA GROSSA , MACEIÓ</v>
      </c>
      <c r="E5385" t="s">
        <v>120</v>
      </c>
      <c r="F5385" t="s">
        <v>9</v>
      </c>
      <c r="G5385" t="s">
        <v>10</v>
      </c>
      <c r="H5385">
        <f t="shared" si="254"/>
        <v>3</v>
      </c>
      <c r="I5385" s="1">
        <v>0.1361111111111111</v>
      </c>
      <c r="J5385" t="s">
        <v>54</v>
      </c>
    </row>
    <row r="5386" spans="1:10" x14ac:dyDescent="0.25">
      <c r="A5386" t="s">
        <v>7</v>
      </c>
      <c r="B5386" t="str">
        <f t="shared" si="252"/>
        <v>sábado</v>
      </c>
      <c r="C5386" s="2">
        <v>44296</v>
      </c>
      <c r="D5386" s="2" t="str">
        <f t="shared" si="253"/>
        <v>RUA ELISIO DE CARVALHO  , PAJUÇARA , MACEIÓ</v>
      </c>
      <c r="E5386" t="s">
        <v>512</v>
      </c>
      <c r="F5386" t="s">
        <v>16</v>
      </c>
      <c r="G5386" t="s">
        <v>10</v>
      </c>
      <c r="H5386">
        <f t="shared" si="254"/>
        <v>12</v>
      </c>
      <c r="I5386" s="1">
        <v>0.51597222222222217</v>
      </c>
      <c r="J5386" t="s">
        <v>21</v>
      </c>
    </row>
    <row r="5387" spans="1:10" x14ac:dyDescent="0.25">
      <c r="A5387" t="s">
        <v>7</v>
      </c>
      <c r="B5387" t="str">
        <f t="shared" si="252"/>
        <v>sábado</v>
      </c>
      <c r="C5387" s="2">
        <v>44296</v>
      </c>
      <c r="D5387" s="2" t="str">
        <f t="shared" si="253"/>
        <v>RUA JOSE ALMENA BARBOSA XXXX , POÇO , MACEIÓ</v>
      </c>
      <c r="E5387" t="s">
        <v>3609</v>
      </c>
      <c r="F5387" t="s">
        <v>104</v>
      </c>
      <c r="G5387" t="s">
        <v>10</v>
      </c>
      <c r="H5387">
        <f t="shared" si="254"/>
        <v>12</v>
      </c>
      <c r="I5387" s="1">
        <v>0.52361111111111114</v>
      </c>
      <c r="J5387" t="s">
        <v>27</v>
      </c>
    </row>
    <row r="5388" spans="1:10" x14ac:dyDescent="0.25">
      <c r="A5388" t="s">
        <v>7</v>
      </c>
      <c r="B5388" t="str">
        <f t="shared" si="252"/>
        <v>sábado</v>
      </c>
      <c r="C5388" s="2">
        <v>44296</v>
      </c>
      <c r="D5388" s="2" t="str">
        <f t="shared" si="253"/>
        <v>Q19  , TRAPICHE DA BARRA , MACEIÓ</v>
      </c>
      <c r="E5388" t="s">
        <v>3610</v>
      </c>
      <c r="F5388" t="s">
        <v>77</v>
      </c>
      <c r="G5388" t="s">
        <v>10</v>
      </c>
      <c r="H5388">
        <f t="shared" si="254"/>
        <v>12</v>
      </c>
      <c r="I5388" s="1">
        <v>0.52916666666666667</v>
      </c>
      <c r="J5388" t="s">
        <v>14</v>
      </c>
    </row>
    <row r="5389" spans="1:10" x14ac:dyDescent="0.25">
      <c r="A5389" t="s">
        <v>7</v>
      </c>
      <c r="B5389" t="str">
        <f t="shared" si="252"/>
        <v>sábado</v>
      </c>
      <c r="C5389" s="2">
        <v>44296</v>
      </c>
      <c r="D5389" s="2" t="str">
        <f t="shared" si="253"/>
        <v>QUADRA 24 327 , VERGEL DO LAGO , MACEIÓ</v>
      </c>
      <c r="E5389" t="s">
        <v>3595</v>
      </c>
      <c r="F5389" t="s">
        <v>20</v>
      </c>
      <c r="G5389" t="s">
        <v>10</v>
      </c>
      <c r="H5389">
        <f t="shared" si="254"/>
        <v>14</v>
      </c>
      <c r="I5389" s="1">
        <v>0.62152777777777779</v>
      </c>
      <c r="J5389" t="s">
        <v>64</v>
      </c>
    </row>
    <row r="5390" spans="1:10" x14ac:dyDescent="0.25">
      <c r="A5390" t="s">
        <v>7</v>
      </c>
      <c r="B5390" t="str">
        <f t="shared" si="252"/>
        <v>sábado</v>
      </c>
      <c r="C5390" s="2">
        <v>44296</v>
      </c>
      <c r="D5390" s="2" t="str">
        <f t="shared" si="253"/>
        <v>QUADRA 24 400A , VERGEL DO LAGO , MACEIÓ</v>
      </c>
      <c r="E5390" t="s">
        <v>3611</v>
      </c>
      <c r="F5390" t="s">
        <v>20</v>
      </c>
      <c r="G5390" t="s">
        <v>10</v>
      </c>
      <c r="H5390">
        <f t="shared" si="254"/>
        <v>15</v>
      </c>
      <c r="I5390" s="1">
        <v>0.6333333333333333</v>
      </c>
      <c r="J5390" t="s">
        <v>14</v>
      </c>
    </row>
    <row r="5391" spans="1:10" x14ac:dyDescent="0.25">
      <c r="A5391" t="s">
        <v>7</v>
      </c>
      <c r="B5391" t="str">
        <f t="shared" si="252"/>
        <v>sábado</v>
      </c>
      <c r="C5391" s="2">
        <v>44296</v>
      </c>
      <c r="D5391" s="2" t="str">
        <f t="shared" si="253"/>
        <v>RUA DONA CONSTANCA XXX , MANGABEIRAS , MACEIÓ</v>
      </c>
      <c r="E5391" t="s">
        <v>3612</v>
      </c>
      <c r="F5391" t="s">
        <v>56</v>
      </c>
      <c r="G5391" t="s">
        <v>10</v>
      </c>
      <c r="H5391">
        <f t="shared" si="254"/>
        <v>15</v>
      </c>
      <c r="I5391" s="1">
        <v>0.66388888888888886</v>
      </c>
      <c r="J5391" t="s">
        <v>11</v>
      </c>
    </row>
    <row r="5392" spans="1:10" x14ac:dyDescent="0.25">
      <c r="A5392" t="s">
        <v>7</v>
      </c>
      <c r="B5392" t="str">
        <f t="shared" si="252"/>
        <v>sábado</v>
      </c>
      <c r="C5392" s="2">
        <v>44296</v>
      </c>
      <c r="D5392" s="2" t="str">
        <f t="shared" si="253"/>
        <v>RUA JOSE JULIO SAWER 23 , PONTA VERDE , MACEIÓ</v>
      </c>
      <c r="E5392" t="s">
        <v>3613</v>
      </c>
      <c r="F5392" t="s">
        <v>18</v>
      </c>
      <c r="G5392" t="s">
        <v>10</v>
      </c>
      <c r="H5392">
        <f t="shared" si="254"/>
        <v>16</v>
      </c>
      <c r="I5392" s="1">
        <v>0.70416666666666661</v>
      </c>
      <c r="J5392" t="s">
        <v>27</v>
      </c>
    </row>
    <row r="5393" spans="1:10" x14ac:dyDescent="0.25">
      <c r="A5393" t="s">
        <v>7</v>
      </c>
      <c r="B5393" t="str">
        <f t="shared" si="252"/>
        <v>sábado</v>
      </c>
      <c r="C5393" s="2">
        <v>44296</v>
      </c>
      <c r="D5393" s="2" t="str">
        <f t="shared" si="253"/>
        <v>RUA SANTA ANA XXX , POÇO , MACEIÓ</v>
      </c>
      <c r="E5393" t="s">
        <v>3614</v>
      </c>
      <c r="F5393" t="s">
        <v>104</v>
      </c>
      <c r="G5393" t="s">
        <v>10</v>
      </c>
      <c r="H5393">
        <f t="shared" si="254"/>
        <v>17</v>
      </c>
      <c r="I5393" s="1">
        <v>0.72013888888888899</v>
      </c>
      <c r="J5393" t="s">
        <v>276</v>
      </c>
    </row>
    <row r="5394" spans="1:10" x14ac:dyDescent="0.25">
      <c r="A5394" t="s">
        <v>7</v>
      </c>
      <c r="B5394" t="str">
        <f t="shared" si="252"/>
        <v>sábado</v>
      </c>
      <c r="C5394" s="2">
        <v>44296</v>
      </c>
      <c r="D5394" s="2" t="str">
        <f t="shared" si="253"/>
        <v>RUA PROFESSOR TEONILO GAMA 141 , TRAPICHE DA BARRA , MACEIÓ</v>
      </c>
      <c r="E5394" t="s">
        <v>3615</v>
      </c>
      <c r="F5394" t="s">
        <v>77</v>
      </c>
      <c r="G5394" t="s">
        <v>10</v>
      </c>
      <c r="H5394">
        <f t="shared" si="254"/>
        <v>17</v>
      </c>
      <c r="I5394" s="1">
        <v>0.72083333333333333</v>
      </c>
      <c r="J5394" t="s">
        <v>213</v>
      </c>
    </row>
    <row r="5395" spans="1:10" x14ac:dyDescent="0.25">
      <c r="A5395" t="s">
        <v>7</v>
      </c>
      <c r="B5395" t="str">
        <f t="shared" si="252"/>
        <v>sábado</v>
      </c>
      <c r="C5395" s="2">
        <v>44296</v>
      </c>
      <c r="D5395" s="2" t="str">
        <f t="shared" si="253"/>
        <v>AVENIDA C  , VERGEL DO LAGO , MACEIÓ</v>
      </c>
      <c r="E5395" t="s">
        <v>50</v>
      </c>
      <c r="F5395" t="s">
        <v>20</v>
      </c>
      <c r="G5395" t="s">
        <v>10</v>
      </c>
      <c r="H5395">
        <f t="shared" si="254"/>
        <v>17</v>
      </c>
      <c r="I5395" s="1">
        <v>0.73333333333333339</v>
      </c>
      <c r="J5395" t="s">
        <v>14</v>
      </c>
    </row>
    <row r="5396" spans="1:10" x14ac:dyDescent="0.25">
      <c r="A5396" t="s">
        <v>7</v>
      </c>
      <c r="B5396" t="str">
        <f t="shared" si="252"/>
        <v>sábado</v>
      </c>
      <c r="C5396" s="2">
        <v>44296</v>
      </c>
      <c r="D5396" s="2" t="str">
        <f t="shared" si="253"/>
        <v>RUA NOSSA SENHORA APARECIDA  , POÇO , MACEIÓ</v>
      </c>
      <c r="E5396" t="s">
        <v>1019</v>
      </c>
      <c r="F5396" t="s">
        <v>104</v>
      </c>
      <c r="G5396" t="s">
        <v>10</v>
      </c>
      <c r="H5396">
        <f t="shared" si="254"/>
        <v>17</v>
      </c>
      <c r="I5396" s="1">
        <v>0.73402777777777783</v>
      </c>
      <c r="J5396" t="s">
        <v>327</v>
      </c>
    </row>
    <row r="5397" spans="1:10" x14ac:dyDescent="0.25">
      <c r="A5397" t="s">
        <v>7</v>
      </c>
      <c r="B5397" t="str">
        <f t="shared" si="252"/>
        <v>sábado</v>
      </c>
      <c r="C5397" s="2">
        <v>44296</v>
      </c>
      <c r="D5397" s="2" t="str">
        <f t="shared" si="253"/>
        <v>RUA DOUTOR JOSE SAMPAIO LUZ  928 , PONTA GROSSA , MACEIÓ</v>
      </c>
      <c r="E5397" t="s">
        <v>3616</v>
      </c>
      <c r="F5397" t="s">
        <v>9</v>
      </c>
      <c r="G5397" t="s">
        <v>10</v>
      </c>
      <c r="H5397">
        <f t="shared" si="254"/>
        <v>17</v>
      </c>
      <c r="I5397" s="1">
        <v>0.73819444444444438</v>
      </c>
      <c r="J5397" t="s">
        <v>27</v>
      </c>
    </row>
    <row r="5398" spans="1:10" x14ac:dyDescent="0.25">
      <c r="A5398" t="s">
        <v>7</v>
      </c>
      <c r="B5398" t="str">
        <f t="shared" si="252"/>
        <v>sábado</v>
      </c>
      <c r="C5398" s="2">
        <v>44296</v>
      </c>
      <c r="D5398" s="2" t="str">
        <f t="shared" si="253"/>
        <v>RUA ANGELO MARTINS 550 , JATIÚCA , MACEIÓ</v>
      </c>
      <c r="E5398" t="s">
        <v>462</v>
      </c>
      <c r="F5398" t="s">
        <v>13</v>
      </c>
      <c r="G5398" t="s">
        <v>10</v>
      </c>
      <c r="H5398">
        <f t="shared" si="254"/>
        <v>18</v>
      </c>
      <c r="I5398" s="1">
        <v>0.77638888888888891</v>
      </c>
      <c r="J5398" t="s">
        <v>276</v>
      </c>
    </row>
    <row r="5399" spans="1:10" x14ac:dyDescent="0.25">
      <c r="A5399" t="s">
        <v>7</v>
      </c>
      <c r="B5399" t="str">
        <f t="shared" si="252"/>
        <v>sábado</v>
      </c>
      <c r="C5399" s="2">
        <v>44296</v>
      </c>
      <c r="D5399" s="2" t="str">
        <f t="shared" si="253"/>
        <v>TRAVESSA RIACHUELLO 92 , TRAPICHE DA BARRA , MACEIÓ</v>
      </c>
      <c r="E5399" t="s">
        <v>3617</v>
      </c>
      <c r="F5399" t="s">
        <v>77</v>
      </c>
      <c r="G5399" t="s">
        <v>10</v>
      </c>
      <c r="H5399">
        <f t="shared" si="254"/>
        <v>18</v>
      </c>
      <c r="I5399" s="1">
        <v>0.78263888888888899</v>
      </c>
      <c r="J5399" t="s">
        <v>14</v>
      </c>
    </row>
    <row r="5400" spans="1:10" x14ac:dyDescent="0.25">
      <c r="A5400" t="s">
        <v>7</v>
      </c>
      <c r="B5400" t="str">
        <f t="shared" si="252"/>
        <v>sábado</v>
      </c>
      <c r="C5400" s="2">
        <v>44296</v>
      </c>
      <c r="D5400" s="2" t="str">
        <f t="shared" si="253"/>
        <v>XX  , LEVADA , MACEIÓ</v>
      </c>
      <c r="E5400" t="s">
        <v>44</v>
      </c>
      <c r="F5400" t="s">
        <v>34</v>
      </c>
      <c r="G5400" t="s">
        <v>10</v>
      </c>
      <c r="H5400">
        <f t="shared" si="254"/>
        <v>18</v>
      </c>
      <c r="I5400" s="1">
        <v>0.78611111111111109</v>
      </c>
      <c r="J5400" t="s">
        <v>327</v>
      </c>
    </row>
    <row r="5401" spans="1:10" x14ac:dyDescent="0.25">
      <c r="A5401" t="s">
        <v>7</v>
      </c>
      <c r="B5401" t="str">
        <f t="shared" si="252"/>
        <v>sábado</v>
      </c>
      <c r="C5401" s="2">
        <v>44296</v>
      </c>
      <c r="D5401" s="2" t="str">
        <f t="shared" si="253"/>
        <v>RUA CRISTOVAO COLOMBO 159 , JARAGUÁ , MACEIÓ</v>
      </c>
      <c r="E5401" t="s">
        <v>3618</v>
      </c>
      <c r="F5401" t="s">
        <v>63</v>
      </c>
      <c r="G5401" t="s">
        <v>10</v>
      </c>
      <c r="H5401">
        <f t="shared" si="254"/>
        <v>19</v>
      </c>
      <c r="I5401" s="1">
        <v>0.80138888888888893</v>
      </c>
      <c r="J5401" t="s">
        <v>27</v>
      </c>
    </row>
    <row r="5402" spans="1:10" x14ac:dyDescent="0.25">
      <c r="A5402" t="s">
        <v>7</v>
      </c>
      <c r="B5402" t="str">
        <f t="shared" si="252"/>
        <v>sábado</v>
      </c>
      <c r="C5402" s="2">
        <v>44296</v>
      </c>
      <c r="D5402" s="2" t="str">
        <f t="shared" si="253"/>
        <v>RUA AGNELO BARBOSA  , PRADO , MACEIÓ</v>
      </c>
      <c r="E5402" t="s">
        <v>475</v>
      </c>
      <c r="F5402" t="s">
        <v>42</v>
      </c>
      <c r="G5402" t="s">
        <v>10</v>
      </c>
      <c r="H5402">
        <f t="shared" si="254"/>
        <v>19</v>
      </c>
      <c r="I5402" s="1">
        <v>0.8222222222222223</v>
      </c>
      <c r="J5402" t="s">
        <v>54</v>
      </c>
    </row>
    <row r="5403" spans="1:10" x14ac:dyDescent="0.25">
      <c r="A5403" t="s">
        <v>7</v>
      </c>
      <c r="B5403" t="str">
        <f t="shared" si="252"/>
        <v>sábado</v>
      </c>
      <c r="C5403" s="2">
        <v>44296</v>
      </c>
      <c r="D5403" s="2" t="str">
        <f t="shared" si="253"/>
        <v>RUA WALTER ANANIAS  , POÇO , MACEIÓ</v>
      </c>
      <c r="E5403" t="s">
        <v>3619</v>
      </c>
      <c r="F5403" t="s">
        <v>104</v>
      </c>
      <c r="G5403" t="s">
        <v>10</v>
      </c>
      <c r="H5403">
        <f t="shared" si="254"/>
        <v>19</v>
      </c>
      <c r="I5403" s="1">
        <v>0.82291666666666663</v>
      </c>
      <c r="J5403" t="s">
        <v>27</v>
      </c>
    </row>
    <row r="5404" spans="1:10" x14ac:dyDescent="0.25">
      <c r="A5404" t="s">
        <v>7</v>
      </c>
      <c r="B5404" t="str">
        <f t="shared" si="252"/>
        <v>sábado</v>
      </c>
      <c r="C5404" s="2">
        <v>44296</v>
      </c>
      <c r="D5404" s="2" t="str">
        <f t="shared" si="253"/>
        <v>RUA J  181 , VERGEL DO LAGO , MACEIÓ</v>
      </c>
      <c r="E5404" t="s">
        <v>3591</v>
      </c>
      <c r="F5404" t="s">
        <v>20</v>
      </c>
      <c r="G5404" t="s">
        <v>10</v>
      </c>
      <c r="H5404">
        <f t="shared" si="254"/>
        <v>19</v>
      </c>
      <c r="I5404" s="1">
        <v>0.82638888888888884</v>
      </c>
      <c r="J5404" t="s">
        <v>14</v>
      </c>
    </row>
    <row r="5405" spans="1:10" x14ac:dyDescent="0.25">
      <c r="A5405" t="s">
        <v>7</v>
      </c>
      <c r="B5405" t="str">
        <f t="shared" si="252"/>
        <v>sábado</v>
      </c>
      <c r="C5405" s="2">
        <v>44296</v>
      </c>
      <c r="D5405" s="2" t="str">
        <f t="shared" si="253"/>
        <v>RUA SANTA SOFIA  , JATIÚCA , MACEIÓ</v>
      </c>
      <c r="E5405" t="s">
        <v>829</v>
      </c>
      <c r="F5405" t="s">
        <v>13</v>
      </c>
      <c r="G5405" t="s">
        <v>10</v>
      </c>
      <c r="H5405">
        <f t="shared" si="254"/>
        <v>20</v>
      </c>
      <c r="I5405" s="1">
        <v>0.84097222222222223</v>
      </c>
      <c r="J5405" t="s">
        <v>276</v>
      </c>
    </row>
    <row r="5406" spans="1:10" x14ac:dyDescent="0.25">
      <c r="A5406" t="s">
        <v>7</v>
      </c>
      <c r="B5406" t="str">
        <f t="shared" si="252"/>
        <v>sábado</v>
      </c>
      <c r="C5406" s="2">
        <v>44296</v>
      </c>
      <c r="D5406" s="2" t="str">
        <f t="shared" si="253"/>
        <v>XXX   , JATIÚCA , MACEIÓ</v>
      </c>
      <c r="E5406" t="s">
        <v>3620</v>
      </c>
      <c r="F5406" t="s">
        <v>13</v>
      </c>
      <c r="G5406" t="s">
        <v>10</v>
      </c>
      <c r="H5406">
        <f t="shared" si="254"/>
        <v>20</v>
      </c>
      <c r="I5406" s="1">
        <v>0.84791666666666676</v>
      </c>
      <c r="J5406" t="s">
        <v>27</v>
      </c>
    </row>
    <row r="5407" spans="1:10" x14ac:dyDescent="0.25">
      <c r="A5407" t="s">
        <v>7</v>
      </c>
      <c r="B5407" t="str">
        <f t="shared" si="252"/>
        <v>sábado</v>
      </c>
      <c r="C5407" s="2">
        <v>44296</v>
      </c>
      <c r="D5407" s="2" t="str">
        <f t="shared" si="253"/>
        <v>RUA AMILTON DE BARROS SOUTINHO 1884 , JATIÚCA , MACEIÓ</v>
      </c>
      <c r="E5407" t="s">
        <v>3621</v>
      </c>
      <c r="F5407" t="s">
        <v>13</v>
      </c>
      <c r="G5407" t="s">
        <v>10</v>
      </c>
      <c r="H5407">
        <f t="shared" si="254"/>
        <v>22</v>
      </c>
      <c r="I5407" s="1">
        <v>0.93263888888888891</v>
      </c>
      <c r="J5407" t="s">
        <v>11</v>
      </c>
    </row>
    <row r="5408" spans="1:10" x14ac:dyDescent="0.25">
      <c r="A5408" t="s">
        <v>7</v>
      </c>
      <c r="B5408" t="str">
        <f t="shared" si="252"/>
        <v>sábado</v>
      </c>
      <c r="C5408" s="2">
        <v>44296</v>
      </c>
      <c r="D5408" s="2" t="str">
        <f t="shared" si="253"/>
        <v>RUA SANTO ANTONIO  , LEVADA , MACEIÓ</v>
      </c>
      <c r="E5408" t="s">
        <v>25</v>
      </c>
      <c r="F5408" t="s">
        <v>34</v>
      </c>
      <c r="G5408" t="s">
        <v>10</v>
      </c>
      <c r="H5408">
        <f t="shared" si="254"/>
        <v>22</v>
      </c>
      <c r="I5408" s="1">
        <v>0.94444444444444453</v>
      </c>
      <c r="J5408" t="s">
        <v>161</v>
      </c>
    </row>
    <row r="5409" spans="1:10" x14ac:dyDescent="0.25">
      <c r="A5409" t="s">
        <v>7</v>
      </c>
      <c r="B5409" t="str">
        <f t="shared" si="252"/>
        <v>sábado</v>
      </c>
      <c r="C5409" s="2">
        <v>44296</v>
      </c>
      <c r="D5409" s="2" t="str">
        <f t="shared" si="253"/>
        <v>XXXXXXX  , POÇO , MACEIÓ</v>
      </c>
      <c r="E5409" t="s">
        <v>756</v>
      </c>
      <c r="F5409" t="s">
        <v>104</v>
      </c>
      <c r="G5409" t="s">
        <v>10</v>
      </c>
      <c r="H5409">
        <f t="shared" si="254"/>
        <v>22</v>
      </c>
      <c r="I5409" s="1">
        <v>0.9555555555555556</v>
      </c>
      <c r="J5409" t="s">
        <v>27</v>
      </c>
    </row>
    <row r="5410" spans="1:10" x14ac:dyDescent="0.25">
      <c r="A5410" t="s">
        <v>7</v>
      </c>
      <c r="B5410" t="str">
        <f t="shared" si="252"/>
        <v>sábado</v>
      </c>
      <c r="C5410" s="2">
        <v>44296</v>
      </c>
      <c r="D5410" s="2" t="str">
        <f t="shared" si="253"/>
        <v>TRAV.DONA CONSTANÇIA  , POÇO , MACEIÓ</v>
      </c>
      <c r="E5410" t="s">
        <v>3622</v>
      </c>
      <c r="F5410" t="s">
        <v>104</v>
      </c>
      <c r="G5410" t="s">
        <v>10</v>
      </c>
      <c r="H5410">
        <f t="shared" si="254"/>
        <v>23</v>
      </c>
      <c r="I5410" s="1">
        <v>0.96527777777777779</v>
      </c>
      <c r="J5410" t="s">
        <v>27</v>
      </c>
    </row>
    <row r="5411" spans="1:10" x14ac:dyDescent="0.25">
      <c r="A5411" t="s">
        <v>7</v>
      </c>
      <c r="B5411" t="str">
        <f t="shared" si="252"/>
        <v>sábado</v>
      </c>
      <c r="C5411" s="2">
        <v>44296</v>
      </c>
      <c r="D5411" s="2" t="str">
        <f t="shared" si="253"/>
        <v>AV. CABO REIS  , TRAPICHE DA BARRA , MACEIÓ</v>
      </c>
      <c r="E5411" t="s">
        <v>548</v>
      </c>
      <c r="F5411" t="s">
        <v>77</v>
      </c>
      <c r="G5411" t="s">
        <v>10</v>
      </c>
      <c r="H5411">
        <f t="shared" si="254"/>
        <v>23</v>
      </c>
      <c r="I5411" s="1">
        <v>0.97638888888888886</v>
      </c>
      <c r="J5411" t="s">
        <v>64</v>
      </c>
    </row>
    <row r="5412" spans="1:10" x14ac:dyDescent="0.25">
      <c r="A5412" t="s">
        <v>7</v>
      </c>
      <c r="B5412" t="str">
        <f t="shared" si="252"/>
        <v>domingo</v>
      </c>
      <c r="C5412" s="2">
        <v>44297</v>
      </c>
      <c r="D5412" s="2" t="str">
        <f t="shared" si="253"/>
        <v>AVENIDA ENGENHEIRO PAULO BRANDÃO NOGUEIRA  , JATIÚCA , MACEIÓ</v>
      </c>
      <c r="E5412" t="s">
        <v>3623</v>
      </c>
      <c r="F5412" t="s">
        <v>13</v>
      </c>
      <c r="G5412" t="s">
        <v>10</v>
      </c>
      <c r="H5412">
        <f t="shared" si="254"/>
        <v>0</v>
      </c>
      <c r="I5412" s="1">
        <v>8.3333333333333332E-3</v>
      </c>
      <c r="J5412" t="s">
        <v>86</v>
      </c>
    </row>
    <row r="5413" spans="1:10" x14ac:dyDescent="0.25">
      <c r="A5413" t="s">
        <v>7</v>
      </c>
      <c r="B5413" t="str">
        <f t="shared" si="252"/>
        <v>domingo</v>
      </c>
      <c r="C5413" s="2">
        <v>44297</v>
      </c>
      <c r="D5413" s="2" t="str">
        <f t="shared" si="253"/>
        <v>RUA FRANCO JATOBA  , PRADO , MACEIÓ</v>
      </c>
      <c r="E5413" t="s">
        <v>308</v>
      </c>
      <c r="F5413" t="s">
        <v>42</v>
      </c>
      <c r="G5413" t="s">
        <v>10</v>
      </c>
      <c r="H5413">
        <f t="shared" si="254"/>
        <v>0</v>
      </c>
      <c r="I5413" s="1">
        <v>8.3333333333333332E-3</v>
      </c>
      <c r="J5413" t="s">
        <v>21</v>
      </c>
    </row>
    <row r="5414" spans="1:10" x14ac:dyDescent="0.25">
      <c r="A5414" t="s">
        <v>7</v>
      </c>
      <c r="B5414" t="str">
        <f t="shared" si="252"/>
        <v>domingo</v>
      </c>
      <c r="C5414" s="2">
        <v>44297</v>
      </c>
      <c r="D5414" s="2" t="str">
        <f t="shared" si="253"/>
        <v>RUA TECIO VANDERLEI 70 , LEVADA , MACEIÓ</v>
      </c>
      <c r="E5414" t="s">
        <v>3624</v>
      </c>
      <c r="F5414" t="s">
        <v>34</v>
      </c>
      <c r="G5414" t="s">
        <v>10</v>
      </c>
      <c r="H5414">
        <f t="shared" si="254"/>
        <v>0</v>
      </c>
      <c r="I5414" s="1">
        <v>2.7083333333333334E-2</v>
      </c>
      <c r="J5414" t="s">
        <v>161</v>
      </c>
    </row>
    <row r="5415" spans="1:10" x14ac:dyDescent="0.25">
      <c r="A5415" t="s">
        <v>7</v>
      </c>
      <c r="B5415" t="str">
        <f t="shared" si="252"/>
        <v>domingo</v>
      </c>
      <c r="C5415" s="2">
        <v>44297</v>
      </c>
      <c r="D5415" s="2" t="str">
        <f t="shared" si="253"/>
        <v>XXXXX  , CENTRO , MACEIÓ</v>
      </c>
      <c r="E5415" t="s">
        <v>94</v>
      </c>
      <c r="F5415" t="s">
        <v>38</v>
      </c>
      <c r="G5415" t="s">
        <v>10</v>
      </c>
      <c r="H5415">
        <f t="shared" si="254"/>
        <v>4</v>
      </c>
      <c r="I5415" s="1">
        <v>0.19236111111111112</v>
      </c>
      <c r="J5415" t="s">
        <v>86</v>
      </c>
    </row>
    <row r="5416" spans="1:10" x14ac:dyDescent="0.25">
      <c r="A5416" t="s">
        <v>7</v>
      </c>
      <c r="B5416" t="str">
        <f t="shared" si="252"/>
        <v>domingo</v>
      </c>
      <c r="C5416" s="2">
        <v>44297</v>
      </c>
      <c r="D5416" s="2" t="str">
        <f t="shared" si="253"/>
        <v>RUA DO SOL   , CENTRO , MACEIÓ</v>
      </c>
      <c r="E5416" t="s">
        <v>2603</v>
      </c>
      <c r="F5416" t="s">
        <v>38</v>
      </c>
      <c r="G5416" t="s">
        <v>10</v>
      </c>
      <c r="H5416">
        <f t="shared" si="254"/>
        <v>5</v>
      </c>
      <c r="I5416" s="1">
        <v>0.24930555555555556</v>
      </c>
      <c r="J5416" t="s">
        <v>27</v>
      </c>
    </row>
    <row r="5417" spans="1:10" x14ac:dyDescent="0.25">
      <c r="A5417" t="s">
        <v>7</v>
      </c>
      <c r="B5417" t="str">
        <f t="shared" si="252"/>
        <v>domingo</v>
      </c>
      <c r="C5417" s="2">
        <v>44297</v>
      </c>
      <c r="D5417" s="2" t="str">
        <f t="shared" si="253"/>
        <v>RUA SANTA FERNANDA  , JATIÚCA , MACEIÓ</v>
      </c>
      <c r="E5417" t="s">
        <v>23</v>
      </c>
      <c r="F5417" t="s">
        <v>13</v>
      </c>
      <c r="G5417" t="s">
        <v>10</v>
      </c>
      <c r="H5417">
        <f t="shared" si="254"/>
        <v>6</v>
      </c>
      <c r="I5417" s="1">
        <v>0.26458333333333334</v>
      </c>
      <c r="J5417" t="s">
        <v>14</v>
      </c>
    </row>
    <row r="5418" spans="1:10" x14ac:dyDescent="0.25">
      <c r="A5418" t="s">
        <v>7</v>
      </c>
      <c r="B5418" t="str">
        <f t="shared" si="252"/>
        <v>domingo</v>
      </c>
      <c r="C5418" s="2">
        <v>44297</v>
      </c>
      <c r="D5418" s="2" t="str">
        <f t="shared" si="253"/>
        <v>RUA SANTA FERNADA  , JATIÚCA , MACEIÓ</v>
      </c>
      <c r="E5418" t="s">
        <v>2085</v>
      </c>
      <c r="F5418" t="s">
        <v>13</v>
      </c>
      <c r="G5418" t="s">
        <v>10</v>
      </c>
      <c r="H5418">
        <f t="shared" si="254"/>
        <v>6</v>
      </c>
      <c r="I5418" s="1">
        <v>0.27152777777777776</v>
      </c>
      <c r="J5418" t="s">
        <v>54</v>
      </c>
    </row>
    <row r="5419" spans="1:10" x14ac:dyDescent="0.25">
      <c r="A5419" t="s">
        <v>7</v>
      </c>
      <c r="B5419" t="str">
        <f t="shared" si="252"/>
        <v>domingo</v>
      </c>
      <c r="C5419" s="2">
        <v>44297</v>
      </c>
      <c r="D5419" s="2" t="str">
        <f t="shared" si="253"/>
        <v>RUA SANTA FERNANDA  , JATIÚCA , MACEIÓ</v>
      </c>
      <c r="E5419" t="s">
        <v>23</v>
      </c>
      <c r="F5419" t="s">
        <v>13</v>
      </c>
      <c r="G5419" t="s">
        <v>10</v>
      </c>
      <c r="H5419">
        <f t="shared" si="254"/>
        <v>6</v>
      </c>
      <c r="I5419" s="1">
        <v>0.29097222222222224</v>
      </c>
      <c r="J5419" t="s">
        <v>14</v>
      </c>
    </row>
    <row r="5420" spans="1:10" x14ac:dyDescent="0.25">
      <c r="A5420" t="s">
        <v>7</v>
      </c>
      <c r="B5420" t="str">
        <f t="shared" si="252"/>
        <v>domingo</v>
      </c>
      <c r="C5420" s="2">
        <v>44297</v>
      </c>
      <c r="D5420" s="2" t="str">
        <f t="shared" si="253"/>
        <v>RUA DO COMÉRCIO  , CENTRO , MACEIÓ</v>
      </c>
      <c r="E5420" t="s">
        <v>1259</v>
      </c>
      <c r="F5420" t="s">
        <v>38</v>
      </c>
      <c r="G5420" t="s">
        <v>10</v>
      </c>
      <c r="H5420">
        <f t="shared" si="254"/>
        <v>8</v>
      </c>
      <c r="I5420" s="1">
        <v>0.37083333333333335</v>
      </c>
      <c r="J5420" t="s">
        <v>54</v>
      </c>
    </row>
    <row r="5421" spans="1:10" x14ac:dyDescent="0.25">
      <c r="A5421" t="s">
        <v>7</v>
      </c>
      <c r="B5421" t="str">
        <f t="shared" si="252"/>
        <v>domingo</v>
      </c>
      <c r="C5421" s="2">
        <v>44297</v>
      </c>
      <c r="D5421" s="2" t="str">
        <f t="shared" si="253"/>
        <v>SECRETARIA DE EDUCAÇÃO   , CENTRO , MACEIÓ</v>
      </c>
      <c r="E5421" t="s">
        <v>3625</v>
      </c>
      <c r="F5421" t="s">
        <v>38</v>
      </c>
      <c r="G5421" t="s">
        <v>10</v>
      </c>
      <c r="H5421">
        <f t="shared" si="254"/>
        <v>9</v>
      </c>
      <c r="I5421" s="1">
        <v>0.37777777777777777</v>
      </c>
      <c r="J5421" t="s">
        <v>27</v>
      </c>
    </row>
    <row r="5422" spans="1:10" x14ac:dyDescent="0.25">
      <c r="A5422" t="s">
        <v>7</v>
      </c>
      <c r="B5422" t="str">
        <f t="shared" si="252"/>
        <v>domingo</v>
      </c>
      <c r="C5422" s="2">
        <v>44297</v>
      </c>
      <c r="D5422" s="2" t="str">
        <f t="shared" si="253"/>
        <v>RUA DO COMERCIO  , CENTRO , MACEIÓ</v>
      </c>
      <c r="E5422" t="s">
        <v>995</v>
      </c>
      <c r="F5422" t="s">
        <v>38</v>
      </c>
      <c r="G5422" t="s">
        <v>10</v>
      </c>
      <c r="H5422">
        <f t="shared" si="254"/>
        <v>9</v>
      </c>
      <c r="I5422" s="1">
        <v>0.40208333333333335</v>
      </c>
      <c r="J5422" t="s">
        <v>14</v>
      </c>
    </row>
    <row r="5423" spans="1:10" x14ac:dyDescent="0.25">
      <c r="A5423" t="s">
        <v>7</v>
      </c>
      <c r="B5423" t="str">
        <f t="shared" si="252"/>
        <v>domingo</v>
      </c>
      <c r="C5423" s="2">
        <v>44297</v>
      </c>
      <c r="D5423" s="2" t="str">
        <f t="shared" si="253"/>
        <v>RUA DO COMÉRCIO 200 , CENTRO , MACEIÓ</v>
      </c>
      <c r="E5423" t="s">
        <v>3626</v>
      </c>
      <c r="F5423" t="s">
        <v>38</v>
      </c>
      <c r="G5423" t="s">
        <v>10</v>
      </c>
      <c r="H5423">
        <f t="shared" si="254"/>
        <v>9</v>
      </c>
      <c r="I5423" s="1">
        <v>0.40902777777777777</v>
      </c>
      <c r="J5423" t="s">
        <v>14</v>
      </c>
    </row>
    <row r="5424" spans="1:10" x14ac:dyDescent="0.25">
      <c r="A5424" t="s">
        <v>7</v>
      </c>
      <c r="B5424" t="str">
        <f t="shared" si="252"/>
        <v>domingo</v>
      </c>
      <c r="C5424" s="2">
        <v>44297</v>
      </c>
      <c r="D5424" s="2" t="str">
        <f t="shared" si="253"/>
        <v>RUA PARQUE RIO BRANCO  , LEVADA , MACEIÓ</v>
      </c>
      <c r="E5424" t="s">
        <v>2225</v>
      </c>
      <c r="F5424" t="s">
        <v>34</v>
      </c>
      <c r="G5424" t="s">
        <v>10</v>
      </c>
      <c r="H5424">
        <f t="shared" si="254"/>
        <v>10</v>
      </c>
      <c r="I5424" s="1">
        <v>0.43611111111111112</v>
      </c>
      <c r="J5424" t="s">
        <v>14</v>
      </c>
    </row>
    <row r="5425" spans="1:10" x14ac:dyDescent="0.25">
      <c r="A5425" t="s">
        <v>7</v>
      </c>
      <c r="B5425" t="str">
        <f t="shared" si="252"/>
        <v>domingo</v>
      </c>
      <c r="C5425" s="2">
        <v>44297</v>
      </c>
      <c r="D5425" s="2" t="str">
        <f t="shared" si="253"/>
        <v>NO MERCADO DA PRODUÇÃO  , LEVADA , MACEIÓ</v>
      </c>
      <c r="E5425" t="s">
        <v>2400</v>
      </c>
      <c r="F5425" t="s">
        <v>34</v>
      </c>
      <c r="G5425" t="s">
        <v>10</v>
      </c>
      <c r="H5425">
        <f t="shared" si="254"/>
        <v>11</v>
      </c>
      <c r="I5425" s="1">
        <v>0.4826388888888889</v>
      </c>
      <c r="J5425" t="s">
        <v>256</v>
      </c>
    </row>
    <row r="5426" spans="1:10" x14ac:dyDescent="0.25">
      <c r="A5426" t="s">
        <v>7</v>
      </c>
      <c r="B5426" t="str">
        <f t="shared" si="252"/>
        <v>domingo</v>
      </c>
      <c r="C5426" s="2">
        <v>44297</v>
      </c>
      <c r="D5426" s="2" t="str">
        <f t="shared" si="253"/>
        <v>XXXXXXXX  , JATIÚCA , MACEIÓ</v>
      </c>
      <c r="E5426" t="s">
        <v>390</v>
      </c>
      <c r="F5426" t="s">
        <v>13</v>
      </c>
      <c r="G5426" t="s">
        <v>10</v>
      </c>
      <c r="H5426">
        <f t="shared" si="254"/>
        <v>11</v>
      </c>
      <c r="I5426" s="1">
        <v>0.4993055555555555</v>
      </c>
      <c r="J5426" t="s">
        <v>86</v>
      </c>
    </row>
    <row r="5427" spans="1:10" x14ac:dyDescent="0.25">
      <c r="A5427" t="s">
        <v>7</v>
      </c>
      <c r="B5427" t="str">
        <f t="shared" si="252"/>
        <v>domingo</v>
      </c>
      <c r="C5427" s="2">
        <v>44297</v>
      </c>
      <c r="D5427" s="2" t="str">
        <f t="shared" si="253"/>
        <v>RUA SENADOR FIRMINO DE VASCONCELOS  , PAJUÇARA , MACEIÓ</v>
      </c>
      <c r="E5427" t="s">
        <v>1353</v>
      </c>
      <c r="F5427" t="s">
        <v>16</v>
      </c>
      <c r="G5427" t="s">
        <v>10</v>
      </c>
      <c r="H5427">
        <f t="shared" si="254"/>
        <v>12</v>
      </c>
      <c r="I5427" s="1">
        <v>0.50972222222222219</v>
      </c>
      <c r="J5427" t="s">
        <v>64</v>
      </c>
    </row>
    <row r="5428" spans="1:10" x14ac:dyDescent="0.25">
      <c r="A5428" t="s">
        <v>7</v>
      </c>
      <c r="B5428" t="str">
        <f t="shared" si="252"/>
        <v>domingo</v>
      </c>
      <c r="C5428" s="2">
        <v>44297</v>
      </c>
      <c r="D5428" s="2" t="str">
        <f t="shared" si="253"/>
        <v>RUA SANTA MARGARIDA  130 , PONTA GROSSA , MACEIÓ</v>
      </c>
      <c r="E5428" t="s">
        <v>2609</v>
      </c>
      <c r="F5428" t="s">
        <v>9</v>
      </c>
      <c r="G5428" t="s">
        <v>10</v>
      </c>
      <c r="H5428">
        <f t="shared" si="254"/>
        <v>13</v>
      </c>
      <c r="I5428" s="1">
        <v>0.54861111111111105</v>
      </c>
      <c r="J5428" t="s">
        <v>14</v>
      </c>
    </row>
    <row r="5429" spans="1:10" x14ac:dyDescent="0.25">
      <c r="A5429" t="s">
        <v>7</v>
      </c>
      <c r="B5429" t="str">
        <f t="shared" si="252"/>
        <v>domingo</v>
      </c>
      <c r="C5429" s="2">
        <v>44297</v>
      </c>
      <c r="D5429" s="2" t="str">
        <f t="shared" si="253"/>
        <v>RUA REGENTE FEIJO  , PONTA DA TERRA , MACEIÓ</v>
      </c>
      <c r="E5429" t="s">
        <v>232</v>
      </c>
      <c r="F5429" t="s">
        <v>32</v>
      </c>
      <c r="G5429" t="s">
        <v>10</v>
      </c>
      <c r="H5429">
        <f t="shared" si="254"/>
        <v>13</v>
      </c>
      <c r="I5429" s="1">
        <v>0.54861111111111105</v>
      </c>
      <c r="J5429" t="s">
        <v>54</v>
      </c>
    </row>
    <row r="5430" spans="1:10" x14ac:dyDescent="0.25">
      <c r="A5430" t="s">
        <v>7</v>
      </c>
      <c r="B5430" t="str">
        <f t="shared" si="252"/>
        <v>domingo</v>
      </c>
      <c r="C5430" s="2">
        <v>44297</v>
      </c>
      <c r="D5430" s="2" t="str">
        <f t="shared" si="253"/>
        <v>RUA SANTA FERNANDA S/N , JATIÚCA , MACEIÓ</v>
      </c>
      <c r="E5430" t="s">
        <v>1565</v>
      </c>
      <c r="F5430" t="s">
        <v>13</v>
      </c>
      <c r="G5430" t="s">
        <v>10</v>
      </c>
      <c r="H5430">
        <f t="shared" si="254"/>
        <v>13</v>
      </c>
      <c r="I5430" s="1">
        <v>0.56874999999999998</v>
      </c>
      <c r="J5430" t="s">
        <v>14</v>
      </c>
    </row>
    <row r="5431" spans="1:10" x14ac:dyDescent="0.25">
      <c r="A5431" t="s">
        <v>7</v>
      </c>
      <c r="B5431" t="str">
        <f t="shared" si="252"/>
        <v>domingo</v>
      </c>
      <c r="C5431" s="2">
        <v>44297</v>
      </c>
      <c r="D5431" s="2" t="str">
        <f t="shared" si="253"/>
        <v>PARQUE RIO BRANCO  , LEVADA , MACEIÓ</v>
      </c>
      <c r="E5431" t="s">
        <v>3627</v>
      </c>
      <c r="F5431" t="s">
        <v>34</v>
      </c>
      <c r="G5431" t="s">
        <v>10</v>
      </c>
      <c r="H5431">
        <f t="shared" si="254"/>
        <v>14</v>
      </c>
      <c r="I5431" s="1">
        <v>0.60486111111111118</v>
      </c>
      <c r="J5431" t="s">
        <v>14</v>
      </c>
    </row>
    <row r="5432" spans="1:10" x14ac:dyDescent="0.25">
      <c r="A5432" t="s">
        <v>7</v>
      </c>
      <c r="B5432" t="str">
        <f t="shared" si="252"/>
        <v>domingo</v>
      </c>
      <c r="C5432" s="2">
        <v>44297</v>
      </c>
      <c r="D5432" s="2" t="str">
        <f t="shared" si="253"/>
        <v>XXXXXXXXXXXXXXXXXXXXXXX  , CENTRO , MACEIÓ</v>
      </c>
      <c r="E5432" t="s">
        <v>3628</v>
      </c>
      <c r="F5432" t="s">
        <v>38</v>
      </c>
      <c r="G5432" t="s">
        <v>10</v>
      </c>
      <c r="H5432">
        <f t="shared" si="254"/>
        <v>14</v>
      </c>
      <c r="I5432" s="1">
        <v>0.60902777777777783</v>
      </c>
      <c r="J5432" t="s">
        <v>206</v>
      </c>
    </row>
    <row r="5433" spans="1:10" x14ac:dyDescent="0.25">
      <c r="A5433" t="s">
        <v>7</v>
      </c>
      <c r="B5433" t="str">
        <f t="shared" si="252"/>
        <v>domingo</v>
      </c>
      <c r="C5433" s="2">
        <v>44297</v>
      </c>
      <c r="D5433" s="2" t="str">
        <f t="shared" si="253"/>
        <v>RUA FELIX BANDEIRA 74A  , PONTA GROSSA , MACEIÓ</v>
      </c>
      <c r="E5433" t="s">
        <v>3629</v>
      </c>
      <c r="F5433" t="s">
        <v>9</v>
      </c>
      <c r="G5433" t="s">
        <v>10</v>
      </c>
      <c r="H5433">
        <f t="shared" si="254"/>
        <v>14</v>
      </c>
      <c r="I5433" s="1">
        <v>0.61597222222222225</v>
      </c>
      <c r="J5433" t="s">
        <v>14</v>
      </c>
    </row>
    <row r="5434" spans="1:10" x14ac:dyDescent="0.25">
      <c r="A5434" t="s">
        <v>7</v>
      </c>
      <c r="B5434" t="str">
        <f t="shared" si="252"/>
        <v>domingo</v>
      </c>
      <c r="C5434" s="2">
        <v>44297</v>
      </c>
      <c r="D5434" s="2" t="str">
        <f t="shared" si="253"/>
        <v>AVENIDA DR. ANTONIO GOUVEIA  , PAJUÇARA , MACEIÓ</v>
      </c>
      <c r="E5434" t="s">
        <v>1100</v>
      </c>
      <c r="F5434" t="s">
        <v>16</v>
      </c>
      <c r="G5434" t="s">
        <v>10</v>
      </c>
      <c r="H5434">
        <f t="shared" si="254"/>
        <v>15</v>
      </c>
      <c r="I5434" s="1">
        <v>0.63194444444444442</v>
      </c>
      <c r="J5434" t="s">
        <v>14</v>
      </c>
    </row>
    <row r="5435" spans="1:10" x14ac:dyDescent="0.25">
      <c r="A5435" t="s">
        <v>7</v>
      </c>
      <c r="B5435" t="str">
        <f t="shared" si="252"/>
        <v>domingo</v>
      </c>
      <c r="C5435" s="2">
        <v>44297</v>
      </c>
      <c r="D5435" s="2" t="str">
        <f t="shared" si="253"/>
        <v>RUA CLETO MARQUES LUZ 912 , LEVADA , MACEIÓ</v>
      </c>
      <c r="E5435" t="s">
        <v>3031</v>
      </c>
      <c r="F5435" t="s">
        <v>34</v>
      </c>
      <c r="G5435" t="s">
        <v>10</v>
      </c>
      <c r="H5435">
        <f t="shared" si="254"/>
        <v>15</v>
      </c>
      <c r="I5435" s="1">
        <v>0.65763888888888888</v>
      </c>
      <c r="J5435" t="s">
        <v>14</v>
      </c>
    </row>
    <row r="5436" spans="1:10" x14ac:dyDescent="0.25">
      <c r="A5436" t="s">
        <v>7</v>
      </c>
      <c r="B5436" t="str">
        <f t="shared" si="252"/>
        <v>domingo</v>
      </c>
      <c r="C5436" s="2">
        <v>44297</v>
      </c>
      <c r="D5436" s="2" t="str">
        <f t="shared" si="253"/>
        <v>RUA JOSE MARQUES RIBEIRO   , TRAPICHE DA BARRA , MACEIÓ</v>
      </c>
      <c r="E5436" t="s">
        <v>1125</v>
      </c>
      <c r="F5436" t="s">
        <v>77</v>
      </c>
      <c r="G5436" t="s">
        <v>10</v>
      </c>
      <c r="H5436">
        <f t="shared" si="254"/>
        <v>16</v>
      </c>
      <c r="I5436" s="1">
        <v>0.68472222222222223</v>
      </c>
      <c r="J5436" t="s">
        <v>14</v>
      </c>
    </row>
    <row r="5437" spans="1:10" x14ac:dyDescent="0.25">
      <c r="A5437" t="s">
        <v>7</v>
      </c>
      <c r="B5437" t="str">
        <f t="shared" si="252"/>
        <v>domingo</v>
      </c>
      <c r="C5437" s="2">
        <v>44297</v>
      </c>
      <c r="D5437" s="2" t="str">
        <f t="shared" si="253"/>
        <v>RUA DAS ARVORES  , CENTRO , MACEIÓ</v>
      </c>
      <c r="E5437" t="s">
        <v>793</v>
      </c>
      <c r="F5437" t="s">
        <v>38</v>
      </c>
      <c r="G5437" t="s">
        <v>10</v>
      </c>
      <c r="H5437">
        <f t="shared" si="254"/>
        <v>17</v>
      </c>
      <c r="I5437" s="1">
        <v>0.74444444444444446</v>
      </c>
      <c r="J5437" t="s">
        <v>14</v>
      </c>
    </row>
    <row r="5438" spans="1:10" x14ac:dyDescent="0.25">
      <c r="A5438" t="s">
        <v>7</v>
      </c>
      <c r="B5438" t="str">
        <f t="shared" si="252"/>
        <v>domingo</v>
      </c>
      <c r="C5438" s="2">
        <v>44297</v>
      </c>
      <c r="D5438" s="2" t="str">
        <f t="shared" si="253"/>
        <v>RUA ALTO DA BOA VISTA 25 , PONTAL DA BARRA , MACEIÓ</v>
      </c>
      <c r="E5438" t="s">
        <v>3630</v>
      </c>
      <c r="F5438" t="s">
        <v>49</v>
      </c>
      <c r="G5438" t="s">
        <v>10</v>
      </c>
      <c r="H5438">
        <f t="shared" si="254"/>
        <v>18</v>
      </c>
      <c r="I5438" s="1">
        <v>0.75902777777777775</v>
      </c>
      <c r="J5438" t="s">
        <v>64</v>
      </c>
    </row>
    <row r="5439" spans="1:10" x14ac:dyDescent="0.25">
      <c r="A5439" t="s">
        <v>7</v>
      </c>
      <c r="B5439" t="str">
        <f t="shared" si="252"/>
        <v>domingo</v>
      </c>
      <c r="C5439" s="2">
        <v>44297</v>
      </c>
      <c r="D5439" s="2" t="str">
        <f t="shared" si="253"/>
        <v>RUA TIRADENTES  , PONTA GROSSA , MACEIÓ</v>
      </c>
      <c r="E5439" t="s">
        <v>142</v>
      </c>
      <c r="F5439" t="s">
        <v>9</v>
      </c>
      <c r="G5439" t="s">
        <v>10</v>
      </c>
      <c r="H5439">
        <f t="shared" si="254"/>
        <v>18</v>
      </c>
      <c r="I5439" s="1">
        <v>0.76388888888888884</v>
      </c>
      <c r="J5439" t="s">
        <v>14</v>
      </c>
    </row>
    <row r="5440" spans="1:10" x14ac:dyDescent="0.25">
      <c r="A5440" t="s">
        <v>7</v>
      </c>
      <c r="B5440" t="str">
        <f t="shared" si="252"/>
        <v>domingo</v>
      </c>
      <c r="C5440" s="2">
        <v>44297</v>
      </c>
      <c r="D5440" s="2" t="str">
        <f t="shared" si="253"/>
        <v>QUADRA 51 26 , TRAPICHE DA BARRA , MACEIÓ</v>
      </c>
      <c r="E5440" t="s">
        <v>3631</v>
      </c>
      <c r="F5440" t="s">
        <v>77</v>
      </c>
      <c r="G5440" t="s">
        <v>10</v>
      </c>
      <c r="H5440">
        <f t="shared" si="254"/>
        <v>18</v>
      </c>
      <c r="I5440" s="1">
        <v>0.76666666666666661</v>
      </c>
      <c r="J5440" t="s">
        <v>14</v>
      </c>
    </row>
    <row r="5441" spans="1:10" x14ac:dyDescent="0.25">
      <c r="A5441" t="s">
        <v>7</v>
      </c>
      <c r="B5441" t="str">
        <f t="shared" si="252"/>
        <v>domingo</v>
      </c>
      <c r="C5441" s="2">
        <v>44297</v>
      </c>
      <c r="D5441" s="2" t="str">
        <f t="shared" si="253"/>
        <v>QD 1 / RUA C 15 , TRAPICHE DA BARRA , MACEIÓ</v>
      </c>
      <c r="E5441" t="s">
        <v>3632</v>
      </c>
      <c r="F5441" t="s">
        <v>77</v>
      </c>
      <c r="G5441" t="s">
        <v>10</v>
      </c>
      <c r="H5441">
        <f t="shared" si="254"/>
        <v>18</v>
      </c>
      <c r="I5441" s="1">
        <v>0.76874999999999993</v>
      </c>
      <c r="J5441" t="s">
        <v>14</v>
      </c>
    </row>
    <row r="5442" spans="1:10" x14ac:dyDescent="0.25">
      <c r="A5442" t="s">
        <v>7</v>
      </c>
      <c r="B5442" t="str">
        <f t="shared" si="252"/>
        <v>domingo</v>
      </c>
      <c r="C5442" s="2">
        <v>44297</v>
      </c>
      <c r="D5442" s="2" t="str">
        <f t="shared" si="253"/>
        <v>RUA MANAUS 749 , PRADO , MACEIÓ</v>
      </c>
      <c r="E5442" t="s">
        <v>508</v>
      </c>
      <c r="F5442" t="s">
        <v>42</v>
      </c>
      <c r="G5442" t="s">
        <v>10</v>
      </c>
      <c r="H5442">
        <f t="shared" si="254"/>
        <v>18</v>
      </c>
      <c r="I5442" s="1">
        <v>0.77708333333333324</v>
      </c>
      <c r="J5442" t="s">
        <v>21</v>
      </c>
    </row>
    <row r="5443" spans="1:10" x14ac:dyDescent="0.25">
      <c r="A5443" t="s">
        <v>7</v>
      </c>
      <c r="B5443" t="str">
        <f t="shared" ref="B5443:B5506" si="255">TEXT(WEEKDAY(C5443),"dddd")</f>
        <v>domingo</v>
      </c>
      <c r="C5443" s="2">
        <v>44297</v>
      </c>
      <c r="D5443" s="2" t="str">
        <f t="shared" ref="D5443:D5506" si="256">E5443&amp;" , "&amp;F5443&amp;" , "&amp;G5443</f>
        <v>RUA SANTA MARGARIDA/ VILA ARATU  , TRAPICHE DA BARRA , MACEIÓ</v>
      </c>
      <c r="E5443" t="s">
        <v>3633</v>
      </c>
      <c r="F5443" t="s">
        <v>77</v>
      </c>
      <c r="G5443" t="s">
        <v>10</v>
      </c>
      <c r="H5443">
        <f t="shared" ref="H5443:H5506" si="257">HOUR(I5443)</f>
        <v>18</v>
      </c>
      <c r="I5443" s="1">
        <v>0.7895833333333333</v>
      </c>
      <c r="J5443" t="s">
        <v>64</v>
      </c>
    </row>
    <row r="5444" spans="1:10" x14ac:dyDescent="0.25">
      <c r="A5444" t="s">
        <v>7</v>
      </c>
      <c r="B5444" t="str">
        <f t="shared" si="255"/>
        <v>domingo</v>
      </c>
      <c r="C5444" s="2">
        <v>44297</v>
      </c>
      <c r="D5444" s="2" t="str">
        <f t="shared" si="256"/>
        <v>RUA BOM DESTINO  , PONTA GROSSA , MACEIÓ</v>
      </c>
      <c r="E5444" t="s">
        <v>446</v>
      </c>
      <c r="F5444" t="s">
        <v>9</v>
      </c>
      <c r="G5444" t="s">
        <v>10</v>
      </c>
      <c r="H5444">
        <f t="shared" si="257"/>
        <v>19</v>
      </c>
      <c r="I5444" s="1">
        <v>0.81944444444444453</v>
      </c>
      <c r="J5444" t="s">
        <v>14</v>
      </c>
    </row>
    <row r="5445" spans="1:10" x14ac:dyDescent="0.25">
      <c r="A5445" t="s">
        <v>7</v>
      </c>
      <c r="B5445" t="str">
        <f t="shared" si="255"/>
        <v>domingo</v>
      </c>
      <c r="C5445" s="2">
        <v>44297</v>
      </c>
      <c r="D5445" s="2" t="str">
        <f t="shared" si="256"/>
        <v>AV. SIQUEIRA CAMPOS  , TRAPICHE DA BARRA , MACEIÓ</v>
      </c>
      <c r="E5445" t="s">
        <v>449</v>
      </c>
      <c r="F5445" t="s">
        <v>77</v>
      </c>
      <c r="G5445" t="s">
        <v>10</v>
      </c>
      <c r="H5445">
        <f t="shared" si="257"/>
        <v>19</v>
      </c>
      <c r="I5445" s="1">
        <v>0.82430555555555562</v>
      </c>
      <c r="J5445" t="s">
        <v>14</v>
      </c>
    </row>
    <row r="5446" spans="1:10" x14ac:dyDescent="0.25">
      <c r="A5446" t="s">
        <v>7</v>
      </c>
      <c r="B5446" t="str">
        <f t="shared" si="255"/>
        <v>domingo</v>
      </c>
      <c r="C5446" s="2">
        <v>44297</v>
      </c>
      <c r="D5446" s="2" t="str">
        <f t="shared" si="256"/>
        <v>AV. MACEIO  , POÇO , MACEIÓ</v>
      </c>
      <c r="E5446" t="s">
        <v>3634</v>
      </c>
      <c r="F5446" t="s">
        <v>104</v>
      </c>
      <c r="G5446" t="s">
        <v>10</v>
      </c>
      <c r="H5446">
        <f t="shared" si="257"/>
        <v>20</v>
      </c>
      <c r="I5446" s="1">
        <v>0.8569444444444444</v>
      </c>
      <c r="J5446" t="s">
        <v>27</v>
      </c>
    </row>
    <row r="5447" spans="1:10" x14ac:dyDescent="0.25">
      <c r="A5447" t="s">
        <v>7</v>
      </c>
      <c r="B5447" t="str">
        <f t="shared" si="255"/>
        <v>domingo</v>
      </c>
      <c r="C5447" s="2">
        <v>44297</v>
      </c>
      <c r="D5447" s="2" t="str">
        <f t="shared" si="256"/>
        <v>RUA DJALMA VALENÇA SEM NUMERO , VERGEL DO LAGO , MACEIÓ</v>
      </c>
      <c r="E5447" t="s">
        <v>3635</v>
      </c>
      <c r="F5447" t="s">
        <v>20</v>
      </c>
      <c r="G5447" t="s">
        <v>10</v>
      </c>
      <c r="H5447">
        <f t="shared" si="257"/>
        <v>20</v>
      </c>
      <c r="I5447" s="1">
        <v>0.86458333333333337</v>
      </c>
      <c r="J5447" t="s">
        <v>11</v>
      </c>
    </row>
    <row r="5448" spans="1:10" x14ac:dyDescent="0.25">
      <c r="A5448" t="s">
        <v>7</v>
      </c>
      <c r="B5448" t="str">
        <f t="shared" si="255"/>
        <v>domingo</v>
      </c>
      <c r="C5448" s="2">
        <v>44297</v>
      </c>
      <c r="D5448" s="2" t="str">
        <f t="shared" si="256"/>
        <v>TRAVESSA PROFESSOR LUIS CARLOS DE SOUZA NETO  , PONTA GROSSA , MACEIÓ</v>
      </c>
      <c r="E5448" t="s">
        <v>3636</v>
      </c>
      <c r="F5448" t="s">
        <v>9</v>
      </c>
      <c r="G5448" t="s">
        <v>10</v>
      </c>
      <c r="H5448">
        <f t="shared" si="257"/>
        <v>22</v>
      </c>
      <c r="I5448" s="1">
        <v>0.92222222222222217</v>
      </c>
      <c r="J5448" t="s">
        <v>64</v>
      </c>
    </row>
    <row r="5449" spans="1:10" x14ac:dyDescent="0.25">
      <c r="A5449" t="s">
        <v>7</v>
      </c>
      <c r="B5449" t="str">
        <f t="shared" si="255"/>
        <v>domingo</v>
      </c>
      <c r="C5449" s="2">
        <v>44297</v>
      </c>
      <c r="D5449" s="2" t="str">
        <f t="shared" si="256"/>
        <v>PRAÇA DOS PALMARES  , CENTRO , MACEIÓ</v>
      </c>
      <c r="E5449" t="s">
        <v>701</v>
      </c>
      <c r="F5449" t="s">
        <v>38</v>
      </c>
      <c r="G5449" t="s">
        <v>10</v>
      </c>
      <c r="H5449">
        <f t="shared" si="257"/>
        <v>22</v>
      </c>
      <c r="I5449" s="1">
        <v>0.9291666666666667</v>
      </c>
      <c r="J5449" t="s">
        <v>11</v>
      </c>
    </row>
    <row r="5450" spans="1:10" x14ac:dyDescent="0.25">
      <c r="A5450" t="s">
        <v>7</v>
      </c>
      <c r="B5450" t="str">
        <f t="shared" si="255"/>
        <v>domingo</v>
      </c>
      <c r="C5450" s="2">
        <v>44297</v>
      </c>
      <c r="D5450" s="2" t="str">
        <f t="shared" si="256"/>
        <v>TRAV. LUIS CARLOS DE SOUZA NETO 45 , PRADO , MACEIÓ</v>
      </c>
      <c r="E5450" t="s">
        <v>3637</v>
      </c>
      <c r="F5450" t="s">
        <v>42</v>
      </c>
      <c r="G5450" t="s">
        <v>10</v>
      </c>
      <c r="H5450">
        <f t="shared" si="257"/>
        <v>22</v>
      </c>
      <c r="I5450" s="1">
        <v>0.93125000000000002</v>
      </c>
      <c r="J5450" t="s">
        <v>64</v>
      </c>
    </row>
    <row r="5451" spans="1:10" x14ac:dyDescent="0.25">
      <c r="A5451" t="s">
        <v>7</v>
      </c>
      <c r="B5451" t="str">
        <f t="shared" si="255"/>
        <v>domingo</v>
      </c>
      <c r="C5451" s="2">
        <v>44297</v>
      </c>
      <c r="D5451" s="2" t="str">
        <f t="shared" si="256"/>
        <v>RUA FRANCO JATOBÁ  , PONTA GROSSA , MACEIÓ</v>
      </c>
      <c r="E5451" t="s">
        <v>224</v>
      </c>
      <c r="F5451" t="s">
        <v>9</v>
      </c>
      <c r="G5451" t="s">
        <v>10</v>
      </c>
      <c r="H5451">
        <f t="shared" si="257"/>
        <v>22</v>
      </c>
      <c r="I5451" s="1">
        <v>0.95694444444444438</v>
      </c>
      <c r="J5451" t="s">
        <v>27</v>
      </c>
    </row>
    <row r="5452" spans="1:10" x14ac:dyDescent="0.25">
      <c r="A5452" t="s">
        <v>7</v>
      </c>
      <c r="B5452" t="str">
        <f t="shared" si="255"/>
        <v>domingo</v>
      </c>
      <c r="C5452" s="2">
        <v>44297</v>
      </c>
      <c r="D5452" s="2" t="str">
        <f t="shared" si="256"/>
        <v>XXXXXXXXXXXXXXXXX  , POÇO , MACEIÓ</v>
      </c>
      <c r="E5452" t="s">
        <v>987</v>
      </c>
      <c r="F5452" t="s">
        <v>104</v>
      </c>
      <c r="G5452" t="s">
        <v>10</v>
      </c>
      <c r="H5452">
        <f t="shared" si="257"/>
        <v>23</v>
      </c>
      <c r="I5452" s="1">
        <v>0.96458333333333324</v>
      </c>
      <c r="J5452" t="s">
        <v>27</v>
      </c>
    </row>
    <row r="5453" spans="1:10" x14ac:dyDescent="0.25">
      <c r="A5453" t="s">
        <v>7</v>
      </c>
      <c r="B5453" t="str">
        <f t="shared" si="255"/>
        <v>domingo</v>
      </c>
      <c r="C5453" s="2">
        <v>44297</v>
      </c>
      <c r="D5453" s="2" t="str">
        <f t="shared" si="256"/>
        <v>RUA SÃO LUIZ 500 , PONTA GROSSA , MACEIÓ</v>
      </c>
      <c r="E5453" t="s">
        <v>3638</v>
      </c>
      <c r="F5453" t="s">
        <v>9</v>
      </c>
      <c r="G5453" t="s">
        <v>10</v>
      </c>
      <c r="H5453">
        <f t="shared" si="257"/>
        <v>23</v>
      </c>
      <c r="I5453" s="1">
        <v>0.98402777777777783</v>
      </c>
      <c r="J5453" t="s">
        <v>54</v>
      </c>
    </row>
    <row r="5454" spans="1:10" x14ac:dyDescent="0.25">
      <c r="A5454" t="s">
        <v>7</v>
      </c>
      <c r="B5454" t="str">
        <f t="shared" si="255"/>
        <v>segunda-feira</v>
      </c>
      <c r="C5454" s="2">
        <v>44298</v>
      </c>
      <c r="D5454" s="2" t="str">
        <f t="shared" si="256"/>
        <v>RUA SANTO ANTONIO  , PONTA GROSSA , MACEIÓ</v>
      </c>
      <c r="E5454" t="s">
        <v>25</v>
      </c>
      <c r="F5454" t="s">
        <v>9</v>
      </c>
      <c r="G5454" t="s">
        <v>10</v>
      </c>
      <c r="H5454">
        <f t="shared" si="257"/>
        <v>0</v>
      </c>
      <c r="I5454" s="1">
        <v>2.2916666666666669E-2</v>
      </c>
      <c r="J5454" t="s">
        <v>161</v>
      </c>
    </row>
    <row r="5455" spans="1:10" x14ac:dyDescent="0.25">
      <c r="A5455" t="s">
        <v>7</v>
      </c>
      <c r="B5455" t="str">
        <f t="shared" si="255"/>
        <v>segunda-feira</v>
      </c>
      <c r="C5455" s="2">
        <v>44298</v>
      </c>
      <c r="D5455" s="2" t="str">
        <f t="shared" si="256"/>
        <v>RUA NOVA ESPERANÇA  , VERGEL DO LAGO , MACEIÓ</v>
      </c>
      <c r="E5455" t="s">
        <v>1203</v>
      </c>
      <c r="F5455" t="s">
        <v>20</v>
      </c>
      <c r="G5455" t="s">
        <v>10</v>
      </c>
      <c r="H5455">
        <f t="shared" si="257"/>
        <v>0</v>
      </c>
      <c r="I5455" s="1">
        <v>2.361111111111111E-2</v>
      </c>
      <c r="J5455" t="s">
        <v>276</v>
      </c>
    </row>
    <row r="5456" spans="1:10" x14ac:dyDescent="0.25">
      <c r="A5456" t="s">
        <v>7</v>
      </c>
      <c r="B5456" t="str">
        <f t="shared" si="255"/>
        <v>segunda-feira</v>
      </c>
      <c r="C5456" s="2">
        <v>44298</v>
      </c>
      <c r="D5456" s="2" t="str">
        <f t="shared" si="256"/>
        <v>RUA TRAVESSA NOVA VILA 235 , LEVADA , MACEIÓ</v>
      </c>
      <c r="E5456" t="s">
        <v>3639</v>
      </c>
      <c r="F5456" t="s">
        <v>34</v>
      </c>
      <c r="G5456" t="s">
        <v>10</v>
      </c>
      <c r="H5456">
        <f t="shared" si="257"/>
        <v>0</v>
      </c>
      <c r="I5456" s="1">
        <v>3.8194444444444441E-2</v>
      </c>
      <c r="J5456" t="s">
        <v>64</v>
      </c>
    </row>
    <row r="5457" spans="1:10" x14ac:dyDescent="0.25">
      <c r="A5457" t="s">
        <v>7</v>
      </c>
      <c r="B5457" t="str">
        <f t="shared" si="255"/>
        <v>segunda-feira</v>
      </c>
      <c r="C5457" s="2">
        <v>44298</v>
      </c>
      <c r="D5457" s="2" t="str">
        <f t="shared" si="256"/>
        <v>AV. SENADOR RUI PALMEIRA  , VERGEL DO LAGO , MACEIÓ</v>
      </c>
      <c r="E5457" t="s">
        <v>274</v>
      </c>
      <c r="F5457" t="s">
        <v>20</v>
      </c>
      <c r="G5457" t="s">
        <v>10</v>
      </c>
      <c r="H5457">
        <f t="shared" si="257"/>
        <v>1</v>
      </c>
      <c r="I5457" s="1">
        <v>8.0555555555555561E-2</v>
      </c>
      <c r="J5457" t="s">
        <v>27</v>
      </c>
    </row>
    <row r="5458" spans="1:10" x14ac:dyDescent="0.25">
      <c r="A5458" t="s">
        <v>7</v>
      </c>
      <c r="B5458" t="str">
        <f t="shared" si="255"/>
        <v>segunda-feira</v>
      </c>
      <c r="C5458" s="2">
        <v>44298</v>
      </c>
      <c r="D5458" s="2" t="str">
        <f t="shared" si="256"/>
        <v>XXXXX  , PONTA VERDE , MACEIÓ</v>
      </c>
      <c r="E5458" t="s">
        <v>94</v>
      </c>
      <c r="F5458" t="s">
        <v>18</v>
      </c>
      <c r="G5458" t="s">
        <v>10</v>
      </c>
      <c r="H5458">
        <f t="shared" si="257"/>
        <v>2</v>
      </c>
      <c r="I5458" s="1">
        <v>9.930555555555555E-2</v>
      </c>
      <c r="J5458" t="s">
        <v>11</v>
      </c>
    </row>
    <row r="5459" spans="1:10" x14ac:dyDescent="0.25">
      <c r="A5459" t="s">
        <v>7</v>
      </c>
      <c r="B5459" t="str">
        <f t="shared" si="255"/>
        <v>segunda-feira</v>
      </c>
      <c r="C5459" s="2">
        <v>44298</v>
      </c>
      <c r="D5459" s="2" t="str">
        <f t="shared" si="256"/>
        <v>QD 1, RUA DA PAZ  , TRAPICHE DA BARRA , MACEIÓ</v>
      </c>
      <c r="E5459" t="s">
        <v>3640</v>
      </c>
      <c r="F5459" t="s">
        <v>77</v>
      </c>
      <c r="G5459" t="s">
        <v>10</v>
      </c>
      <c r="H5459">
        <f t="shared" si="257"/>
        <v>3</v>
      </c>
      <c r="I5459" s="1">
        <v>0.13402777777777777</v>
      </c>
      <c r="J5459" t="s">
        <v>276</v>
      </c>
    </row>
    <row r="5460" spans="1:10" x14ac:dyDescent="0.25">
      <c r="A5460" t="s">
        <v>7</v>
      </c>
      <c r="B5460" t="str">
        <f t="shared" si="255"/>
        <v>segunda-feira</v>
      </c>
      <c r="C5460" s="2">
        <v>44298</v>
      </c>
      <c r="D5460" s="2" t="str">
        <f t="shared" si="256"/>
        <v>RUA AV BUARQUE DE MACEDO  , CENTRO , MACEIÓ</v>
      </c>
      <c r="E5460" t="s">
        <v>3641</v>
      </c>
      <c r="F5460" t="s">
        <v>38</v>
      </c>
      <c r="G5460" t="s">
        <v>10</v>
      </c>
      <c r="H5460">
        <f t="shared" si="257"/>
        <v>3</v>
      </c>
      <c r="I5460" s="1">
        <v>0.13958333333333334</v>
      </c>
      <c r="J5460" t="s">
        <v>325</v>
      </c>
    </row>
    <row r="5461" spans="1:10" x14ac:dyDescent="0.25">
      <c r="A5461" t="s">
        <v>7</v>
      </c>
      <c r="B5461" t="str">
        <f t="shared" si="255"/>
        <v>segunda-feira</v>
      </c>
      <c r="C5461" s="2">
        <v>44298</v>
      </c>
      <c r="D5461" s="2" t="str">
        <f t="shared" si="256"/>
        <v>AV. SIQUEIRA CAMPOS  , PRADO , MACEIÓ</v>
      </c>
      <c r="E5461" t="s">
        <v>449</v>
      </c>
      <c r="F5461" t="s">
        <v>42</v>
      </c>
      <c r="G5461" t="s">
        <v>10</v>
      </c>
      <c r="H5461">
        <f t="shared" si="257"/>
        <v>4</v>
      </c>
      <c r="I5461" s="1">
        <v>0.19027777777777777</v>
      </c>
      <c r="J5461" t="s">
        <v>27</v>
      </c>
    </row>
    <row r="5462" spans="1:10" x14ac:dyDescent="0.25">
      <c r="A5462" t="s">
        <v>7</v>
      </c>
      <c r="B5462" t="str">
        <f t="shared" si="255"/>
        <v>segunda-feira</v>
      </c>
      <c r="C5462" s="2">
        <v>44298</v>
      </c>
      <c r="D5462" s="2" t="str">
        <f t="shared" si="256"/>
        <v>AV. SILVO VIANNA xxx , PONTA VERDE , MACEIÓ</v>
      </c>
      <c r="E5462" t="s">
        <v>3642</v>
      </c>
      <c r="F5462" t="s">
        <v>18</v>
      </c>
      <c r="G5462" t="s">
        <v>10</v>
      </c>
      <c r="H5462">
        <f t="shared" si="257"/>
        <v>5</v>
      </c>
      <c r="I5462" s="1">
        <v>0.21458333333333335</v>
      </c>
      <c r="J5462" t="s">
        <v>325</v>
      </c>
    </row>
    <row r="5463" spans="1:10" x14ac:dyDescent="0.25">
      <c r="A5463" t="s">
        <v>7</v>
      </c>
      <c r="B5463" t="str">
        <f t="shared" si="255"/>
        <v>segunda-feira</v>
      </c>
      <c r="C5463" s="2">
        <v>44298</v>
      </c>
      <c r="D5463" s="2" t="str">
        <f t="shared" si="256"/>
        <v>RUA DAS PEDREIRAS  , CENTRO , MACEIÓ</v>
      </c>
      <c r="E5463" t="s">
        <v>3643</v>
      </c>
      <c r="F5463" t="s">
        <v>38</v>
      </c>
      <c r="G5463" t="s">
        <v>10</v>
      </c>
      <c r="H5463">
        <f t="shared" si="257"/>
        <v>6</v>
      </c>
      <c r="I5463" s="1">
        <v>0.25763888888888892</v>
      </c>
      <c r="J5463" t="s">
        <v>14</v>
      </c>
    </row>
    <row r="5464" spans="1:10" x14ac:dyDescent="0.25">
      <c r="A5464" t="s">
        <v>7</v>
      </c>
      <c r="B5464" t="str">
        <f t="shared" si="255"/>
        <v>segunda-feira</v>
      </c>
      <c r="C5464" s="2">
        <v>44298</v>
      </c>
      <c r="D5464" s="2" t="str">
        <f t="shared" si="256"/>
        <v>CONJ. MULTIRÃO TRÊS, QUADRA 18  , TRAPICHE DA BARRA , MACEIÓ</v>
      </c>
      <c r="E5464" t="s">
        <v>3644</v>
      </c>
      <c r="F5464" t="s">
        <v>77</v>
      </c>
      <c r="G5464" t="s">
        <v>10</v>
      </c>
      <c r="H5464">
        <f t="shared" si="257"/>
        <v>6</v>
      </c>
      <c r="I5464" s="1">
        <v>0.26944444444444443</v>
      </c>
      <c r="J5464" t="s">
        <v>14</v>
      </c>
    </row>
    <row r="5465" spans="1:10" x14ac:dyDescent="0.25">
      <c r="A5465" t="s">
        <v>7</v>
      </c>
      <c r="B5465" t="str">
        <f t="shared" si="255"/>
        <v>segunda-feira</v>
      </c>
      <c r="C5465" s="2">
        <v>44298</v>
      </c>
      <c r="D5465" s="2" t="str">
        <f t="shared" si="256"/>
        <v>RUA PROFESSOR ALMEIDA LEITE   , TRAPICHE DA BARRA , MACEIÓ</v>
      </c>
      <c r="E5465" t="s">
        <v>3645</v>
      </c>
      <c r="F5465" t="s">
        <v>77</v>
      </c>
      <c r="G5465" t="s">
        <v>10</v>
      </c>
      <c r="H5465">
        <f t="shared" si="257"/>
        <v>6</v>
      </c>
      <c r="I5465" s="1">
        <v>0.27013888888888887</v>
      </c>
      <c r="J5465" t="s">
        <v>54</v>
      </c>
    </row>
    <row r="5466" spans="1:10" x14ac:dyDescent="0.25">
      <c r="A5466" t="s">
        <v>7</v>
      </c>
      <c r="B5466" t="str">
        <f t="shared" si="255"/>
        <v>segunda-feira</v>
      </c>
      <c r="C5466" s="2">
        <v>44298</v>
      </c>
      <c r="D5466" s="2" t="str">
        <f t="shared" si="256"/>
        <v>QD 18  , TRAPICHE DA BARRA , MACEIÓ</v>
      </c>
      <c r="E5466" t="s">
        <v>989</v>
      </c>
      <c r="F5466" t="s">
        <v>77</v>
      </c>
      <c r="G5466" t="s">
        <v>10</v>
      </c>
      <c r="H5466">
        <f t="shared" si="257"/>
        <v>6</v>
      </c>
      <c r="I5466" s="1">
        <v>0.27638888888888885</v>
      </c>
      <c r="J5466" t="s">
        <v>21</v>
      </c>
    </row>
    <row r="5467" spans="1:10" x14ac:dyDescent="0.25">
      <c r="A5467" t="s">
        <v>7</v>
      </c>
      <c r="B5467" t="str">
        <f t="shared" si="255"/>
        <v>segunda-feira</v>
      </c>
      <c r="C5467" s="2">
        <v>44298</v>
      </c>
      <c r="D5467" s="2" t="str">
        <f t="shared" si="256"/>
        <v>RUA BARÃO DE ATALAIA  , CENTRO , MACEIÓ</v>
      </c>
      <c r="E5467" t="s">
        <v>1759</v>
      </c>
      <c r="F5467" t="s">
        <v>38</v>
      </c>
      <c r="G5467" t="s">
        <v>10</v>
      </c>
      <c r="H5467">
        <f t="shared" si="257"/>
        <v>9</v>
      </c>
      <c r="I5467" s="1">
        <v>0.40347222222222223</v>
      </c>
      <c r="J5467" t="s">
        <v>206</v>
      </c>
    </row>
    <row r="5468" spans="1:10" x14ac:dyDescent="0.25">
      <c r="A5468" t="s">
        <v>7</v>
      </c>
      <c r="B5468" t="str">
        <f t="shared" si="255"/>
        <v>segunda-feira</v>
      </c>
      <c r="C5468" s="2">
        <v>44298</v>
      </c>
      <c r="D5468" s="2" t="str">
        <f t="shared" si="256"/>
        <v>RUA BARÃO DE ALAGOAS  , CENTRO , MACEIÓ</v>
      </c>
      <c r="E5468" t="s">
        <v>444</v>
      </c>
      <c r="F5468" t="s">
        <v>38</v>
      </c>
      <c r="G5468" t="s">
        <v>10</v>
      </c>
      <c r="H5468">
        <f t="shared" si="257"/>
        <v>11</v>
      </c>
      <c r="I5468" s="1">
        <v>0.47500000000000003</v>
      </c>
      <c r="J5468" t="s">
        <v>256</v>
      </c>
    </row>
    <row r="5469" spans="1:10" x14ac:dyDescent="0.25">
      <c r="A5469" t="s">
        <v>7</v>
      </c>
      <c r="B5469" t="str">
        <f t="shared" si="255"/>
        <v>segunda-feira</v>
      </c>
      <c r="C5469" s="2">
        <v>44298</v>
      </c>
      <c r="D5469" s="2" t="str">
        <f t="shared" si="256"/>
        <v>RUA QUINTINO BOCAIÚVA  , PAJUÇARA , MACEIÓ</v>
      </c>
      <c r="E5469" t="s">
        <v>3646</v>
      </c>
      <c r="F5469" t="s">
        <v>16</v>
      </c>
      <c r="G5469" t="s">
        <v>10</v>
      </c>
      <c r="H5469">
        <f t="shared" si="257"/>
        <v>11</v>
      </c>
      <c r="I5469" s="1">
        <v>0.4909722222222222</v>
      </c>
      <c r="J5469" t="s">
        <v>213</v>
      </c>
    </row>
    <row r="5470" spans="1:10" x14ac:dyDescent="0.25">
      <c r="A5470" t="s">
        <v>7</v>
      </c>
      <c r="B5470" t="str">
        <f t="shared" si="255"/>
        <v>segunda-feira</v>
      </c>
      <c r="C5470" s="2">
        <v>44298</v>
      </c>
      <c r="D5470" s="2" t="str">
        <f t="shared" si="256"/>
        <v>QD 08  09  , VERGEL DO LAGO , MACEIÓ</v>
      </c>
      <c r="E5470" t="s">
        <v>3647</v>
      </c>
      <c r="F5470" t="s">
        <v>20</v>
      </c>
      <c r="G5470" t="s">
        <v>10</v>
      </c>
      <c r="H5470">
        <f t="shared" si="257"/>
        <v>11</v>
      </c>
      <c r="I5470" s="1">
        <v>0.4916666666666667</v>
      </c>
      <c r="J5470" t="s">
        <v>54</v>
      </c>
    </row>
    <row r="5471" spans="1:10" x14ac:dyDescent="0.25">
      <c r="A5471" t="s">
        <v>7</v>
      </c>
      <c r="B5471" t="str">
        <f t="shared" si="255"/>
        <v>segunda-feira</v>
      </c>
      <c r="C5471" s="2">
        <v>44298</v>
      </c>
      <c r="D5471" s="2" t="str">
        <f t="shared" si="256"/>
        <v>XXXXXXXXXXXXXXXXXXXX  , POÇO , MACEIÓ</v>
      </c>
      <c r="E5471" t="s">
        <v>1055</v>
      </c>
      <c r="F5471" t="s">
        <v>104</v>
      </c>
      <c r="G5471" t="s">
        <v>10</v>
      </c>
      <c r="H5471">
        <f t="shared" si="257"/>
        <v>12</v>
      </c>
      <c r="I5471" s="1">
        <v>0.50347222222222221</v>
      </c>
      <c r="J5471" t="s">
        <v>27</v>
      </c>
    </row>
    <row r="5472" spans="1:10" x14ac:dyDescent="0.25">
      <c r="A5472" t="s">
        <v>7</v>
      </c>
      <c r="B5472" t="str">
        <f t="shared" si="255"/>
        <v>segunda-feira</v>
      </c>
      <c r="C5472" s="2">
        <v>44298</v>
      </c>
      <c r="D5472" s="2" t="str">
        <f t="shared" si="256"/>
        <v>RUA SENADOR FIRMINO DE VASCONCELOS 454 , PAJUÇARA , MACEIÓ</v>
      </c>
      <c r="E5472" t="s">
        <v>3648</v>
      </c>
      <c r="F5472" t="s">
        <v>16</v>
      </c>
      <c r="G5472" t="s">
        <v>10</v>
      </c>
      <c r="H5472">
        <f t="shared" si="257"/>
        <v>12</v>
      </c>
      <c r="I5472" s="1">
        <v>0.51736111111111105</v>
      </c>
      <c r="J5472" t="s">
        <v>64</v>
      </c>
    </row>
    <row r="5473" spans="1:10" x14ac:dyDescent="0.25">
      <c r="A5473" t="s">
        <v>7</v>
      </c>
      <c r="B5473" t="str">
        <f t="shared" si="255"/>
        <v>segunda-feira</v>
      </c>
      <c r="C5473" s="2">
        <v>44298</v>
      </c>
      <c r="D5473" s="2" t="str">
        <f t="shared" si="256"/>
        <v>AV. SENADOR RUI PALMEIRA  , VERGEL DO LAGO , MACEIÓ</v>
      </c>
      <c r="E5473" t="s">
        <v>274</v>
      </c>
      <c r="F5473" t="s">
        <v>20</v>
      </c>
      <c r="G5473" t="s">
        <v>10</v>
      </c>
      <c r="H5473">
        <f t="shared" si="257"/>
        <v>12</v>
      </c>
      <c r="I5473" s="1">
        <v>0.51874999999999993</v>
      </c>
      <c r="J5473" t="s">
        <v>215</v>
      </c>
    </row>
    <row r="5474" spans="1:10" x14ac:dyDescent="0.25">
      <c r="A5474" t="s">
        <v>7</v>
      </c>
      <c r="B5474" t="str">
        <f t="shared" si="255"/>
        <v>segunda-feira</v>
      </c>
      <c r="C5474" s="2">
        <v>44298</v>
      </c>
      <c r="D5474" s="2" t="str">
        <f t="shared" si="256"/>
        <v>QD 9  172 , VERGEL DO LAGO , MACEIÓ</v>
      </c>
      <c r="E5474" t="s">
        <v>3649</v>
      </c>
      <c r="F5474" t="s">
        <v>20</v>
      </c>
      <c r="G5474" t="s">
        <v>10</v>
      </c>
      <c r="H5474">
        <f t="shared" si="257"/>
        <v>12</v>
      </c>
      <c r="I5474" s="1">
        <v>0.52777777777777779</v>
      </c>
      <c r="J5474" t="s">
        <v>14</v>
      </c>
    </row>
    <row r="5475" spans="1:10" x14ac:dyDescent="0.25">
      <c r="A5475" t="s">
        <v>7</v>
      </c>
      <c r="B5475" t="str">
        <f t="shared" si="255"/>
        <v>segunda-feira</v>
      </c>
      <c r="C5475" s="2">
        <v>44298</v>
      </c>
      <c r="D5475" s="2" t="str">
        <f t="shared" si="256"/>
        <v>QUADRA 29  , TRAPICHE DA BARRA , MACEIÓ</v>
      </c>
      <c r="E5475" t="s">
        <v>3650</v>
      </c>
      <c r="F5475" t="s">
        <v>77</v>
      </c>
      <c r="G5475" t="s">
        <v>10</v>
      </c>
      <c r="H5475">
        <f t="shared" si="257"/>
        <v>13</v>
      </c>
      <c r="I5475" s="1">
        <v>0.55555555555555558</v>
      </c>
      <c r="J5475" t="s">
        <v>14</v>
      </c>
    </row>
    <row r="5476" spans="1:10" x14ac:dyDescent="0.25">
      <c r="A5476" t="s">
        <v>7</v>
      </c>
      <c r="B5476" t="str">
        <f t="shared" si="255"/>
        <v>segunda-feira</v>
      </c>
      <c r="C5476" s="2">
        <v>44298</v>
      </c>
      <c r="D5476" s="2" t="str">
        <f t="shared" si="256"/>
        <v>TRAV. SANTA MARGARIDA Nº 1089  , TRAPICHE DA BARRA , MACEIÓ</v>
      </c>
      <c r="E5476" t="s">
        <v>3651</v>
      </c>
      <c r="F5476" t="s">
        <v>77</v>
      </c>
      <c r="G5476" t="s">
        <v>10</v>
      </c>
      <c r="H5476">
        <f t="shared" si="257"/>
        <v>13</v>
      </c>
      <c r="I5476" s="1">
        <v>0.55972222222222223</v>
      </c>
      <c r="J5476" t="s">
        <v>54</v>
      </c>
    </row>
    <row r="5477" spans="1:10" x14ac:dyDescent="0.25">
      <c r="A5477" t="s">
        <v>7</v>
      </c>
      <c r="B5477" t="str">
        <f t="shared" si="255"/>
        <v>segunda-feira</v>
      </c>
      <c r="C5477" s="2">
        <v>44298</v>
      </c>
      <c r="D5477" s="2" t="str">
        <f t="shared" si="256"/>
        <v>RUA BOM SUCESSO  , VERGEL DO LAGO , MACEIÓ</v>
      </c>
      <c r="E5477" t="s">
        <v>19</v>
      </c>
      <c r="F5477" t="s">
        <v>20</v>
      </c>
      <c r="G5477" t="s">
        <v>10</v>
      </c>
      <c r="H5477">
        <f t="shared" si="257"/>
        <v>13</v>
      </c>
      <c r="I5477" s="1">
        <v>0.56527777777777777</v>
      </c>
      <c r="J5477" t="s">
        <v>14</v>
      </c>
    </row>
    <row r="5478" spans="1:10" x14ac:dyDescent="0.25">
      <c r="A5478" t="s">
        <v>7</v>
      </c>
      <c r="B5478" t="str">
        <f t="shared" si="255"/>
        <v>segunda-feira</v>
      </c>
      <c r="C5478" s="2">
        <v>44298</v>
      </c>
      <c r="D5478" s="2" t="str">
        <f t="shared" si="256"/>
        <v>RUA BOA VISTA   , POÇO , MACEIÓ</v>
      </c>
      <c r="E5478" t="s">
        <v>227</v>
      </c>
      <c r="F5478" t="s">
        <v>104</v>
      </c>
      <c r="G5478" t="s">
        <v>10</v>
      </c>
      <c r="H5478">
        <f t="shared" si="257"/>
        <v>13</v>
      </c>
      <c r="I5478" s="1">
        <v>0.56944444444444442</v>
      </c>
      <c r="J5478" t="s">
        <v>161</v>
      </c>
    </row>
    <row r="5479" spans="1:10" x14ac:dyDescent="0.25">
      <c r="A5479" t="s">
        <v>7</v>
      </c>
      <c r="B5479" t="str">
        <f t="shared" si="255"/>
        <v>segunda-feira</v>
      </c>
      <c r="C5479" s="2">
        <v>44298</v>
      </c>
      <c r="D5479" s="2" t="str">
        <f t="shared" si="256"/>
        <v>RUA CAMPO DO SÁ   , VERGEL DO LAGO , MACEIÓ</v>
      </c>
      <c r="E5479" t="s">
        <v>3652</v>
      </c>
      <c r="F5479" t="s">
        <v>20</v>
      </c>
      <c r="G5479" t="s">
        <v>10</v>
      </c>
      <c r="H5479">
        <f t="shared" si="257"/>
        <v>14</v>
      </c>
      <c r="I5479" s="1">
        <v>0.59444444444444444</v>
      </c>
      <c r="J5479" t="s">
        <v>14</v>
      </c>
    </row>
    <row r="5480" spans="1:10" x14ac:dyDescent="0.25">
      <c r="A5480" t="s">
        <v>7</v>
      </c>
      <c r="B5480" t="str">
        <f t="shared" si="255"/>
        <v>segunda-feira</v>
      </c>
      <c r="C5480" s="2">
        <v>44298</v>
      </c>
      <c r="D5480" s="2" t="str">
        <f t="shared" si="256"/>
        <v>RUA CAMPO DO SÁ  , VERGEL DO LAGO , MACEIÓ</v>
      </c>
      <c r="E5480" t="s">
        <v>3653</v>
      </c>
      <c r="F5480" t="s">
        <v>20</v>
      </c>
      <c r="G5480" t="s">
        <v>10</v>
      </c>
      <c r="H5480">
        <f t="shared" si="257"/>
        <v>14</v>
      </c>
      <c r="I5480" s="1">
        <v>0.6069444444444444</v>
      </c>
      <c r="J5480" t="s">
        <v>14</v>
      </c>
    </row>
    <row r="5481" spans="1:10" x14ac:dyDescent="0.25">
      <c r="A5481" t="s">
        <v>7</v>
      </c>
      <c r="B5481" t="str">
        <f t="shared" si="255"/>
        <v>segunda-feira</v>
      </c>
      <c r="C5481" s="2">
        <v>44298</v>
      </c>
      <c r="D5481" s="2" t="str">
        <f t="shared" si="256"/>
        <v>RUA CASTRO ALVES  , POÇO , MACEIÓ</v>
      </c>
      <c r="E5481" t="s">
        <v>3654</v>
      </c>
      <c r="F5481" t="s">
        <v>104</v>
      </c>
      <c r="G5481" t="s">
        <v>10</v>
      </c>
      <c r="H5481">
        <f t="shared" si="257"/>
        <v>15</v>
      </c>
      <c r="I5481" s="1">
        <v>0.63888888888888895</v>
      </c>
      <c r="J5481" t="s">
        <v>14</v>
      </c>
    </row>
    <row r="5482" spans="1:10" x14ac:dyDescent="0.25">
      <c r="A5482" t="s">
        <v>7</v>
      </c>
      <c r="B5482" t="str">
        <f t="shared" si="255"/>
        <v>segunda-feira</v>
      </c>
      <c r="C5482" s="2">
        <v>44298</v>
      </c>
      <c r="D5482" s="2" t="str">
        <f t="shared" si="256"/>
        <v>RUA NOVA ESPERANTISTA  , VERGEL DO LAGO , MACEIÓ</v>
      </c>
      <c r="E5482" t="s">
        <v>3655</v>
      </c>
      <c r="F5482" t="s">
        <v>20</v>
      </c>
      <c r="G5482" t="s">
        <v>10</v>
      </c>
      <c r="H5482">
        <f t="shared" si="257"/>
        <v>15</v>
      </c>
      <c r="I5482" s="1">
        <v>0.64583333333333337</v>
      </c>
      <c r="J5482" t="s">
        <v>276</v>
      </c>
    </row>
    <row r="5483" spans="1:10" x14ac:dyDescent="0.25">
      <c r="A5483" t="s">
        <v>7</v>
      </c>
      <c r="B5483" t="str">
        <f t="shared" si="255"/>
        <v>segunda-feira</v>
      </c>
      <c r="C5483" s="2">
        <v>44298</v>
      </c>
      <c r="D5483" s="2" t="str">
        <f t="shared" si="256"/>
        <v>AV. ALVARO OTACILIO  , PONTA VERDE , MACEIÓ</v>
      </c>
      <c r="E5483" t="s">
        <v>17</v>
      </c>
      <c r="F5483" t="s">
        <v>18</v>
      </c>
      <c r="G5483" t="s">
        <v>10</v>
      </c>
      <c r="H5483">
        <f t="shared" si="257"/>
        <v>15</v>
      </c>
      <c r="I5483" s="1">
        <v>0.66249999999999998</v>
      </c>
      <c r="J5483" t="s">
        <v>64</v>
      </c>
    </row>
    <row r="5484" spans="1:10" x14ac:dyDescent="0.25">
      <c r="A5484" t="s">
        <v>7</v>
      </c>
      <c r="B5484" t="str">
        <f t="shared" si="255"/>
        <v>segunda-feira</v>
      </c>
      <c r="C5484" s="2">
        <v>44298</v>
      </c>
      <c r="D5484" s="2" t="str">
        <f t="shared" si="256"/>
        <v>XXXXXXXXXXXXXXXXXXX  , CENTRO , MACEIÓ</v>
      </c>
      <c r="E5484" t="s">
        <v>2203</v>
      </c>
      <c r="F5484" t="s">
        <v>38</v>
      </c>
      <c r="G5484" t="s">
        <v>10</v>
      </c>
      <c r="H5484">
        <f t="shared" si="257"/>
        <v>16</v>
      </c>
      <c r="I5484" s="1">
        <v>0.67291666666666661</v>
      </c>
      <c r="J5484" t="s">
        <v>27</v>
      </c>
    </row>
    <row r="5485" spans="1:10" x14ac:dyDescent="0.25">
      <c r="A5485" t="s">
        <v>7</v>
      </c>
      <c r="B5485" t="str">
        <f t="shared" si="255"/>
        <v>segunda-feira</v>
      </c>
      <c r="C5485" s="2">
        <v>44298</v>
      </c>
      <c r="D5485" s="2" t="str">
        <f t="shared" si="256"/>
        <v>AV. ALVARO OTACILIO  , PONTA VERDE , MACEIÓ</v>
      </c>
      <c r="E5485" t="s">
        <v>17</v>
      </c>
      <c r="F5485" t="s">
        <v>18</v>
      </c>
      <c r="G5485" t="s">
        <v>10</v>
      </c>
      <c r="H5485">
        <f t="shared" si="257"/>
        <v>16</v>
      </c>
      <c r="I5485" s="1">
        <v>0.68819444444444444</v>
      </c>
      <c r="J5485" t="s">
        <v>21</v>
      </c>
    </row>
    <row r="5486" spans="1:10" x14ac:dyDescent="0.25">
      <c r="A5486" t="s">
        <v>7</v>
      </c>
      <c r="B5486" t="str">
        <f t="shared" si="255"/>
        <v>segunda-feira</v>
      </c>
      <c r="C5486" s="2">
        <v>44298</v>
      </c>
      <c r="D5486" s="2" t="str">
        <f t="shared" si="256"/>
        <v>AV. TEOTONIO GOUVEIA   , PAJUÇARA , MACEIÓ</v>
      </c>
      <c r="E5486" t="s">
        <v>3656</v>
      </c>
      <c r="F5486" t="s">
        <v>16</v>
      </c>
      <c r="G5486" t="s">
        <v>10</v>
      </c>
      <c r="H5486">
        <f t="shared" si="257"/>
        <v>17</v>
      </c>
      <c r="I5486" s="1">
        <v>0.7104166666666667</v>
      </c>
      <c r="J5486" t="s">
        <v>21</v>
      </c>
    </row>
    <row r="5487" spans="1:10" x14ac:dyDescent="0.25">
      <c r="A5487" t="s">
        <v>7</v>
      </c>
      <c r="B5487" t="str">
        <f t="shared" si="255"/>
        <v>segunda-feira</v>
      </c>
      <c r="C5487" s="2">
        <v>44298</v>
      </c>
      <c r="D5487" s="2" t="str">
        <f t="shared" si="256"/>
        <v>RUA MARANHAO   , PRADO , MACEIÓ</v>
      </c>
      <c r="E5487" t="s">
        <v>559</v>
      </c>
      <c r="F5487" t="s">
        <v>42</v>
      </c>
      <c r="G5487" t="s">
        <v>10</v>
      </c>
      <c r="H5487">
        <f t="shared" si="257"/>
        <v>17</v>
      </c>
      <c r="I5487" s="1">
        <v>0.71250000000000002</v>
      </c>
      <c r="J5487" t="s">
        <v>14</v>
      </c>
    </row>
    <row r="5488" spans="1:10" x14ac:dyDescent="0.25">
      <c r="A5488" t="s">
        <v>7</v>
      </c>
      <c r="B5488" t="str">
        <f t="shared" si="255"/>
        <v>segunda-feira</v>
      </c>
      <c r="C5488" s="2">
        <v>44298</v>
      </c>
      <c r="D5488" s="2" t="str">
        <f t="shared" si="256"/>
        <v>CONJUNTO MELO COSTA  , POÇO , MACEIÓ</v>
      </c>
      <c r="E5488" t="s">
        <v>670</v>
      </c>
      <c r="F5488" t="s">
        <v>104</v>
      </c>
      <c r="G5488" t="s">
        <v>10</v>
      </c>
      <c r="H5488">
        <f t="shared" si="257"/>
        <v>17</v>
      </c>
      <c r="I5488" s="1">
        <v>0.72152777777777777</v>
      </c>
      <c r="J5488" t="s">
        <v>54</v>
      </c>
    </row>
    <row r="5489" spans="1:10" x14ac:dyDescent="0.25">
      <c r="A5489" t="s">
        <v>7</v>
      </c>
      <c r="B5489" t="str">
        <f t="shared" si="255"/>
        <v>segunda-feira</v>
      </c>
      <c r="C5489" s="2">
        <v>44298</v>
      </c>
      <c r="D5489" s="2" t="str">
        <f t="shared" si="256"/>
        <v>RUA CLETO MARQUES LUZ  , LEVADA , MACEIÓ</v>
      </c>
      <c r="E5489" t="s">
        <v>160</v>
      </c>
      <c r="F5489" t="s">
        <v>34</v>
      </c>
      <c r="G5489" t="s">
        <v>10</v>
      </c>
      <c r="H5489">
        <f t="shared" si="257"/>
        <v>17</v>
      </c>
      <c r="I5489" s="1">
        <v>0.72222222222222221</v>
      </c>
      <c r="J5489" t="s">
        <v>14</v>
      </c>
    </row>
    <row r="5490" spans="1:10" x14ac:dyDescent="0.25">
      <c r="A5490" t="s">
        <v>7</v>
      </c>
      <c r="B5490" t="str">
        <f t="shared" si="255"/>
        <v>segunda-feira</v>
      </c>
      <c r="C5490" s="2">
        <v>44298</v>
      </c>
      <c r="D5490" s="2" t="str">
        <f t="shared" si="256"/>
        <v>RUA NOVA ESPERANÇA  , VERGEL DO LAGO , MACEIÓ</v>
      </c>
      <c r="E5490" t="s">
        <v>1203</v>
      </c>
      <c r="F5490" t="s">
        <v>20</v>
      </c>
      <c r="G5490" t="s">
        <v>10</v>
      </c>
      <c r="H5490">
        <f t="shared" si="257"/>
        <v>17</v>
      </c>
      <c r="I5490" s="1">
        <v>0.72291666666666676</v>
      </c>
      <c r="J5490" t="s">
        <v>21</v>
      </c>
    </row>
    <row r="5491" spans="1:10" x14ac:dyDescent="0.25">
      <c r="A5491" t="s">
        <v>7</v>
      </c>
      <c r="B5491" t="str">
        <f t="shared" si="255"/>
        <v>segunda-feira</v>
      </c>
      <c r="C5491" s="2">
        <v>44298</v>
      </c>
      <c r="D5491" s="2" t="str">
        <f t="shared" si="256"/>
        <v>TRAV. CARLOS DE MIRANDA   , POÇO , MACEIÓ</v>
      </c>
      <c r="E5491" t="s">
        <v>3657</v>
      </c>
      <c r="F5491" t="s">
        <v>104</v>
      </c>
      <c r="G5491" t="s">
        <v>10</v>
      </c>
      <c r="H5491">
        <f t="shared" si="257"/>
        <v>17</v>
      </c>
      <c r="I5491" s="1">
        <v>0.73125000000000007</v>
      </c>
      <c r="J5491" t="s">
        <v>14</v>
      </c>
    </row>
    <row r="5492" spans="1:10" x14ac:dyDescent="0.25">
      <c r="A5492" t="s">
        <v>7</v>
      </c>
      <c r="B5492" t="str">
        <f t="shared" si="255"/>
        <v>segunda-feira</v>
      </c>
      <c r="C5492" s="2">
        <v>44298</v>
      </c>
      <c r="D5492" s="2" t="str">
        <f t="shared" si="256"/>
        <v>RUA MIGUEL ALCIDES DE CASTRO 285 , JATIÚCA , MACEIÓ</v>
      </c>
      <c r="E5492" t="s">
        <v>3658</v>
      </c>
      <c r="F5492" t="s">
        <v>13</v>
      </c>
      <c r="G5492" t="s">
        <v>10</v>
      </c>
      <c r="H5492">
        <f t="shared" si="257"/>
        <v>17</v>
      </c>
      <c r="I5492" s="1">
        <v>0.73958333333333337</v>
      </c>
      <c r="J5492" t="s">
        <v>14</v>
      </c>
    </row>
    <row r="5493" spans="1:10" x14ac:dyDescent="0.25">
      <c r="A5493" t="s">
        <v>7</v>
      </c>
      <c r="B5493" t="str">
        <f t="shared" si="255"/>
        <v>segunda-feira</v>
      </c>
      <c r="C5493" s="2">
        <v>44298</v>
      </c>
      <c r="D5493" s="2" t="str">
        <f t="shared" si="256"/>
        <v>TRAV. SANTA ISABEL  , PAJUÇARA , MACEIÓ</v>
      </c>
      <c r="E5493" t="s">
        <v>835</v>
      </c>
      <c r="F5493" t="s">
        <v>16</v>
      </c>
      <c r="G5493" t="s">
        <v>10</v>
      </c>
      <c r="H5493">
        <f t="shared" si="257"/>
        <v>17</v>
      </c>
      <c r="I5493" s="1">
        <v>0.7416666666666667</v>
      </c>
      <c r="J5493" t="s">
        <v>14</v>
      </c>
    </row>
    <row r="5494" spans="1:10" x14ac:dyDescent="0.25">
      <c r="A5494" t="s">
        <v>7</v>
      </c>
      <c r="B5494" t="str">
        <f t="shared" si="255"/>
        <v>segunda-feira</v>
      </c>
      <c r="C5494" s="2">
        <v>44298</v>
      </c>
      <c r="D5494" s="2" t="str">
        <f t="shared" si="256"/>
        <v>RUA MARANHÃO  , PRADO , MACEIÓ</v>
      </c>
      <c r="E5494" t="s">
        <v>1755</v>
      </c>
      <c r="F5494" t="s">
        <v>42</v>
      </c>
      <c r="G5494" t="s">
        <v>10</v>
      </c>
      <c r="H5494">
        <f t="shared" si="257"/>
        <v>17</v>
      </c>
      <c r="I5494" s="1">
        <v>0.74722222222222223</v>
      </c>
      <c r="J5494" t="s">
        <v>14</v>
      </c>
    </row>
    <row r="5495" spans="1:10" x14ac:dyDescent="0.25">
      <c r="A5495" t="s">
        <v>7</v>
      </c>
      <c r="B5495" t="str">
        <f t="shared" si="255"/>
        <v>segunda-feira</v>
      </c>
      <c r="C5495" s="2">
        <v>44298</v>
      </c>
      <c r="D5495" s="2" t="str">
        <f t="shared" si="256"/>
        <v>CONJ. MELO COSTA 85 , POÇO , MACEIÓ</v>
      </c>
      <c r="E5495" t="s">
        <v>3659</v>
      </c>
      <c r="F5495" t="s">
        <v>104</v>
      </c>
      <c r="G5495" t="s">
        <v>10</v>
      </c>
      <c r="H5495">
        <f t="shared" si="257"/>
        <v>18</v>
      </c>
      <c r="I5495" s="1">
        <v>0.75</v>
      </c>
      <c r="J5495" t="s">
        <v>14</v>
      </c>
    </row>
    <row r="5496" spans="1:10" x14ac:dyDescent="0.25">
      <c r="A5496" t="s">
        <v>7</v>
      </c>
      <c r="B5496" t="str">
        <f t="shared" si="255"/>
        <v>segunda-feira</v>
      </c>
      <c r="C5496" s="2">
        <v>44298</v>
      </c>
      <c r="D5496" s="2" t="str">
        <f t="shared" si="256"/>
        <v>RUA ARTUR CHARLES DORVILLE N° 354 , JATIÚCA , MACEIÓ</v>
      </c>
      <c r="E5496" t="s">
        <v>3660</v>
      </c>
      <c r="F5496" t="s">
        <v>13</v>
      </c>
      <c r="G5496" t="s">
        <v>10</v>
      </c>
      <c r="H5496">
        <f t="shared" si="257"/>
        <v>18</v>
      </c>
      <c r="I5496" s="1">
        <v>0.76458333333333339</v>
      </c>
      <c r="J5496" t="s">
        <v>14</v>
      </c>
    </row>
    <row r="5497" spans="1:10" x14ac:dyDescent="0.25">
      <c r="A5497" t="s">
        <v>7</v>
      </c>
      <c r="B5497" t="str">
        <f t="shared" si="255"/>
        <v>segunda-feira</v>
      </c>
      <c r="C5497" s="2">
        <v>44298</v>
      </c>
      <c r="D5497" s="2" t="str">
        <f t="shared" si="256"/>
        <v>CONJ. MELO COSTA.  , POÇO , MACEIÓ</v>
      </c>
      <c r="E5497" t="s">
        <v>2822</v>
      </c>
      <c r="F5497" t="s">
        <v>104</v>
      </c>
      <c r="G5497" t="s">
        <v>10</v>
      </c>
      <c r="H5497">
        <f t="shared" si="257"/>
        <v>18</v>
      </c>
      <c r="I5497" s="1">
        <v>0.76527777777777783</v>
      </c>
      <c r="J5497" t="s">
        <v>14</v>
      </c>
    </row>
    <row r="5498" spans="1:10" x14ac:dyDescent="0.25">
      <c r="A5498" t="s">
        <v>7</v>
      </c>
      <c r="B5498" t="str">
        <f t="shared" si="255"/>
        <v>segunda-feira</v>
      </c>
      <c r="C5498" s="2">
        <v>44298</v>
      </c>
      <c r="D5498" s="2" t="str">
        <f t="shared" si="256"/>
        <v>RUA ARLINO MARTINS  , PONTAL DA BARRA , MACEIÓ</v>
      </c>
      <c r="E5498" t="s">
        <v>3661</v>
      </c>
      <c r="F5498" t="s">
        <v>49</v>
      </c>
      <c r="G5498" t="s">
        <v>10</v>
      </c>
      <c r="H5498">
        <f t="shared" si="257"/>
        <v>18</v>
      </c>
      <c r="I5498" s="1">
        <v>0.76597222222222217</v>
      </c>
      <c r="J5498" t="s">
        <v>14</v>
      </c>
    </row>
    <row r="5499" spans="1:10" x14ac:dyDescent="0.25">
      <c r="A5499" t="s">
        <v>7</v>
      </c>
      <c r="B5499" t="str">
        <f t="shared" si="255"/>
        <v>segunda-feira</v>
      </c>
      <c r="C5499" s="2">
        <v>44298</v>
      </c>
      <c r="D5499" s="2" t="str">
        <f t="shared" si="256"/>
        <v>RUA ARTHUR CHARLES DORVILLER 354 , JATIÚCA , MACEIÓ</v>
      </c>
      <c r="E5499" t="s">
        <v>3662</v>
      </c>
      <c r="F5499" t="s">
        <v>13</v>
      </c>
      <c r="G5499" t="s">
        <v>10</v>
      </c>
      <c r="H5499">
        <f t="shared" si="257"/>
        <v>18</v>
      </c>
      <c r="I5499" s="1">
        <v>0.76874999999999993</v>
      </c>
      <c r="J5499" t="s">
        <v>14</v>
      </c>
    </row>
    <row r="5500" spans="1:10" x14ac:dyDescent="0.25">
      <c r="A5500" t="s">
        <v>7</v>
      </c>
      <c r="B5500" t="str">
        <f t="shared" si="255"/>
        <v>segunda-feira</v>
      </c>
      <c r="C5500" s="2">
        <v>44298</v>
      </c>
      <c r="D5500" s="2" t="str">
        <f t="shared" si="256"/>
        <v>RUA DESEMBARGADO VALENTE LIMA  , MANGABEIRAS , MACEIÓ</v>
      </c>
      <c r="E5500" t="s">
        <v>3663</v>
      </c>
      <c r="F5500" t="s">
        <v>56</v>
      </c>
      <c r="G5500" t="s">
        <v>10</v>
      </c>
      <c r="H5500">
        <f t="shared" si="257"/>
        <v>18</v>
      </c>
      <c r="I5500" s="1">
        <v>0.77013888888888893</v>
      </c>
      <c r="J5500" t="s">
        <v>161</v>
      </c>
    </row>
    <row r="5501" spans="1:10" x14ac:dyDescent="0.25">
      <c r="A5501" t="s">
        <v>7</v>
      </c>
      <c r="B5501" t="str">
        <f t="shared" si="255"/>
        <v>segunda-feira</v>
      </c>
      <c r="C5501" s="2">
        <v>44298</v>
      </c>
      <c r="D5501" s="2" t="str">
        <f t="shared" si="256"/>
        <v>TRAVESSA CARLOS DE MIRANDA.  , POÇO , MACEIÓ</v>
      </c>
      <c r="E5501" t="s">
        <v>3664</v>
      </c>
      <c r="F5501" t="s">
        <v>104</v>
      </c>
      <c r="G5501" t="s">
        <v>10</v>
      </c>
      <c r="H5501">
        <f t="shared" si="257"/>
        <v>18</v>
      </c>
      <c r="I5501" s="1">
        <v>0.7715277777777777</v>
      </c>
      <c r="J5501" t="s">
        <v>14</v>
      </c>
    </row>
    <row r="5502" spans="1:10" x14ac:dyDescent="0.25">
      <c r="A5502" t="s">
        <v>7</v>
      </c>
      <c r="B5502" t="str">
        <f t="shared" si="255"/>
        <v>segunda-feira</v>
      </c>
      <c r="C5502" s="2">
        <v>44298</v>
      </c>
      <c r="D5502" s="2" t="str">
        <f t="shared" si="256"/>
        <v>RUA SANTA FE 25 , JATIÚCA , MACEIÓ</v>
      </c>
      <c r="E5502" t="s">
        <v>3665</v>
      </c>
      <c r="F5502" t="s">
        <v>13</v>
      </c>
      <c r="G5502" t="s">
        <v>10</v>
      </c>
      <c r="H5502">
        <f t="shared" si="257"/>
        <v>18</v>
      </c>
      <c r="I5502" s="1">
        <v>0.7729166666666667</v>
      </c>
      <c r="J5502" t="s">
        <v>14</v>
      </c>
    </row>
    <row r="5503" spans="1:10" x14ac:dyDescent="0.25">
      <c r="A5503" t="s">
        <v>7</v>
      </c>
      <c r="B5503" t="str">
        <f t="shared" si="255"/>
        <v>segunda-feira</v>
      </c>
      <c r="C5503" s="2">
        <v>44298</v>
      </c>
      <c r="D5503" s="2" t="str">
        <f t="shared" si="256"/>
        <v>LOT. BOSQUE DAS PALMEIRAS, QD A  , MATA DO ROLO , RIO LARGO</v>
      </c>
      <c r="E5503" t="s">
        <v>3666</v>
      </c>
      <c r="F5503" t="s">
        <v>3667</v>
      </c>
      <c r="G5503" t="s">
        <v>3668</v>
      </c>
      <c r="H5503">
        <f t="shared" si="257"/>
        <v>18</v>
      </c>
      <c r="I5503" s="1">
        <v>0.77430555555555547</v>
      </c>
      <c r="J5503" t="s">
        <v>14</v>
      </c>
    </row>
    <row r="5504" spans="1:10" x14ac:dyDescent="0.25">
      <c r="A5504" t="s">
        <v>7</v>
      </c>
      <c r="B5504" t="str">
        <f t="shared" si="255"/>
        <v>segunda-feira</v>
      </c>
      <c r="C5504" s="2">
        <v>44298</v>
      </c>
      <c r="D5504" s="2" t="str">
        <f t="shared" si="256"/>
        <v>2ª TRAVESSA FRANCO JATOBA  148 , PRADO , MACEIÓ</v>
      </c>
      <c r="E5504" t="s">
        <v>3669</v>
      </c>
      <c r="F5504" t="s">
        <v>42</v>
      </c>
      <c r="G5504" t="s">
        <v>10</v>
      </c>
      <c r="H5504">
        <f t="shared" si="257"/>
        <v>18</v>
      </c>
      <c r="I5504" s="1">
        <v>0.77500000000000002</v>
      </c>
      <c r="J5504" t="s">
        <v>14</v>
      </c>
    </row>
    <row r="5505" spans="1:10" x14ac:dyDescent="0.25">
      <c r="A5505" t="s">
        <v>7</v>
      </c>
      <c r="B5505" t="str">
        <f t="shared" si="255"/>
        <v>segunda-feira</v>
      </c>
      <c r="C5505" s="2">
        <v>44298</v>
      </c>
      <c r="D5505" s="2" t="str">
        <f t="shared" si="256"/>
        <v>RUA CORONEL LUCENA MARANHAO 124 , VERGEL DO LAGO , MACEIÓ</v>
      </c>
      <c r="E5505" t="s">
        <v>3670</v>
      </c>
      <c r="F5505" t="s">
        <v>20</v>
      </c>
      <c r="G5505" t="s">
        <v>10</v>
      </c>
      <c r="H5505">
        <f t="shared" si="257"/>
        <v>18</v>
      </c>
      <c r="I5505" s="1">
        <v>0.77569444444444446</v>
      </c>
      <c r="J5505" t="s">
        <v>14</v>
      </c>
    </row>
    <row r="5506" spans="1:10" x14ac:dyDescent="0.25">
      <c r="A5506" t="s">
        <v>7</v>
      </c>
      <c r="B5506" t="str">
        <f t="shared" si="255"/>
        <v>segunda-feira</v>
      </c>
      <c r="C5506" s="2">
        <v>44298</v>
      </c>
      <c r="D5506" s="2" t="str">
        <f t="shared" si="256"/>
        <v>RUA ARTHUR CHARLES DORLIE 354 , JATIÚCA , MACEIÓ</v>
      </c>
      <c r="E5506" t="s">
        <v>3671</v>
      </c>
      <c r="F5506" t="s">
        <v>13</v>
      </c>
      <c r="G5506" t="s">
        <v>10</v>
      </c>
      <c r="H5506">
        <f t="shared" si="257"/>
        <v>18</v>
      </c>
      <c r="I5506" s="1">
        <v>0.77708333333333324</v>
      </c>
      <c r="J5506" t="s">
        <v>14</v>
      </c>
    </row>
    <row r="5507" spans="1:10" x14ac:dyDescent="0.25">
      <c r="A5507" t="s">
        <v>7</v>
      </c>
      <c r="B5507" t="str">
        <f t="shared" ref="B5507:B5570" si="258">TEXT(WEEKDAY(C5507),"dddd")</f>
        <v>segunda-feira</v>
      </c>
      <c r="C5507" s="2">
        <v>44298</v>
      </c>
      <c r="D5507" s="2" t="str">
        <f t="shared" ref="D5507:D5570" si="259">E5507&amp;" , "&amp;F5507&amp;" , "&amp;G5507</f>
        <v>RUA CORONEL LUCENA MARANHAO 124 , VERGEL DO LAGO , MACEIÓ</v>
      </c>
      <c r="E5507" t="s">
        <v>3670</v>
      </c>
      <c r="F5507" t="s">
        <v>20</v>
      </c>
      <c r="G5507" t="s">
        <v>10</v>
      </c>
      <c r="H5507">
        <f t="shared" ref="H5507:H5570" si="260">HOUR(I5507)</f>
        <v>18</v>
      </c>
      <c r="I5507" s="1">
        <v>0.78402777777777777</v>
      </c>
      <c r="J5507" t="s">
        <v>14</v>
      </c>
    </row>
    <row r="5508" spans="1:10" x14ac:dyDescent="0.25">
      <c r="A5508" t="s">
        <v>7</v>
      </c>
      <c r="B5508" t="str">
        <f t="shared" si="258"/>
        <v>segunda-feira</v>
      </c>
      <c r="C5508" s="2">
        <v>44298</v>
      </c>
      <c r="D5508" s="2" t="str">
        <f t="shared" si="259"/>
        <v>TRAV. SANTA ISABEL  , PAJUÇARA , MACEIÓ</v>
      </c>
      <c r="E5508" t="s">
        <v>835</v>
      </c>
      <c r="F5508" t="s">
        <v>16</v>
      </c>
      <c r="G5508" t="s">
        <v>10</v>
      </c>
      <c r="H5508">
        <f t="shared" si="260"/>
        <v>18</v>
      </c>
      <c r="I5508" s="1">
        <v>0.78680555555555554</v>
      </c>
      <c r="J5508" t="s">
        <v>14</v>
      </c>
    </row>
    <row r="5509" spans="1:10" x14ac:dyDescent="0.25">
      <c r="A5509" t="s">
        <v>7</v>
      </c>
      <c r="B5509" t="str">
        <f t="shared" si="258"/>
        <v>segunda-feira</v>
      </c>
      <c r="C5509" s="2">
        <v>44298</v>
      </c>
      <c r="D5509" s="2" t="str">
        <f t="shared" si="259"/>
        <v>RUA CABO REIS  , PONTA GROSSA , MACEIÓ</v>
      </c>
      <c r="E5509" t="s">
        <v>304</v>
      </c>
      <c r="F5509" t="s">
        <v>9</v>
      </c>
      <c r="G5509" t="s">
        <v>10</v>
      </c>
      <c r="H5509">
        <f t="shared" si="260"/>
        <v>18</v>
      </c>
      <c r="I5509" s="1">
        <v>0.78680555555555554</v>
      </c>
      <c r="J5509" t="s">
        <v>64</v>
      </c>
    </row>
    <row r="5510" spans="1:10" x14ac:dyDescent="0.25">
      <c r="A5510" t="s">
        <v>7</v>
      </c>
      <c r="B5510" t="str">
        <f t="shared" si="258"/>
        <v>segunda-feira</v>
      </c>
      <c r="C5510" s="2">
        <v>44298</v>
      </c>
      <c r="D5510" s="2" t="str">
        <f t="shared" si="259"/>
        <v>QUADRA - F  , VERGEL DO LAGO , MACEIÓ</v>
      </c>
      <c r="E5510" t="s">
        <v>3672</v>
      </c>
      <c r="F5510" t="s">
        <v>20</v>
      </c>
      <c r="G5510" t="s">
        <v>10</v>
      </c>
      <c r="H5510">
        <f t="shared" si="260"/>
        <v>19</v>
      </c>
      <c r="I5510" s="1">
        <v>0.79583333333333339</v>
      </c>
      <c r="J5510" t="s">
        <v>217</v>
      </c>
    </row>
    <row r="5511" spans="1:10" x14ac:dyDescent="0.25">
      <c r="A5511" t="s">
        <v>7</v>
      </c>
      <c r="B5511" t="str">
        <f t="shared" si="258"/>
        <v>segunda-feira</v>
      </c>
      <c r="C5511" s="2">
        <v>44298</v>
      </c>
      <c r="D5511" s="2" t="str">
        <f t="shared" si="259"/>
        <v>RUA JOÃO BEDA DE MENDONÇA  , LEVADA , MACEIÓ</v>
      </c>
      <c r="E5511" t="s">
        <v>459</v>
      </c>
      <c r="F5511" t="s">
        <v>34</v>
      </c>
      <c r="G5511" t="s">
        <v>10</v>
      </c>
      <c r="H5511">
        <f t="shared" si="260"/>
        <v>19</v>
      </c>
      <c r="I5511" s="1">
        <v>0.80902777777777779</v>
      </c>
      <c r="J5511" t="s">
        <v>14</v>
      </c>
    </row>
    <row r="5512" spans="1:10" x14ac:dyDescent="0.25">
      <c r="A5512" t="s">
        <v>7</v>
      </c>
      <c r="B5512" t="str">
        <f t="shared" si="258"/>
        <v>segunda-feira</v>
      </c>
      <c r="C5512" s="2">
        <v>44298</v>
      </c>
      <c r="D5512" s="2" t="str">
        <f t="shared" si="259"/>
        <v>RUA ALVARO OTACILIO 4065 , JATIÚCA , MACEIÓ</v>
      </c>
      <c r="E5512" t="s">
        <v>3673</v>
      </c>
      <c r="F5512" t="s">
        <v>13</v>
      </c>
      <c r="G5512" t="s">
        <v>10</v>
      </c>
      <c r="H5512">
        <f t="shared" si="260"/>
        <v>19</v>
      </c>
      <c r="I5512" s="1">
        <v>0.81666666666666676</v>
      </c>
      <c r="J5512" t="s">
        <v>256</v>
      </c>
    </row>
    <row r="5513" spans="1:10" x14ac:dyDescent="0.25">
      <c r="A5513" t="s">
        <v>7</v>
      </c>
      <c r="B5513" t="str">
        <f t="shared" si="258"/>
        <v>segunda-feira</v>
      </c>
      <c r="C5513" s="2">
        <v>44298</v>
      </c>
      <c r="D5513" s="2" t="str">
        <f t="shared" si="259"/>
        <v>RUA ARTUR CHARLES DORVILLE  , JATIÚCA , MACEIÓ</v>
      </c>
      <c r="E5513" t="s">
        <v>36</v>
      </c>
      <c r="F5513" t="s">
        <v>13</v>
      </c>
      <c r="G5513" t="s">
        <v>10</v>
      </c>
      <c r="H5513">
        <f t="shared" si="260"/>
        <v>19</v>
      </c>
      <c r="I5513" s="1">
        <v>0.82430555555555562</v>
      </c>
      <c r="J5513" t="s">
        <v>14</v>
      </c>
    </row>
    <row r="5514" spans="1:10" x14ac:dyDescent="0.25">
      <c r="A5514" t="s">
        <v>7</v>
      </c>
      <c r="B5514" t="str">
        <f t="shared" si="258"/>
        <v>segunda-feira</v>
      </c>
      <c r="C5514" s="2">
        <v>44298</v>
      </c>
      <c r="D5514" s="2" t="str">
        <f t="shared" si="259"/>
        <v>XXXXXXXXXXXX N° 16 , TRAPICHE DA BARRA , MACEIÓ</v>
      </c>
      <c r="E5514" t="s">
        <v>3674</v>
      </c>
      <c r="F5514" t="s">
        <v>77</v>
      </c>
      <c r="G5514" t="s">
        <v>10</v>
      </c>
      <c r="H5514">
        <f t="shared" si="260"/>
        <v>20</v>
      </c>
      <c r="I5514" s="1">
        <v>0.83472222222222225</v>
      </c>
      <c r="J5514" t="s">
        <v>64</v>
      </c>
    </row>
    <row r="5515" spans="1:10" x14ac:dyDescent="0.25">
      <c r="A5515" t="s">
        <v>7</v>
      </c>
      <c r="B5515" t="str">
        <f t="shared" si="258"/>
        <v>segunda-feira</v>
      </c>
      <c r="C5515" s="2">
        <v>44298</v>
      </c>
      <c r="D5515" s="2" t="str">
        <f t="shared" si="259"/>
        <v>RUA CABO REIS  , TRAPICHE DA BARRA , MACEIÓ</v>
      </c>
      <c r="E5515" t="s">
        <v>304</v>
      </c>
      <c r="F5515" t="s">
        <v>77</v>
      </c>
      <c r="G5515" t="s">
        <v>10</v>
      </c>
      <c r="H5515">
        <f t="shared" si="260"/>
        <v>20</v>
      </c>
      <c r="I5515" s="1">
        <v>0.85902777777777783</v>
      </c>
      <c r="J5515" t="s">
        <v>64</v>
      </c>
    </row>
    <row r="5516" spans="1:10" x14ac:dyDescent="0.25">
      <c r="A5516" t="s">
        <v>7</v>
      </c>
      <c r="B5516" t="str">
        <f t="shared" si="258"/>
        <v>segunda-feira</v>
      </c>
      <c r="C5516" s="2">
        <v>44298</v>
      </c>
      <c r="D5516" s="2" t="str">
        <f t="shared" si="259"/>
        <v>RUA SÃO LUIS  , PONTA GROSSA , MACEIÓ</v>
      </c>
      <c r="E5516" t="s">
        <v>1012</v>
      </c>
      <c r="F5516" t="s">
        <v>9</v>
      </c>
      <c r="G5516" t="s">
        <v>10</v>
      </c>
      <c r="H5516">
        <f t="shared" si="260"/>
        <v>20</v>
      </c>
      <c r="I5516" s="1">
        <v>0.86041666666666661</v>
      </c>
      <c r="J5516" t="s">
        <v>276</v>
      </c>
    </row>
    <row r="5517" spans="1:10" x14ac:dyDescent="0.25">
      <c r="A5517" t="s">
        <v>7</v>
      </c>
      <c r="B5517" t="str">
        <f t="shared" si="258"/>
        <v>segunda-feira</v>
      </c>
      <c r="C5517" s="2">
        <v>44298</v>
      </c>
      <c r="D5517" s="2" t="str">
        <f t="shared" si="259"/>
        <v>RUA CARAMURU  , PRADO , MACEIÓ</v>
      </c>
      <c r="E5517" t="s">
        <v>1181</v>
      </c>
      <c r="F5517" t="s">
        <v>42</v>
      </c>
      <c r="G5517" t="s">
        <v>10</v>
      </c>
      <c r="H5517">
        <f t="shared" si="260"/>
        <v>20</v>
      </c>
      <c r="I5517" s="1">
        <v>0.87152777777777779</v>
      </c>
      <c r="J5517" t="s">
        <v>86</v>
      </c>
    </row>
    <row r="5518" spans="1:10" x14ac:dyDescent="0.25">
      <c r="A5518" t="s">
        <v>7</v>
      </c>
      <c r="B5518" t="str">
        <f t="shared" si="258"/>
        <v>segunda-feira</v>
      </c>
      <c r="C5518" s="2">
        <v>44298</v>
      </c>
      <c r="D5518" s="2" t="str">
        <f t="shared" si="259"/>
        <v>TRAV. RUA NOVA  , TABULEIRO DO PINTO , MACEIÓ</v>
      </c>
      <c r="E5518" t="s">
        <v>3675</v>
      </c>
      <c r="F5518" t="s">
        <v>3676</v>
      </c>
      <c r="G5518" t="s">
        <v>10</v>
      </c>
      <c r="H5518">
        <f t="shared" si="260"/>
        <v>22</v>
      </c>
      <c r="I5518" s="1">
        <v>0.92291666666666661</v>
      </c>
      <c r="J5518" t="s">
        <v>64</v>
      </c>
    </row>
    <row r="5519" spans="1:10" x14ac:dyDescent="0.25">
      <c r="A5519" t="s">
        <v>7</v>
      </c>
      <c r="B5519" t="str">
        <f t="shared" si="258"/>
        <v>segunda-feira</v>
      </c>
      <c r="C5519" s="2">
        <v>44298</v>
      </c>
      <c r="D5519" s="2" t="str">
        <f t="shared" si="259"/>
        <v>RUA SANTA CECILIA N° 220B , PONTA DA TERRA , MACEIÓ</v>
      </c>
      <c r="E5519" t="s">
        <v>3677</v>
      </c>
      <c r="F5519" t="s">
        <v>32</v>
      </c>
      <c r="G5519" t="s">
        <v>10</v>
      </c>
      <c r="H5519">
        <f t="shared" si="260"/>
        <v>23</v>
      </c>
      <c r="I5519" s="1">
        <v>0.9590277777777777</v>
      </c>
      <c r="J5519" t="s">
        <v>256</v>
      </c>
    </row>
    <row r="5520" spans="1:10" x14ac:dyDescent="0.25">
      <c r="A5520" t="s">
        <v>7</v>
      </c>
      <c r="B5520" t="str">
        <f t="shared" si="258"/>
        <v>segunda-feira</v>
      </c>
      <c r="C5520" s="2">
        <v>44298</v>
      </c>
      <c r="D5520" s="2" t="str">
        <f t="shared" si="259"/>
        <v>AV. AMAZONAS  , PRADO , MACEIÓ</v>
      </c>
      <c r="E5520" t="s">
        <v>597</v>
      </c>
      <c r="F5520" t="s">
        <v>42</v>
      </c>
      <c r="G5520" t="s">
        <v>10</v>
      </c>
      <c r="H5520">
        <f t="shared" si="260"/>
        <v>23</v>
      </c>
      <c r="I5520" s="1">
        <v>0.96527777777777779</v>
      </c>
      <c r="J5520" t="s">
        <v>276</v>
      </c>
    </row>
    <row r="5521" spans="1:10" x14ac:dyDescent="0.25">
      <c r="A5521" t="s">
        <v>7</v>
      </c>
      <c r="B5521" t="str">
        <f t="shared" si="258"/>
        <v>terça-feira</v>
      </c>
      <c r="C5521" s="2">
        <v>44299</v>
      </c>
      <c r="D5521" s="2" t="str">
        <f t="shared" si="259"/>
        <v>AV. SIQUEIRA CAMPOS  , PRADO , MACEIÓ</v>
      </c>
      <c r="E5521" t="s">
        <v>449</v>
      </c>
      <c r="F5521" t="s">
        <v>42</v>
      </c>
      <c r="G5521" t="s">
        <v>10</v>
      </c>
      <c r="H5521">
        <f t="shared" si="260"/>
        <v>0</v>
      </c>
      <c r="I5521" s="1">
        <v>4.027777777777778E-2</v>
      </c>
      <c r="J5521" t="s">
        <v>64</v>
      </c>
    </row>
    <row r="5522" spans="1:10" x14ac:dyDescent="0.25">
      <c r="A5522" t="s">
        <v>7</v>
      </c>
      <c r="B5522" t="str">
        <f t="shared" si="258"/>
        <v>terça-feira</v>
      </c>
      <c r="C5522" s="2">
        <v>44299</v>
      </c>
      <c r="D5522" s="2" t="str">
        <f t="shared" si="259"/>
        <v>AV. JATIÚCA  , JATIÚCA , MACEIÓ</v>
      </c>
      <c r="E5522" t="s">
        <v>3678</v>
      </c>
      <c r="F5522" t="s">
        <v>13</v>
      </c>
      <c r="G5522" t="s">
        <v>10</v>
      </c>
      <c r="H5522">
        <f t="shared" si="260"/>
        <v>7</v>
      </c>
      <c r="I5522" s="1">
        <v>0.32916666666666666</v>
      </c>
      <c r="J5522" t="s">
        <v>27</v>
      </c>
    </row>
    <row r="5523" spans="1:10" x14ac:dyDescent="0.25">
      <c r="A5523" t="s">
        <v>7</v>
      </c>
      <c r="B5523" t="str">
        <f t="shared" si="258"/>
        <v>terça-feira</v>
      </c>
      <c r="C5523" s="2">
        <v>44299</v>
      </c>
      <c r="D5523" s="2" t="str">
        <f t="shared" si="259"/>
        <v>RUA PEDRO PAULINO  176 , POÇO , MACEIÓ</v>
      </c>
      <c r="E5523" t="s">
        <v>3679</v>
      </c>
      <c r="F5523" t="s">
        <v>104</v>
      </c>
      <c r="G5523" t="s">
        <v>10</v>
      </c>
      <c r="H5523">
        <f t="shared" si="260"/>
        <v>9</v>
      </c>
      <c r="I5523" s="1">
        <v>0.3923611111111111</v>
      </c>
      <c r="J5523" t="s">
        <v>11</v>
      </c>
    </row>
    <row r="5524" spans="1:10" x14ac:dyDescent="0.25">
      <c r="A5524" t="s">
        <v>7</v>
      </c>
      <c r="B5524" t="str">
        <f t="shared" si="258"/>
        <v>terça-feira</v>
      </c>
      <c r="C5524" s="2">
        <v>44299</v>
      </c>
      <c r="D5524" s="2" t="str">
        <f t="shared" si="259"/>
        <v>RODOVIÁRIA  , LEVADA , MACEIÓ</v>
      </c>
      <c r="E5524" t="s">
        <v>3680</v>
      </c>
      <c r="F5524" t="s">
        <v>34</v>
      </c>
      <c r="G5524" t="s">
        <v>10</v>
      </c>
      <c r="H5524">
        <f t="shared" si="260"/>
        <v>9</v>
      </c>
      <c r="I5524" s="1">
        <v>0.40347222222222223</v>
      </c>
      <c r="J5524" t="s">
        <v>86</v>
      </c>
    </row>
    <row r="5525" spans="1:10" x14ac:dyDescent="0.25">
      <c r="A5525" t="s">
        <v>7</v>
      </c>
      <c r="B5525" t="str">
        <f t="shared" si="258"/>
        <v>terça-feira</v>
      </c>
      <c r="C5525" s="2">
        <v>44299</v>
      </c>
      <c r="D5525" s="2" t="str">
        <f t="shared" si="259"/>
        <v>AV. DOUTOR ANTONIO GOVEIA  , PAJUÇARA , MACEIÓ</v>
      </c>
      <c r="E5525" t="s">
        <v>3681</v>
      </c>
      <c r="F5525" t="s">
        <v>16</v>
      </c>
      <c r="G5525" t="s">
        <v>10</v>
      </c>
      <c r="H5525">
        <f t="shared" si="260"/>
        <v>10</v>
      </c>
      <c r="I5525" s="1">
        <v>0.4458333333333333</v>
      </c>
      <c r="J5525" t="s">
        <v>14</v>
      </c>
    </row>
    <row r="5526" spans="1:10" x14ac:dyDescent="0.25">
      <c r="A5526" t="s">
        <v>7</v>
      </c>
      <c r="B5526" t="str">
        <f t="shared" si="258"/>
        <v>terça-feira</v>
      </c>
      <c r="C5526" s="2">
        <v>44299</v>
      </c>
      <c r="D5526" s="2" t="str">
        <f t="shared" si="259"/>
        <v>NA RODOVIARIA   , LEVADA , MACEIÓ</v>
      </c>
      <c r="E5526" t="s">
        <v>3682</v>
      </c>
      <c r="F5526" t="s">
        <v>34</v>
      </c>
      <c r="G5526" t="s">
        <v>10</v>
      </c>
      <c r="H5526">
        <f t="shared" si="260"/>
        <v>11</v>
      </c>
      <c r="I5526" s="1">
        <v>0.46875</v>
      </c>
      <c r="J5526" t="s">
        <v>86</v>
      </c>
    </row>
    <row r="5527" spans="1:10" x14ac:dyDescent="0.25">
      <c r="A5527" t="s">
        <v>7</v>
      </c>
      <c r="B5527" t="str">
        <f t="shared" si="258"/>
        <v>terça-feira</v>
      </c>
      <c r="C5527" s="2">
        <v>44299</v>
      </c>
      <c r="D5527" s="2" t="str">
        <f t="shared" si="259"/>
        <v>RUA DEMOCRITO  GRACINDO 136 , PONTA GROSSA , MACEIÓ</v>
      </c>
      <c r="E5527" t="s">
        <v>3683</v>
      </c>
      <c r="F5527" t="s">
        <v>9</v>
      </c>
      <c r="G5527" t="s">
        <v>10</v>
      </c>
      <c r="H5527">
        <f t="shared" si="260"/>
        <v>12</v>
      </c>
      <c r="I5527" s="1">
        <v>0.51180555555555551</v>
      </c>
      <c r="J5527" t="s">
        <v>14</v>
      </c>
    </row>
    <row r="5528" spans="1:10" x14ac:dyDescent="0.25">
      <c r="A5528" t="s">
        <v>7</v>
      </c>
      <c r="B5528" t="str">
        <f t="shared" si="258"/>
        <v>terça-feira</v>
      </c>
      <c r="C5528" s="2">
        <v>44299</v>
      </c>
      <c r="D5528" s="2" t="str">
        <f t="shared" si="259"/>
        <v>RUA VALTER ANANIAS.   , POÇO , MACEIÓ</v>
      </c>
      <c r="E5528" t="s">
        <v>3684</v>
      </c>
      <c r="F5528" t="s">
        <v>104</v>
      </c>
      <c r="G5528" t="s">
        <v>10</v>
      </c>
      <c r="H5528">
        <f t="shared" si="260"/>
        <v>12</v>
      </c>
      <c r="I5528" s="1">
        <v>0.52083333333333337</v>
      </c>
      <c r="J5528" t="s">
        <v>27</v>
      </c>
    </row>
    <row r="5529" spans="1:10" x14ac:dyDescent="0.25">
      <c r="A5529" t="s">
        <v>7</v>
      </c>
      <c r="B5529" t="str">
        <f t="shared" si="258"/>
        <v>terça-feira</v>
      </c>
      <c r="C5529" s="2">
        <v>44299</v>
      </c>
      <c r="D5529" s="2" t="str">
        <f t="shared" si="259"/>
        <v>AV. GUSTAVO PAIVA XXX , JATIÚCA , MACEIÓ</v>
      </c>
      <c r="E5529" t="s">
        <v>3685</v>
      </c>
      <c r="F5529" t="s">
        <v>13</v>
      </c>
      <c r="G5529" t="s">
        <v>10</v>
      </c>
      <c r="H5529">
        <f t="shared" si="260"/>
        <v>12</v>
      </c>
      <c r="I5529" s="1">
        <v>0.52986111111111112</v>
      </c>
      <c r="J5529" t="s">
        <v>27</v>
      </c>
    </row>
    <row r="5530" spans="1:10" x14ac:dyDescent="0.25">
      <c r="A5530" t="s">
        <v>7</v>
      </c>
      <c r="B5530" t="str">
        <f t="shared" si="258"/>
        <v>terça-feira</v>
      </c>
      <c r="C5530" s="2">
        <v>44299</v>
      </c>
      <c r="D5530" s="2" t="str">
        <f t="shared" si="259"/>
        <v>CENTRO  , CENTRO , MACEIÓ</v>
      </c>
      <c r="E5530" t="s">
        <v>3686</v>
      </c>
      <c r="F5530" t="s">
        <v>38</v>
      </c>
      <c r="G5530" t="s">
        <v>10</v>
      </c>
      <c r="H5530">
        <f t="shared" si="260"/>
        <v>13</v>
      </c>
      <c r="I5530" s="1">
        <v>0.57777777777777783</v>
      </c>
      <c r="J5530" t="s">
        <v>256</v>
      </c>
    </row>
    <row r="5531" spans="1:10" x14ac:dyDescent="0.25">
      <c r="A5531" t="s">
        <v>7</v>
      </c>
      <c r="B5531" t="str">
        <f t="shared" si="258"/>
        <v>terça-feira</v>
      </c>
      <c r="C5531" s="2">
        <v>44299</v>
      </c>
      <c r="D5531" s="2" t="str">
        <f t="shared" si="259"/>
        <v>RUA LAFAIETE PACHECO 411 , PONTA DA TERRA , MACEIÓ</v>
      </c>
      <c r="E5531" t="s">
        <v>3687</v>
      </c>
      <c r="F5531" t="s">
        <v>32</v>
      </c>
      <c r="G5531" t="s">
        <v>10</v>
      </c>
      <c r="H5531">
        <f t="shared" si="260"/>
        <v>13</v>
      </c>
      <c r="I5531" s="1">
        <v>0.58263888888888882</v>
      </c>
      <c r="J5531" t="s">
        <v>11</v>
      </c>
    </row>
    <row r="5532" spans="1:10" x14ac:dyDescent="0.25">
      <c r="A5532" t="s">
        <v>7</v>
      </c>
      <c r="B5532" t="str">
        <f t="shared" si="258"/>
        <v>terça-feira</v>
      </c>
      <c r="C5532" s="2">
        <v>44299</v>
      </c>
      <c r="D5532" s="2" t="str">
        <f t="shared" si="259"/>
        <v>RUA BOM DESTINO 382 , VERGEL DO LAGO , MACEIÓ</v>
      </c>
      <c r="E5532" t="s">
        <v>3688</v>
      </c>
      <c r="F5532" t="s">
        <v>20</v>
      </c>
      <c r="G5532" t="s">
        <v>10</v>
      </c>
      <c r="H5532">
        <f t="shared" si="260"/>
        <v>14</v>
      </c>
      <c r="I5532" s="1">
        <v>0.6020833333333333</v>
      </c>
      <c r="J5532" t="s">
        <v>64</v>
      </c>
    </row>
    <row r="5533" spans="1:10" x14ac:dyDescent="0.25">
      <c r="A5533" t="s">
        <v>7</v>
      </c>
      <c r="B5533" t="str">
        <f t="shared" si="258"/>
        <v>terça-feira</v>
      </c>
      <c r="C5533" s="2">
        <v>44299</v>
      </c>
      <c r="D5533" s="2" t="str">
        <f t="shared" si="259"/>
        <v>RUA EDGAR GOES MONTEIRO  , PRADO , MACEIÓ</v>
      </c>
      <c r="E5533" t="s">
        <v>41</v>
      </c>
      <c r="F5533" t="s">
        <v>42</v>
      </c>
      <c r="G5533" t="s">
        <v>10</v>
      </c>
      <c r="H5533">
        <f t="shared" si="260"/>
        <v>15</v>
      </c>
      <c r="I5533" s="1">
        <v>0.63611111111111118</v>
      </c>
      <c r="J5533" t="s">
        <v>14</v>
      </c>
    </row>
    <row r="5534" spans="1:10" x14ac:dyDescent="0.25">
      <c r="A5534" t="s">
        <v>7</v>
      </c>
      <c r="B5534" t="str">
        <f t="shared" si="258"/>
        <v>terça-feira</v>
      </c>
      <c r="C5534" s="2">
        <v>44299</v>
      </c>
      <c r="D5534" s="2" t="str">
        <f t="shared" si="259"/>
        <v>AVENIDA C  S/N , VERGEL DO LAGO , MACEIÓ</v>
      </c>
      <c r="E5534" t="s">
        <v>3689</v>
      </c>
      <c r="F5534" t="s">
        <v>20</v>
      </c>
      <c r="G5534" t="s">
        <v>10</v>
      </c>
      <c r="H5534">
        <f t="shared" si="260"/>
        <v>15</v>
      </c>
      <c r="I5534" s="1">
        <v>0.65694444444444444</v>
      </c>
      <c r="J5534" t="s">
        <v>27</v>
      </c>
    </row>
    <row r="5535" spans="1:10" x14ac:dyDescent="0.25">
      <c r="A5535" t="s">
        <v>7</v>
      </c>
      <c r="B5535" t="str">
        <f t="shared" si="258"/>
        <v>terça-feira</v>
      </c>
      <c r="C5535" s="2">
        <v>44299</v>
      </c>
      <c r="D5535" s="2" t="str">
        <f t="shared" si="259"/>
        <v>RUA BOA VISTA.   , CENTRO , MACEIÓ</v>
      </c>
      <c r="E5535" t="s">
        <v>3690</v>
      </c>
      <c r="F5535" t="s">
        <v>38</v>
      </c>
      <c r="G5535" t="s">
        <v>10</v>
      </c>
      <c r="H5535">
        <f t="shared" si="260"/>
        <v>16</v>
      </c>
      <c r="I5535" s="1">
        <v>0.66875000000000007</v>
      </c>
      <c r="J5535" t="s">
        <v>64</v>
      </c>
    </row>
    <row r="5536" spans="1:10" x14ac:dyDescent="0.25">
      <c r="A5536" t="s">
        <v>7</v>
      </c>
      <c r="B5536" t="str">
        <f t="shared" si="258"/>
        <v>terça-feira</v>
      </c>
      <c r="C5536" s="2">
        <v>44299</v>
      </c>
      <c r="D5536" s="2" t="str">
        <f t="shared" si="259"/>
        <v>AV. ALIPIO BARBOSA DA SILVA  , PONTAL DA BARRA , MACEIÓ</v>
      </c>
      <c r="E5536" t="s">
        <v>474</v>
      </c>
      <c r="F5536" t="s">
        <v>49</v>
      </c>
      <c r="G5536" t="s">
        <v>10</v>
      </c>
      <c r="H5536">
        <f t="shared" si="260"/>
        <v>16</v>
      </c>
      <c r="I5536" s="1">
        <v>0.67222222222222217</v>
      </c>
      <c r="J5536" t="s">
        <v>14</v>
      </c>
    </row>
    <row r="5537" spans="1:10" x14ac:dyDescent="0.25">
      <c r="A5537" t="s">
        <v>7</v>
      </c>
      <c r="B5537" t="str">
        <f t="shared" si="258"/>
        <v>terça-feira</v>
      </c>
      <c r="C5537" s="2">
        <v>44299</v>
      </c>
      <c r="D5537" s="2" t="str">
        <f t="shared" si="259"/>
        <v>RUA VILA KENEDY  , PONTA GROSSA , MACEIÓ</v>
      </c>
      <c r="E5537" t="s">
        <v>1447</v>
      </c>
      <c r="F5537" t="s">
        <v>9</v>
      </c>
      <c r="G5537" t="s">
        <v>10</v>
      </c>
      <c r="H5537">
        <f t="shared" si="260"/>
        <v>16</v>
      </c>
      <c r="I5537" s="1">
        <v>0.69027777777777777</v>
      </c>
      <c r="J5537" t="s">
        <v>27</v>
      </c>
    </row>
    <row r="5538" spans="1:10" x14ac:dyDescent="0.25">
      <c r="A5538" t="s">
        <v>7</v>
      </c>
      <c r="B5538" t="str">
        <f t="shared" si="258"/>
        <v>terça-feira</v>
      </c>
      <c r="C5538" s="2">
        <v>44299</v>
      </c>
      <c r="D5538" s="2" t="str">
        <f t="shared" si="259"/>
        <v>CONJUNTO MUTIRAO   , VERGEL DO LAGO , MACEIÓ</v>
      </c>
      <c r="E5538" t="s">
        <v>3691</v>
      </c>
      <c r="F5538" t="s">
        <v>20</v>
      </c>
      <c r="G5538" t="s">
        <v>10</v>
      </c>
      <c r="H5538">
        <f t="shared" si="260"/>
        <v>17</v>
      </c>
      <c r="I5538" s="1">
        <v>0.73819444444444438</v>
      </c>
      <c r="J5538" t="s">
        <v>327</v>
      </c>
    </row>
    <row r="5539" spans="1:10" x14ac:dyDescent="0.25">
      <c r="A5539" t="s">
        <v>7</v>
      </c>
      <c r="B5539" t="str">
        <f t="shared" si="258"/>
        <v>terça-feira</v>
      </c>
      <c r="C5539" s="2">
        <v>44299</v>
      </c>
      <c r="D5539" s="2" t="str">
        <f t="shared" si="259"/>
        <v>QUADRA 23 38 , VERGEL DO LAGO , MACEIÓ</v>
      </c>
      <c r="E5539" t="s">
        <v>3692</v>
      </c>
      <c r="F5539" t="s">
        <v>20</v>
      </c>
      <c r="G5539" t="s">
        <v>10</v>
      </c>
      <c r="H5539">
        <f t="shared" si="260"/>
        <v>17</v>
      </c>
      <c r="I5539" s="1">
        <v>0.74305555555555547</v>
      </c>
      <c r="J5539" t="s">
        <v>86</v>
      </c>
    </row>
    <row r="5540" spans="1:10" x14ac:dyDescent="0.25">
      <c r="A5540" t="s">
        <v>7</v>
      </c>
      <c r="B5540" t="str">
        <f t="shared" si="258"/>
        <v>terça-feira</v>
      </c>
      <c r="C5540" s="2">
        <v>44299</v>
      </c>
      <c r="D5540" s="2" t="str">
        <f t="shared" si="259"/>
        <v>X  , TRAPICHE DA BARRA , MACEIÓ</v>
      </c>
      <c r="E5540" t="s">
        <v>231</v>
      </c>
      <c r="F5540" t="s">
        <v>77</v>
      </c>
      <c r="G5540" t="s">
        <v>10</v>
      </c>
      <c r="H5540">
        <f t="shared" si="260"/>
        <v>18</v>
      </c>
      <c r="I5540" s="1">
        <v>0.76111111111111107</v>
      </c>
      <c r="J5540" t="s">
        <v>327</v>
      </c>
    </row>
    <row r="5541" spans="1:10" x14ac:dyDescent="0.25">
      <c r="A5541" t="s">
        <v>7</v>
      </c>
      <c r="B5541" t="str">
        <f t="shared" si="258"/>
        <v>terça-feira</v>
      </c>
      <c r="C5541" s="2">
        <v>44299</v>
      </c>
      <c r="D5541" s="2" t="str">
        <f t="shared" si="259"/>
        <v>RUA SANTA SOFIA  , JATIÚCA , MACEIÓ</v>
      </c>
      <c r="E5541" t="s">
        <v>829</v>
      </c>
      <c r="F5541" t="s">
        <v>13</v>
      </c>
      <c r="G5541" t="s">
        <v>10</v>
      </c>
      <c r="H5541">
        <f t="shared" si="260"/>
        <v>18</v>
      </c>
      <c r="I5541" s="1">
        <v>0.76250000000000007</v>
      </c>
      <c r="J5541" t="s">
        <v>276</v>
      </c>
    </row>
    <row r="5542" spans="1:10" x14ac:dyDescent="0.25">
      <c r="A5542" t="s">
        <v>7</v>
      </c>
      <c r="B5542" t="str">
        <f t="shared" si="258"/>
        <v>terça-feira</v>
      </c>
      <c r="C5542" s="2">
        <v>44299</v>
      </c>
      <c r="D5542" s="2" t="str">
        <f t="shared" si="259"/>
        <v>RUA DO LIVRAMENTO  , CENTRO , MACEIÓ</v>
      </c>
      <c r="E5542" t="s">
        <v>1037</v>
      </c>
      <c r="F5542" t="s">
        <v>38</v>
      </c>
      <c r="G5542" t="s">
        <v>10</v>
      </c>
      <c r="H5542">
        <f t="shared" si="260"/>
        <v>18</v>
      </c>
      <c r="I5542" s="1">
        <v>0.76527777777777783</v>
      </c>
      <c r="J5542" t="s">
        <v>256</v>
      </c>
    </row>
    <row r="5543" spans="1:10" x14ac:dyDescent="0.25">
      <c r="A5543" t="s">
        <v>7</v>
      </c>
      <c r="B5543" t="str">
        <f t="shared" si="258"/>
        <v>terça-feira</v>
      </c>
      <c r="C5543" s="2">
        <v>44299</v>
      </c>
      <c r="D5543" s="2" t="str">
        <f t="shared" si="259"/>
        <v>XXXXXXXXXXXXXX  , PAJUÇARA , MACEIÓ</v>
      </c>
      <c r="E5543" t="s">
        <v>247</v>
      </c>
      <c r="F5543" t="s">
        <v>16</v>
      </c>
      <c r="G5543" t="s">
        <v>10</v>
      </c>
      <c r="H5543">
        <f t="shared" si="260"/>
        <v>18</v>
      </c>
      <c r="I5543" s="1">
        <v>0.77361111111111114</v>
      </c>
      <c r="J5543" t="s">
        <v>11</v>
      </c>
    </row>
    <row r="5544" spans="1:10" x14ac:dyDescent="0.25">
      <c r="A5544" t="s">
        <v>7</v>
      </c>
      <c r="B5544" t="str">
        <f t="shared" si="258"/>
        <v>terça-feira</v>
      </c>
      <c r="C5544" s="2">
        <v>44299</v>
      </c>
      <c r="D5544" s="2" t="str">
        <f t="shared" si="259"/>
        <v>AV. DIQUE ESTRADA QUADRA 12 , TRAPICHE DA BARRA , MACEIÓ</v>
      </c>
      <c r="E5544" t="s">
        <v>3693</v>
      </c>
      <c r="F5544" t="s">
        <v>77</v>
      </c>
      <c r="G5544" t="s">
        <v>10</v>
      </c>
      <c r="H5544">
        <f t="shared" si="260"/>
        <v>18</v>
      </c>
      <c r="I5544" s="1">
        <v>0.77569444444444446</v>
      </c>
      <c r="J5544" t="s">
        <v>14</v>
      </c>
    </row>
    <row r="5545" spans="1:10" x14ac:dyDescent="0.25">
      <c r="A5545" t="s">
        <v>7</v>
      </c>
      <c r="B5545" t="str">
        <f t="shared" si="258"/>
        <v>terça-feira</v>
      </c>
      <c r="C5545" s="2">
        <v>44299</v>
      </c>
      <c r="D5545" s="2" t="str">
        <f t="shared" si="259"/>
        <v>RUA. SANTA SOFIA  , JATIÚCA , MACEIÓ</v>
      </c>
      <c r="E5545" t="s">
        <v>3694</v>
      </c>
      <c r="F5545" t="s">
        <v>13</v>
      </c>
      <c r="G5545" t="s">
        <v>10</v>
      </c>
      <c r="H5545">
        <f t="shared" si="260"/>
        <v>18</v>
      </c>
      <c r="I5545" s="1">
        <v>0.78055555555555556</v>
      </c>
      <c r="J5545" t="s">
        <v>276</v>
      </c>
    </row>
    <row r="5546" spans="1:10" x14ac:dyDescent="0.25">
      <c r="A5546" t="s">
        <v>7</v>
      </c>
      <c r="B5546" t="str">
        <f t="shared" si="258"/>
        <v>terça-feira</v>
      </c>
      <c r="C5546" s="2">
        <v>44299</v>
      </c>
      <c r="D5546" s="2" t="str">
        <f t="shared" si="259"/>
        <v>RUA NOSSA SENHORA APARECIDA   , POÇO , MACEIÓ</v>
      </c>
      <c r="E5546" t="s">
        <v>3695</v>
      </c>
      <c r="F5546" t="s">
        <v>104</v>
      </c>
      <c r="G5546" t="s">
        <v>10</v>
      </c>
      <c r="H5546">
        <f t="shared" si="260"/>
        <v>18</v>
      </c>
      <c r="I5546" s="1">
        <v>0.78680555555555554</v>
      </c>
      <c r="J5546" t="s">
        <v>327</v>
      </c>
    </row>
    <row r="5547" spans="1:10" x14ac:dyDescent="0.25">
      <c r="A5547" t="s">
        <v>7</v>
      </c>
      <c r="B5547" t="str">
        <f t="shared" si="258"/>
        <v>terça-feira</v>
      </c>
      <c r="C5547" s="2">
        <v>44299</v>
      </c>
      <c r="D5547" s="2" t="str">
        <f t="shared" si="259"/>
        <v>QUADRA K   , POÇO , MACEIÓ</v>
      </c>
      <c r="E5547" t="s">
        <v>3696</v>
      </c>
      <c r="F5547" t="s">
        <v>104</v>
      </c>
      <c r="G5547" t="s">
        <v>10</v>
      </c>
      <c r="H5547">
        <f t="shared" si="260"/>
        <v>19</v>
      </c>
      <c r="I5547" s="1">
        <v>0.7993055555555556</v>
      </c>
      <c r="J5547" t="s">
        <v>27</v>
      </c>
    </row>
    <row r="5548" spans="1:10" x14ac:dyDescent="0.25">
      <c r="A5548" t="s">
        <v>7</v>
      </c>
      <c r="B5548" t="str">
        <f t="shared" si="258"/>
        <v>terça-feira</v>
      </c>
      <c r="C5548" s="2">
        <v>44299</v>
      </c>
      <c r="D5548" s="2" t="str">
        <f t="shared" si="259"/>
        <v>RUA. JANGADEIROS ALAGOANOS   , PAJUÇARA , MACEIÓ</v>
      </c>
      <c r="E5548" t="s">
        <v>3697</v>
      </c>
      <c r="F5548" t="s">
        <v>16</v>
      </c>
      <c r="G5548" t="s">
        <v>10</v>
      </c>
      <c r="H5548">
        <f t="shared" si="260"/>
        <v>21</v>
      </c>
      <c r="I5548" s="1">
        <v>0.87708333333333333</v>
      </c>
      <c r="J5548" t="s">
        <v>276</v>
      </c>
    </row>
    <row r="5549" spans="1:10" x14ac:dyDescent="0.25">
      <c r="A5549" t="s">
        <v>7</v>
      </c>
      <c r="B5549" t="str">
        <f t="shared" si="258"/>
        <v>terça-feira</v>
      </c>
      <c r="C5549" s="2">
        <v>44299</v>
      </c>
      <c r="D5549" s="2" t="str">
        <f t="shared" si="259"/>
        <v>AV.SIQUEIRA CAMPOS  , TRAPICHE DA BARRA , MACEIÓ</v>
      </c>
      <c r="E5549" t="s">
        <v>3698</v>
      </c>
      <c r="F5549" t="s">
        <v>77</v>
      </c>
      <c r="G5549" t="s">
        <v>10</v>
      </c>
      <c r="H5549">
        <f t="shared" si="260"/>
        <v>21</v>
      </c>
      <c r="I5549" s="1">
        <v>0.8847222222222223</v>
      </c>
      <c r="J5549" t="s">
        <v>21</v>
      </c>
    </row>
    <row r="5550" spans="1:10" x14ac:dyDescent="0.25">
      <c r="A5550" t="s">
        <v>7</v>
      </c>
      <c r="B5550" t="str">
        <f t="shared" si="258"/>
        <v>terça-feira</v>
      </c>
      <c r="C5550" s="2">
        <v>44299</v>
      </c>
      <c r="D5550" s="2" t="str">
        <f t="shared" si="259"/>
        <v>NA PRINCIPAL  , PONTA DA TERRA , MACEIÓ</v>
      </c>
      <c r="E5550" t="s">
        <v>278</v>
      </c>
      <c r="F5550" t="s">
        <v>32</v>
      </c>
      <c r="G5550" t="s">
        <v>10</v>
      </c>
      <c r="H5550">
        <f t="shared" si="260"/>
        <v>21</v>
      </c>
      <c r="I5550" s="1">
        <v>0.8930555555555556</v>
      </c>
      <c r="J5550" t="s">
        <v>14</v>
      </c>
    </row>
    <row r="5551" spans="1:10" x14ac:dyDescent="0.25">
      <c r="A5551" t="s">
        <v>7</v>
      </c>
      <c r="B5551" t="str">
        <f t="shared" si="258"/>
        <v>terça-feira</v>
      </c>
      <c r="C5551" s="2">
        <v>44299</v>
      </c>
      <c r="D5551" s="2" t="str">
        <f t="shared" si="259"/>
        <v>AV JANGADEIRO ALAGOANO  , JARAGUÁ , MACEIÓ</v>
      </c>
      <c r="E5551" t="s">
        <v>3699</v>
      </c>
      <c r="F5551" t="s">
        <v>63</v>
      </c>
      <c r="G5551" t="s">
        <v>10</v>
      </c>
      <c r="H5551">
        <f t="shared" si="260"/>
        <v>21</v>
      </c>
      <c r="I5551" s="1">
        <v>0.90138888888888891</v>
      </c>
      <c r="J5551" t="s">
        <v>64</v>
      </c>
    </row>
    <row r="5552" spans="1:10" x14ac:dyDescent="0.25">
      <c r="A5552" t="s">
        <v>7</v>
      </c>
      <c r="B5552" t="str">
        <f t="shared" si="258"/>
        <v>terça-feira</v>
      </c>
      <c r="C5552" s="2">
        <v>44299</v>
      </c>
      <c r="D5552" s="2" t="str">
        <f t="shared" si="259"/>
        <v>TRAVESSA PANAIR  , VERGEL DO LAGO , MACEIÓ</v>
      </c>
      <c r="E5552" t="s">
        <v>582</v>
      </c>
      <c r="F5552" t="s">
        <v>20</v>
      </c>
      <c r="G5552" t="s">
        <v>10</v>
      </c>
      <c r="H5552">
        <f t="shared" si="260"/>
        <v>22</v>
      </c>
      <c r="I5552" s="1">
        <v>0.93472222222222223</v>
      </c>
      <c r="J5552" t="s">
        <v>14</v>
      </c>
    </row>
    <row r="5553" spans="1:10" x14ac:dyDescent="0.25">
      <c r="A5553" t="s">
        <v>7</v>
      </c>
      <c r="B5553" t="str">
        <f t="shared" si="258"/>
        <v>terça-feira</v>
      </c>
      <c r="C5553" s="2">
        <v>44299</v>
      </c>
      <c r="D5553" s="2" t="str">
        <f t="shared" si="259"/>
        <v>RUA DJALMA COSTA   , VERGEL DO LAGO , MACEIÓ</v>
      </c>
      <c r="E5553" t="s">
        <v>2494</v>
      </c>
      <c r="F5553" t="s">
        <v>20</v>
      </c>
      <c r="G5553" t="s">
        <v>10</v>
      </c>
      <c r="H5553">
        <f t="shared" si="260"/>
        <v>22</v>
      </c>
      <c r="I5553" s="1">
        <v>0.94652777777777775</v>
      </c>
      <c r="J5553" t="s">
        <v>14</v>
      </c>
    </row>
    <row r="5554" spans="1:10" x14ac:dyDescent="0.25">
      <c r="A5554" t="s">
        <v>7</v>
      </c>
      <c r="B5554" t="str">
        <f t="shared" si="258"/>
        <v>terça-feira</v>
      </c>
      <c r="C5554" s="2">
        <v>44299</v>
      </c>
      <c r="D5554" s="2" t="str">
        <f t="shared" si="259"/>
        <v>RUA ANTONIO AGUIAR 337 , PONTA DA TERRA , MACEIÓ</v>
      </c>
      <c r="E5554" t="s">
        <v>3700</v>
      </c>
      <c r="F5554" t="s">
        <v>32</v>
      </c>
      <c r="G5554" t="s">
        <v>10</v>
      </c>
      <c r="H5554">
        <f t="shared" si="260"/>
        <v>22</v>
      </c>
      <c r="I5554" s="1">
        <v>0.95486111111111116</v>
      </c>
      <c r="J5554" t="s">
        <v>276</v>
      </c>
    </row>
    <row r="5555" spans="1:10" x14ac:dyDescent="0.25">
      <c r="A5555" t="s">
        <v>7</v>
      </c>
      <c r="B5555" t="str">
        <f t="shared" si="258"/>
        <v>quarta-feira</v>
      </c>
      <c r="C5555" s="2">
        <v>44300</v>
      </c>
      <c r="D5555" s="2" t="str">
        <f t="shared" si="259"/>
        <v>RUA MANOEL LOURENCO   , PONTA GROSSA , MACEIÓ</v>
      </c>
      <c r="E5555" t="s">
        <v>832</v>
      </c>
      <c r="F5555" t="s">
        <v>9</v>
      </c>
      <c r="G5555" t="s">
        <v>10</v>
      </c>
      <c r="H5555">
        <f t="shared" si="260"/>
        <v>0</v>
      </c>
      <c r="I5555" s="1">
        <v>1.1805555555555555E-2</v>
      </c>
      <c r="J5555" t="s">
        <v>54</v>
      </c>
    </row>
    <row r="5556" spans="1:10" x14ac:dyDescent="0.25">
      <c r="A5556" t="s">
        <v>7</v>
      </c>
      <c r="B5556" t="str">
        <f t="shared" si="258"/>
        <v>quarta-feira</v>
      </c>
      <c r="C5556" s="2">
        <v>44300</v>
      </c>
      <c r="D5556" s="2" t="str">
        <f t="shared" si="259"/>
        <v>RUA DAS FLORES  , PONTA GROSSA , MACEIÓ</v>
      </c>
      <c r="E5556" t="s">
        <v>923</v>
      </c>
      <c r="F5556" t="s">
        <v>9</v>
      </c>
      <c r="G5556" t="s">
        <v>10</v>
      </c>
      <c r="H5556">
        <f t="shared" si="260"/>
        <v>0</v>
      </c>
      <c r="I5556" s="1">
        <v>1.3888888888888888E-2</v>
      </c>
      <c r="J5556" t="s">
        <v>14</v>
      </c>
    </row>
    <row r="5557" spans="1:10" x14ac:dyDescent="0.25">
      <c r="A5557" t="s">
        <v>7</v>
      </c>
      <c r="B5557" t="str">
        <f t="shared" si="258"/>
        <v>quarta-feira</v>
      </c>
      <c r="C5557" s="2">
        <v>44300</v>
      </c>
      <c r="D5557" s="2" t="str">
        <f t="shared" si="259"/>
        <v>TRAVESSA CAVALCANTE XXXXXXXX , VERGEL DO LAGO , MACEIÓ</v>
      </c>
      <c r="E5557" t="s">
        <v>3701</v>
      </c>
      <c r="F5557" t="s">
        <v>20</v>
      </c>
      <c r="G5557" t="s">
        <v>10</v>
      </c>
      <c r="H5557">
        <f t="shared" si="260"/>
        <v>0</v>
      </c>
      <c r="I5557" s="1">
        <v>2.8472222222222222E-2</v>
      </c>
      <c r="J5557" t="s">
        <v>14</v>
      </c>
    </row>
    <row r="5558" spans="1:10" x14ac:dyDescent="0.25">
      <c r="A5558" t="s">
        <v>7</v>
      </c>
      <c r="B5558" t="str">
        <f t="shared" si="258"/>
        <v>quarta-feira</v>
      </c>
      <c r="C5558" s="2">
        <v>44300</v>
      </c>
      <c r="D5558" s="2" t="str">
        <f t="shared" si="259"/>
        <v>AVENIDA JATIÚCA  , JATIÚCA , MACEIÓ</v>
      </c>
      <c r="E5558" t="s">
        <v>1023</v>
      </c>
      <c r="F5558" t="s">
        <v>13</v>
      </c>
      <c r="G5558" t="s">
        <v>10</v>
      </c>
      <c r="H5558">
        <f t="shared" si="260"/>
        <v>3</v>
      </c>
      <c r="I5558" s="1">
        <v>0.12986111111111112</v>
      </c>
      <c r="J5558" t="s">
        <v>206</v>
      </c>
    </row>
    <row r="5559" spans="1:10" x14ac:dyDescent="0.25">
      <c r="A5559" t="s">
        <v>7</v>
      </c>
      <c r="B5559" t="str">
        <f t="shared" si="258"/>
        <v>quarta-feira</v>
      </c>
      <c r="C5559" s="2">
        <v>44300</v>
      </c>
      <c r="D5559" s="2" t="str">
        <f t="shared" si="259"/>
        <v>RUA DAS FLORES  , VERGEL DO LAGO , MACEIÓ</v>
      </c>
      <c r="E5559" t="s">
        <v>923</v>
      </c>
      <c r="F5559" t="s">
        <v>20</v>
      </c>
      <c r="G5559" t="s">
        <v>10</v>
      </c>
      <c r="H5559">
        <f t="shared" si="260"/>
        <v>3</v>
      </c>
      <c r="I5559" s="1">
        <v>0.13402777777777777</v>
      </c>
      <c r="J5559" t="s">
        <v>14</v>
      </c>
    </row>
    <row r="5560" spans="1:10" x14ac:dyDescent="0.25">
      <c r="A5560" t="s">
        <v>7</v>
      </c>
      <c r="B5560" t="str">
        <f t="shared" si="258"/>
        <v>quarta-feira</v>
      </c>
      <c r="C5560" s="2">
        <v>44300</v>
      </c>
      <c r="D5560" s="2" t="str">
        <f t="shared" si="259"/>
        <v>LADEIRA DA CATEDRAL  , CENTRO , MACEIÓ</v>
      </c>
      <c r="E5560" t="s">
        <v>205</v>
      </c>
      <c r="F5560" t="s">
        <v>38</v>
      </c>
      <c r="G5560" t="s">
        <v>10</v>
      </c>
      <c r="H5560">
        <f t="shared" si="260"/>
        <v>3</v>
      </c>
      <c r="I5560" s="1">
        <v>0.14305555555555557</v>
      </c>
      <c r="J5560" t="s">
        <v>206</v>
      </c>
    </row>
    <row r="5561" spans="1:10" x14ac:dyDescent="0.25">
      <c r="A5561" t="s">
        <v>7</v>
      </c>
      <c r="B5561" t="str">
        <f t="shared" si="258"/>
        <v>quarta-feira</v>
      </c>
      <c r="C5561" s="2">
        <v>44300</v>
      </c>
      <c r="D5561" s="2" t="str">
        <f t="shared" si="259"/>
        <v>RUA RODRIGUES ALVES. AO LADO DO N°500 , PRADO , MACEIÓ</v>
      </c>
      <c r="E5561" t="s">
        <v>3702</v>
      </c>
      <c r="F5561" t="s">
        <v>42</v>
      </c>
      <c r="G5561" t="s">
        <v>10</v>
      </c>
      <c r="H5561">
        <f t="shared" si="260"/>
        <v>3</v>
      </c>
      <c r="I5561" s="1">
        <v>0.15763888888888888</v>
      </c>
      <c r="J5561" t="s">
        <v>213</v>
      </c>
    </row>
    <row r="5562" spans="1:10" x14ac:dyDescent="0.25">
      <c r="A5562" t="s">
        <v>7</v>
      </c>
      <c r="B5562" t="str">
        <f t="shared" si="258"/>
        <v>quarta-feira</v>
      </c>
      <c r="C5562" s="2">
        <v>44300</v>
      </c>
      <c r="D5562" s="2" t="str">
        <f t="shared" si="259"/>
        <v>RUA FELIX BANDEIRA XXXXXXXXX , PONTA GROSSA , MACEIÓ</v>
      </c>
      <c r="E5562" t="s">
        <v>3703</v>
      </c>
      <c r="F5562" t="s">
        <v>9</v>
      </c>
      <c r="G5562" t="s">
        <v>10</v>
      </c>
      <c r="H5562">
        <f t="shared" si="260"/>
        <v>4</v>
      </c>
      <c r="I5562" s="1">
        <v>0.18055555555555555</v>
      </c>
      <c r="J5562" t="s">
        <v>54</v>
      </c>
    </row>
    <row r="5563" spans="1:10" x14ac:dyDescent="0.25">
      <c r="A5563" t="s">
        <v>7</v>
      </c>
      <c r="B5563" t="str">
        <f t="shared" si="258"/>
        <v>quarta-feira</v>
      </c>
      <c r="C5563" s="2">
        <v>44300</v>
      </c>
      <c r="D5563" s="2" t="str">
        <f t="shared" si="259"/>
        <v>AV. SIQUEIRA CAMPOS  , TRAPICHE DA BARRA , MACEIÓ</v>
      </c>
      <c r="E5563" t="s">
        <v>449</v>
      </c>
      <c r="F5563" t="s">
        <v>77</v>
      </c>
      <c r="G5563" t="s">
        <v>10</v>
      </c>
      <c r="H5563">
        <f t="shared" si="260"/>
        <v>5</v>
      </c>
      <c r="I5563" s="1">
        <v>0.23263888888888887</v>
      </c>
      <c r="J5563" t="s">
        <v>14</v>
      </c>
    </row>
    <row r="5564" spans="1:10" x14ac:dyDescent="0.25">
      <c r="A5564" t="s">
        <v>7</v>
      </c>
      <c r="B5564" t="str">
        <f t="shared" si="258"/>
        <v>quarta-feira</v>
      </c>
      <c r="C5564" s="2">
        <v>44300</v>
      </c>
      <c r="D5564" s="2" t="str">
        <f t="shared" si="259"/>
        <v>RUA CLETO MARQUEZ LUZ   , JATIÚCA , MACEIÓ</v>
      </c>
      <c r="E5564" t="s">
        <v>3704</v>
      </c>
      <c r="F5564" t="s">
        <v>13</v>
      </c>
      <c r="G5564" t="s">
        <v>10</v>
      </c>
      <c r="H5564">
        <f t="shared" si="260"/>
        <v>7</v>
      </c>
      <c r="I5564" s="1">
        <v>0.29305555555555557</v>
      </c>
      <c r="J5564" t="s">
        <v>54</v>
      </c>
    </row>
    <row r="5565" spans="1:10" x14ac:dyDescent="0.25">
      <c r="A5565" t="s">
        <v>7</v>
      </c>
      <c r="B5565" t="str">
        <f t="shared" si="258"/>
        <v>quarta-feira</v>
      </c>
      <c r="C5565" s="2">
        <v>44300</v>
      </c>
      <c r="D5565" s="2" t="str">
        <f t="shared" si="259"/>
        <v>RUA CLETO MARQUES LUZ  , JATIÚCA , MACEIÓ</v>
      </c>
      <c r="E5565" t="s">
        <v>160</v>
      </c>
      <c r="F5565" t="s">
        <v>13</v>
      </c>
      <c r="G5565" t="s">
        <v>10</v>
      </c>
      <c r="H5565">
        <f t="shared" si="260"/>
        <v>7</v>
      </c>
      <c r="I5565" s="1">
        <v>0.31805555555555554</v>
      </c>
      <c r="J5565" t="s">
        <v>54</v>
      </c>
    </row>
    <row r="5566" spans="1:10" x14ac:dyDescent="0.25">
      <c r="A5566" t="s">
        <v>7</v>
      </c>
      <c r="B5566" t="str">
        <f t="shared" si="258"/>
        <v>quarta-feira</v>
      </c>
      <c r="C5566" s="2">
        <v>44300</v>
      </c>
      <c r="D5566" s="2" t="str">
        <f t="shared" si="259"/>
        <v>RUA CLETO MARQUES LUZ  , JATIÚCA , MACEIÓ</v>
      </c>
      <c r="E5566" t="s">
        <v>160</v>
      </c>
      <c r="F5566" t="s">
        <v>13</v>
      </c>
      <c r="G5566" t="s">
        <v>10</v>
      </c>
      <c r="H5566">
        <f t="shared" si="260"/>
        <v>8</v>
      </c>
      <c r="I5566" s="1">
        <v>0.34861111111111115</v>
      </c>
      <c r="J5566" t="s">
        <v>14</v>
      </c>
    </row>
    <row r="5567" spans="1:10" x14ac:dyDescent="0.25">
      <c r="A5567" t="s">
        <v>7</v>
      </c>
      <c r="B5567" t="str">
        <f t="shared" si="258"/>
        <v>quarta-feira</v>
      </c>
      <c r="C5567" s="2">
        <v>44300</v>
      </c>
      <c r="D5567" s="2" t="str">
        <f t="shared" si="259"/>
        <v>RUA VALTER ANANIAS  341 , JARAGUÁ , MACEIÓ</v>
      </c>
      <c r="E5567" t="s">
        <v>3705</v>
      </c>
      <c r="F5567" t="s">
        <v>63</v>
      </c>
      <c r="G5567" t="s">
        <v>10</v>
      </c>
      <c r="H5567">
        <f t="shared" si="260"/>
        <v>8</v>
      </c>
      <c r="I5567" s="1">
        <v>0.3611111111111111</v>
      </c>
      <c r="J5567" t="s">
        <v>256</v>
      </c>
    </row>
    <row r="5568" spans="1:10" x14ac:dyDescent="0.25">
      <c r="A5568" t="s">
        <v>7</v>
      </c>
      <c r="B5568" t="str">
        <f t="shared" si="258"/>
        <v>quarta-feira</v>
      </c>
      <c r="C5568" s="2">
        <v>44300</v>
      </c>
      <c r="D5568" s="2" t="str">
        <f t="shared" si="259"/>
        <v>AV. MINISTRO MARIO ANDRE AZZA 38 , VERGEL DO LAGO , MACEIÓ</v>
      </c>
      <c r="E5568" t="s">
        <v>3706</v>
      </c>
      <c r="F5568" t="s">
        <v>20</v>
      </c>
      <c r="G5568" t="s">
        <v>10</v>
      </c>
      <c r="H5568">
        <f t="shared" si="260"/>
        <v>11</v>
      </c>
      <c r="I5568" s="1">
        <v>0.47916666666666669</v>
      </c>
      <c r="J5568" t="s">
        <v>64</v>
      </c>
    </row>
    <row r="5569" spans="1:10" x14ac:dyDescent="0.25">
      <c r="A5569" t="s">
        <v>7</v>
      </c>
      <c r="B5569" t="str">
        <f t="shared" si="258"/>
        <v>quarta-feira</v>
      </c>
      <c r="C5569" s="2">
        <v>44300</v>
      </c>
      <c r="D5569" s="2" t="str">
        <f t="shared" si="259"/>
        <v>NA PRINCIPAL DO HIPER BOMPREÇO  , LEVADA , MACEIÓ</v>
      </c>
      <c r="E5569" t="s">
        <v>3707</v>
      </c>
      <c r="F5569" t="s">
        <v>34</v>
      </c>
      <c r="G5569" t="s">
        <v>10</v>
      </c>
      <c r="H5569">
        <f t="shared" si="260"/>
        <v>11</v>
      </c>
      <c r="I5569" s="1">
        <v>0.48333333333333334</v>
      </c>
      <c r="J5569" t="s">
        <v>14</v>
      </c>
    </row>
    <row r="5570" spans="1:10" x14ac:dyDescent="0.25">
      <c r="A5570" t="s">
        <v>7</v>
      </c>
      <c r="B5570" t="str">
        <f t="shared" si="258"/>
        <v>quarta-feira</v>
      </c>
      <c r="C5570" s="2">
        <v>44300</v>
      </c>
      <c r="D5570" s="2" t="str">
        <f t="shared" si="259"/>
        <v>PRINCIPAL DO BANCO ITAU   , PAJUÇARA , MACEIÓ</v>
      </c>
      <c r="E5570" t="s">
        <v>3708</v>
      </c>
      <c r="F5570" t="s">
        <v>16</v>
      </c>
      <c r="G5570" t="s">
        <v>10</v>
      </c>
      <c r="H5570">
        <f t="shared" si="260"/>
        <v>11</v>
      </c>
      <c r="I5570" s="1">
        <v>0.4916666666666667</v>
      </c>
      <c r="J5570" t="s">
        <v>86</v>
      </c>
    </row>
    <row r="5571" spans="1:10" x14ac:dyDescent="0.25">
      <c r="A5571" t="s">
        <v>7</v>
      </c>
      <c r="B5571" t="str">
        <f t="shared" ref="B5571:B5634" si="261">TEXT(WEEKDAY(C5571),"dddd")</f>
        <v>quarta-feira</v>
      </c>
      <c r="C5571" s="2">
        <v>44300</v>
      </c>
      <c r="D5571" s="2" t="str">
        <f t="shared" ref="D5571:D5634" si="262">E5571&amp;" , "&amp;F5571&amp;" , "&amp;G5571</f>
        <v>RUA SENADOR RUI PALMEIRA  S/N , VERGEL DO LAGO , MACEIÓ</v>
      </c>
      <c r="E5571" t="s">
        <v>3709</v>
      </c>
      <c r="F5571" t="s">
        <v>20</v>
      </c>
      <c r="G5571" t="s">
        <v>10</v>
      </c>
      <c r="H5571">
        <f t="shared" ref="H5571:H5634" si="263">HOUR(I5571)</f>
        <v>13</v>
      </c>
      <c r="I5571" s="1">
        <v>0.54513888888888895</v>
      </c>
      <c r="J5571" t="s">
        <v>276</v>
      </c>
    </row>
    <row r="5572" spans="1:10" x14ac:dyDescent="0.25">
      <c r="A5572" t="s">
        <v>7</v>
      </c>
      <c r="B5572" t="str">
        <f t="shared" si="261"/>
        <v>quarta-feira</v>
      </c>
      <c r="C5572" s="2">
        <v>44300</v>
      </c>
      <c r="D5572" s="2" t="str">
        <f t="shared" si="262"/>
        <v>PRAÇA DO PIRULITO 225 , CENTRO , MACEIÓ</v>
      </c>
      <c r="E5572" t="s">
        <v>3710</v>
      </c>
      <c r="F5572" t="s">
        <v>38</v>
      </c>
      <c r="G5572" t="s">
        <v>10</v>
      </c>
      <c r="H5572">
        <f t="shared" si="263"/>
        <v>13</v>
      </c>
      <c r="I5572" s="1">
        <v>0.54583333333333328</v>
      </c>
      <c r="J5572" t="s">
        <v>256</v>
      </c>
    </row>
    <row r="5573" spans="1:10" x14ac:dyDescent="0.25">
      <c r="A5573" t="s">
        <v>7</v>
      </c>
      <c r="B5573" t="str">
        <f t="shared" si="261"/>
        <v>quarta-feira</v>
      </c>
      <c r="C5573" s="2">
        <v>44300</v>
      </c>
      <c r="D5573" s="2" t="str">
        <f t="shared" si="262"/>
        <v>CONJ. MULTIRÃO 1 TRAVESSA NOVO HORIZONTE  , VERGEL DO LAGO , MACEIÓ</v>
      </c>
      <c r="E5573" t="s">
        <v>3711</v>
      </c>
      <c r="F5573" t="s">
        <v>20</v>
      </c>
      <c r="G5573" t="s">
        <v>10</v>
      </c>
      <c r="H5573">
        <f t="shared" si="263"/>
        <v>13</v>
      </c>
      <c r="I5573" s="1">
        <v>0.57847222222222217</v>
      </c>
      <c r="J5573" t="s">
        <v>161</v>
      </c>
    </row>
    <row r="5574" spans="1:10" x14ac:dyDescent="0.25">
      <c r="A5574" t="s">
        <v>7</v>
      </c>
      <c r="B5574" t="str">
        <f t="shared" si="261"/>
        <v>quarta-feira</v>
      </c>
      <c r="C5574" s="2">
        <v>44300</v>
      </c>
      <c r="D5574" s="2" t="str">
        <f t="shared" si="262"/>
        <v>RUA DOUTOR JOSE LINS 260 , CENTRO , MACEIÓ</v>
      </c>
      <c r="E5574" t="s">
        <v>3712</v>
      </c>
      <c r="F5574" t="s">
        <v>38</v>
      </c>
      <c r="G5574" t="s">
        <v>10</v>
      </c>
      <c r="H5574">
        <f t="shared" si="263"/>
        <v>14</v>
      </c>
      <c r="I5574" s="1">
        <v>0.58472222222222225</v>
      </c>
      <c r="J5574" t="s">
        <v>11</v>
      </c>
    </row>
    <row r="5575" spans="1:10" x14ac:dyDescent="0.25">
      <c r="A5575" t="s">
        <v>7</v>
      </c>
      <c r="B5575" t="str">
        <f t="shared" si="261"/>
        <v>quarta-feira</v>
      </c>
      <c r="C5575" s="2">
        <v>44300</v>
      </c>
      <c r="D5575" s="2" t="str">
        <f t="shared" si="262"/>
        <v>RUA SAO JOAO XXX , VERGEL DO LAGO , MACEIÓ</v>
      </c>
      <c r="E5575" t="s">
        <v>3713</v>
      </c>
      <c r="F5575" t="s">
        <v>20</v>
      </c>
      <c r="G5575" t="s">
        <v>10</v>
      </c>
      <c r="H5575">
        <f t="shared" si="263"/>
        <v>14</v>
      </c>
      <c r="I5575" s="1">
        <v>0.62152777777777779</v>
      </c>
      <c r="J5575" t="s">
        <v>21</v>
      </c>
    </row>
    <row r="5576" spans="1:10" x14ac:dyDescent="0.25">
      <c r="A5576" t="s">
        <v>7</v>
      </c>
      <c r="B5576" t="str">
        <f t="shared" si="261"/>
        <v>quarta-feira</v>
      </c>
      <c r="C5576" s="2">
        <v>44300</v>
      </c>
      <c r="D5576" s="2" t="str">
        <f t="shared" si="262"/>
        <v>CONJUNTO JOAQUIM LEAO Q°11 115 , VERGEL DO LAGO , MACEIÓ</v>
      </c>
      <c r="E5576" t="s">
        <v>3714</v>
      </c>
      <c r="F5576" t="s">
        <v>20</v>
      </c>
      <c r="G5576" t="s">
        <v>10</v>
      </c>
      <c r="H5576">
        <f t="shared" si="263"/>
        <v>15</v>
      </c>
      <c r="I5576" s="1">
        <v>0.6381944444444444</v>
      </c>
      <c r="J5576" t="s">
        <v>276</v>
      </c>
    </row>
    <row r="5577" spans="1:10" x14ac:dyDescent="0.25">
      <c r="A5577" t="s">
        <v>7</v>
      </c>
      <c r="B5577" t="str">
        <f t="shared" si="261"/>
        <v>quarta-feira</v>
      </c>
      <c r="C5577" s="2">
        <v>44300</v>
      </c>
      <c r="D5577" s="2" t="str">
        <f t="shared" si="262"/>
        <v>SECRETARIA DE EDUCAÇÃO  , CENTRO , MACEIÓ</v>
      </c>
      <c r="E5577" t="s">
        <v>3715</v>
      </c>
      <c r="F5577" t="s">
        <v>38</v>
      </c>
      <c r="G5577" t="s">
        <v>10</v>
      </c>
      <c r="H5577">
        <f t="shared" si="263"/>
        <v>16</v>
      </c>
      <c r="I5577" s="1">
        <v>0.67499999999999993</v>
      </c>
      <c r="J5577" t="s">
        <v>256</v>
      </c>
    </row>
    <row r="5578" spans="1:10" x14ac:dyDescent="0.25">
      <c r="A5578" t="s">
        <v>7</v>
      </c>
      <c r="B5578" t="str">
        <f t="shared" si="261"/>
        <v>quarta-feira</v>
      </c>
      <c r="C5578" s="2">
        <v>44300</v>
      </c>
      <c r="D5578" s="2" t="str">
        <f t="shared" si="262"/>
        <v>RUA SANTA CECILIA 37 , PAJUÇARA , MACEIÓ</v>
      </c>
      <c r="E5578" t="s">
        <v>3716</v>
      </c>
      <c r="F5578" t="s">
        <v>16</v>
      </c>
      <c r="G5578" t="s">
        <v>10</v>
      </c>
      <c r="H5578">
        <f t="shared" si="263"/>
        <v>16</v>
      </c>
      <c r="I5578" s="1">
        <v>0.69374999999999998</v>
      </c>
      <c r="J5578" t="s">
        <v>27</v>
      </c>
    </row>
    <row r="5579" spans="1:10" x14ac:dyDescent="0.25">
      <c r="A5579" t="s">
        <v>7</v>
      </c>
      <c r="B5579" t="str">
        <f t="shared" si="261"/>
        <v>quarta-feira</v>
      </c>
      <c r="C5579" s="2">
        <v>44300</v>
      </c>
      <c r="D5579" s="2" t="str">
        <f t="shared" si="262"/>
        <v>RUA DOUTOR ANTONIO GOUVEIA  , PAJUÇARA , MACEIÓ</v>
      </c>
      <c r="E5579" t="s">
        <v>550</v>
      </c>
      <c r="F5579" t="s">
        <v>16</v>
      </c>
      <c r="G5579" t="s">
        <v>10</v>
      </c>
      <c r="H5579">
        <f t="shared" si="263"/>
        <v>16</v>
      </c>
      <c r="I5579" s="1">
        <v>0.7055555555555556</v>
      </c>
      <c r="J5579" t="s">
        <v>276</v>
      </c>
    </row>
    <row r="5580" spans="1:10" x14ac:dyDescent="0.25">
      <c r="A5580" t="s">
        <v>7</v>
      </c>
      <c r="B5580" t="str">
        <f t="shared" si="261"/>
        <v>quarta-feira</v>
      </c>
      <c r="C5580" s="2">
        <v>44300</v>
      </c>
      <c r="D5580" s="2" t="str">
        <f t="shared" si="262"/>
        <v>RUA CORONEL LUCENA 124 , VERGEL DO LAGO , MACEIÓ</v>
      </c>
      <c r="E5580" t="s">
        <v>3717</v>
      </c>
      <c r="F5580" t="s">
        <v>20</v>
      </c>
      <c r="G5580" t="s">
        <v>10</v>
      </c>
      <c r="H5580">
        <f t="shared" si="263"/>
        <v>17</v>
      </c>
      <c r="I5580" s="1">
        <v>0.7284722222222223</v>
      </c>
      <c r="J5580" t="s">
        <v>14</v>
      </c>
    </row>
    <row r="5581" spans="1:10" x14ac:dyDescent="0.25">
      <c r="A5581" t="s">
        <v>7</v>
      </c>
      <c r="B5581" t="str">
        <f t="shared" si="261"/>
        <v>quarta-feira</v>
      </c>
      <c r="C5581" s="2">
        <v>44300</v>
      </c>
      <c r="D5581" s="2" t="str">
        <f t="shared" si="262"/>
        <v>XXX xxx , CENTRO , MACEIÓ</v>
      </c>
      <c r="E5581" t="s">
        <v>3718</v>
      </c>
      <c r="F5581" t="s">
        <v>38</v>
      </c>
      <c r="G5581" t="s">
        <v>10</v>
      </c>
      <c r="H5581">
        <f t="shared" si="263"/>
        <v>17</v>
      </c>
      <c r="I5581" s="1">
        <v>0.72916666666666663</v>
      </c>
      <c r="J5581" t="s">
        <v>256</v>
      </c>
    </row>
    <row r="5582" spans="1:10" x14ac:dyDescent="0.25">
      <c r="A5582" t="s">
        <v>7</v>
      </c>
      <c r="B5582" t="str">
        <f t="shared" si="261"/>
        <v>quarta-feira</v>
      </c>
      <c r="C5582" s="2">
        <v>44300</v>
      </c>
      <c r="D5582" s="2" t="str">
        <f t="shared" si="262"/>
        <v>RUA CORONEL LUCENA MARANHAO 124 , VERGEL DO LAGO , MACEIÓ</v>
      </c>
      <c r="E5582" t="s">
        <v>3670</v>
      </c>
      <c r="F5582" t="s">
        <v>20</v>
      </c>
      <c r="G5582" t="s">
        <v>10</v>
      </c>
      <c r="H5582">
        <f t="shared" si="263"/>
        <v>17</v>
      </c>
      <c r="I5582" s="1">
        <v>0.73263888888888884</v>
      </c>
      <c r="J5582" t="s">
        <v>14</v>
      </c>
    </row>
    <row r="5583" spans="1:10" x14ac:dyDescent="0.25">
      <c r="A5583" t="s">
        <v>7</v>
      </c>
      <c r="B5583" t="str">
        <f t="shared" si="261"/>
        <v>quarta-feira</v>
      </c>
      <c r="C5583" s="2">
        <v>44300</v>
      </c>
      <c r="D5583" s="2" t="str">
        <f t="shared" si="262"/>
        <v>RUA NOSSA SENHORA APARECIDA   , POÇO , MACEIÓ</v>
      </c>
      <c r="E5583" t="s">
        <v>3695</v>
      </c>
      <c r="F5583" t="s">
        <v>104</v>
      </c>
      <c r="G5583" t="s">
        <v>10</v>
      </c>
      <c r="H5583">
        <f t="shared" si="263"/>
        <v>18</v>
      </c>
      <c r="I5583" s="1">
        <v>0.78194444444444444</v>
      </c>
      <c r="J5583" t="s">
        <v>276</v>
      </c>
    </row>
    <row r="5584" spans="1:10" x14ac:dyDescent="0.25">
      <c r="A5584" t="s">
        <v>7</v>
      </c>
      <c r="B5584" t="str">
        <f t="shared" si="261"/>
        <v>quarta-feira</v>
      </c>
      <c r="C5584" s="2">
        <v>44300</v>
      </c>
      <c r="D5584" s="2" t="str">
        <f t="shared" si="262"/>
        <v>AV. DOUTOR ANTONIO GOUVEIA  , PAJUÇARA , MACEIÓ</v>
      </c>
      <c r="E5584" t="s">
        <v>339</v>
      </c>
      <c r="F5584" t="s">
        <v>16</v>
      </c>
      <c r="G5584" t="s">
        <v>10</v>
      </c>
      <c r="H5584">
        <f t="shared" si="263"/>
        <v>18</v>
      </c>
      <c r="I5584" s="1">
        <v>0.78541666666666676</v>
      </c>
      <c r="J5584" t="s">
        <v>276</v>
      </c>
    </row>
    <row r="5585" spans="1:10" x14ac:dyDescent="0.25">
      <c r="A5585" t="s">
        <v>7</v>
      </c>
      <c r="B5585" t="str">
        <f t="shared" si="261"/>
        <v>quarta-feira</v>
      </c>
      <c r="C5585" s="2">
        <v>44300</v>
      </c>
      <c r="D5585" s="2" t="str">
        <f t="shared" si="262"/>
        <v>RUA. PROFESSOR SANTOS FERRAES   , POÇO , MACEIÓ</v>
      </c>
      <c r="E5585" t="s">
        <v>3719</v>
      </c>
      <c r="F5585" t="s">
        <v>104</v>
      </c>
      <c r="G5585" t="s">
        <v>10</v>
      </c>
      <c r="H5585">
        <f t="shared" si="263"/>
        <v>18</v>
      </c>
      <c r="I5585" s="1">
        <v>0.7895833333333333</v>
      </c>
      <c r="J5585" t="s">
        <v>14</v>
      </c>
    </row>
    <row r="5586" spans="1:10" x14ac:dyDescent="0.25">
      <c r="A5586" t="s">
        <v>7</v>
      </c>
      <c r="B5586" t="str">
        <f t="shared" si="261"/>
        <v>quarta-feira</v>
      </c>
      <c r="C5586" s="2">
        <v>44300</v>
      </c>
      <c r="D5586" s="2" t="str">
        <f t="shared" si="262"/>
        <v>RUA CABO REIS  , PONTA GROSSA , MACEIÓ</v>
      </c>
      <c r="E5586" t="s">
        <v>304</v>
      </c>
      <c r="F5586" t="s">
        <v>9</v>
      </c>
      <c r="G5586" t="s">
        <v>10</v>
      </c>
      <c r="H5586">
        <f t="shared" si="263"/>
        <v>20</v>
      </c>
      <c r="I5586" s="1">
        <v>0.85069444444444453</v>
      </c>
      <c r="J5586" t="s">
        <v>54</v>
      </c>
    </row>
    <row r="5587" spans="1:10" x14ac:dyDescent="0.25">
      <c r="A5587" t="s">
        <v>7</v>
      </c>
      <c r="B5587" t="str">
        <f t="shared" si="261"/>
        <v>quarta-feira</v>
      </c>
      <c r="C5587" s="2">
        <v>44300</v>
      </c>
      <c r="D5587" s="2" t="str">
        <f t="shared" si="262"/>
        <v>RUA SANTA FERNANDA  , JATIÚCA , MACEIÓ</v>
      </c>
      <c r="E5587" t="s">
        <v>23</v>
      </c>
      <c r="F5587" t="s">
        <v>13</v>
      </c>
      <c r="G5587" t="s">
        <v>10</v>
      </c>
      <c r="H5587">
        <f t="shared" si="263"/>
        <v>20</v>
      </c>
      <c r="I5587" s="1">
        <v>0.8569444444444444</v>
      </c>
      <c r="J5587" t="s">
        <v>21</v>
      </c>
    </row>
    <row r="5588" spans="1:10" x14ac:dyDescent="0.25">
      <c r="A5588" t="s">
        <v>7</v>
      </c>
      <c r="B5588" t="str">
        <f t="shared" si="261"/>
        <v>quarta-feira</v>
      </c>
      <c r="C5588" s="2">
        <v>44300</v>
      </c>
      <c r="D5588" s="2" t="str">
        <f t="shared" si="262"/>
        <v>RUA BUARQUE DE MACENDO  , POÇO , MACEIÓ</v>
      </c>
      <c r="E5588" t="s">
        <v>3720</v>
      </c>
      <c r="F5588" t="s">
        <v>104</v>
      </c>
      <c r="G5588" t="s">
        <v>10</v>
      </c>
      <c r="H5588">
        <f t="shared" si="263"/>
        <v>20</v>
      </c>
      <c r="I5588" s="1">
        <v>0.8652777777777777</v>
      </c>
      <c r="J5588" t="s">
        <v>27</v>
      </c>
    </row>
    <row r="5589" spans="1:10" x14ac:dyDescent="0.25">
      <c r="A5589" t="s">
        <v>7</v>
      </c>
      <c r="B5589" t="str">
        <f t="shared" si="261"/>
        <v>quarta-feira</v>
      </c>
      <c r="C5589" s="2">
        <v>44300</v>
      </c>
      <c r="D5589" s="2" t="str">
        <f t="shared" si="262"/>
        <v>RUA BEZERRA DE MENEZES  , POÇO , MACEIÓ</v>
      </c>
      <c r="E5589" t="s">
        <v>542</v>
      </c>
      <c r="F5589" t="s">
        <v>104</v>
      </c>
      <c r="G5589" t="s">
        <v>10</v>
      </c>
      <c r="H5589">
        <f t="shared" si="263"/>
        <v>20</v>
      </c>
      <c r="I5589" s="1">
        <v>0.87152777777777779</v>
      </c>
      <c r="J5589" t="s">
        <v>14</v>
      </c>
    </row>
    <row r="5590" spans="1:10" x14ac:dyDescent="0.25">
      <c r="A5590" t="s">
        <v>7</v>
      </c>
      <c r="B5590" t="str">
        <f t="shared" si="261"/>
        <v>quarta-feira</v>
      </c>
      <c r="C5590" s="2">
        <v>44300</v>
      </c>
      <c r="D5590" s="2" t="str">
        <f t="shared" si="262"/>
        <v>RUA SEBASTIAO VASCONCELOS S/N , TRAPICHE DA BARRA , MACEIÓ</v>
      </c>
      <c r="E5590" t="s">
        <v>3721</v>
      </c>
      <c r="F5590" t="s">
        <v>77</v>
      </c>
      <c r="G5590" t="s">
        <v>10</v>
      </c>
      <c r="H5590">
        <f t="shared" si="263"/>
        <v>21</v>
      </c>
      <c r="I5590" s="1">
        <v>0.8833333333333333</v>
      </c>
      <c r="J5590" t="s">
        <v>14</v>
      </c>
    </row>
    <row r="5591" spans="1:10" x14ac:dyDescent="0.25">
      <c r="A5591" t="s">
        <v>7</v>
      </c>
      <c r="B5591" t="str">
        <f t="shared" si="261"/>
        <v>quarta-feira</v>
      </c>
      <c r="C5591" s="2">
        <v>44300</v>
      </c>
      <c r="D5591" s="2" t="str">
        <f t="shared" si="262"/>
        <v>RUA DA PAZ  , TRAPICHE DA BARRA , MACEIÓ</v>
      </c>
      <c r="E5591" t="s">
        <v>115</v>
      </c>
      <c r="F5591" t="s">
        <v>77</v>
      </c>
      <c r="G5591" t="s">
        <v>10</v>
      </c>
      <c r="H5591">
        <f t="shared" si="263"/>
        <v>22</v>
      </c>
      <c r="I5591" s="1">
        <v>0.95347222222222217</v>
      </c>
      <c r="J5591" t="s">
        <v>86</v>
      </c>
    </row>
    <row r="5592" spans="1:10" x14ac:dyDescent="0.25">
      <c r="A5592" t="s">
        <v>7</v>
      </c>
      <c r="B5592" t="str">
        <f t="shared" si="261"/>
        <v>quinta-feira</v>
      </c>
      <c r="C5592" s="2">
        <v>44301</v>
      </c>
      <c r="D5592" s="2" t="str">
        <f t="shared" si="262"/>
        <v>AV. SENADOR RUI PALMEIRA  , LEVADA , MACEIÓ</v>
      </c>
      <c r="E5592" t="s">
        <v>274</v>
      </c>
      <c r="F5592" t="s">
        <v>34</v>
      </c>
      <c r="G5592" t="s">
        <v>10</v>
      </c>
      <c r="H5592">
        <f t="shared" si="263"/>
        <v>2</v>
      </c>
      <c r="I5592" s="1">
        <v>0.11805555555555557</v>
      </c>
      <c r="J5592" t="s">
        <v>327</v>
      </c>
    </row>
    <row r="5593" spans="1:10" x14ac:dyDescent="0.25">
      <c r="A5593" t="s">
        <v>7</v>
      </c>
      <c r="B5593" t="str">
        <f t="shared" si="261"/>
        <v>quinta-feira</v>
      </c>
      <c r="C5593" s="2">
        <v>44301</v>
      </c>
      <c r="D5593" s="2" t="str">
        <f t="shared" si="262"/>
        <v>QUADRA 18  , TRAPICHE DA BARRA , MACEIÓ</v>
      </c>
      <c r="E5593" t="s">
        <v>1647</v>
      </c>
      <c r="F5593" t="s">
        <v>77</v>
      </c>
      <c r="G5593" t="s">
        <v>10</v>
      </c>
      <c r="H5593">
        <f t="shared" si="263"/>
        <v>5</v>
      </c>
      <c r="I5593" s="1">
        <v>0.22708333333333333</v>
      </c>
      <c r="J5593" t="s">
        <v>14</v>
      </c>
    </row>
    <row r="5594" spans="1:10" x14ac:dyDescent="0.25">
      <c r="A5594" t="s">
        <v>7</v>
      </c>
      <c r="B5594" t="str">
        <f t="shared" si="261"/>
        <v>quinta-feira</v>
      </c>
      <c r="C5594" s="2">
        <v>44301</v>
      </c>
      <c r="D5594" s="2" t="str">
        <f t="shared" si="262"/>
        <v>RUA VOLUNTARIOS DA PATRIA   , CENTRO , MACEIÓ</v>
      </c>
      <c r="E5594" t="s">
        <v>3722</v>
      </c>
      <c r="F5594" t="s">
        <v>38</v>
      </c>
      <c r="G5594" t="s">
        <v>10</v>
      </c>
      <c r="H5594">
        <f t="shared" si="263"/>
        <v>7</v>
      </c>
      <c r="I5594" s="1">
        <v>0.30486111111111108</v>
      </c>
      <c r="J5594" t="s">
        <v>21</v>
      </c>
    </row>
    <row r="5595" spans="1:10" x14ac:dyDescent="0.25">
      <c r="A5595" t="s">
        <v>7</v>
      </c>
      <c r="B5595" t="str">
        <f t="shared" si="261"/>
        <v>quinta-feira</v>
      </c>
      <c r="C5595" s="2">
        <v>44301</v>
      </c>
      <c r="D5595" s="2" t="str">
        <f t="shared" si="262"/>
        <v>BECO SÃO JOSE   , CENTRO , MACEIÓ</v>
      </c>
      <c r="E5595" t="s">
        <v>3723</v>
      </c>
      <c r="F5595" t="s">
        <v>38</v>
      </c>
      <c r="G5595" t="s">
        <v>10</v>
      </c>
      <c r="H5595">
        <f t="shared" si="263"/>
        <v>8</v>
      </c>
      <c r="I5595" s="1">
        <v>0.34861111111111115</v>
      </c>
      <c r="J5595" t="s">
        <v>86</v>
      </c>
    </row>
    <row r="5596" spans="1:10" x14ac:dyDescent="0.25">
      <c r="A5596" t="s">
        <v>7</v>
      </c>
      <c r="B5596" t="str">
        <f t="shared" si="261"/>
        <v>quinta-feira</v>
      </c>
      <c r="C5596" s="2">
        <v>44301</v>
      </c>
      <c r="D5596" s="2" t="str">
        <f t="shared" si="262"/>
        <v>RUA GENERAL JOAO SALEIRO PITAO  29 , PONTA VERDE , MACEIÓ</v>
      </c>
      <c r="E5596" t="s">
        <v>3724</v>
      </c>
      <c r="F5596" t="s">
        <v>18</v>
      </c>
      <c r="G5596" t="s">
        <v>10</v>
      </c>
      <c r="H5596">
        <f t="shared" si="263"/>
        <v>8</v>
      </c>
      <c r="I5596" s="1">
        <v>0.36249999999999999</v>
      </c>
      <c r="J5596" t="s">
        <v>256</v>
      </c>
    </row>
    <row r="5597" spans="1:10" x14ac:dyDescent="0.25">
      <c r="A5597" t="s">
        <v>7</v>
      </c>
      <c r="B5597" t="str">
        <f t="shared" si="261"/>
        <v>quinta-feira</v>
      </c>
      <c r="C5597" s="2">
        <v>44301</v>
      </c>
      <c r="D5597" s="2" t="str">
        <f t="shared" si="262"/>
        <v>RUA 24 DE OUTUBRO  83 , VERGEL DO LAGO , MACEIÓ</v>
      </c>
      <c r="E5597" t="s">
        <v>3725</v>
      </c>
      <c r="F5597" t="s">
        <v>20</v>
      </c>
      <c r="G5597" t="s">
        <v>10</v>
      </c>
      <c r="H5597">
        <f t="shared" si="263"/>
        <v>9</v>
      </c>
      <c r="I5597" s="1">
        <v>0.38055555555555554</v>
      </c>
      <c r="J5597" t="s">
        <v>64</v>
      </c>
    </row>
    <row r="5598" spans="1:10" x14ac:dyDescent="0.25">
      <c r="A5598" t="s">
        <v>7</v>
      </c>
      <c r="B5598" t="str">
        <f t="shared" si="261"/>
        <v>quinta-feira</v>
      </c>
      <c r="C5598" s="2">
        <v>44301</v>
      </c>
      <c r="D5598" s="2" t="str">
        <f t="shared" si="262"/>
        <v>NA SECRETARIA DA EDUCAÇÃO  , CENTRO , MACEIÓ</v>
      </c>
      <c r="E5598" t="s">
        <v>3726</v>
      </c>
      <c r="F5598" t="s">
        <v>38</v>
      </c>
      <c r="G5598" t="s">
        <v>10</v>
      </c>
      <c r="H5598">
        <f t="shared" si="263"/>
        <v>10</v>
      </c>
      <c r="I5598" s="1">
        <v>0.44861111111111113</v>
      </c>
      <c r="J5598" t="s">
        <v>256</v>
      </c>
    </row>
    <row r="5599" spans="1:10" x14ac:dyDescent="0.25">
      <c r="A5599" t="s">
        <v>7</v>
      </c>
      <c r="B5599" t="str">
        <f t="shared" si="261"/>
        <v>quinta-feira</v>
      </c>
      <c r="C5599" s="2">
        <v>44301</v>
      </c>
      <c r="D5599" s="2" t="str">
        <f t="shared" si="262"/>
        <v>RUA DILERMANO REIS S/N° , JATIÚCA , MACEIÓ</v>
      </c>
      <c r="E5599" t="s">
        <v>3727</v>
      </c>
      <c r="F5599" t="s">
        <v>13</v>
      </c>
      <c r="G5599" t="s">
        <v>10</v>
      </c>
      <c r="H5599">
        <f t="shared" si="263"/>
        <v>12</v>
      </c>
      <c r="I5599" s="1">
        <v>0.52013888888888882</v>
      </c>
      <c r="J5599" t="s">
        <v>14</v>
      </c>
    </row>
    <row r="5600" spans="1:10" x14ac:dyDescent="0.25">
      <c r="A5600" t="s">
        <v>7</v>
      </c>
      <c r="B5600" t="str">
        <f t="shared" si="261"/>
        <v>quinta-feira</v>
      </c>
      <c r="C5600" s="2">
        <v>44301</v>
      </c>
      <c r="D5600" s="2" t="str">
        <f t="shared" si="262"/>
        <v>NA SECRETARIA DE EDUCAÇÃO  , CENTRO , MACEIÓ</v>
      </c>
      <c r="E5600" t="s">
        <v>2176</v>
      </c>
      <c r="F5600" t="s">
        <v>38</v>
      </c>
      <c r="G5600" t="s">
        <v>10</v>
      </c>
      <c r="H5600">
        <f t="shared" si="263"/>
        <v>14</v>
      </c>
      <c r="I5600" s="1">
        <v>0.59166666666666667</v>
      </c>
      <c r="J5600" t="s">
        <v>256</v>
      </c>
    </row>
    <row r="5601" spans="1:10" x14ac:dyDescent="0.25">
      <c r="A5601" t="s">
        <v>7</v>
      </c>
      <c r="B5601" t="str">
        <f t="shared" si="261"/>
        <v>quinta-feira</v>
      </c>
      <c r="C5601" s="2">
        <v>44301</v>
      </c>
      <c r="D5601" s="2" t="str">
        <f t="shared" si="262"/>
        <v>RUA BARAO DE ALAGOAS  , CENTRO , MACEIÓ</v>
      </c>
      <c r="E5601" t="s">
        <v>2230</v>
      </c>
      <c r="F5601" t="s">
        <v>38</v>
      </c>
      <c r="G5601" t="s">
        <v>10</v>
      </c>
      <c r="H5601">
        <f t="shared" si="263"/>
        <v>14</v>
      </c>
      <c r="I5601" s="1">
        <v>0.61527777777777781</v>
      </c>
      <c r="J5601" t="s">
        <v>256</v>
      </c>
    </row>
    <row r="5602" spans="1:10" x14ac:dyDescent="0.25">
      <c r="A5602" t="s">
        <v>7</v>
      </c>
      <c r="B5602" t="str">
        <f t="shared" si="261"/>
        <v>quinta-feira</v>
      </c>
      <c r="C5602" s="2">
        <v>44301</v>
      </c>
      <c r="D5602" s="2" t="str">
        <f t="shared" si="262"/>
        <v>RUA DA PALMA  198 , VERGEL DO LAGO , MACEIÓ</v>
      </c>
      <c r="E5602" t="s">
        <v>3728</v>
      </c>
      <c r="F5602" t="s">
        <v>20</v>
      </c>
      <c r="G5602" t="s">
        <v>10</v>
      </c>
      <c r="H5602">
        <f t="shared" si="263"/>
        <v>16</v>
      </c>
      <c r="I5602" s="1">
        <v>0.67013888888888884</v>
      </c>
      <c r="J5602" t="s">
        <v>11</v>
      </c>
    </row>
    <row r="5603" spans="1:10" x14ac:dyDescent="0.25">
      <c r="A5603" t="s">
        <v>7</v>
      </c>
      <c r="B5603" t="str">
        <f t="shared" si="261"/>
        <v>quinta-feira</v>
      </c>
      <c r="C5603" s="2">
        <v>44301</v>
      </c>
      <c r="D5603" s="2" t="str">
        <f t="shared" si="262"/>
        <v>RUA SANTO ANTONIO  , PONTA GROSSA , MACEIÓ</v>
      </c>
      <c r="E5603" t="s">
        <v>25</v>
      </c>
      <c r="F5603" t="s">
        <v>9</v>
      </c>
      <c r="G5603" t="s">
        <v>10</v>
      </c>
      <c r="H5603">
        <f t="shared" si="263"/>
        <v>16</v>
      </c>
      <c r="I5603" s="1">
        <v>0.6777777777777777</v>
      </c>
      <c r="J5603" t="s">
        <v>14</v>
      </c>
    </row>
    <row r="5604" spans="1:10" x14ac:dyDescent="0.25">
      <c r="A5604" t="s">
        <v>7</v>
      </c>
      <c r="B5604" t="str">
        <f t="shared" si="261"/>
        <v>quinta-feira</v>
      </c>
      <c r="C5604" s="2">
        <v>44301</v>
      </c>
      <c r="D5604" s="2" t="str">
        <f t="shared" si="262"/>
        <v>RUA MARAVILHA XX , POÇO , MACEIÓ</v>
      </c>
      <c r="E5604" t="s">
        <v>3729</v>
      </c>
      <c r="F5604" t="s">
        <v>104</v>
      </c>
      <c r="G5604" t="s">
        <v>10</v>
      </c>
      <c r="H5604">
        <f t="shared" si="263"/>
        <v>16</v>
      </c>
      <c r="I5604" s="1">
        <v>0.69513888888888886</v>
      </c>
      <c r="J5604" t="s">
        <v>64</v>
      </c>
    </row>
    <row r="5605" spans="1:10" x14ac:dyDescent="0.25">
      <c r="A5605" t="s">
        <v>7</v>
      </c>
      <c r="B5605" t="str">
        <f t="shared" si="261"/>
        <v>quinta-feira</v>
      </c>
      <c r="C5605" s="2">
        <v>44301</v>
      </c>
      <c r="D5605" s="2" t="str">
        <f t="shared" si="262"/>
        <v>RUA DOUTOR BALTAZAR DE MENDOÇA  482 , PONTA GROSSA , MACEIÓ</v>
      </c>
      <c r="E5605" t="s">
        <v>3730</v>
      </c>
      <c r="F5605" t="s">
        <v>9</v>
      </c>
      <c r="G5605" t="s">
        <v>10</v>
      </c>
      <c r="H5605">
        <f t="shared" si="263"/>
        <v>16</v>
      </c>
      <c r="I5605" s="1">
        <v>0.70763888888888893</v>
      </c>
      <c r="J5605" t="s">
        <v>86</v>
      </c>
    </row>
    <row r="5606" spans="1:10" x14ac:dyDescent="0.25">
      <c r="A5606" t="s">
        <v>7</v>
      </c>
      <c r="B5606" t="str">
        <f t="shared" si="261"/>
        <v>quinta-feira</v>
      </c>
      <c r="C5606" s="2">
        <v>44301</v>
      </c>
      <c r="D5606" s="2" t="str">
        <f t="shared" si="262"/>
        <v>NA RUA SANTA ANA   , POÇO , MACEIÓ</v>
      </c>
      <c r="E5606" t="s">
        <v>3731</v>
      </c>
      <c r="F5606" t="s">
        <v>104</v>
      </c>
      <c r="G5606" t="s">
        <v>10</v>
      </c>
      <c r="H5606">
        <f t="shared" si="263"/>
        <v>17</v>
      </c>
      <c r="I5606" s="1">
        <v>0.70972222222222225</v>
      </c>
      <c r="J5606" t="s">
        <v>276</v>
      </c>
    </row>
    <row r="5607" spans="1:10" x14ac:dyDescent="0.25">
      <c r="A5607" t="s">
        <v>7</v>
      </c>
      <c r="B5607" t="str">
        <f t="shared" si="261"/>
        <v>quinta-feira</v>
      </c>
      <c r="C5607" s="2">
        <v>44301</v>
      </c>
      <c r="D5607" s="2" t="str">
        <f t="shared" si="262"/>
        <v>RUA DONA ALZIRA AGUIAR  XXX , PAJUÇARA , MACEIÓ</v>
      </c>
      <c r="E5607" t="s">
        <v>3732</v>
      </c>
      <c r="F5607" t="s">
        <v>16</v>
      </c>
      <c r="G5607" t="s">
        <v>10</v>
      </c>
      <c r="H5607">
        <f t="shared" si="263"/>
        <v>17</v>
      </c>
      <c r="I5607" s="1">
        <v>0.72638888888888886</v>
      </c>
      <c r="J5607" t="s">
        <v>86</v>
      </c>
    </row>
    <row r="5608" spans="1:10" x14ac:dyDescent="0.25">
      <c r="A5608" t="s">
        <v>7</v>
      </c>
      <c r="B5608" t="str">
        <f t="shared" si="261"/>
        <v>quinta-feira</v>
      </c>
      <c r="C5608" s="2">
        <v>44301</v>
      </c>
      <c r="D5608" s="2" t="str">
        <f t="shared" si="262"/>
        <v>RUA CORONEL LUCENA MARANHAO 124 , VERGEL DO LAGO , MACEIÓ</v>
      </c>
      <c r="E5608" t="s">
        <v>3670</v>
      </c>
      <c r="F5608" t="s">
        <v>20</v>
      </c>
      <c r="G5608" t="s">
        <v>10</v>
      </c>
      <c r="H5608">
        <f t="shared" si="263"/>
        <v>17</v>
      </c>
      <c r="I5608" s="1">
        <v>0.74375000000000002</v>
      </c>
      <c r="J5608" t="s">
        <v>14</v>
      </c>
    </row>
    <row r="5609" spans="1:10" x14ac:dyDescent="0.25">
      <c r="A5609" t="s">
        <v>7</v>
      </c>
      <c r="B5609" t="str">
        <f t="shared" si="261"/>
        <v>quinta-feira</v>
      </c>
      <c r="C5609" s="2">
        <v>44301</v>
      </c>
      <c r="D5609" s="2" t="str">
        <f t="shared" si="262"/>
        <v>Q 32 4 , VERGEL DO LAGO , MACEIÓ</v>
      </c>
      <c r="E5609" t="s">
        <v>3733</v>
      </c>
      <c r="F5609" t="s">
        <v>20</v>
      </c>
      <c r="G5609" t="s">
        <v>10</v>
      </c>
      <c r="H5609">
        <f t="shared" si="263"/>
        <v>18</v>
      </c>
      <c r="I5609" s="1">
        <v>0.76874999999999993</v>
      </c>
      <c r="J5609" t="s">
        <v>14</v>
      </c>
    </row>
    <row r="5610" spans="1:10" x14ac:dyDescent="0.25">
      <c r="A5610" t="s">
        <v>7</v>
      </c>
      <c r="B5610" t="str">
        <f t="shared" si="261"/>
        <v>quinta-feira</v>
      </c>
      <c r="C5610" s="2">
        <v>44301</v>
      </c>
      <c r="D5610" s="2" t="str">
        <f t="shared" si="262"/>
        <v>RUA CORENEL LUCENA MARANHÃO  124 , VERGEL DO LAGO , MACEIÓ</v>
      </c>
      <c r="E5610" t="s">
        <v>3734</v>
      </c>
      <c r="F5610" t="s">
        <v>20</v>
      </c>
      <c r="G5610" t="s">
        <v>10</v>
      </c>
      <c r="H5610">
        <f t="shared" si="263"/>
        <v>18</v>
      </c>
      <c r="I5610" s="1">
        <v>0.78402777777777777</v>
      </c>
      <c r="J5610" t="s">
        <v>14</v>
      </c>
    </row>
    <row r="5611" spans="1:10" x14ac:dyDescent="0.25">
      <c r="A5611" t="s">
        <v>7</v>
      </c>
      <c r="B5611" t="str">
        <f t="shared" si="261"/>
        <v>quinta-feira</v>
      </c>
      <c r="C5611" s="2">
        <v>44301</v>
      </c>
      <c r="D5611" s="2" t="str">
        <f t="shared" si="262"/>
        <v>XXXXXXXX  , CENTRO , MACEIÓ</v>
      </c>
      <c r="E5611" t="s">
        <v>390</v>
      </c>
      <c r="F5611" t="s">
        <v>38</v>
      </c>
      <c r="G5611" t="s">
        <v>10</v>
      </c>
      <c r="H5611">
        <f t="shared" si="263"/>
        <v>19</v>
      </c>
      <c r="I5611" s="1">
        <v>0.79791666666666661</v>
      </c>
      <c r="J5611" t="s">
        <v>27</v>
      </c>
    </row>
    <row r="5612" spans="1:10" x14ac:dyDescent="0.25">
      <c r="A5612" t="s">
        <v>7</v>
      </c>
      <c r="B5612" t="str">
        <f t="shared" si="261"/>
        <v>quinta-feira</v>
      </c>
      <c r="C5612" s="2">
        <v>44301</v>
      </c>
      <c r="D5612" s="2" t="str">
        <f t="shared" si="262"/>
        <v>RUA DJALMA COSTA  , VERGEL DO LAGO , MACEIÓ</v>
      </c>
      <c r="E5612" t="s">
        <v>296</v>
      </c>
      <c r="F5612" t="s">
        <v>20</v>
      </c>
      <c r="G5612" t="s">
        <v>10</v>
      </c>
      <c r="H5612">
        <f t="shared" si="263"/>
        <v>19</v>
      </c>
      <c r="I5612" s="1">
        <v>0.8027777777777777</v>
      </c>
      <c r="J5612" t="s">
        <v>14</v>
      </c>
    </row>
    <row r="5613" spans="1:10" x14ac:dyDescent="0.25">
      <c r="A5613" t="s">
        <v>7</v>
      </c>
      <c r="B5613" t="str">
        <f t="shared" si="261"/>
        <v>quinta-feira</v>
      </c>
      <c r="C5613" s="2">
        <v>44301</v>
      </c>
      <c r="D5613" s="2" t="str">
        <f t="shared" si="262"/>
        <v>RUA CORONEL LUCENA 124 , VERGEL DO LAGO , MACEIÓ</v>
      </c>
      <c r="E5613" t="s">
        <v>3717</v>
      </c>
      <c r="F5613" t="s">
        <v>20</v>
      </c>
      <c r="G5613" t="s">
        <v>10</v>
      </c>
      <c r="H5613">
        <f t="shared" si="263"/>
        <v>19</v>
      </c>
      <c r="I5613" s="1">
        <v>0.8027777777777777</v>
      </c>
      <c r="J5613" t="s">
        <v>54</v>
      </c>
    </row>
    <row r="5614" spans="1:10" x14ac:dyDescent="0.25">
      <c r="A5614" t="s">
        <v>7</v>
      </c>
      <c r="B5614" t="str">
        <f t="shared" si="261"/>
        <v>quinta-feira</v>
      </c>
      <c r="C5614" s="2">
        <v>44301</v>
      </c>
      <c r="D5614" s="2" t="str">
        <f t="shared" si="262"/>
        <v>RUA OLIVIA MIRANDA 6 , MANGABEIRAS , MACEIÓ</v>
      </c>
      <c r="E5614" t="s">
        <v>3735</v>
      </c>
      <c r="F5614" t="s">
        <v>56</v>
      </c>
      <c r="G5614" t="s">
        <v>10</v>
      </c>
      <c r="H5614">
        <f t="shared" si="263"/>
        <v>19</v>
      </c>
      <c r="I5614" s="1">
        <v>0.81597222222222221</v>
      </c>
      <c r="J5614" t="s">
        <v>27</v>
      </c>
    </row>
    <row r="5615" spans="1:10" x14ac:dyDescent="0.25">
      <c r="A5615" t="s">
        <v>7</v>
      </c>
      <c r="B5615" t="str">
        <f t="shared" si="261"/>
        <v>quinta-feira</v>
      </c>
      <c r="C5615" s="2">
        <v>44301</v>
      </c>
      <c r="D5615" s="2" t="str">
        <f t="shared" si="262"/>
        <v>QUADRA 30  , VERGEL DO LAGO , MACEIÓ</v>
      </c>
      <c r="E5615" t="s">
        <v>3598</v>
      </c>
      <c r="F5615" t="s">
        <v>20</v>
      </c>
      <c r="G5615" t="s">
        <v>10</v>
      </c>
      <c r="H5615">
        <f t="shared" si="263"/>
        <v>19</v>
      </c>
      <c r="I5615" s="1">
        <v>0.82361111111111107</v>
      </c>
      <c r="J5615" t="s">
        <v>14</v>
      </c>
    </row>
    <row r="5616" spans="1:10" x14ac:dyDescent="0.25">
      <c r="A5616" t="s">
        <v>7</v>
      </c>
      <c r="B5616" t="str">
        <f t="shared" si="261"/>
        <v>quinta-feira</v>
      </c>
      <c r="C5616" s="2">
        <v>44301</v>
      </c>
      <c r="D5616" s="2" t="str">
        <f t="shared" si="262"/>
        <v>RUA CAMPO ALEGRE  , POÇO , MACEIÓ</v>
      </c>
      <c r="E5616" t="s">
        <v>3736</v>
      </c>
      <c r="F5616" t="s">
        <v>104</v>
      </c>
      <c r="G5616" t="s">
        <v>10</v>
      </c>
      <c r="H5616">
        <f t="shared" si="263"/>
        <v>19</v>
      </c>
      <c r="I5616" s="1">
        <v>0.82986111111111116</v>
      </c>
      <c r="J5616" t="s">
        <v>276</v>
      </c>
    </row>
    <row r="5617" spans="1:10" x14ac:dyDescent="0.25">
      <c r="A5617" t="s">
        <v>7</v>
      </c>
      <c r="B5617" t="str">
        <f t="shared" si="261"/>
        <v>quinta-feira</v>
      </c>
      <c r="C5617" s="2">
        <v>44301</v>
      </c>
      <c r="D5617" s="2" t="str">
        <f t="shared" si="262"/>
        <v>RUA PEDRO AMERICO  , POÇO , MACEIÓ</v>
      </c>
      <c r="E5617" t="s">
        <v>1026</v>
      </c>
      <c r="F5617" t="s">
        <v>104</v>
      </c>
      <c r="G5617" t="s">
        <v>10</v>
      </c>
      <c r="H5617">
        <f t="shared" si="263"/>
        <v>19</v>
      </c>
      <c r="I5617" s="1">
        <v>0.83263888888888893</v>
      </c>
      <c r="J5617" t="s">
        <v>14</v>
      </c>
    </row>
    <row r="5618" spans="1:10" x14ac:dyDescent="0.25">
      <c r="A5618" t="s">
        <v>7</v>
      </c>
      <c r="B5618" t="str">
        <f t="shared" si="261"/>
        <v>quinta-feira</v>
      </c>
      <c r="C5618" s="2">
        <v>44301</v>
      </c>
      <c r="D5618" s="2" t="str">
        <f t="shared" si="262"/>
        <v>RUA PEDRO AMERICO  , POÇO , MACEIÓ</v>
      </c>
      <c r="E5618" t="s">
        <v>1026</v>
      </c>
      <c r="F5618" t="s">
        <v>104</v>
      </c>
      <c r="G5618" t="s">
        <v>10</v>
      </c>
      <c r="H5618">
        <f t="shared" si="263"/>
        <v>20</v>
      </c>
      <c r="I5618" s="1">
        <v>0.8340277777777777</v>
      </c>
      <c r="J5618" t="s">
        <v>14</v>
      </c>
    </row>
    <row r="5619" spans="1:10" x14ac:dyDescent="0.25">
      <c r="A5619" t="s">
        <v>7</v>
      </c>
      <c r="B5619" t="str">
        <f t="shared" si="261"/>
        <v>quinta-feira</v>
      </c>
      <c r="C5619" s="2">
        <v>44301</v>
      </c>
      <c r="D5619" s="2" t="str">
        <f t="shared" si="262"/>
        <v>RUA EMPRESARIO CARLOS DA SILVA NOGUEIRA  , JATIÚCA , MACEIÓ</v>
      </c>
      <c r="E5619" t="s">
        <v>525</v>
      </c>
      <c r="F5619" t="s">
        <v>13</v>
      </c>
      <c r="G5619" t="s">
        <v>10</v>
      </c>
      <c r="H5619">
        <f t="shared" si="263"/>
        <v>20</v>
      </c>
      <c r="I5619" s="1">
        <v>0.85486111111111107</v>
      </c>
      <c r="J5619" t="s">
        <v>14</v>
      </c>
    </row>
    <row r="5620" spans="1:10" x14ac:dyDescent="0.25">
      <c r="A5620" t="s">
        <v>7</v>
      </c>
      <c r="B5620" t="str">
        <f t="shared" si="261"/>
        <v>quinta-feira</v>
      </c>
      <c r="C5620" s="2">
        <v>44301</v>
      </c>
      <c r="D5620" s="2" t="str">
        <f t="shared" si="262"/>
        <v>QUADRA 30  , VERGEL DO LAGO , MACEIÓ</v>
      </c>
      <c r="E5620" t="s">
        <v>3598</v>
      </c>
      <c r="F5620" t="s">
        <v>20</v>
      </c>
      <c r="G5620" t="s">
        <v>10</v>
      </c>
      <c r="H5620">
        <f t="shared" si="263"/>
        <v>20</v>
      </c>
      <c r="I5620" s="1">
        <v>0.85486111111111107</v>
      </c>
      <c r="J5620" t="s">
        <v>54</v>
      </c>
    </row>
    <row r="5621" spans="1:10" x14ac:dyDescent="0.25">
      <c r="A5621" t="s">
        <v>7</v>
      </c>
      <c r="B5621" t="str">
        <f t="shared" si="261"/>
        <v>quinta-feira</v>
      </c>
      <c r="C5621" s="2">
        <v>44301</v>
      </c>
      <c r="D5621" s="2" t="str">
        <f t="shared" si="262"/>
        <v>RUA MARTINS DO POMBAL  , PONTA GROSSA , MACEIÓ</v>
      </c>
      <c r="E5621" t="s">
        <v>3737</v>
      </c>
      <c r="F5621" t="s">
        <v>9</v>
      </c>
      <c r="G5621" t="s">
        <v>10</v>
      </c>
      <c r="H5621">
        <f t="shared" si="263"/>
        <v>20</v>
      </c>
      <c r="I5621" s="1">
        <v>0.85833333333333339</v>
      </c>
      <c r="J5621" t="s">
        <v>21</v>
      </c>
    </row>
    <row r="5622" spans="1:10" x14ac:dyDescent="0.25">
      <c r="A5622" t="s">
        <v>7</v>
      </c>
      <c r="B5622" t="str">
        <f t="shared" si="261"/>
        <v>quinta-feira</v>
      </c>
      <c r="C5622" s="2">
        <v>44301</v>
      </c>
      <c r="D5622" s="2" t="str">
        <f t="shared" si="262"/>
        <v>RUA EMPRESARIO CARLOS DA SILVA NOGUEIRA  , JATIÚCA , MACEIÓ</v>
      </c>
      <c r="E5622" t="s">
        <v>525</v>
      </c>
      <c r="F5622" t="s">
        <v>13</v>
      </c>
      <c r="G5622" t="s">
        <v>10</v>
      </c>
      <c r="H5622">
        <f t="shared" si="263"/>
        <v>20</v>
      </c>
      <c r="I5622" s="1">
        <v>0.87013888888888891</v>
      </c>
      <c r="J5622" t="s">
        <v>54</v>
      </c>
    </row>
    <row r="5623" spans="1:10" x14ac:dyDescent="0.25">
      <c r="A5623" t="s">
        <v>7</v>
      </c>
      <c r="B5623" t="str">
        <f t="shared" si="261"/>
        <v>quinta-feira</v>
      </c>
      <c r="C5623" s="2">
        <v>44301</v>
      </c>
      <c r="D5623" s="2" t="str">
        <f t="shared" si="262"/>
        <v>AV AMAZONAS  , PRADO , MACEIÓ</v>
      </c>
      <c r="E5623" t="s">
        <v>3738</v>
      </c>
      <c r="F5623" t="s">
        <v>42</v>
      </c>
      <c r="G5623" t="s">
        <v>10</v>
      </c>
      <c r="H5623">
        <f t="shared" si="263"/>
        <v>20</v>
      </c>
      <c r="I5623" s="1">
        <v>0.87152777777777779</v>
      </c>
      <c r="J5623" t="s">
        <v>425</v>
      </c>
    </row>
    <row r="5624" spans="1:10" x14ac:dyDescent="0.25">
      <c r="A5624" t="s">
        <v>7</v>
      </c>
      <c r="B5624" t="str">
        <f t="shared" si="261"/>
        <v>quinta-feira</v>
      </c>
      <c r="C5624" s="2">
        <v>44301</v>
      </c>
      <c r="D5624" s="2" t="str">
        <f t="shared" si="262"/>
        <v>RUA. EMPRESARIO CARLOS DA SILVA NOGUEIRA   , JATIÚCA , MACEIÓ</v>
      </c>
      <c r="E5624" t="s">
        <v>3739</v>
      </c>
      <c r="F5624" t="s">
        <v>13</v>
      </c>
      <c r="G5624" t="s">
        <v>10</v>
      </c>
      <c r="H5624">
        <f t="shared" si="263"/>
        <v>21</v>
      </c>
      <c r="I5624" s="1">
        <v>0.88888888888888884</v>
      </c>
      <c r="J5624" t="s">
        <v>14</v>
      </c>
    </row>
    <row r="5625" spans="1:10" x14ac:dyDescent="0.25">
      <c r="A5625" t="s">
        <v>7</v>
      </c>
      <c r="B5625" t="str">
        <f t="shared" si="261"/>
        <v>quinta-feira</v>
      </c>
      <c r="C5625" s="2">
        <v>44301</v>
      </c>
      <c r="D5625" s="2" t="str">
        <f t="shared" si="262"/>
        <v>AV GOVERNADOR APRANHO LAJES 11 , MANGABEIRAS , MACEIÓ</v>
      </c>
      <c r="E5625" t="s">
        <v>3740</v>
      </c>
      <c r="F5625" t="s">
        <v>56</v>
      </c>
      <c r="G5625" t="s">
        <v>10</v>
      </c>
      <c r="H5625">
        <f t="shared" si="263"/>
        <v>21</v>
      </c>
      <c r="I5625" s="1">
        <v>0.91388888888888886</v>
      </c>
      <c r="J5625" t="s">
        <v>14</v>
      </c>
    </row>
    <row r="5626" spans="1:10" x14ac:dyDescent="0.25">
      <c r="A5626" t="s">
        <v>7</v>
      </c>
      <c r="B5626" t="str">
        <f t="shared" si="261"/>
        <v>quinta-feira</v>
      </c>
      <c r="C5626" s="2">
        <v>44301</v>
      </c>
      <c r="D5626" s="2" t="str">
        <f t="shared" si="262"/>
        <v>RUA JANGADEIROS ALAGOANOS   , PAJUÇARA , MACEIÓ</v>
      </c>
      <c r="E5626" t="s">
        <v>620</v>
      </c>
      <c r="F5626" t="s">
        <v>16</v>
      </c>
      <c r="G5626" t="s">
        <v>10</v>
      </c>
      <c r="H5626">
        <f t="shared" si="263"/>
        <v>22</v>
      </c>
      <c r="I5626" s="1">
        <v>0.92013888888888884</v>
      </c>
      <c r="J5626" t="s">
        <v>206</v>
      </c>
    </row>
    <row r="5627" spans="1:10" x14ac:dyDescent="0.25">
      <c r="A5627" t="s">
        <v>7</v>
      </c>
      <c r="B5627" t="str">
        <f t="shared" si="261"/>
        <v>quinta-feira</v>
      </c>
      <c r="C5627" s="2">
        <v>44301</v>
      </c>
      <c r="D5627" s="2" t="str">
        <f t="shared" si="262"/>
        <v>RUA INDUSTRIAL JOSE OTAVIO MOREIRA  , JATIÚCA , MACEIÓ</v>
      </c>
      <c r="E5627" t="s">
        <v>3741</v>
      </c>
      <c r="F5627" t="s">
        <v>13</v>
      </c>
      <c r="G5627" t="s">
        <v>10</v>
      </c>
      <c r="H5627">
        <f t="shared" si="263"/>
        <v>22</v>
      </c>
      <c r="I5627" s="1">
        <v>0.92986111111111114</v>
      </c>
      <c r="J5627" t="s">
        <v>27</v>
      </c>
    </row>
    <row r="5628" spans="1:10" x14ac:dyDescent="0.25">
      <c r="A5628" t="s">
        <v>7</v>
      </c>
      <c r="B5628" t="str">
        <f t="shared" si="261"/>
        <v>quinta-feira</v>
      </c>
      <c r="C5628" s="2">
        <v>44301</v>
      </c>
      <c r="D5628" s="2" t="str">
        <f t="shared" si="262"/>
        <v>AV. VIRGILIO GUEDES 1778 , PONTA GROSSA , MACEIÓ</v>
      </c>
      <c r="E5628" t="s">
        <v>3742</v>
      </c>
      <c r="F5628" t="s">
        <v>9</v>
      </c>
      <c r="G5628" t="s">
        <v>10</v>
      </c>
      <c r="H5628">
        <f t="shared" si="263"/>
        <v>22</v>
      </c>
      <c r="I5628" s="1">
        <v>0.93819444444444444</v>
      </c>
      <c r="J5628" t="s">
        <v>21</v>
      </c>
    </row>
    <row r="5629" spans="1:10" x14ac:dyDescent="0.25">
      <c r="A5629" t="s">
        <v>7</v>
      </c>
      <c r="B5629" t="str">
        <f t="shared" si="261"/>
        <v>quinta-feira</v>
      </c>
      <c r="C5629" s="2">
        <v>44301</v>
      </c>
      <c r="D5629" s="2" t="str">
        <f t="shared" si="262"/>
        <v>AV GOVERNADOR APRANHO LAJES  11 , MANGABEIRAS , MACEIÓ</v>
      </c>
      <c r="E5629" t="s">
        <v>3743</v>
      </c>
      <c r="F5629" t="s">
        <v>56</v>
      </c>
      <c r="G5629" t="s">
        <v>10</v>
      </c>
      <c r="H5629">
        <f t="shared" si="263"/>
        <v>22</v>
      </c>
      <c r="I5629" s="1">
        <v>0.95000000000000007</v>
      </c>
      <c r="J5629" t="s">
        <v>14</v>
      </c>
    </row>
    <row r="5630" spans="1:10" x14ac:dyDescent="0.25">
      <c r="A5630" t="s">
        <v>7</v>
      </c>
      <c r="B5630" t="str">
        <f t="shared" si="261"/>
        <v>quinta-feira</v>
      </c>
      <c r="C5630" s="2">
        <v>44301</v>
      </c>
      <c r="D5630" s="2" t="str">
        <f t="shared" si="262"/>
        <v>RUA. THEONILO GAMA   , TRAPICHE DA BARRA , MACEIÓ</v>
      </c>
      <c r="E5630" t="s">
        <v>3744</v>
      </c>
      <c r="F5630" t="s">
        <v>77</v>
      </c>
      <c r="G5630" t="s">
        <v>10</v>
      </c>
      <c r="H5630">
        <f t="shared" si="263"/>
        <v>22</v>
      </c>
      <c r="I5630" s="1">
        <v>0.9555555555555556</v>
      </c>
      <c r="J5630" t="s">
        <v>256</v>
      </c>
    </row>
    <row r="5631" spans="1:10" x14ac:dyDescent="0.25">
      <c r="A5631" t="s">
        <v>7</v>
      </c>
      <c r="B5631" t="str">
        <f t="shared" si="261"/>
        <v>quinta-feira</v>
      </c>
      <c r="C5631" s="2">
        <v>44301</v>
      </c>
      <c r="D5631" s="2" t="str">
        <f t="shared" si="262"/>
        <v>RUA PANAI  , VERGEL DO LAGO , MACEIÓ</v>
      </c>
      <c r="E5631" t="s">
        <v>2362</v>
      </c>
      <c r="F5631" t="s">
        <v>20</v>
      </c>
      <c r="G5631" t="s">
        <v>10</v>
      </c>
      <c r="H5631">
        <f t="shared" si="263"/>
        <v>23</v>
      </c>
      <c r="I5631" s="1">
        <v>0.95833333333333337</v>
      </c>
      <c r="J5631" t="s">
        <v>54</v>
      </c>
    </row>
    <row r="5632" spans="1:10" x14ac:dyDescent="0.25">
      <c r="A5632" t="s">
        <v>7</v>
      </c>
      <c r="B5632" t="str">
        <f t="shared" si="261"/>
        <v>quinta-feira</v>
      </c>
      <c r="C5632" s="2">
        <v>44301</v>
      </c>
      <c r="D5632" s="2" t="str">
        <f t="shared" si="262"/>
        <v>RUA CABO REIS  , PONTA GROSSA , MACEIÓ</v>
      </c>
      <c r="E5632" t="s">
        <v>304</v>
      </c>
      <c r="F5632" t="s">
        <v>9</v>
      </c>
      <c r="G5632" t="s">
        <v>10</v>
      </c>
      <c r="H5632">
        <f t="shared" si="263"/>
        <v>23</v>
      </c>
      <c r="I5632" s="1">
        <v>0.98125000000000007</v>
      </c>
      <c r="J5632" t="s">
        <v>14</v>
      </c>
    </row>
    <row r="5633" spans="1:10" x14ac:dyDescent="0.25">
      <c r="A5633" t="s">
        <v>7</v>
      </c>
      <c r="B5633" t="str">
        <f t="shared" si="261"/>
        <v>sexta-feira</v>
      </c>
      <c r="C5633" s="2">
        <v>44302</v>
      </c>
      <c r="D5633" s="2" t="str">
        <f t="shared" si="262"/>
        <v>TRAVESSA ABELARDO PONTES LIMA   , VERGEL DO LAGO , MACEIÓ</v>
      </c>
      <c r="E5633" t="s">
        <v>3745</v>
      </c>
      <c r="F5633" t="s">
        <v>20</v>
      </c>
      <c r="G5633" t="s">
        <v>10</v>
      </c>
      <c r="H5633">
        <f t="shared" si="263"/>
        <v>0</v>
      </c>
      <c r="I5633" s="1">
        <v>1.5277777777777777E-2</v>
      </c>
      <c r="J5633" t="s">
        <v>161</v>
      </c>
    </row>
    <row r="5634" spans="1:10" x14ac:dyDescent="0.25">
      <c r="A5634" t="s">
        <v>7</v>
      </c>
      <c r="B5634" t="str">
        <f t="shared" si="261"/>
        <v>sexta-feira</v>
      </c>
      <c r="C5634" s="2">
        <v>44302</v>
      </c>
      <c r="D5634" s="2" t="str">
        <f t="shared" si="262"/>
        <v>RUA AV. PANAI VILA GOMES 09 , VERGEL DO LAGO , MACEIÓ</v>
      </c>
      <c r="E5634" t="s">
        <v>3746</v>
      </c>
      <c r="F5634" t="s">
        <v>20</v>
      </c>
      <c r="G5634" t="s">
        <v>10</v>
      </c>
      <c r="H5634">
        <f t="shared" si="263"/>
        <v>0</v>
      </c>
      <c r="I5634" s="1">
        <v>1.6666666666666666E-2</v>
      </c>
      <c r="J5634" t="s">
        <v>276</v>
      </c>
    </row>
    <row r="5635" spans="1:10" x14ac:dyDescent="0.25">
      <c r="A5635" t="s">
        <v>7</v>
      </c>
      <c r="B5635" t="str">
        <f t="shared" ref="B5635:B5698" si="264">TEXT(WEEKDAY(C5635),"dddd")</f>
        <v>sexta-feira</v>
      </c>
      <c r="C5635" s="2">
        <v>44302</v>
      </c>
      <c r="D5635" s="2" t="str">
        <f t="shared" ref="D5635:D5698" si="265">E5635&amp;" , "&amp;F5635&amp;" , "&amp;G5635</f>
        <v>RUA DOUTOR SADIR DE CARVALHO   , JATIÚCA , MACEIÓ</v>
      </c>
      <c r="E5635" t="s">
        <v>3747</v>
      </c>
      <c r="F5635" t="s">
        <v>13</v>
      </c>
      <c r="G5635" t="s">
        <v>10</v>
      </c>
      <c r="H5635">
        <f t="shared" ref="H5635:H5698" si="266">HOUR(I5635)</f>
        <v>1</v>
      </c>
      <c r="I5635" s="1">
        <v>5.7638888888888885E-2</v>
      </c>
      <c r="J5635" t="s">
        <v>14</v>
      </c>
    </row>
    <row r="5636" spans="1:10" x14ac:dyDescent="0.25">
      <c r="A5636" t="s">
        <v>7</v>
      </c>
      <c r="B5636" t="str">
        <f t="shared" si="264"/>
        <v>sexta-feira</v>
      </c>
      <c r="C5636" s="2">
        <v>44302</v>
      </c>
      <c r="D5636" s="2" t="str">
        <f t="shared" si="265"/>
        <v>RUA ARAUJO BIVAR  , PAJUÇARA , MACEIÓ</v>
      </c>
      <c r="E5636" t="s">
        <v>107</v>
      </c>
      <c r="F5636" t="s">
        <v>16</v>
      </c>
      <c r="G5636" t="s">
        <v>10</v>
      </c>
      <c r="H5636">
        <f t="shared" si="266"/>
        <v>1</v>
      </c>
      <c r="I5636" s="1">
        <v>6.0416666666666667E-2</v>
      </c>
      <c r="J5636" t="s">
        <v>54</v>
      </c>
    </row>
    <row r="5637" spans="1:10" x14ac:dyDescent="0.25">
      <c r="A5637" t="s">
        <v>7</v>
      </c>
      <c r="B5637" t="str">
        <f t="shared" si="264"/>
        <v>sexta-feira</v>
      </c>
      <c r="C5637" s="2">
        <v>44302</v>
      </c>
      <c r="D5637" s="2" t="str">
        <f t="shared" si="265"/>
        <v>AVENIDA CAPITÕA MARIA FALCÃO   , POÇO , MACEIÓ</v>
      </c>
      <c r="E5637" t="s">
        <v>3748</v>
      </c>
      <c r="F5637" t="s">
        <v>104</v>
      </c>
      <c r="G5637" t="s">
        <v>10</v>
      </c>
      <c r="H5637">
        <f t="shared" si="266"/>
        <v>3</v>
      </c>
      <c r="I5637" s="1">
        <v>0.12986111111111112</v>
      </c>
      <c r="J5637" t="s">
        <v>206</v>
      </c>
    </row>
    <row r="5638" spans="1:10" x14ac:dyDescent="0.25">
      <c r="A5638" t="s">
        <v>7</v>
      </c>
      <c r="B5638" t="str">
        <f t="shared" si="264"/>
        <v>sexta-feira</v>
      </c>
      <c r="C5638" s="2">
        <v>44302</v>
      </c>
      <c r="D5638" s="2" t="str">
        <f t="shared" si="265"/>
        <v>RUA TEOTONIO VILELA  , POÇO , MACEIÓ</v>
      </c>
      <c r="E5638" t="s">
        <v>132</v>
      </c>
      <c r="F5638" t="s">
        <v>104</v>
      </c>
      <c r="G5638" t="s">
        <v>10</v>
      </c>
      <c r="H5638">
        <f t="shared" si="266"/>
        <v>4</v>
      </c>
      <c r="I5638" s="1">
        <v>0.18888888888888888</v>
      </c>
      <c r="J5638" t="s">
        <v>27</v>
      </c>
    </row>
    <row r="5639" spans="1:10" x14ac:dyDescent="0.25">
      <c r="A5639" t="s">
        <v>7</v>
      </c>
      <c r="B5639" t="str">
        <f t="shared" si="264"/>
        <v>sexta-feira</v>
      </c>
      <c r="C5639" s="2">
        <v>44302</v>
      </c>
      <c r="D5639" s="2" t="str">
        <f t="shared" si="265"/>
        <v>RUA DO MINISTÉRIO PÚBLICO  , POÇO , MACEIÓ</v>
      </c>
      <c r="E5639" t="s">
        <v>3749</v>
      </c>
      <c r="F5639" t="s">
        <v>104</v>
      </c>
      <c r="G5639" t="s">
        <v>10</v>
      </c>
      <c r="H5639">
        <f t="shared" si="266"/>
        <v>5</v>
      </c>
      <c r="I5639" s="1">
        <v>0.24930555555555556</v>
      </c>
      <c r="J5639" t="s">
        <v>27</v>
      </c>
    </row>
    <row r="5640" spans="1:10" x14ac:dyDescent="0.25">
      <c r="A5640" t="s">
        <v>7</v>
      </c>
      <c r="B5640" t="str">
        <f t="shared" si="264"/>
        <v>sexta-feira</v>
      </c>
      <c r="C5640" s="2">
        <v>44302</v>
      </c>
      <c r="D5640" s="2" t="str">
        <f t="shared" si="265"/>
        <v>RUA CAMPO ALEGRE  , POÇO , MACEIÓ</v>
      </c>
      <c r="E5640" t="s">
        <v>3736</v>
      </c>
      <c r="F5640" t="s">
        <v>104</v>
      </c>
      <c r="G5640" t="s">
        <v>10</v>
      </c>
      <c r="H5640">
        <f t="shared" si="266"/>
        <v>9</v>
      </c>
      <c r="I5640" s="1">
        <v>0.4152777777777778</v>
      </c>
      <c r="J5640" t="s">
        <v>276</v>
      </c>
    </row>
    <row r="5641" spans="1:10" x14ac:dyDescent="0.25">
      <c r="A5641" t="s">
        <v>7</v>
      </c>
      <c r="B5641" t="str">
        <f t="shared" si="264"/>
        <v>sexta-feira</v>
      </c>
      <c r="C5641" s="2">
        <v>44302</v>
      </c>
      <c r="D5641" s="2" t="str">
        <f t="shared" si="265"/>
        <v>XXX  , JARAGUÁ , MACEIÓ</v>
      </c>
      <c r="E5641" t="s">
        <v>324</v>
      </c>
      <c r="F5641" t="s">
        <v>63</v>
      </c>
      <c r="G5641" t="s">
        <v>10</v>
      </c>
      <c r="H5641">
        <f t="shared" si="266"/>
        <v>10</v>
      </c>
      <c r="I5641" s="1">
        <v>0.44861111111111113</v>
      </c>
      <c r="J5641" t="s">
        <v>256</v>
      </c>
    </row>
    <row r="5642" spans="1:10" x14ac:dyDescent="0.25">
      <c r="A5642" t="s">
        <v>7</v>
      </c>
      <c r="B5642" t="str">
        <f t="shared" si="264"/>
        <v>sexta-feira</v>
      </c>
      <c r="C5642" s="2">
        <v>44302</v>
      </c>
      <c r="D5642" s="2" t="str">
        <f t="shared" si="265"/>
        <v>RUA FRIOMOSA  , TRAPICHE DA BARRA , MACEIÓ</v>
      </c>
      <c r="E5642" t="s">
        <v>3750</v>
      </c>
      <c r="F5642" t="s">
        <v>77</v>
      </c>
      <c r="G5642" t="s">
        <v>10</v>
      </c>
      <c r="H5642">
        <f t="shared" si="266"/>
        <v>11</v>
      </c>
      <c r="I5642" s="1">
        <v>0.48958333333333331</v>
      </c>
      <c r="J5642" t="s">
        <v>27</v>
      </c>
    </row>
    <row r="5643" spans="1:10" x14ac:dyDescent="0.25">
      <c r="A5643" t="s">
        <v>7</v>
      </c>
      <c r="B5643" t="str">
        <f t="shared" si="264"/>
        <v>sexta-feira</v>
      </c>
      <c r="C5643" s="2">
        <v>44302</v>
      </c>
      <c r="D5643" s="2" t="str">
        <f t="shared" si="265"/>
        <v>RUA SANTA MARGARIDA  177 , TRAPICHE DA BARRA , MACEIÓ</v>
      </c>
      <c r="E5643" t="s">
        <v>3751</v>
      </c>
      <c r="F5643" t="s">
        <v>77</v>
      </c>
      <c r="G5643" t="s">
        <v>10</v>
      </c>
      <c r="H5643">
        <f t="shared" si="266"/>
        <v>12</v>
      </c>
      <c r="I5643" s="1">
        <v>0.53402777777777777</v>
      </c>
      <c r="J5643" t="s">
        <v>21</v>
      </c>
    </row>
    <row r="5644" spans="1:10" x14ac:dyDescent="0.25">
      <c r="A5644" t="s">
        <v>7</v>
      </c>
      <c r="B5644" t="str">
        <f t="shared" si="264"/>
        <v>sexta-feira</v>
      </c>
      <c r="C5644" s="2">
        <v>44302</v>
      </c>
      <c r="D5644" s="2" t="str">
        <f t="shared" si="265"/>
        <v>EMESTRO GOMES MARANHÃO  , JATIÚCA , MACEIÓ</v>
      </c>
      <c r="E5644" t="s">
        <v>3752</v>
      </c>
      <c r="F5644" t="s">
        <v>13</v>
      </c>
      <c r="G5644" t="s">
        <v>10</v>
      </c>
      <c r="H5644">
        <f t="shared" si="266"/>
        <v>13</v>
      </c>
      <c r="I5644" s="1">
        <v>0.57777777777777783</v>
      </c>
      <c r="J5644" t="s">
        <v>27</v>
      </c>
    </row>
    <row r="5645" spans="1:10" x14ac:dyDescent="0.25">
      <c r="A5645" t="s">
        <v>7</v>
      </c>
      <c r="B5645" t="str">
        <f t="shared" si="264"/>
        <v>sexta-feira</v>
      </c>
      <c r="C5645" s="2">
        <v>44302</v>
      </c>
      <c r="D5645" s="2" t="str">
        <f t="shared" si="265"/>
        <v>TRAVESSA JOATAM  , POÇO , MACEIÓ</v>
      </c>
      <c r="E5645" t="s">
        <v>3753</v>
      </c>
      <c r="F5645" t="s">
        <v>104</v>
      </c>
      <c r="G5645" t="s">
        <v>10</v>
      </c>
      <c r="H5645">
        <f t="shared" si="266"/>
        <v>14</v>
      </c>
      <c r="I5645" s="1">
        <v>0.58333333333333337</v>
      </c>
      <c r="J5645" t="s">
        <v>27</v>
      </c>
    </row>
    <row r="5646" spans="1:10" x14ac:dyDescent="0.25">
      <c r="A5646" t="s">
        <v>7</v>
      </c>
      <c r="B5646" t="str">
        <f t="shared" si="264"/>
        <v>sexta-feira</v>
      </c>
      <c r="C5646" s="2">
        <v>44302</v>
      </c>
      <c r="D5646" s="2" t="str">
        <f t="shared" si="265"/>
        <v>RUA ERNESTO GOMES MARANHAO  , MANGABEIRAS , MACEIÓ</v>
      </c>
      <c r="E5646" t="s">
        <v>901</v>
      </c>
      <c r="F5646" t="s">
        <v>56</v>
      </c>
      <c r="G5646" t="s">
        <v>10</v>
      </c>
      <c r="H5646">
        <f t="shared" si="266"/>
        <v>14</v>
      </c>
      <c r="I5646" s="1">
        <v>0.60277777777777775</v>
      </c>
      <c r="J5646" t="s">
        <v>27</v>
      </c>
    </row>
    <row r="5647" spans="1:10" x14ac:dyDescent="0.25">
      <c r="A5647" t="s">
        <v>7</v>
      </c>
      <c r="B5647" t="str">
        <f t="shared" si="264"/>
        <v>sexta-feira</v>
      </c>
      <c r="C5647" s="2">
        <v>44302</v>
      </c>
      <c r="D5647" s="2" t="str">
        <f t="shared" si="265"/>
        <v>PRAÇA VERA ARRUDA  , JATIÚCA , MACEIÓ</v>
      </c>
      <c r="E5647" t="s">
        <v>3754</v>
      </c>
      <c r="F5647" t="s">
        <v>13</v>
      </c>
      <c r="G5647" t="s">
        <v>10</v>
      </c>
      <c r="H5647">
        <f t="shared" si="266"/>
        <v>15</v>
      </c>
      <c r="I5647" s="1">
        <v>0.62638888888888888</v>
      </c>
      <c r="J5647" t="s">
        <v>27</v>
      </c>
    </row>
    <row r="5648" spans="1:10" x14ac:dyDescent="0.25">
      <c r="A5648" t="s">
        <v>7</v>
      </c>
      <c r="B5648" t="str">
        <f t="shared" si="264"/>
        <v>sexta-feira</v>
      </c>
      <c r="C5648" s="2">
        <v>44302</v>
      </c>
      <c r="D5648" s="2" t="str">
        <f t="shared" si="265"/>
        <v>RUA SANTA SOFIA 53 , JATIÚCA , MACEIÓ</v>
      </c>
      <c r="E5648" t="s">
        <v>3755</v>
      </c>
      <c r="F5648" t="s">
        <v>13</v>
      </c>
      <c r="G5648" t="s">
        <v>10</v>
      </c>
      <c r="H5648">
        <f t="shared" si="266"/>
        <v>15</v>
      </c>
      <c r="I5648" s="1">
        <v>0.64097222222222217</v>
      </c>
      <c r="J5648" t="s">
        <v>21</v>
      </c>
    </row>
    <row r="5649" spans="1:10" x14ac:dyDescent="0.25">
      <c r="A5649" t="s">
        <v>7</v>
      </c>
      <c r="B5649" t="str">
        <f t="shared" si="264"/>
        <v>sexta-feira</v>
      </c>
      <c r="C5649" s="2">
        <v>44302</v>
      </c>
      <c r="D5649" s="2" t="str">
        <f t="shared" si="265"/>
        <v>QUADRA 12  S/ N , VERGEL DO LAGO , MACEIÓ</v>
      </c>
      <c r="E5649" t="s">
        <v>3756</v>
      </c>
      <c r="F5649" t="s">
        <v>20</v>
      </c>
      <c r="G5649" t="s">
        <v>10</v>
      </c>
      <c r="H5649">
        <f t="shared" si="266"/>
        <v>16</v>
      </c>
      <c r="I5649" s="1">
        <v>0.70763888888888893</v>
      </c>
      <c r="J5649" t="s">
        <v>161</v>
      </c>
    </row>
    <row r="5650" spans="1:10" x14ac:dyDescent="0.25">
      <c r="A5650" t="s">
        <v>7</v>
      </c>
      <c r="B5650" t="str">
        <f t="shared" si="264"/>
        <v>sexta-feira</v>
      </c>
      <c r="C5650" s="2">
        <v>44302</v>
      </c>
      <c r="D5650" s="2" t="str">
        <f t="shared" si="265"/>
        <v>RUA CLETO MARQUES LUZ S/N , LEVADA , MACEIÓ</v>
      </c>
      <c r="E5650" t="s">
        <v>3757</v>
      </c>
      <c r="F5650" t="s">
        <v>34</v>
      </c>
      <c r="G5650" t="s">
        <v>10</v>
      </c>
      <c r="H5650">
        <f t="shared" si="266"/>
        <v>17</v>
      </c>
      <c r="I5650" s="1">
        <v>0.73472222222222217</v>
      </c>
      <c r="J5650" t="s">
        <v>276</v>
      </c>
    </row>
    <row r="5651" spans="1:10" x14ac:dyDescent="0.25">
      <c r="A5651" t="s">
        <v>7</v>
      </c>
      <c r="B5651" t="str">
        <f t="shared" si="264"/>
        <v>sexta-feira</v>
      </c>
      <c r="C5651" s="2">
        <v>44302</v>
      </c>
      <c r="D5651" s="2" t="str">
        <f t="shared" si="265"/>
        <v>RUA DA PALMA  , VERGEL DO LAGO , MACEIÓ</v>
      </c>
      <c r="E5651" t="s">
        <v>29</v>
      </c>
      <c r="F5651" t="s">
        <v>20</v>
      </c>
      <c r="G5651" t="s">
        <v>10</v>
      </c>
      <c r="H5651">
        <f t="shared" si="266"/>
        <v>18</v>
      </c>
      <c r="I5651" s="1">
        <v>0.75347222222222221</v>
      </c>
      <c r="J5651" t="s">
        <v>256</v>
      </c>
    </row>
    <row r="5652" spans="1:10" x14ac:dyDescent="0.25">
      <c r="A5652" t="s">
        <v>7</v>
      </c>
      <c r="B5652" t="str">
        <f t="shared" si="264"/>
        <v>sexta-feira</v>
      </c>
      <c r="C5652" s="2">
        <v>44302</v>
      </c>
      <c r="D5652" s="2" t="str">
        <f t="shared" si="265"/>
        <v>TRAV. CAMPO ALEGRE  , POÇO , MACEIÓ</v>
      </c>
      <c r="E5652" t="s">
        <v>3758</v>
      </c>
      <c r="F5652" t="s">
        <v>104</v>
      </c>
      <c r="G5652" t="s">
        <v>10</v>
      </c>
      <c r="H5652">
        <f t="shared" si="266"/>
        <v>19</v>
      </c>
      <c r="I5652" s="1">
        <v>0.79999999999999993</v>
      </c>
      <c r="J5652" t="s">
        <v>276</v>
      </c>
    </row>
    <row r="5653" spans="1:10" x14ac:dyDescent="0.25">
      <c r="A5653" t="s">
        <v>7</v>
      </c>
      <c r="B5653" t="str">
        <f t="shared" si="264"/>
        <v>sexta-feira</v>
      </c>
      <c r="C5653" s="2">
        <v>44302</v>
      </c>
      <c r="D5653" s="2" t="str">
        <f t="shared" si="265"/>
        <v>RUA CORONEL LUCENA MARANHAO 53 , VERGEL DO LAGO , MACEIÓ</v>
      </c>
      <c r="E5653" t="s">
        <v>3759</v>
      </c>
      <c r="F5653" t="s">
        <v>20</v>
      </c>
      <c r="G5653" t="s">
        <v>10</v>
      </c>
      <c r="H5653">
        <f t="shared" si="266"/>
        <v>19</v>
      </c>
      <c r="I5653" s="1">
        <v>0.80486111111111114</v>
      </c>
      <c r="J5653" t="s">
        <v>11</v>
      </c>
    </row>
    <row r="5654" spans="1:10" x14ac:dyDescent="0.25">
      <c r="A5654" t="s">
        <v>7</v>
      </c>
      <c r="B5654" t="str">
        <f t="shared" si="264"/>
        <v>sexta-feira</v>
      </c>
      <c r="C5654" s="2">
        <v>44302</v>
      </c>
      <c r="D5654" s="2" t="str">
        <f t="shared" si="265"/>
        <v>AVENIDA COMENDADOR GUSTAVO PAIVA  , MANGABEIRAS , MACEIÓ</v>
      </c>
      <c r="E5654" t="s">
        <v>1844</v>
      </c>
      <c r="F5654" t="s">
        <v>56</v>
      </c>
      <c r="G5654" t="s">
        <v>10</v>
      </c>
      <c r="H5654">
        <f t="shared" si="266"/>
        <v>19</v>
      </c>
      <c r="I5654" s="1">
        <v>0.82500000000000007</v>
      </c>
      <c r="J5654" t="s">
        <v>3086</v>
      </c>
    </row>
    <row r="5655" spans="1:10" x14ac:dyDescent="0.25">
      <c r="A5655" t="s">
        <v>7</v>
      </c>
      <c r="B5655" t="str">
        <f t="shared" si="264"/>
        <v>sexta-feira</v>
      </c>
      <c r="C5655" s="2">
        <v>44302</v>
      </c>
      <c r="D5655" s="2" t="str">
        <f t="shared" si="265"/>
        <v>RUA SANTA HELENA 275A , PONTAL DA BARRA , MACEIÓ</v>
      </c>
      <c r="E5655" t="s">
        <v>3760</v>
      </c>
      <c r="F5655" t="s">
        <v>49</v>
      </c>
      <c r="G5655" t="s">
        <v>10</v>
      </c>
      <c r="H5655">
        <f t="shared" si="266"/>
        <v>21</v>
      </c>
      <c r="I5655" s="1">
        <v>0.88888888888888884</v>
      </c>
      <c r="J5655" t="s">
        <v>86</v>
      </c>
    </row>
    <row r="5656" spans="1:10" x14ac:dyDescent="0.25">
      <c r="A5656" t="s">
        <v>7</v>
      </c>
      <c r="B5656" t="str">
        <f t="shared" si="264"/>
        <v>sexta-feira</v>
      </c>
      <c r="C5656" s="2">
        <v>44302</v>
      </c>
      <c r="D5656" s="2" t="str">
        <f t="shared" si="265"/>
        <v>RUA DIEGUES JUNIOR  , POÇO , MACEIÓ</v>
      </c>
      <c r="E5656" t="s">
        <v>631</v>
      </c>
      <c r="F5656" t="s">
        <v>104</v>
      </c>
      <c r="G5656" t="s">
        <v>10</v>
      </c>
      <c r="H5656">
        <f t="shared" si="266"/>
        <v>21</v>
      </c>
      <c r="I5656" s="1">
        <v>0.90416666666666667</v>
      </c>
      <c r="J5656" t="s">
        <v>14</v>
      </c>
    </row>
    <row r="5657" spans="1:10" x14ac:dyDescent="0.25">
      <c r="A5657" t="s">
        <v>7</v>
      </c>
      <c r="B5657" t="str">
        <f t="shared" si="264"/>
        <v>sexta-feira</v>
      </c>
      <c r="C5657" s="2">
        <v>44302</v>
      </c>
      <c r="D5657" s="2" t="str">
        <f t="shared" si="265"/>
        <v>AVENIDA PROF. VIRGILIO GUEDES  , PONTA GROSSA , MACEIÓ</v>
      </c>
      <c r="E5657" t="s">
        <v>3761</v>
      </c>
      <c r="F5657" t="s">
        <v>9</v>
      </c>
      <c r="G5657" t="s">
        <v>10</v>
      </c>
      <c r="H5657">
        <f t="shared" si="266"/>
        <v>21</v>
      </c>
      <c r="I5657" s="1">
        <v>0.90625</v>
      </c>
      <c r="J5657" t="s">
        <v>14</v>
      </c>
    </row>
    <row r="5658" spans="1:10" x14ac:dyDescent="0.25">
      <c r="A5658" t="s">
        <v>7</v>
      </c>
      <c r="B5658" t="str">
        <f t="shared" si="264"/>
        <v>sexta-feira</v>
      </c>
      <c r="C5658" s="2">
        <v>44302</v>
      </c>
      <c r="D5658" s="2" t="str">
        <f t="shared" si="265"/>
        <v>RUA FELIX BANDEIRA  60 , PONTA GROSSA , MACEIÓ</v>
      </c>
      <c r="E5658" t="s">
        <v>3762</v>
      </c>
      <c r="F5658" t="s">
        <v>9</v>
      </c>
      <c r="G5658" t="s">
        <v>10</v>
      </c>
      <c r="H5658">
        <f t="shared" si="266"/>
        <v>22</v>
      </c>
      <c r="I5658" s="1">
        <v>0.92291666666666661</v>
      </c>
      <c r="J5658" t="s">
        <v>11</v>
      </c>
    </row>
    <row r="5659" spans="1:10" x14ac:dyDescent="0.25">
      <c r="A5659" t="s">
        <v>7</v>
      </c>
      <c r="B5659" t="str">
        <f t="shared" si="264"/>
        <v>sexta-feira</v>
      </c>
      <c r="C5659" s="2">
        <v>44302</v>
      </c>
      <c r="D5659" s="2" t="str">
        <f t="shared" si="265"/>
        <v>RUA PAULINA MARIA MENDONÇA 165 , JATIÚCA , MACEIÓ</v>
      </c>
      <c r="E5659" t="s">
        <v>3763</v>
      </c>
      <c r="F5659" t="s">
        <v>13</v>
      </c>
      <c r="G5659" t="s">
        <v>10</v>
      </c>
      <c r="H5659">
        <f t="shared" si="266"/>
        <v>23</v>
      </c>
      <c r="I5659" s="1">
        <v>0.97777777777777775</v>
      </c>
      <c r="J5659" t="s">
        <v>86</v>
      </c>
    </row>
    <row r="5660" spans="1:10" x14ac:dyDescent="0.25">
      <c r="A5660" t="s">
        <v>7</v>
      </c>
      <c r="B5660" t="str">
        <f t="shared" si="264"/>
        <v>sexta-feira</v>
      </c>
      <c r="C5660" s="2">
        <v>44302</v>
      </c>
      <c r="D5660" s="2" t="str">
        <f t="shared" si="265"/>
        <v>RUA FORMOSA  , PONTA GROSSA , MACEIÓ</v>
      </c>
      <c r="E5660" t="s">
        <v>194</v>
      </c>
      <c r="F5660" t="s">
        <v>9</v>
      </c>
      <c r="G5660" t="s">
        <v>10</v>
      </c>
      <c r="H5660">
        <f t="shared" si="266"/>
        <v>23</v>
      </c>
      <c r="I5660" s="1">
        <v>0.98055555555555562</v>
      </c>
      <c r="J5660" t="s">
        <v>27</v>
      </c>
    </row>
    <row r="5661" spans="1:10" x14ac:dyDescent="0.25">
      <c r="A5661" t="s">
        <v>7</v>
      </c>
      <c r="B5661" t="str">
        <f t="shared" si="264"/>
        <v>sexta-feira</v>
      </c>
      <c r="C5661" s="2">
        <v>44302</v>
      </c>
      <c r="D5661" s="2" t="str">
        <f t="shared" si="265"/>
        <v>XXXXXXXXXXXXXXX  , CENTRO , MACEIÓ</v>
      </c>
      <c r="E5661" t="s">
        <v>603</v>
      </c>
      <c r="F5661" t="s">
        <v>38</v>
      </c>
      <c r="G5661" t="s">
        <v>10</v>
      </c>
      <c r="H5661">
        <f t="shared" si="266"/>
        <v>23</v>
      </c>
      <c r="I5661" s="1">
        <v>0.98611111111111116</v>
      </c>
      <c r="J5661" t="s">
        <v>86</v>
      </c>
    </row>
    <row r="5662" spans="1:10" x14ac:dyDescent="0.25">
      <c r="A5662" t="s">
        <v>7</v>
      </c>
      <c r="B5662" t="str">
        <f t="shared" si="264"/>
        <v>sábado</v>
      </c>
      <c r="C5662" s="2">
        <v>44303</v>
      </c>
      <c r="D5662" s="2" t="str">
        <f t="shared" si="265"/>
        <v>RUA DOUTOR SADI CARVALHO  , JATIÚCA , MACEIÓ</v>
      </c>
      <c r="E5662" t="s">
        <v>249</v>
      </c>
      <c r="F5662" t="s">
        <v>13</v>
      </c>
      <c r="G5662" t="s">
        <v>10</v>
      </c>
      <c r="H5662">
        <f t="shared" si="266"/>
        <v>0</v>
      </c>
      <c r="I5662" s="1">
        <v>3.2638888888888891E-2</v>
      </c>
      <c r="J5662" t="s">
        <v>14</v>
      </c>
    </row>
    <row r="5663" spans="1:10" x14ac:dyDescent="0.25">
      <c r="A5663" t="s">
        <v>7</v>
      </c>
      <c r="B5663" t="str">
        <f t="shared" si="264"/>
        <v>sábado</v>
      </c>
      <c r="C5663" s="2">
        <v>44303</v>
      </c>
      <c r="D5663" s="2" t="str">
        <f t="shared" si="265"/>
        <v>NA PRAÇA DOS MARTÍRIOS   , CENTRO , MACEIÓ</v>
      </c>
      <c r="E5663" t="s">
        <v>3764</v>
      </c>
      <c r="F5663" t="s">
        <v>38</v>
      </c>
      <c r="G5663" t="s">
        <v>10</v>
      </c>
      <c r="H5663">
        <f t="shared" si="266"/>
        <v>2</v>
      </c>
      <c r="I5663" s="1">
        <v>8.819444444444445E-2</v>
      </c>
      <c r="J5663" t="s">
        <v>64</v>
      </c>
    </row>
    <row r="5664" spans="1:10" x14ac:dyDescent="0.25">
      <c r="A5664" t="s">
        <v>7</v>
      </c>
      <c r="B5664" t="str">
        <f t="shared" si="264"/>
        <v>sábado</v>
      </c>
      <c r="C5664" s="2">
        <v>44303</v>
      </c>
      <c r="D5664" s="2" t="str">
        <f t="shared" si="265"/>
        <v>XXXX  , LEVADA , MACEIÓ</v>
      </c>
      <c r="E5664" t="s">
        <v>471</v>
      </c>
      <c r="F5664" t="s">
        <v>34</v>
      </c>
      <c r="G5664" t="s">
        <v>10</v>
      </c>
      <c r="H5664">
        <f t="shared" si="266"/>
        <v>2</v>
      </c>
      <c r="I5664" s="1">
        <v>0.10625</v>
      </c>
      <c r="J5664" t="s">
        <v>27</v>
      </c>
    </row>
    <row r="5665" spans="1:10" x14ac:dyDescent="0.25">
      <c r="A5665" t="s">
        <v>7</v>
      </c>
      <c r="B5665" t="str">
        <f t="shared" si="264"/>
        <v>sábado</v>
      </c>
      <c r="C5665" s="2">
        <v>44303</v>
      </c>
      <c r="D5665" s="2" t="str">
        <f t="shared" si="265"/>
        <v>RUA RODRIGUES ALVES  93 , PRADO , MACEIÓ</v>
      </c>
      <c r="E5665" t="s">
        <v>3765</v>
      </c>
      <c r="F5665" t="s">
        <v>42</v>
      </c>
      <c r="G5665" t="s">
        <v>10</v>
      </c>
      <c r="H5665">
        <f t="shared" si="266"/>
        <v>4</v>
      </c>
      <c r="I5665" s="1">
        <v>0.16874999999999998</v>
      </c>
      <c r="J5665" t="s">
        <v>27</v>
      </c>
    </row>
    <row r="5666" spans="1:10" x14ac:dyDescent="0.25">
      <c r="A5666" t="s">
        <v>7</v>
      </c>
      <c r="B5666" t="str">
        <f t="shared" si="264"/>
        <v>sábado</v>
      </c>
      <c r="C5666" s="2">
        <v>44303</v>
      </c>
      <c r="D5666" s="2" t="str">
        <f t="shared" si="265"/>
        <v>AVENIDA DEPUTADO JOSE LAGES   , JATIÚCA , MACEIÓ</v>
      </c>
      <c r="E5666" t="s">
        <v>3766</v>
      </c>
      <c r="F5666" t="s">
        <v>13</v>
      </c>
      <c r="G5666" t="s">
        <v>10</v>
      </c>
      <c r="H5666">
        <f t="shared" si="266"/>
        <v>4</v>
      </c>
      <c r="I5666" s="1">
        <v>0.18472222222222223</v>
      </c>
      <c r="J5666" t="s">
        <v>64</v>
      </c>
    </row>
    <row r="5667" spans="1:10" x14ac:dyDescent="0.25">
      <c r="A5667" t="s">
        <v>7</v>
      </c>
      <c r="B5667" t="str">
        <f t="shared" si="264"/>
        <v>sábado</v>
      </c>
      <c r="C5667" s="2">
        <v>44303</v>
      </c>
      <c r="D5667" s="2" t="str">
        <f t="shared" si="265"/>
        <v>AGUINELO BARBOSA   , PRADO , MACEIÓ</v>
      </c>
      <c r="E5667" t="s">
        <v>3767</v>
      </c>
      <c r="F5667" t="s">
        <v>42</v>
      </c>
      <c r="G5667" t="s">
        <v>10</v>
      </c>
      <c r="H5667">
        <f t="shared" si="266"/>
        <v>5</v>
      </c>
      <c r="I5667" s="1">
        <v>0.21736111111111112</v>
      </c>
      <c r="J5667" t="s">
        <v>86</v>
      </c>
    </row>
    <row r="5668" spans="1:10" x14ac:dyDescent="0.25">
      <c r="A5668" t="s">
        <v>7</v>
      </c>
      <c r="B5668" t="str">
        <f t="shared" si="264"/>
        <v>sábado</v>
      </c>
      <c r="C5668" s="2">
        <v>44303</v>
      </c>
      <c r="D5668" s="2" t="str">
        <f t="shared" si="265"/>
        <v>RUA CARAMURUS   , PRADO , MACEIÓ</v>
      </c>
      <c r="E5668" t="s">
        <v>3266</v>
      </c>
      <c r="F5668" t="s">
        <v>42</v>
      </c>
      <c r="G5668" t="s">
        <v>10</v>
      </c>
      <c r="H5668">
        <f t="shared" si="266"/>
        <v>5</v>
      </c>
      <c r="I5668" s="1">
        <v>0.22013888888888888</v>
      </c>
      <c r="J5668" t="s">
        <v>86</v>
      </c>
    </row>
    <row r="5669" spans="1:10" x14ac:dyDescent="0.25">
      <c r="A5669" t="s">
        <v>7</v>
      </c>
      <c r="B5669" t="str">
        <f t="shared" si="264"/>
        <v>sábado</v>
      </c>
      <c r="C5669" s="2">
        <v>44303</v>
      </c>
      <c r="D5669" s="2" t="str">
        <f t="shared" si="265"/>
        <v>16 DE SETEMBRO.  , CENTRO , MACEIÓ</v>
      </c>
      <c r="E5669" t="s">
        <v>3768</v>
      </c>
      <c r="F5669" t="s">
        <v>38</v>
      </c>
      <c r="G5669" t="s">
        <v>10</v>
      </c>
      <c r="H5669">
        <f t="shared" si="266"/>
        <v>6</v>
      </c>
      <c r="I5669" s="1">
        <v>0.27152777777777776</v>
      </c>
      <c r="J5669" t="s">
        <v>14</v>
      </c>
    </row>
    <row r="5670" spans="1:10" x14ac:dyDescent="0.25">
      <c r="A5670" t="s">
        <v>7</v>
      </c>
      <c r="B5670" t="str">
        <f t="shared" si="264"/>
        <v>sábado</v>
      </c>
      <c r="C5670" s="2">
        <v>44303</v>
      </c>
      <c r="D5670" s="2" t="str">
        <f t="shared" si="265"/>
        <v>RUA GETULIO CORREIA LIMA  , VERGEL DO LAGO , MACEIÓ</v>
      </c>
      <c r="E5670" t="s">
        <v>3769</v>
      </c>
      <c r="F5670" t="s">
        <v>20</v>
      </c>
      <c r="G5670" t="s">
        <v>10</v>
      </c>
      <c r="H5670">
        <f t="shared" si="266"/>
        <v>8</v>
      </c>
      <c r="I5670" s="1">
        <v>0.35486111111111113</v>
      </c>
      <c r="J5670" t="s">
        <v>11</v>
      </c>
    </row>
    <row r="5671" spans="1:10" x14ac:dyDescent="0.25">
      <c r="A5671" t="s">
        <v>7</v>
      </c>
      <c r="B5671" t="str">
        <f t="shared" si="264"/>
        <v>sábado</v>
      </c>
      <c r="C5671" s="2">
        <v>44303</v>
      </c>
      <c r="D5671" s="2" t="str">
        <f t="shared" si="265"/>
        <v>RUA DO COMÉRCIO  , CENTRO , MACEIÓ</v>
      </c>
      <c r="E5671" t="s">
        <v>1259</v>
      </c>
      <c r="F5671" t="s">
        <v>38</v>
      </c>
      <c r="G5671" t="s">
        <v>10</v>
      </c>
      <c r="H5671">
        <f t="shared" si="266"/>
        <v>10</v>
      </c>
      <c r="I5671" s="1">
        <v>0.4236111111111111</v>
      </c>
      <c r="J5671" t="s">
        <v>14</v>
      </c>
    </row>
    <row r="5672" spans="1:10" x14ac:dyDescent="0.25">
      <c r="A5672" t="s">
        <v>7</v>
      </c>
      <c r="B5672" t="str">
        <f t="shared" si="264"/>
        <v>sábado</v>
      </c>
      <c r="C5672" s="2">
        <v>44303</v>
      </c>
      <c r="D5672" s="2" t="str">
        <f t="shared" si="265"/>
        <v>RUA MARIA PAULINA  , MANGABEIRAS , MACEIÓ</v>
      </c>
      <c r="E5672" t="s">
        <v>3770</v>
      </c>
      <c r="F5672" t="s">
        <v>56</v>
      </c>
      <c r="G5672" t="s">
        <v>10</v>
      </c>
      <c r="H5672">
        <f t="shared" si="266"/>
        <v>12</v>
      </c>
      <c r="I5672" s="1">
        <v>0.50069444444444444</v>
      </c>
      <c r="J5672" t="s">
        <v>27</v>
      </c>
    </row>
    <row r="5673" spans="1:10" x14ac:dyDescent="0.25">
      <c r="A5673" t="s">
        <v>7</v>
      </c>
      <c r="B5673" t="str">
        <f t="shared" si="264"/>
        <v>sábado</v>
      </c>
      <c r="C5673" s="2">
        <v>44303</v>
      </c>
      <c r="D5673" s="2" t="str">
        <f t="shared" si="265"/>
        <v>RUA DEPUTADO JOSE LAGES  , PONTA VERDE , MACEIÓ</v>
      </c>
      <c r="E5673" t="s">
        <v>3771</v>
      </c>
      <c r="F5673" t="s">
        <v>18</v>
      </c>
      <c r="G5673" t="s">
        <v>10</v>
      </c>
      <c r="H5673">
        <f t="shared" si="266"/>
        <v>12</v>
      </c>
      <c r="I5673" s="1">
        <v>0.51041666666666663</v>
      </c>
      <c r="J5673" t="s">
        <v>27</v>
      </c>
    </row>
    <row r="5674" spans="1:10" x14ac:dyDescent="0.25">
      <c r="A5674" t="s">
        <v>7</v>
      </c>
      <c r="B5674" t="str">
        <f t="shared" si="264"/>
        <v>sábado</v>
      </c>
      <c r="C5674" s="2">
        <v>44303</v>
      </c>
      <c r="D5674" s="2" t="str">
        <f t="shared" si="265"/>
        <v>QUADRA:6 26 , VERGEL DO LAGO , MACEIÓ</v>
      </c>
      <c r="E5674" t="s">
        <v>3772</v>
      </c>
      <c r="F5674" t="s">
        <v>20</v>
      </c>
      <c r="G5674" t="s">
        <v>10</v>
      </c>
      <c r="H5674">
        <f t="shared" si="266"/>
        <v>15</v>
      </c>
      <c r="I5674" s="1">
        <v>0.65069444444444446</v>
      </c>
      <c r="J5674" t="s">
        <v>14</v>
      </c>
    </row>
    <row r="5675" spans="1:10" x14ac:dyDescent="0.25">
      <c r="A5675" t="s">
        <v>7</v>
      </c>
      <c r="B5675" t="str">
        <f t="shared" si="264"/>
        <v>sábado</v>
      </c>
      <c r="C5675" s="2">
        <v>44303</v>
      </c>
      <c r="D5675" s="2" t="str">
        <f t="shared" si="265"/>
        <v>AVENIDA JOAO DAVINO S/N , JATIÚCA , MACEIÓ</v>
      </c>
      <c r="E5675" t="s">
        <v>3773</v>
      </c>
      <c r="F5675" t="s">
        <v>13</v>
      </c>
      <c r="G5675" t="s">
        <v>10</v>
      </c>
      <c r="H5675">
        <f t="shared" si="266"/>
        <v>17</v>
      </c>
      <c r="I5675" s="1">
        <v>0.71180555555555547</v>
      </c>
      <c r="J5675" t="s">
        <v>11</v>
      </c>
    </row>
    <row r="5676" spans="1:10" x14ac:dyDescent="0.25">
      <c r="A5676" t="s">
        <v>7</v>
      </c>
      <c r="B5676" t="str">
        <f t="shared" si="264"/>
        <v>sábado</v>
      </c>
      <c r="C5676" s="2">
        <v>44303</v>
      </c>
      <c r="D5676" s="2" t="str">
        <f t="shared" si="265"/>
        <v>QD 7 Nº 181  , VERGEL DO LAGO , MACEIÓ</v>
      </c>
      <c r="E5676" t="s">
        <v>3774</v>
      </c>
      <c r="F5676" t="s">
        <v>20</v>
      </c>
      <c r="G5676" t="s">
        <v>10</v>
      </c>
      <c r="H5676">
        <f t="shared" si="266"/>
        <v>17</v>
      </c>
      <c r="I5676" s="1">
        <v>0.72361111111111109</v>
      </c>
      <c r="J5676" t="s">
        <v>54</v>
      </c>
    </row>
    <row r="5677" spans="1:10" x14ac:dyDescent="0.25">
      <c r="A5677" t="s">
        <v>7</v>
      </c>
      <c r="B5677" t="str">
        <f t="shared" si="264"/>
        <v>sábado</v>
      </c>
      <c r="C5677" s="2">
        <v>44303</v>
      </c>
      <c r="D5677" s="2" t="str">
        <f t="shared" si="265"/>
        <v>TRAVESSA FRANCISCO DE MENEZES, CAMBONA S/N  , LEVADA , MACEIÓ</v>
      </c>
      <c r="E5677" t="s">
        <v>3775</v>
      </c>
      <c r="F5677" t="s">
        <v>34</v>
      </c>
      <c r="G5677" t="s">
        <v>10</v>
      </c>
      <c r="H5677">
        <f t="shared" si="266"/>
        <v>17</v>
      </c>
      <c r="I5677" s="1">
        <v>0.72569444444444453</v>
      </c>
      <c r="J5677" t="s">
        <v>14</v>
      </c>
    </row>
    <row r="5678" spans="1:10" x14ac:dyDescent="0.25">
      <c r="A5678" t="s">
        <v>7</v>
      </c>
      <c r="B5678" t="str">
        <f t="shared" si="264"/>
        <v>sábado</v>
      </c>
      <c r="C5678" s="2">
        <v>44303</v>
      </c>
      <c r="D5678" s="2" t="str">
        <f t="shared" si="265"/>
        <v>XXXXXXXXXXX  , LEVADA , MACEIÓ</v>
      </c>
      <c r="E5678" t="s">
        <v>158</v>
      </c>
      <c r="F5678" t="s">
        <v>34</v>
      </c>
      <c r="G5678" t="s">
        <v>10</v>
      </c>
      <c r="H5678">
        <f t="shared" si="266"/>
        <v>17</v>
      </c>
      <c r="I5678" s="1">
        <v>0.7270833333333333</v>
      </c>
      <c r="J5678" t="s">
        <v>86</v>
      </c>
    </row>
    <row r="5679" spans="1:10" x14ac:dyDescent="0.25">
      <c r="A5679" t="s">
        <v>7</v>
      </c>
      <c r="B5679" t="str">
        <f t="shared" si="264"/>
        <v>sábado</v>
      </c>
      <c r="C5679" s="2">
        <v>44303</v>
      </c>
      <c r="D5679" s="2" t="str">
        <f t="shared" si="265"/>
        <v>XXXXXXXXXXXX  , CENTRO , MACEIÓ</v>
      </c>
      <c r="E5679" t="s">
        <v>452</v>
      </c>
      <c r="F5679" t="s">
        <v>38</v>
      </c>
      <c r="G5679" t="s">
        <v>10</v>
      </c>
      <c r="H5679">
        <f t="shared" si="266"/>
        <v>17</v>
      </c>
      <c r="I5679" s="1">
        <v>0.73125000000000007</v>
      </c>
      <c r="J5679" t="s">
        <v>11</v>
      </c>
    </row>
    <row r="5680" spans="1:10" x14ac:dyDescent="0.25">
      <c r="A5680" t="s">
        <v>7</v>
      </c>
      <c r="B5680" t="str">
        <f t="shared" si="264"/>
        <v>sábado</v>
      </c>
      <c r="C5680" s="2">
        <v>44303</v>
      </c>
      <c r="D5680" s="2" t="str">
        <f t="shared" si="265"/>
        <v>XXXXXXXXXXXXXXXXXXXXXX  , CENTRO , MACEIÓ</v>
      </c>
      <c r="E5680" t="s">
        <v>888</v>
      </c>
      <c r="F5680" t="s">
        <v>38</v>
      </c>
      <c r="G5680" t="s">
        <v>10</v>
      </c>
      <c r="H5680">
        <f t="shared" si="266"/>
        <v>17</v>
      </c>
      <c r="I5680" s="1">
        <v>0.73472222222222217</v>
      </c>
      <c r="J5680" t="s">
        <v>256</v>
      </c>
    </row>
    <row r="5681" spans="1:10" x14ac:dyDescent="0.25">
      <c r="A5681" t="s">
        <v>7</v>
      </c>
      <c r="B5681" t="str">
        <f t="shared" si="264"/>
        <v>sábado</v>
      </c>
      <c r="C5681" s="2">
        <v>44303</v>
      </c>
      <c r="D5681" s="2" t="str">
        <f t="shared" si="265"/>
        <v>CONJ. MULTIRÃO I. TRAVESSA NOVO HORIZONTE  , VERGEL DO LAGO , MACEIÓ</v>
      </c>
      <c r="E5681" t="s">
        <v>3776</v>
      </c>
      <c r="F5681" t="s">
        <v>20</v>
      </c>
      <c r="G5681" t="s">
        <v>10</v>
      </c>
      <c r="H5681">
        <f t="shared" si="266"/>
        <v>18</v>
      </c>
      <c r="I5681" s="1">
        <v>0.75486111111111109</v>
      </c>
      <c r="J5681" t="s">
        <v>161</v>
      </c>
    </row>
    <row r="5682" spans="1:10" x14ac:dyDescent="0.25">
      <c r="A5682" t="s">
        <v>7</v>
      </c>
      <c r="B5682" t="str">
        <f t="shared" si="264"/>
        <v>sábado</v>
      </c>
      <c r="C5682" s="2">
        <v>44303</v>
      </c>
      <c r="D5682" s="2" t="str">
        <f t="shared" si="265"/>
        <v>RUA NOSSA SENHORA APARECIDA  , POÇO , MACEIÓ</v>
      </c>
      <c r="E5682" t="s">
        <v>1019</v>
      </c>
      <c r="F5682" t="s">
        <v>104</v>
      </c>
      <c r="G5682" t="s">
        <v>10</v>
      </c>
      <c r="H5682">
        <f t="shared" si="266"/>
        <v>18</v>
      </c>
      <c r="I5682" s="1">
        <v>0.76597222222222217</v>
      </c>
      <c r="J5682" t="s">
        <v>276</v>
      </c>
    </row>
    <row r="5683" spans="1:10" x14ac:dyDescent="0.25">
      <c r="A5683" t="s">
        <v>7</v>
      </c>
      <c r="B5683" t="str">
        <f t="shared" si="264"/>
        <v>sábado</v>
      </c>
      <c r="C5683" s="2">
        <v>44303</v>
      </c>
      <c r="D5683" s="2" t="str">
        <f t="shared" si="265"/>
        <v>RUA CAMPO DO SA.  , VERGEL DO LAGO , MACEIÓ</v>
      </c>
      <c r="E5683" t="s">
        <v>3777</v>
      </c>
      <c r="F5683" t="s">
        <v>20</v>
      </c>
      <c r="G5683" t="s">
        <v>10</v>
      </c>
      <c r="H5683">
        <f t="shared" si="266"/>
        <v>19</v>
      </c>
      <c r="I5683" s="1">
        <v>0.79236111111111107</v>
      </c>
      <c r="J5683" t="s">
        <v>14</v>
      </c>
    </row>
    <row r="5684" spans="1:10" x14ac:dyDescent="0.25">
      <c r="A5684" t="s">
        <v>7</v>
      </c>
      <c r="B5684" t="str">
        <f t="shared" si="264"/>
        <v>sábado</v>
      </c>
      <c r="C5684" s="2">
        <v>44303</v>
      </c>
      <c r="D5684" s="2" t="str">
        <f t="shared" si="265"/>
        <v>RUA FERNADES DE BARROS  , CENTRO , MACEIÓ</v>
      </c>
      <c r="E5684" t="s">
        <v>3778</v>
      </c>
      <c r="F5684" t="s">
        <v>38</v>
      </c>
      <c r="G5684" t="s">
        <v>10</v>
      </c>
      <c r="H5684">
        <f t="shared" si="266"/>
        <v>19</v>
      </c>
      <c r="I5684" s="1">
        <v>0.80763888888888891</v>
      </c>
      <c r="J5684" t="s">
        <v>256</v>
      </c>
    </row>
    <row r="5685" spans="1:10" x14ac:dyDescent="0.25">
      <c r="A5685" t="s">
        <v>7</v>
      </c>
      <c r="B5685" t="str">
        <f t="shared" si="264"/>
        <v>sábado</v>
      </c>
      <c r="C5685" s="2">
        <v>44303</v>
      </c>
      <c r="D5685" s="2" t="str">
        <f t="shared" si="265"/>
        <v>BUARQUE DE MACEDO  , POÇO , MACEIÓ</v>
      </c>
      <c r="E5685" t="s">
        <v>3779</v>
      </c>
      <c r="F5685" t="s">
        <v>104</v>
      </c>
      <c r="G5685" t="s">
        <v>10</v>
      </c>
      <c r="H5685">
        <f t="shared" si="266"/>
        <v>19</v>
      </c>
      <c r="I5685" s="1">
        <v>0.81458333333333333</v>
      </c>
      <c r="J5685" t="s">
        <v>27</v>
      </c>
    </row>
    <row r="5686" spans="1:10" x14ac:dyDescent="0.25">
      <c r="A5686" t="s">
        <v>7</v>
      </c>
      <c r="B5686" t="str">
        <f t="shared" si="264"/>
        <v>sábado</v>
      </c>
      <c r="C5686" s="2">
        <v>44303</v>
      </c>
      <c r="D5686" s="2" t="str">
        <f t="shared" si="265"/>
        <v>RUA DO MEIO  , VERGEL DO LAGO , MACEIÓ</v>
      </c>
      <c r="E5686" t="s">
        <v>545</v>
      </c>
      <c r="F5686" t="s">
        <v>20</v>
      </c>
      <c r="G5686" t="s">
        <v>10</v>
      </c>
      <c r="H5686">
        <f t="shared" si="266"/>
        <v>19</v>
      </c>
      <c r="I5686" s="1">
        <v>0.8222222222222223</v>
      </c>
      <c r="J5686" t="s">
        <v>54</v>
      </c>
    </row>
    <row r="5687" spans="1:10" x14ac:dyDescent="0.25">
      <c r="A5687" t="s">
        <v>7</v>
      </c>
      <c r="B5687" t="str">
        <f t="shared" si="264"/>
        <v>sábado</v>
      </c>
      <c r="C5687" s="2">
        <v>44303</v>
      </c>
      <c r="D5687" s="2" t="str">
        <f t="shared" si="265"/>
        <v>RUA SENADOR BERNADE SOBRINHO   , POÇO , MACEIÓ</v>
      </c>
      <c r="E5687" t="s">
        <v>3780</v>
      </c>
      <c r="F5687" t="s">
        <v>104</v>
      </c>
      <c r="G5687" t="s">
        <v>10</v>
      </c>
      <c r="H5687">
        <f t="shared" si="266"/>
        <v>19</v>
      </c>
      <c r="I5687" s="1">
        <v>0.8256944444444444</v>
      </c>
      <c r="J5687" t="s">
        <v>86</v>
      </c>
    </row>
    <row r="5688" spans="1:10" x14ac:dyDescent="0.25">
      <c r="A5688" t="s">
        <v>7</v>
      </c>
      <c r="B5688" t="str">
        <f t="shared" si="264"/>
        <v>sábado</v>
      </c>
      <c r="C5688" s="2">
        <v>44303</v>
      </c>
      <c r="D5688" s="2" t="str">
        <f t="shared" si="265"/>
        <v>RUA CAMPOS DE SÁ  , VERGEL DO LAGO , MACEIÓ</v>
      </c>
      <c r="E5688" t="s">
        <v>3781</v>
      </c>
      <c r="F5688" t="s">
        <v>20</v>
      </c>
      <c r="G5688" t="s">
        <v>10</v>
      </c>
      <c r="H5688">
        <f t="shared" si="266"/>
        <v>20</v>
      </c>
      <c r="I5688" s="1">
        <v>0.85486111111111107</v>
      </c>
      <c r="J5688" t="s">
        <v>14</v>
      </c>
    </row>
    <row r="5689" spans="1:10" x14ac:dyDescent="0.25">
      <c r="A5689" t="s">
        <v>7</v>
      </c>
      <c r="B5689" t="str">
        <f t="shared" si="264"/>
        <v>sábado</v>
      </c>
      <c r="C5689" s="2">
        <v>44303</v>
      </c>
      <c r="D5689" s="2" t="str">
        <f t="shared" si="265"/>
        <v>RUA JORGE DE LIMA N° 686 , TRAPICHE DA BARRA , MACEIÓ</v>
      </c>
      <c r="E5689" t="s">
        <v>3782</v>
      </c>
      <c r="F5689" t="s">
        <v>77</v>
      </c>
      <c r="G5689" t="s">
        <v>10</v>
      </c>
      <c r="H5689">
        <f t="shared" si="266"/>
        <v>20</v>
      </c>
      <c r="I5689" s="1">
        <v>0.85555555555555562</v>
      </c>
      <c r="J5689" t="s">
        <v>276</v>
      </c>
    </row>
    <row r="5690" spans="1:10" x14ac:dyDescent="0.25">
      <c r="A5690" t="s">
        <v>7</v>
      </c>
      <c r="B5690" t="str">
        <f t="shared" si="264"/>
        <v>sábado</v>
      </c>
      <c r="C5690" s="2">
        <v>44303</v>
      </c>
      <c r="D5690" s="2" t="str">
        <f t="shared" si="265"/>
        <v>QD 30  , VERGEL DO LAGO , MACEIÓ</v>
      </c>
      <c r="E5690" t="s">
        <v>3783</v>
      </c>
      <c r="F5690" t="s">
        <v>20</v>
      </c>
      <c r="G5690" t="s">
        <v>10</v>
      </c>
      <c r="H5690">
        <f t="shared" si="266"/>
        <v>20</v>
      </c>
      <c r="I5690" s="1">
        <v>0.8652777777777777</v>
      </c>
      <c r="J5690" t="s">
        <v>14</v>
      </c>
    </row>
    <row r="5691" spans="1:10" x14ac:dyDescent="0.25">
      <c r="A5691" t="s">
        <v>7</v>
      </c>
      <c r="B5691" t="str">
        <f t="shared" si="264"/>
        <v>sábado</v>
      </c>
      <c r="C5691" s="2">
        <v>44303</v>
      </c>
      <c r="D5691" s="2" t="str">
        <f t="shared" si="265"/>
        <v>RUA DO SOL.  , CENTRO , MACEIÓ</v>
      </c>
      <c r="E5691" t="s">
        <v>3784</v>
      </c>
      <c r="F5691" t="s">
        <v>38</v>
      </c>
      <c r="G5691" t="s">
        <v>10</v>
      </c>
      <c r="H5691">
        <f t="shared" si="266"/>
        <v>20</v>
      </c>
      <c r="I5691" s="1">
        <v>0.8666666666666667</v>
      </c>
      <c r="J5691" t="s">
        <v>276</v>
      </c>
    </row>
    <row r="5692" spans="1:10" x14ac:dyDescent="0.25">
      <c r="A5692" t="s">
        <v>7</v>
      </c>
      <c r="B5692" t="str">
        <f t="shared" si="264"/>
        <v>sábado</v>
      </c>
      <c r="C5692" s="2">
        <v>44303</v>
      </c>
      <c r="D5692" s="2" t="str">
        <f t="shared" si="265"/>
        <v>QUADRA 30  , VERGEL DO LAGO , MACEIÓ</v>
      </c>
      <c r="E5692" t="s">
        <v>3598</v>
      </c>
      <c r="F5692" t="s">
        <v>20</v>
      </c>
      <c r="G5692" t="s">
        <v>10</v>
      </c>
      <c r="H5692">
        <f t="shared" si="266"/>
        <v>20</v>
      </c>
      <c r="I5692" s="1">
        <v>0.87083333333333324</v>
      </c>
      <c r="J5692" t="s">
        <v>14</v>
      </c>
    </row>
    <row r="5693" spans="1:10" x14ac:dyDescent="0.25">
      <c r="A5693" t="s">
        <v>7</v>
      </c>
      <c r="B5693" t="str">
        <f t="shared" si="264"/>
        <v>sábado</v>
      </c>
      <c r="C5693" s="2">
        <v>44303</v>
      </c>
      <c r="D5693" s="2" t="str">
        <f t="shared" si="265"/>
        <v>MUVUCA N° 64 , TRAPICHE DA BARRA , MACEIÓ</v>
      </c>
      <c r="E5693" t="s">
        <v>3785</v>
      </c>
      <c r="F5693" t="s">
        <v>77</v>
      </c>
      <c r="G5693" t="s">
        <v>10</v>
      </c>
      <c r="H5693">
        <f t="shared" si="266"/>
        <v>21</v>
      </c>
      <c r="I5693" s="1">
        <v>0.87777777777777777</v>
      </c>
      <c r="J5693" t="s">
        <v>64</v>
      </c>
    </row>
    <row r="5694" spans="1:10" x14ac:dyDescent="0.25">
      <c r="A5694" t="s">
        <v>7</v>
      </c>
      <c r="B5694" t="str">
        <f t="shared" si="264"/>
        <v>sábado</v>
      </c>
      <c r="C5694" s="2">
        <v>44303</v>
      </c>
      <c r="D5694" s="2" t="str">
        <f t="shared" si="265"/>
        <v>RUA CORONEL LUCENA MARANHÃO 53 , VERGEL DO LAGO , MACEIÓ</v>
      </c>
      <c r="E5694" t="s">
        <v>3786</v>
      </c>
      <c r="F5694" t="s">
        <v>20</v>
      </c>
      <c r="G5694" t="s">
        <v>10</v>
      </c>
      <c r="H5694">
        <f t="shared" si="266"/>
        <v>21</v>
      </c>
      <c r="I5694" s="1">
        <v>0.88055555555555554</v>
      </c>
      <c r="J5694" t="s">
        <v>11</v>
      </c>
    </row>
    <row r="5695" spans="1:10" x14ac:dyDescent="0.25">
      <c r="A5695" t="s">
        <v>7</v>
      </c>
      <c r="B5695" t="str">
        <f t="shared" si="264"/>
        <v>sábado</v>
      </c>
      <c r="C5695" s="2">
        <v>44303</v>
      </c>
      <c r="D5695" s="2" t="str">
        <f t="shared" si="265"/>
        <v>AVENIDA BRASIL  , POÇO , MACEIÓ</v>
      </c>
      <c r="E5695" t="s">
        <v>1574</v>
      </c>
      <c r="F5695" t="s">
        <v>104</v>
      </c>
      <c r="G5695" t="s">
        <v>10</v>
      </c>
      <c r="H5695">
        <f t="shared" si="266"/>
        <v>21</v>
      </c>
      <c r="I5695" s="1">
        <v>0.89513888888888893</v>
      </c>
      <c r="J5695" t="s">
        <v>217</v>
      </c>
    </row>
    <row r="5696" spans="1:10" x14ac:dyDescent="0.25">
      <c r="A5696" t="s">
        <v>7</v>
      </c>
      <c r="B5696" t="str">
        <f t="shared" si="264"/>
        <v>sábado</v>
      </c>
      <c r="C5696" s="2">
        <v>44303</v>
      </c>
      <c r="D5696" s="2" t="str">
        <f t="shared" si="265"/>
        <v>CONJ. DOS PESCADORES QUADRA:E  , VERGEL DO LAGO , MACEIÓ</v>
      </c>
      <c r="E5696" t="s">
        <v>3787</v>
      </c>
      <c r="F5696" t="s">
        <v>20</v>
      </c>
      <c r="G5696" t="s">
        <v>10</v>
      </c>
      <c r="H5696">
        <f t="shared" si="266"/>
        <v>21</v>
      </c>
      <c r="I5696" s="1">
        <v>0.90347222222222223</v>
      </c>
      <c r="J5696" t="s">
        <v>21</v>
      </c>
    </row>
    <row r="5697" spans="1:10" x14ac:dyDescent="0.25">
      <c r="A5697" t="s">
        <v>7</v>
      </c>
      <c r="B5697" t="str">
        <f t="shared" si="264"/>
        <v>sábado</v>
      </c>
      <c r="C5697" s="2">
        <v>44303</v>
      </c>
      <c r="D5697" s="2" t="str">
        <f t="shared" si="265"/>
        <v>PRAÇA GUEDES MIRANDA  , PONTA GROSSA , MACEIÓ</v>
      </c>
      <c r="E5697" t="s">
        <v>3788</v>
      </c>
      <c r="F5697" t="s">
        <v>9</v>
      </c>
      <c r="G5697" t="s">
        <v>10</v>
      </c>
      <c r="H5697">
        <f t="shared" si="266"/>
        <v>22</v>
      </c>
      <c r="I5697" s="1">
        <v>0.92569444444444438</v>
      </c>
      <c r="J5697" t="s">
        <v>14</v>
      </c>
    </row>
    <row r="5698" spans="1:10" x14ac:dyDescent="0.25">
      <c r="A5698" t="s">
        <v>7</v>
      </c>
      <c r="B5698" t="str">
        <f t="shared" si="264"/>
        <v>sábado</v>
      </c>
      <c r="C5698" s="2">
        <v>44303</v>
      </c>
      <c r="D5698" s="2" t="str">
        <f t="shared" si="265"/>
        <v>AV SENADOR RUI PALMEIRA  , TRAPICHE DA BARRA , MACEIÓ</v>
      </c>
      <c r="E5698" t="s">
        <v>1842</v>
      </c>
      <c r="F5698" t="s">
        <v>77</v>
      </c>
      <c r="G5698" t="s">
        <v>10</v>
      </c>
      <c r="H5698">
        <f t="shared" si="266"/>
        <v>22</v>
      </c>
      <c r="I5698" s="1">
        <v>0.95416666666666661</v>
      </c>
      <c r="J5698" t="s">
        <v>14</v>
      </c>
    </row>
    <row r="5699" spans="1:10" x14ac:dyDescent="0.25">
      <c r="A5699" t="s">
        <v>7</v>
      </c>
      <c r="B5699" t="str">
        <f t="shared" ref="B5699:B5762" si="267">TEXT(WEEKDAY(C5699),"dddd")</f>
        <v>sábado</v>
      </c>
      <c r="C5699" s="2">
        <v>44303</v>
      </c>
      <c r="D5699" s="2" t="str">
        <f t="shared" ref="D5699:D5762" si="268">E5699&amp;" , "&amp;F5699&amp;" , "&amp;G5699</f>
        <v>CONJ LENITA VILELA / QD M   , TRAPICHE DA BARRA , MACEIÓ</v>
      </c>
      <c r="E5699" t="s">
        <v>3789</v>
      </c>
      <c r="F5699" t="s">
        <v>77</v>
      </c>
      <c r="G5699" t="s">
        <v>10</v>
      </c>
      <c r="H5699">
        <f t="shared" ref="H5699:H5762" si="269">HOUR(I5699)</f>
        <v>23</v>
      </c>
      <c r="I5699" s="1">
        <v>0.9784722222222223</v>
      </c>
      <c r="J5699" t="s">
        <v>86</v>
      </c>
    </row>
    <row r="5700" spans="1:10" x14ac:dyDescent="0.25">
      <c r="A5700" t="s">
        <v>7</v>
      </c>
      <c r="B5700" t="str">
        <f t="shared" si="267"/>
        <v>sábado</v>
      </c>
      <c r="C5700" s="2">
        <v>44303</v>
      </c>
      <c r="D5700" s="2" t="str">
        <f t="shared" si="268"/>
        <v>AV. SIQUEIRA CAMPOS.  , TRAPICHE DA BARRA , MACEIÓ</v>
      </c>
      <c r="E5700" t="s">
        <v>1479</v>
      </c>
      <c r="F5700" t="s">
        <v>77</v>
      </c>
      <c r="G5700" t="s">
        <v>10</v>
      </c>
      <c r="H5700">
        <f t="shared" si="269"/>
        <v>23</v>
      </c>
      <c r="I5700" s="1">
        <v>0.98055555555555562</v>
      </c>
      <c r="J5700" t="s">
        <v>14</v>
      </c>
    </row>
    <row r="5701" spans="1:10" x14ac:dyDescent="0.25">
      <c r="A5701" t="s">
        <v>7</v>
      </c>
      <c r="B5701" t="str">
        <f t="shared" si="267"/>
        <v>sábado</v>
      </c>
      <c r="C5701" s="2">
        <v>44303</v>
      </c>
      <c r="D5701" s="2" t="str">
        <f t="shared" si="268"/>
        <v>AV. SENADOR RUI PALMAIRA  , TRAPICHE DA BARRA , MACEIÓ</v>
      </c>
      <c r="E5701" t="s">
        <v>3790</v>
      </c>
      <c r="F5701" t="s">
        <v>77</v>
      </c>
      <c r="G5701" t="s">
        <v>10</v>
      </c>
      <c r="H5701">
        <f t="shared" si="269"/>
        <v>23</v>
      </c>
      <c r="I5701" s="1">
        <v>0.99722222222222223</v>
      </c>
      <c r="J5701" t="s">
        <v>14</v>
      </c>
    </row>
    <row r="5702" spans="1:10" x14ac:dyDescent="0.25">
      <c r="A5702" t="s">
        <v>7</v>
      </c>
      <c r="B5702" t="str">
        <f t="shared" si="267"/>
        <v>domingo</v>
      </c>
      <c r="C5702" s="2">
        <v>44304</v>
      </c>
      <c r="D5702" s="2" t="str">
        <f t="shared" si="268"/>
        <v>AV SENADOR RUI PALMEIRA  , TRAPICHE DA BARRA , MACEIÓ</v>
      </c>
      <c r="E5702" t="s">
        <v>1842</v>
      </c>
      <c r="F5702" t="s">
        <v>77</v>
      </c>
      <c r="G5702" t="s">
        <v>10</v>
      </c>
      <c r="H5702">
        <f t="shared" si="269"/>
        <v>0</v>
      </c>
      <c r="I5702" s="1">
        <v>2.7777777777777779E-3</v>
      </c>
      <c r="J5702" t="s">
        <v>14</v>
      </c>
    </row>
    <row r="5703" spans="1:10" x14ac:dyDescent="0.25">
      <c r="A5703" t="s">
        <v>7</v>
      </c>
      <c r="B5703" t="str">
        <f t="shared" si="267"/>
        <v>domingo</v>
      </c>
      <c r="C5703" s="2">
        <v>44304</v>
      </c>
      <c r="D5703" s="2" t="str">
        <f t="shared" si="268"/>
        <v>RUA DIEGUES JUNIOR  , POÇO , MACEIÓ</v>
      </c>
      <c r="E5703" t="s">
        <v>631</v>
      </c>
      <c r="F5703" t="s">
        <v>104</v>
      </c>
      <c r="G5703" t="s">
        <v>10</v>
      </c>
      <c r="H5703">
        <f t="shared" si="269"/>
        <v>0</v>
      </c>
      <c r="I5703" s="1">
        <v>9.7222222222222224E-3</v>
      </c>
      <c r="J5703" t="s">
        <v>327</v>
      </c>
    </row>
    <row r="5704" spans="1:10" x14ac:dyDescent="0.25">
      <c r="A5704" t="s">
        <v>7</v>
      </c>
      <c r="B5704" t="str">
        <f t="shared" si="267"/>
        <v>domingo</v>
      </c>
      <c r="C5704" s="2">
        <v>44304</v>
      </c>
      <c r="D5704" s="2" t="str">
        <f t="shared" si="268"/>
        <v>AV. JATIUCA ( AV.  MARQUES LUZ )   , JATIÚCA , MACEIÓ</v>
      </c>
      <c r="E5704" t="s">
        <v>3791</v>
      </c>
      <c r="F5704" t="s">
        <v>13</v>
      </c>
      <c r="G5704" t="s">
        <v>10</v>
      </c>
      <c r="H5704">
        <f t="shared" si="269"/>
        <v>0</v>
      </c>
      <c r="I5704" s="1">
        <v>2.4999999999999998E-2</v>
      </c>
      <c r="J5704" t="s">
        <v>327</v>
      </c>
    </row>
    <row r="5705" spans="1:10" x14ac:dyDescent="0.25">
      <c r="A5705" t="s">
        <v>7</v>
      </c>
      <c r="B5705" t="str">
        <f t="shared" si="267"/>
        <v>domingo</v>
      </c>
      <c r="C5705" s="2">
        <v>44304</v>
      </c>
      <c r="D5705" s="2" t="str">
        <f t="shared" si="268"/>
        <v>CIDADE DE DEUS XXXXXXX , TRAPICHE DA BARRA , MACEIÓ</v>
      </c>
      <c r="E5705" t="s">
        <v>3792</v>
      </c>
      <c r="F5705" t="s">
        <v>77</v>
      </c>
      <c r="G5705" t="s">
        <v>10</v>
      </c>
      <c r="H5705">
        <f t="shared" si="269"/>
        <v>0</v>
      </c>
      <c r="I5705" s="1">
        <v>2.9861111111111113E-2</v>
      </c>
      <c r="J5705" t="s">
        <v>86</v>
      </c>
    </row>
    <row r="5706" spans="1:10" x14ac:dyDescent="0.25">
      <c r="A5706" t="s">
        <v>7</v>
      </c>
      <c r="B5706" t="str">
        <f t="shared" si="267"/>
        <v>domingo</v>
      </c>
      <c r="C5706" s="2">
        <v>44304</v>
      </c>
      <c r="D5706" s="2" t="str">
        <f t="shared" si="268"/>
        <v>RUA ANTONIO AGUIAR 321 , PONTA DA TERRA , MACEIÓ</v>
      </c>
      <c r="E5706" t="s">
        <v>3793</v>
      </c>
      <c r="F5706" t="s">
        <v>32</v>
      </c>
      <c r="G5706" t="s">
        <v>10</v>
      </c>
      <c r="H5706">
        <f t="shared" si="269"/>
        <v>0</v>
      </c>
      <c r="I5706" s="1">
        <v>3.1944444444444449E-2</v>
      </c>
      <c r="J5706" t="s">
        <v>11</v>
      </c>
    </row>
    <row r="5707" spans="1:10" x14ac:dyDescent="0.25">
      <c r="A5707" t="s">
        <v>7</v>
      </c>
      <c r="B5707" t="str">
        <f t="shared" si="267"/>
        <v>domingo</v>
      </c>
      <c r="C5707" s="2">
        <v>44304</v>
      </c>
      <c r="D5707" s="2" t="str">
        <f t="shared" si="268"/>
        <v>RUA MARIA BREDA  , JATIÚCA , MACEIÓ</v>
      </c>
      <c r="E5707" t="s">
        <v>665</v>
      </c>
      <c r="F5707" t="s">
        <v>13</v>
      </c>
      <c r="G5707" t="s">
        <v>10</v>
      </c>
      <c r="H5707">
        <f t="shared" si="269"/>
        <v>1</v>
      </c>
      <c r="I5707" s="1">
        <v>8.1944444444444445E-2</v>
      </c>
      <c r="J5707" t="s">
        <v>21</v>
      </c>
    </row>
    <row r="5708" spans="1:10" x14ac:dyDescent="0.25">
      <c r="A5708" t="s">
        <v>7</v>
      </c>
      <c r="B5708" t="str">
        <f t="shared" si="267"/>
        <v>domingo</v>
      </c>
      <c r="C5708" s="2">
        <v>44304</v>
      </c>
      <c r="D5708" s="2" t="str">
        <f t="shared" si="268"/>
        <v>RUA ANTONIO AGUIAR 315 , PONTA DA TERRA , MACEIÓ</v>
      </c>
      <c r="E5708" t="s">
        <v>3794</v>
      </c>
      <c r="F5708" t="s">
        <v>32</v>
      </c>
      <c r="G5708" t="s">
        <v>10</v>
      </c>
      <c r="H5708">
        <f t="shared" si="269"/>
        <v>2</v>
      </c>
      <c r="I5708" s="1">
        <v>8.3333333333333329E-2</v>
      </c>
      <c r="J5708" t="s">
        <v>11</v>
      </c>
    </row>
    <row r="5709" spans="1:10" x14ac:dyDescent="0.25">
      <c r="A5709" t="s">
        <v>7</v>
      </c>
      <c r="B5709" t="str">
        <f t="shared" si="267"/>
        <v>domingo</v>
      </c>
      <c r="C5709" s="2">
        <v>44304</v>
      </c>
      <c r="D5709" s="2" t="str">
        <f t="shared" si="268"/>
        <v>RUA ALEXANDRE SARMENTO  , MANGABEIRAS , MACEIÓ</v>
      </c>
      <c r="E5709" t="s">
        <v>3795</v>
      </c>
      <c r="F5709" t="s">
        <v>56</v>
      </c>
      <c r="G5709" t="s">
        <v>10</v>
      </c>
      <c r="H5709">
        <f t="shared" si="269"/>
        <v>2</v>
      </c>
      <c r="I5709" s="1">
        <v>8.6805555555555566E-2</v>
      </c>
      <c r="J5709" t="s">
        <v>64</v>
      </c>
    </row>
    <row r="5710" spans="1:10" x14ac:dyDescent="0.25">
      <c r="A5710" t="s">
        <v>7</v>
      </c>
      <c r="B5710" t="str">
        <f t="shared" si="267"/>
        <v>domingo</v>
      </c>
      <c r="C5710" s="2">
        <v>44304</v>
      </c>
      <c r="D5710" s="2" t="str">
        <f t="shared" si="268"/>
        <v>XXXXXXXXXXXXXXXXXXX  , MANGABEIRAS , MACEIÓ</v>
      </c>
      <c r="E5710" t="s">
        <v>2203</v>
      </c>
      <c r="F5710" t="s">
        <v>56</v>
      </c>
      <c r="G5710" t="s">
        <v>10</v>
      </c>
      <c r="H5710">
        <f t="shared" si="269"/>
        <v>5</v>
      </c>
      <c r="I5710" s="1">
        <v>0.21458333333333335</v>
      </c>
      <c r="J5710" t="s">
        <v>27</v>
      </c>
    </row>
    <row r="5711" spans="1:10" x14ac:dyDescent="0.25">
      <c r="A5711" t="s">
        <v>7</v>
      </c>
      <c r="B5711" t="str">
        <f t="shared" si="267"/>
        <v>domingo</v>
      </c>
      <c r="C5711" s="2">
        <v>44304</v>
      </c>
      <c r="D5711" s="2" t="str">
        <f t="shared" si="268"/>
        <v>RUA JULIO MARQUES LUZ  , JATIÚCA , MACEIÓ</v>
      </c>
      <c r="E5711" t="s">
        <v>3796</v>
      </c>
      <c r="F5711" t="s">
        <v>13</v>
      </c>
      <c r="G5711" t="s">
        <v>10</v>
      </c>
      <c r="H5711">
        <f t="shared" si="269"/>
        <v>6</v>
      </c>
      <c r="I5711" s="1">
        <v>0.26250000000000001</v>
      </c>
      <c r="J5711" t="s">
        <v>86</v>
      </c>
    </row>
    <row r="5712" spans="1:10" x14ac:dyDescent="0.25">
      <c r="A5712" t="s">
        <v>7</v>
      </c>
      <c r="B5712" t="str">
        <f t="shared" si="267"/>
        <v>domingo</v>
      </c>
      <c r="C5712" s="2">
        <v>44304</v>
      </c>
      <c r="D5712" s="2" t="str">
        <f t="shared" si="268"/>
        <v>RUA DEPUTADO JOSÉ LAGES   , PONTA VERDE , MACEIÓ</v>
      </c>
      <c r="E5712" t="s">
        <v>3797</v>
      </c>
      <c r="F5712" t="s">
        <v>18</v>
      </c>
      <c r="G5712" t="s">
        <v>10</v>
      </c>
      <c r="H5712">
        <f t="shared" si="269"/>
        <v>9</v>
      </c>
      <c r="I5712" s="1">
        <v>0.38125000000000003</v>
      </c>
      <c r="J5712" t="s">
        <v>27</v>
      </c>
    </row>
    <row r="5713" spans="1:10" x14ac:dyDescent="0.25">
      <c r="A5713" t="s">
        <v>7</v>
      </c>
      <c r="B5713" t="str">
        <f t="shared" si="267"/>
        <v>domingo</v>
      </c>
      <c r="C5713" s="2">
        <v>44304</v>
      </c>
      <c r="D5713" s="2" t="str">
        <f t="shared" si="268"/>
        <v>RUA BARÃO DE ALAGOAS  , CENTRO , MACEIÓ</v>
      </c>
      <c r="E5713" t="s">
        <v>444</v>
      </c>
      <c r="F5713" t="s">
        <v>38</v>
      </c>
      <c r="G5713" t="s">
        <v>10</v>
      </c>
      <c r="H5713">
        <f t="shared" si="269"/>
        <v>9</v>
      </c>
      <c r="I5713" s="1">
        <v>0.3833333333333333</v>
      </c>
      <c r="J5713" t="s">
        <v>256</v>
      </c>
    </row>
    <row r="5714" spans="1:10" x14ac:dyDescent="0.25">
      <c r="A5714" t="s">
        <v>7</v>
      </c>
      <c r="B5714" t="str">
        <f t="shared" si="267"/>
        <v>domingo</v>
      </c>
      <c r="C5714" s="2">
        <v>44304</v>
      </c>
      <c r="D5714" s="2" t="str">
        <f t="shared" si="268"/>
        <v>AVENIDA BRASIL  , POÇO , MACEIÓ</v>
      </c>
      <c r="E5714" t="s">
        <v>1574</v>
      </c>
      <c r="F5714" t="s">
        <v>104</v>
      </c>
      <c r="G5714" t="s">
        <v>10</v>
      </c>
      <c r="H5714">
        <f t="shared" si="269"/>
        <v>9</v>
      </c>
      <c r="I5714" s="1">
        <v>0.40416666666666662</v>
      </c>
      <c r="J5714" t="s">
        <v>86</v>
      </c>
    </row>
    <row r="5715" spans="1:10" x14ac:dyDescent="0.25">
      <c r="A5715" t="s">
        <v>7</v>
      </c>
      <c r="B5715" t="str">
        <f t="shared" si="267"/>
        <v>domingo</v>
      </c>
      <c r="C5715" s="2">
        <v>44304</v>
      </c>
      <c r="D5715" s="2" t="str">
        <f t="shared" si="268"/>
        <v>RUA JORNALISTA JOSE ANTONIO DA SILVA AP302 , MANGABEIRAS , MACEIÓ</v>
      </c>
      <c r="E5715" t="s">
        <v>3798</v>
      </c>
      <c r="F5715" t="s">
        <v>56</v>
      </c>
      <c r="G5715" t="s">
        <v>10</v>
      </c>
      <c r="H5715">
        <f t="shared" si="269"/>
        <v>12</v>
      </c>
      <c r="I5715" s="1">
        <v>0.5083333333333333</v>
      </c>
      <c r="J5715" t="s">
        <v>64</v>
      </c>
    </row>
    <row r="5716" spans="1:10" x14ac:dyDescent="0.25">
      <c r="A5716" t="s">
        <v>7</v>
      </c>
      <c r="B5716" t="str">
        <f t="shared" si="267"/>
        <v>domingo</v>
      </c>
      <c r="C5716" s="2">
        <v>44304</v>
      </c>
      <c r="D5716" s="2" t="str">
        <f t="shared" si="268"/>
        <v>PRAÇA VERA ARRUDA  , JATIÚCA , MACEIÓ</v>
      </c>
      <c r="E5716" t="s">
        <v>3754</v>
      </c>
      <c r="F5716" t="s">
        <v>13</v>
      </c>
      <c r="G5716" t="s">
        <v>10</v>
      </c>
      <c r="H5716">
        <f t="shared" si="269"/>
        <v>12</v>
      </c>
      <c r="I5716" s="1">
        <v>0.51111111111111118</v>
      </c>
      <c r="J5716" t="s">
        <v>27</v>
      </c>
    </row>
    <row r="5717" spans="1:10" x14ac:dyDescent="0.25">
      <c r="A5717" t="s">
        <v>7</v>
      </c>
      <c r="B5717" t="str">
        <f t="shared" si="267"/>
        <v>domingo</v>
      </c>
      <c r="C5717" s="2">
        <v>44304</v>
      </c>
      <c r="D5717" s="2" t="str">
        <f t="shared" si="268"/>
        <v>QUADRA 3 31 , VERGEL DO LAGO , MACEIÓ</v>
      </c>
      <c r="E5717" t="s">
        <v>3799</v>
      </c>
      <c r="F5717" t="s">
        <v>20</v>
      </c>
      <c r="G5717" t="s">
        <v>10</v>
      </c>
      <c r="H5717">
        <f t="shared" si="269"/>
        <v>13</v>
      </c>
      <c r="I5717" s="1">
        <v>0.55347222222222225</v>
      </c>
      <c r="J5717" t="s">
        <v>64</v>
      </c>
    </row>
    <row r="5718" spans="1:10" x14ac:dyDescent="0.25">
      <c r="A5718" t="s">
        <v>7</v>
      </c>
      <c r="B5718" t="str">
        <f t="shared" si="267"/>
        <v>domingo</v>
      </c>
      <c r="C5718" s="2">
        <v>44304</v>
      </c>
      <c r="D5718" s="2" t="str">
        <f t="shared" si="268"/>
        <v>RUA DOS TINBIRAS   , PONTA GROSSA , MACEIÓ</v>
      </c>
      <c r="E5718" t="s">
        <v>3800</v>
      </c>
      <c r="F5718" t="s">
        <v>9</v>
      </c>
      <c r="G5718" t="s">
        <v>10</v>
      </c>
      <c r="H5718">
        <f t="shared" si="269"/>
        <v>13</v>
      </c>
      <c r="I5718" s="1">
        <v>0.56666666666666665</v>
      </c>
      <c r="J5718" t="s">
        <v>14</v>
      </c>
    </row>
    <row r="5719" spans="1:10" x14ac:dyDescent="0.25">
      <c r="A5719" t="s">
        <v>7</v>
      </c>
      <c r="B5719" t="str">
        <f t="shared" si="267"/>
        <v>domingo</v>
      </c>
      <c r="C5719" s="2">
        <v>44304</v>
      </c>
      <c r="D5719" s="2" t="str">
        <f t="shared" si="268"/>
        <v>RUA PROFESSOR VIGILIO NETO 1126 , PONTA GROSSA , MACEIÓ</v>
      </c>
      <c r="E5719" t="s">
        <v>3801</v>
      </c>
      <c r="F5719" t="s">
        <v>9</v>
      </c>
      <c r="G5719" t="s">
        <v>10</v>
      </c>
      <c r="H5719">
        <f t="shared" si="269"/>
        <v>13</v>
      </c>
      <c r="I5719" s="1">
        <v>0.56805555555555554</v>
      </c>
      <c r="J5719" t="s">
        <v>14</v>
      </c>
    </row>
    <row r="5720" spans="1:10" x14ac:dyDescent="0.25">
      <c r="A5720" t="s">
        <v>7</v>
      </c>
      <c r="B5720" t="str">
        <f t="shared" si="267"/>
        <v>domingo</v>
      </c>
      <c r="C5720" s="2">
        <v>44304</v>
      </c>
      <c r="D5720" s="2" t="str">
        <f t="shared" si="268"/>
        <v>RUA CAMPOS TEIXEIRAS  S/N , PONTA DA TERRA , MACEIÓ</v>
      </c>
      <c r="E5720" t="s">
        <v>3802</v>
      </c>
      <c r="F5720" t="s">
        <v>32</v>
      </c>
      <c r="G5720" t="s">
        <v>10</v>
      </c>
      <c r="H5720">
        <f t="shared" si="269"/>
        <v>13</v>
      </c>
      <c r="I5720" s="1">
        <v>0.57500000000000007</v>
      </c>
      <c r="J5720" t="s">
        <v>14</v>
      </c>
    </row>
    <row r="5721" spans="1:10" x14ac:dyDescent="0.25">
      <c r="A5721" t="s">
        <v>7</v>
      </c>
      <c r="B5721" t="str">
        <f t="shared" si="267"/>
        <v>domingo</v>
      </c>
      <c r="C5721" s="2">
        <v>44304</v>
      </c>
      <c r="D5721" s="2" t="str">
        <f t="shared" si="268"/>
        <v>RUA BARAO DE ALAGOAS XXX , CENTRO , MACEIÓ</v>
      </c>
      <c r="E5721" t="s">
        <v>3803</v>
      </c>
      <c r="F5721" t="s">
        <v>38</v>
      </c>
      <c r="G5721" t="s">
        <v>10</v>
      </c>
      <c r="H5721">
        <f t="shared" si="269"/>
        <v>13</v>
      </c>
      <c r="I5721" s="1">
        <v>0.57638888888888895</v>
      </c>
      <c r="J5721" t="s">
        <v>256</v>
      </c>
    </row>
    <row r="5722" spans="1:10" x14ac:dyDescent="0.25">
      <c r="A5722" t="s">
        <v>7</v>
      </c>
      <c r="B5722" t="str">
        <f t="shared" si="267"/>
        <v>domingo</v>
      </c>
      <c r="C5722" s="2">
        <v>44304</v>
      </c>
      <c r="D5722" s="2" t="str">
        <f t="shared" si="268"/>
        <v>RUA PEDRO AMERICO S/N° , POÇO , MACEIÓ</v>
      </c>
      <c r="E5722" t="s">
        <v>3804</v>
      </c>
      <c r="F5722" t="s">
        <v>104</v>
      </c>
      <c r="G5722" t="s">
        <v>10</v>
      </c>
      <c r="H5722">
        <f t="shared" si="269"/>
        <v>14</v>
      </c>
      <c r="I5722" s="1">
        <v>0.58888888888888891</v>
      </c>
      <c r="J5722" t="s">
        <v>14</v>
      </c>
    </row>
    <row r="5723" spans="1:10" x14ac:dyDescent="0.25">
      <c r="A5723" t="s">
        <v>7</v>
      </c>
      <c r="B5723" t="str">
        <f t="shared" si="267"/>
        <v>domingo</v>
      </c>
      <c r="C5723" s="2">
        <v>44304</v>
      </c>
      <c r="D5723" s="2" t="str">
        <f t="shared" si="268"/>
        <v>QUADRA 22 132 , VERGEL DO LAGO , MACEIÓ</v>
      </c>
      <c r="E5723" t="s">
        <v>3488</v>
      </c>
      <c r="F5723" t="s">
        <v>20</v>
      </c>
      <c r="G5723" t="s">
        <v>10</v>
      </c>
      <c r="H5723">
        <f t="shared" si="269"/>
        <v>14</v>
      </c>
      <c r="I5723" s="1">
        <v>0.59375</v>
      </c>
      <c r="J5723" t="s">
        <v>86</v>
      </c>
    </row>
    <row r="5724" spans="1:10" x14ac:dyDescent="0.25">
      <c r="A5724" t="s">
        <v>7</v>
      </c>
      <c r="B5724" t="str">
        <f t="shared" si="267"/>
        <v>domingo</v>
      </c>
      <c r="C5724" s="2">
        <v>44304</v>
      </c>
      <c r="D5724" s="2" t="str">
        <f t="shared" si="268"/>
        <v>RUA DO SOL  , CENTRO , MACEIÓ</v>
      </c>
      <c r="E5724" t="s">
        <v>445</v>
      </c>
      <c r="F5724" t="s">
        <v>38</v>
      </c>
      <c r="G5724" t="s">
        <v>10</v>
      </c>
      <c r="H5724">
        <f t="shared" si="269"/>
        <v>14</v>
      </c>
      <c r="I5724" s="1">
        <v>0.61319444444444449</v>
      </c>
      <c r="J5724" t="s">
        <v>21</v>
      </c>
    </row>
    <row r="5725" spans="1:10" x14ac:dyDescent="0.25">
      <c r="A5725" t="s">
        <v>7</v>
      </c>
      <c r="B5725" t="str">
        <f t="shared" si="267"/>
        <v>domingo</v>
      </c>
      <c r="C5725" s="2">
        <v>44304</v>
      </c>
      <c r="D5725" s="2" t="str">
        <f t="shared" si="268"/>
        <v>RUA SANTA CATARINA  , PONTA GROSSA , MACEIÓ</v>
      </c>
      <c r="E5725" t="s">
        <v>2081</v>
      </c>
      <c r="F5725" t="s">
        <v>9</v>
      </c>
      <c r="G5725" t="s">
        <v>10</v>
      </c>
      <c r="H5725">
        <f t="shared" si="269"/>
        <v>14</v>
      </c>
      <c r="I5725" s="1">
        <v>0.61319444444444449</v>
      </c>
      <c r="J5725" t="s">
        <v>14</v>
      </c>
    </row>
    <row r="5726" spans="1:10" x14ac:dyDescent="0.25">
      <c r="A5726" t="s">
        <v>7</v>
      </c>
      <c r="B5726" t="str">
        <f t="shared" si="267"/>
        <v>domingo</v>
      </c>
      <c r="C5726" s="2">
        <v>44304</v>
      </c>
      <c r="D5726" s="2" t="str">
        <f t="shared" si="268"/>
        <v>RUA  CAMPOS TEXEIRAS XXX , PONTA DA TERRA , MACEIÓ</v>
      </c>
      <c r="E5726" t="s">
        <v>3805</v>
      </c>
      <c r="F5726" t="s">
        <v>32</v>
      </c>
      <c r="G5726" t="s">
        <v>10</v>
      </c>
      <c r="H5726">
        <f t="shared" si="269"/>
        <v>15</v>
      </c>
      <c r="I5726" s="1">
        <v>0.6381944444444444</v>
      </c>
      <c r="J5726" t="s">
        <v>14</v>
      </c>
    </row>
    <row r="5727" spans="1:10" x14ac:dyDescent="0.25">
      <c r="A5727" t="s">
        <v>7</v>
      </c>
      <c r="B5727" t="str">
        <f t="shared" si="267"/>
        <v>domingo</v>
      </c>
      <c r="C5727" s="2">
        <v>44304</v>
      </c>
      <c r="D5727" s="2" t="str">
        <f t="shared" si="268"/>
        <v>RUA MANAUS.  , PRADO , MACEIÓ</v>
      </c>
      <c r="E5727" t="s">
        <v>3806</v>
      </c>
      <c r="F5727" t="s">
        <v>42</v>
      </c>
      <c r="G5727" t="s">
        <v>10</v>
      </c>
      <c r="H5727">
        <f t="shared" si="269"/>
        <v>15</v>
      </c>
      <c r="I5727" s="1">
        <v>0.65</v>
      </c>
      <c r="J5727" t="s">
        <v>14</v>
      </c>
    </row>
    <row r="5728" spans="1:10" x14ac:dyDescent="0.25">
      <c r="A5728" t="s">
        <v>7</v>
      </c>
      <c r="B5728" t="str">
        <f t="shared" si="267"/>
        <v>domingo</v>
      </c>
      <c r="C5728" s="2">
        <v>44304</v>
      </c>
      <c r="D5728" s="2" t="str">
        <f t="shared" si="268"/>
        <v>RUA J 181 , VERGEL DO LAGO , MACEIÓ</v>
      </c>
      <c r="E5728" t="s">
        <v>3807</v>
      </c>
      <c r="F5728" t="s">
        <v>20</v>
      </c>
      <c r="G5728" t="s">
        <v>10</v>
      </c>
      <c r="H5728">
        <f t="shared" si="269"/>
        <v>15</v>
      </c>
      <c r="I5728" s="1">
        <v>0.65347222222222223</v>
      </c>
      <c r="J5728" t="s">
        <v>14</v>
      </c>
    </row>
    <row r="5729" spans="1:10" x14ac:dyDescent="0.25">
      <c r="A5729" t="s">
        <v>7</v>
      </c>
      <c r="B5729" t="str">
        <f t="shared" si="267"/>
        <v>domingo</v>
      </c>
      <c r="C5729" s="2">
        <v>44304</v>
      </c>
      <c r="D5729" s="2" t="str">
        <f t="shared" si="268"/>
        <v>AVENIDA CAPITÃO MARINHO GALVÃO  , POÇO , MACEIÓ</v>
      </c>
      <c r="E5729" t="s">
        <v>3808</v>
      </c>
      <c r="F5729" t="s">
        <v>104</v>
      </c>
      <c r="G5729" t="s">
        <v>10</v>
      </c>
      <c r="H5729">
        <f t="shared" si="269"/>
        <v>15</v>
      </c>
      <c r="I5729" s="1">
        <v>0.65555555555555556</v>
      </c>
      <c r="J5729" t="s">
        <v>14</v>
      </c>
    </row>
    <row r="5730" spans="1:10" x14ac:dyDescent="0.25">
      <c r="A5730" t="s">
        <v>7</v>
      </c>
      <c r="B5730" t="str">
        <f t="shared" si="267"/>
        <v>domingo</v>
      </c>
      <c r="C5730" s="2">
        <v>44304</v>
      </c>
      <c r="D5730" s="2" t="str">
        <f t="shared" si="268"/>
        <v>RUA LUZIA SURUAGY 24 , LEVADA , MACEIÓ</v>
      </c>
      <c r="E5730" t="s">
        <v>3809</v>
      </c>
      <c r="F5730" t="s">
        <v>34</v>
      </c>
      <c r="G5730" t="s">
        <v>10</v>
      </c>
      <c r="H5730">
        <f t="shared" si="269"/>
        <v>15</v>
      </c>
      <c r="I5730" s="1">
        <v>0.65763888888888888</v>
      </c>
      <c r="J5730" t="s">
        <v>14</v>
      </c>
    </row>
    <row r="5731" spans="1:10" x14ac:dyDescent="0.25">
      <c r="A5731" t="s">
        <v>7</v>
      </c>
      <c r="B5731" t="str">
        <f t="shared" si="267"/>
        <v>domingo</v>
      </c>
      <c r="C5731" s="2">
        <v>44304</v>
      </c>
      <c r="D5731" s="2" t="str">
        <f t="shared" si="268"/>
        <v>RUA DOS TIMBIRAS S/N , PONTA GROSSA , MACEIÓ</v>
      </c>
      <c r="E5731" t="s">
        <v>3810</v>
      </c>
      <c r="F5731" t="s">
        <v>9</v>
      </c>
      <c r="G5731" t="s">
        <v>10</v>
      </c>
      <c r="H5731">
        <f t="shared" si="269"/>
        <v>15</v>
      </c>
      <c r="I5731" s="1">
        <v>0.65833333333333333</v>
      </c>
      <c r="J5731" t="s">
        <v>14</v>
      </c>
    </row>
    <row r="5732" spans="1:10" x14ac:dyDescent="0.25">
      <c r="A5732" t="s">
        <v>7</v>
      </c>
      <c r="B5732" t="str">
        <f t="shared" si="267"/>
        <v>domingo</v>
      </c>
      <c r="C5732" s="2">
        <v>44304</v>
      </c>
      <c r="D5732" s="2" t="str">
        <f t="shared" si="268"/>
        <v>QUADRA 15  , VERGEL DO LAGO , MACEIÓ</v>
      </c>
      <c r="E5732" t="s">
        <v>290</v>
      </c>
      <c r="F5732" t="s">
        <v>20</v>
      </c>
      <c r="G5732" t="s">
        <v>10</v>
      </c>
      <c r="H5732">
        <f t="shared" si="269"/>
        <v>16</v>
      </c>
      <c r="I5732" s="1">
        <v>0.66736111111111107</v>
      </c>
      <c r="J5732" t="s">
        <v>14</v>
      </c>
    </row>
    <row r="5733" spans="1:10" x14ac:dyDescent="0.25">
      <c r="A5733" t="s">
        <v>7</v>
      </c>
      <c r="B5733" t="str">
        <f t="shared" si="267"/>
        <v>domingo</v>
      </c>
      <c r="C5733" s="2">
        <v>44304</v>
      </c>
      <c r="D5733" s="2" t="str">
        <f t="shared" si="268"/>
        <v>AV. SILVIO VIANA   , PAJUÇARA , MACEIÓ</v>
      </c>
      <c r="E5733" t="s">
        <v>2510</v>
      </c>
      <c r="F5733" t="s">
        <v>16</v>
      </c>
      <c r="G5733" t="s">
        <v>10</v>
      </c>
      <c r="H5733">
        <f t="shared" si="269"/>
        <v>16</v>
      </c>
      <c r="I5733" s="1">
        <v>0.67083333333333339</v>
      </c>
      <c r="J5733" t="s">
        <v>64</v>
      </c>
    </row>
    <row r="5734" spans="1:10" x14ac:dyDescent="0.25">
      <c r="A5734" t="s">
        <v>7</v>
      </c>
      <c r="B5734" t="str">
        <f t="shared" si="267"/>
        <v>domingo</v>
      </c>
      <c r="C5734" s="2">
        <v>44304</v>
      </c>
      <c r="D5734" s="2" t="str">
        <f t="shared" si="268"/>
        <v>RUA SANTA CATARINA XXX , PONTA GROSSA , MACEIÓ</v>
      </c>
      <c r="E5734" t="s">
        <v>3811</v>
      </c>
      <c r="F5734" t="s">
        <v>9</v>
      </c>
      <c r="G5734" t="s">
        <v>10</v>
      </c>
      <c r="H5734">
        <f t="shared" si="269"/>
        <v>16</v>
      </c>
      <c r="I5734" s="1">
        <v>0.68055555555555547</v>
      </c>
      <c r="J5734" t="s">
        <v>14</v>
      </c>
    </row>
    <row r="5735" spans="1:10" x14ac:dyDescent="0.25">
      <c r="A5735" t="s">
        <v>7</v>
      </c>
      <c r="B5735" t="str">
        <f t="shared" si="267"/>
        <v>domingo</v>
      </c>
      <c r="C5735" s="2">
        <v>44304</v>
      </c>
      <c r="D5735" s="2" t="str">
        <f t="shared" si="268"/>
        <v>QUADRA 48  , TRAPICHE DA BARRA , MACEIÓ</v>
      </c>
      <c r="E5735" t="s">
        <v>2147</v>
      </c>
      <c r="F5735" t="s">
        <v>77</v>
      </c>
      <c r="G5735" t="s">
        <v>10</v>
      </c>
      <c r="H5735">
        <f t="shared" si="269"/>
        <v>16</v>
      </c>
      <c r="I5735" s="1">
        <v>0.69027777777777777</v>
      </c>
      <c r="J5735" t="s">
        <v>14</v>
      </c>
    </row>
    <row r="5736" spans="1:10" x14ac:dyDescent="0.25">
      <c r="A5736" t="s">
        <v>7</v>
      </c>
      <c r="B5736" t="str">
        <f t="shared" si="267"/>
        <v>domingo</v>
      </c>
      <c r="C5736" s="2">
        <v>44304</v>
      </c>
      <c r="D5736" s="2" t="str">
        <f t="shared" si="268"/>
        <v>RUA PROFESSOR ALMEIDA LEITE  , TRAPICHE DA BARRA , MACEIÓ</v>
      </c>
      <c r="E5736" t="s">
        <v>2019</v>
      </c>
      <c r="F5736" t="s">
        <v>77</v>
      </c>
      <c r="G5736" t="s">
        <v>10</v>
      </c>
      <c r="H5736">
        <f t="shared" si="269"/>
        <v>16</v>
      </c>
      <c r="I5736" s="1">
        <v>0.69861111111111107</v>
      </c>
      <c r="J5736" t="s">
        <v>11</v>
      </c>
    </row>
    <row r="5737" spans="1:10" x14ac:dyDescent="0.25">
      <c r="A5737" t="s">
        <v>7</v>
      </c>
      <c r="B5737" t="str">
        <f t="shared" si="267"/>
        <v>domingo</v>
      </c>
      <c r="C5737" s="2">
        <v>44304</v>
      </c>
      <c r="D5737" s="2" t="str">
        <f t="shared" si="268"/>
        <v>RUA DOUTOR BEZERRA DE MENEZES 182 , POÇO , MACEIÓ</v>
      </c>
      <c r="E5737" t="s">
        <v>3812</v>
      </c>
      <c r="F5737" t="s">
        <v>104</v>
      </c>
      <c r="G5737" t="s">
        <v>10</v>
      </c>
      <c r="H5737">
        <f t="shared" si="269"/>
        <v>17</v>
      </c>
      <c r="I5737" s="1">
        <v>0.70972222222222225</v>
      </c>
      <c r="J5737" t="s">
        <v>14</v>
      </c>
    </row>
    <row r="5738" spans="1:10" x14ac:dyDescent="0.25">
      <c r="A5738" t="s">
        <v>7</v>
      </c>
      <c r="B5738" t="str">
        <f t="shared" si="267"/>
        <v>domingo</v>
      </c>
      <c r="C5738" s="2">
        <v>44304</v>
      </c>
      <c r="D5738" s="2" t="str">
        <f t="shared" si="268"/>
        <v>QUADRA 13  , TRAPICHE DA BARRA , MACEIÓ</v>
      </c>
      <c r="E5738" t="s">
        <v>3813</v>
      </c>
      <c r="F5738" t="s">
        <v>77</v>
      </c>
      <c r="G5738" t="s">
        <v>10</v>
      </c>
      <c r="H5738">
        <f t="shared" si="269"/>
        <v>17</v>
      </c>
      <c r="I5738" s="1">
        <v>0.72569444444444453</v>
      </c>
      <c r="J5738" t="s">
        <v>14</v>
      </c>
    </row>
    <row r="5739" spans="1:10" x14ac:dyDescent="0.25">
      <c r="A5739" t="s">
        <v>7</v>
      </c>
      <c r="B5739" t="str">
        <f t="shared" si="267"/>
        <v>domingo</v>
      </c>
      <c r="C5739" s="2">
        <v>44304</v>
      </c>
      <c r="D5739" s="2" t="str">
        <f t="shared" si="268"/>
        <v>QD 13 XXX , TRAPICHE DA BARRA , MACEIÓ</v>
      </c>
      <c r="E5739" t="s">
        <v>3814</v>
      </c>
      <c r="F5739" t="s">
        <v>77</v>
      </c>
      <c r="G5739" t="s">
        <v>10</v>
      </c>
      <c r="H5739">
        <f t="shared" si="269"/>
        <v>17</v>
      </c>
      <c r="I5739" s="1">
        <v>0.72916666666666663</v>
      </c>
      <c r="J5739" t="s">
        <v>14</v>
      </c>
    </row>
    <row r="5740" spans="1:10" x14ac:dyDescent="0.25">
      <c r="A5740" t="s">
        <v>7</v>
      </c>
      <c r="B5740" t="str">
        <f t="shared" si="267"/>
        <v>domingo</v>
      </c>
      <c r="C5740" s="2">
        <v>44304</v>
      </c>
      <c r="D5740" s="2" t="str">
        <f t="shared" si="268"/>
        <v>RUA BEZERRA DE MENEZES  , POÇO , MACEIÓ</v>
      </c>
      <c r="E5740" t="s">
        <v>542</v>
      </c>
      <c r="F5740" t="s">
        <v>104</v>
      </c>
      <c r="G5740" t="s">
        <v>10</v>
      </c>
      <c r="H5740">
        <f t="shared" si="269"/>
        <v>17</v>
      </c>
      <c r="I5740" s="1">
        <v>0.7368055555555556</v>
      </c>
      <c r="J5740" t="s">
        <v>14</v>
      </c>
    </row>
    <row r="5741" spans="1:10" x14ac:dyDescent="0.25">
      <c r="A5741" t="s">
        <v>7</v>
      </c>
      <c r="B5741" t="str">
        <f t="shared" si="267"/>
        <v>domingo</v>
      </c>
      <c r="C5741" s="2">
        <v>44304</v>
      </c>
      <c r="D5741" s="2" t="str">
        <f t="shared" si="268"/>
        <v>QUADRA 47 02 , VERGEL DO LAGO , MACEIÓ</v>
      </c>
      <c r="E5741" t="s">
        <v>3815</v>
      </c>
      <c r="F5741" t="s">
        <v>20</v>
      </c>
      <c r="G5741" t="s">
        <v>10</v>
      </c>
      <c r="H5741">
        <f t="shared" si="269"/>
        <v>18</v>
      </c>
      <c r="I5741" s="1">
        <v>0.75347222222222221</v>
      </c>
      <c r="J5741" t="s">
        <v>14</v>
      </c>
    </row>
    <row r="5742" spans="1:10" x14ac:dyDescent="0.25">
      <c r="A5742" t="s">
        <v>7</v>
      </c>
      <c r="B5742" t="str">
        <f t="shared" si="267"/>
        <v>domingo</v>
      </c>
      <c r="C5742" s="2">
        <v>44304</v>
      </c>
      <c r="D5742" s="2" t="str">
        <f t="shared" si="268"/>
        <v>RUA RADIALISTA WILMA CAMPOS AO LADO 353 , VERGEL DO LAGO , MACEIÓ</v>
      </c>
      <c r="E5742" t="s">
        <v>3816</v>
      </c>
      <c r="F5742" t="s">
        <v>20</v>
      </c>
      <c r="G5742" t="s">
        <v>10</v>
      </c>
      <c r="H5742">
        <f t="shared" si="269"/>
        <v>18</v>
      </c>
      <c r="I5742" s="1">
        <v>0.75902777777777775</v>
      </c>
      <c r="J5742" t="s">
        <v>14</v>
      </c>
    </row>
    <row r="5743" spans="1:10" x14ac:dyDescent="0.25">
      <c r="A5743" t="s">
        <v>7</v>
      </c>
      <c r="B5743" t="str">
        <f t="shared" si="267"/>
        <v>domingo</v>
      </c>
      <c r="C5743" s="2">
        <v>44304</v>
      </c>
      <c r="D5743" s="2" t="str">
        <f t="shared" si="268"/>
        <v>XXXXXXXXXX  , CENTRO , MACEIÓ</v>
      </c>
      <c r="E5743" t="s">
        <v>419</v>
      </c>
      <c r="F5743" t="s">
        <v>38</v>
      </c>
      <c r="G5743" t="s">
        <v>10</v>
      </c>
      <c r="H5743">
        <f t="shared" si="269"/>
        <v>18</v>
      </c>
      <c r="I5743" s="1">
        <v>0.76944444444444438</v>
      </c>
      <c r="J5743" t="s">
        <v>27</v>
      </c>
    </row>
    <row r="5744" spans="1:10" x14ac:dyDescent="0.25">
      <c r="A5744" t="s">
        <v>7</v>
      </c>
      <c r="B5744" t="str">
        <f t="shared" si="267"/>
        <v>domingo</v>
      </c>
      <c r="C5744" s="2">
        <v>44304</v>
      </c>
      <c r="D5744" s="2" t="str">
        <f t="shared" si="268"/>
        <v>TRAVESSA SUARUAGY 24 , LEVADA , MACEIÓ</v>
      </c>
      <c r="E5744" t="s">
        <v>3817</v>
      </c>
      <c r="F5744" t="s">
        <v>34</v>
      </c>
      <c r="G5744" t="s">
        <v>10</v>
      </c>
      <c r="H5744">
        <f t="shared" si="269"/>
        <v>18</v>
      </c>
      <c r="I5744" s="1">
        <v>0.77013888888888893</v>
      </c>
      <c r="J5744" t="s">
        <v>14</v>
      </c>
    </row>
    <row r="5745" spans="1:10" x14ac:dyDescent="0.25">
      <c r="A5745" t="s">
        <v>7</v>
      </c>
      <c r="B5745" t="str">
        <f t="shared" si="267"/>
        <v>domingo</v>
      </c>
      <c r="C5745" s="2">
        <v>44304</v>
      </c>
      <c r="D5745" s="2" t="str">
        <f t="shared" si="268"/>
        <v>RUA SANTA MARGARIDA , VILA ARATU.  , TRAPICHE DA BARRA , MACEIÓ</v>
      </c>
      <c r="E5745" t="s">
        <v>3818</v>
      </c>
      <c r="F5745" t="s">
        <v>77</v>
      </c>
      <c r="G5745" t="s">
        <v>10</v>
      </c>
      <c r="H5745">
        <f t="shared" si="269"/>
        <v>18</v>
      </c>
      <c r="I5745" s="1">
        <v>0.77500000000000002</v>
      </c>
      <c r="J5745" t="s">
        <v>14</v>
      </c>
    </row>
    <row r="5746" spans="1:10" x14ac:dyDescent="0.25">
      <c r="A5746" t="s">
        <v>7</v>
      </c>
      <c r="B5746" t="str">
        <f t="shared" si="267"/>
        <v>domingo</v>
      </c>
      <c r="C5746" s="2">
        <v>44304</v>
      </c>
      <c r="D5746" s="2" t="str">
        <f t="shared" si="268"/>
        <v>TRAVESSA MALAQUIAS 29 , POÇO , MACEIÓ</v>
      </c>
      <c r="E5746" t="s">
        <v>3819</v>
      </c>
      <c r="F5746" t="s">
        <v>104</v>
      </c>
      <c r="G5746" t="s">
        <v>10</v>
      </c>
      <c r="H5746">
        <f t="shared" si="269"/>
        <v>20</v>
      </c>
      <c r="I5746" s="1">
        <v>0.84027777777777779</v>
      </c>
      <c r="J5746" t="s">
        <v>11</v>
      </c>
    </row>
    <row r="5747" spans="1:10" x14ac:dyDescent="0.25">
      <c r="A5747" t="s">
        <v>7</v>
      </c>
      <c r="B5747" t="str">
        <f t="shared" si="267"/>
        <v>domingo</v>
      </c>
      <c r="C5747" s="2">
        <v>44304</v>
      </c>
      <c r="D5747" s="2" t="str">
        <f t="shared" si="268"/>
        <v>XXXXXXXXXXXXXX  , JATIÚCA , MACEIÓ</v>
      </c>
      <c r="E5747" t="s">
        <v>247</v>
      </c>
      <c r="F5747" t="s">
        <v>13</v>
      </c>
      <c r="G5747" t="s">
        <v>10</v>
      </c>
      <c r="H5747">
        <f t="shared" si="269"/>
        <v>20</v>
      </c>
      <c r="I5747" s="1">
        <v>0.85138888888888886</v>
      </c>
      <c r="J5747" t="s">
        <v>21</v>
      </c>
    </row>
    <row r="5748" spans="1:10" x14ac:dyDescent="0.25">
      <c r="A5748" t="s">
        <v>7</v>
      </c>
      <c r="B5748" t="str">
        <f t="shared" si="267"/>
        <v>domingo</v>
      </c>
      <c r="C5748" s="2">
        <v>44304</v>
      </c>
      <c r="D5748" s="2" t="str">
        <f t="shared" si="268"/>
        <v>NA SECRETARIA DE EDUCAÇÃO  , CENTRO , MACEIÓ</v>
      </c>
      <c r="E5748" t="s">
        <v>2176</v>
      </c>
      <c r="F5748" t="s">
        <v>38</v>
      </c>
      <c r="G5748" t="s">
        <v>10</v>
      </c>
      <c r="H5748">
        <f t="shared" si="269"/>
        <v>20</v>
      </c>
      <c r="I5748" s="1">
        <v>0.8520833333333333</v>
      </c>
      <c r="J5748" t="s">
        <v>27</v>
      </c>
    </row>
    <row r="5749" spans="1:10" x14ac:dyDescent="0.25">
      <c r="A5749" t="s">
        <v>7</v>
      </c>
      <c r="B5749" t="str">
        <f t="shared" si="267"/>
        <v>domingo</v>
      </c>
      <c r="C5749" s="2">
        <v>44304</v>
      </c>
      <c r="D5749" s="2" t="str">
        <f t="shared" si="268"/>
        <v>TRAVESSA JOAO MALAQUIAS  29 , POÇO , MACEIÓ</v>
      </c>
      <c r="E5749" t="s">
        <v>3820</v>
      </c>
      <c r="F5749" t="s">
        <v>104</v>
      </c>
      <c r="G5749" t="s">
        <v>10</v>
      </c>
      <c r="H5749">
        <f t="shared" si="269"/>
        <v>20</v>
      </c>
      <c r="I5749" s="1">
        <v>0.85625000000000007</v>
      </c>
      <c r="J5749" t="s">
        <v>64</v>
      </c>
    </row>
    <row r="5750" spans="1:10" x14ac:dyDescent="0.25">
      <c r="A5750" t="s">
        <v>7</v>
      </c>
      <c r="B5750" t="str">
        <f t="shared" si="267"/>
        <v>domingo</v>
      </c>
      <c r="C5750" s="2">
        <v>44304</v>
      </c>
      <c r="D5750" s="2" t="str">
        <f t="shared" si="268"/>
        <v>RUA AGNELO BARBOSA  , PRADO , MACEIÓ</v>
      </c>
      <c r="E5750" t="s">
        <v>475</v>
      </c>
      <c r="F5750" t="s">
        <v>42</v>
      </c>
      <c r="G5750" t="s">
        <v>10</v>
      </c>
      <c r="H5750">
        <f t="shared" si="269"/>
        <v>20</v>
      </c>
      <c r="I5750" s="1">
        <v>0.86736111111111114</v>
      </c>
      <c r="J5750" t="s">
        <v>27</v>
      </c>
    </row>
    <row r="5751" spans="1:10" x14ac:dyDescent="0.25">
      <c r="A5751" t="s">
        <v>7</v>
      </c>
      <c r="B5751" t="str">
        <f t="shared" si="267"/>
        <v>domingo</v>
      </c>
      <c r="C5751" s="2">
        <v>44304</v>
      </c>
      <c r="D5751" s="2" t="str">
        <f t="shared" si="268"/>
        <v>TRAVESSA BEIJAMIM CONSTANT  , TRAPICHE DA BARRA , MACEIÓ</v>
      </c>
      <c r="E5751" t="s">
        <v>3821</v>
      </c>
      <c r="F5751" t="s">
        <v>77</v>
      </c>
      <c r="G5751" t="s">
        <v>10</v>
      </c>
      <c r="H5751">
        <f t="shared" si="269"/>
        <v>21</v>
      </c>
      <c r="I5751" s="1">
        <v>0.87777777777777777</v>
      </c>
      <c r="J5751" t="s">
        <v>327</v>
      </c>
    </row>
    <row r="5752" spans="1:10" x14ac:dyDescent="0.25">
      <c r="A5752" t="s">
        <v>7</v>
      </c>
      <c r="B5752" t="str">
        <f t="shared" si="267"/>
        <v>domingo</v>
      </c>
      <c r="C5752" s="2">
        <v>44304</v>
      </c>
      <c r="D5752" s="2" t="str">
        <f t="shared" si="268"/>
        <v>RUA DA GLORIA  211 , PONTA GROSSA , MACEIÓ</v>
      </c>
      <c r="E5752" t="s">
        <v>3822</v>
      </c>
      <c r="F5752" t="s">
        <v>9</v>
      </c>
      <c r="G5752" t="s">
        <v>10</v>
      </c>
      <c r="H5752">
        <f t="shared" si="269"/>
        <v>21</v>
      </c>
      <c r="I5752" s="1">
        <v>0.90416666666666667</v>
      </c>
      <c r="J5752" t="s">
        <v>213</v>
      </c>
    </row>
    <row r="5753" spans="1:10" x14ac:dyDescent="0.25">
      <c r="A5753" t="s">
        <v>7</v>
      </c>
      <c r="B5753" t="str">
        <f t="shared" si="267"/>
        <v>domingo</v>
      </c>
      <c r="C5753" s="2">
        <v>44304</v>
      </c>
      <c r="D5753" s="2" t="str">
        <f t="shared" si="268"/>
        <v>RUA SARGENTO JAYME 118  , PRADO , MACEIÓ</v>
      </c>
      <c r="E5753" t="s">
        <v>3823</v>
      </c>
      <c r="F5753" t="s">
        <v>42</v>
      </c>
      <c r="G5753" t="s">
        <v>10</v>
      </c>
      <c r="H5753">
        <f t="shared" si="269"/>
        <v>22</v>
      </c>
      <c r="I5753" s="1">
        <v>0.93263888888888891</v>
      </c>
      <c r="J5753" t="s">
        <v>213</v>
      </c>
    </row>
    <row r="5754" spans="1:10" x14ac:dyDescent="0.25">
      <c r="A5754" t="s">
        <v>7</v>
      </c>
      <c r="B5754" t="str">
        <f t="shared" si="267"/>
        <v>domingo</v>
      </c>
      <c r="C5754" s="2">
        <v>44304</v>
      </c>
      <c r="D5754" s="2" t="str">
        <f t="shared" si="268"/>
        <v>RUA ALVARO MARINHO  , PRADO , MACEIÓ</v>
      </c>
      <c r="E5754" t="s">
        <v>463</v>
      </c>
      <c r="F5754" t="s">
        <v>42</v>
      </c>
      <c r="G5754" t="s">
        <v>10</v>
      </c>
      <c r="H5754">
        <f t="shared" si="269"/>
        <v>23</v>
      </c>
      <c r="I5754" s="1">
        <v>0.97152777777777777</v>
      </c>
      <c r="J5754" t="s">
        <v>86</v>
      </c>
    </row>
    <row r="5755" spans="1:10" x14ac:dyDescent="0.25">
      <c r="A5755" t="s">
        <v>7</v>
      </c>
      <c r="B5755" t="str">
        <f t="shared" si="267"/>
        <v>domingo</v>
      </c>
      <c r="C5755" s="2">
        <v>44304</v>
      </c>
      <c r="D5755" s="2" t="str">
        <f t="shared" si="268"/>
        <v>BARÃO DE PENEDO  , CENTRO , MACEIÓ</v>
      </c>
      <c r="E5755" t="s">
        <v>3824</v>
      </c>
      <c r="F5755" t="s">
        <v>38</v>
      </c>
      <c r="G5755" t="s">
        <v>10</v>
      </c>
      <c r="H5755">
        <f t="shared" si="269"/>
        <v>23</v>
      </c>
      <c r="I5755" s="1">
        <v>0.99097222222222225</v>
      </c>
      <c r="J5755" t="s">
        <v>276</v>
      </c>
    </row>
    <row r="5756" spans="1:10" x14ac:dyDescent="0.25">
      <c r="A5756" t="s">
        <v>7</v>
      </c>
      <c r="B5756" t="str">
        <f t="shared" si="267"/>
        <v>segunda-feira</v>
      </c>
      <c r="C5756" s="2">
        <v>44305</v>
      </c>
      <c r="D5756" s="2" t="str">
        <f t="shared" si="268"/>
        <v>RUA K / QUADRA 7  , VERGEL DO LAGO , MACEIÓ</v>
      </c>
      <c r="E5756" t="s">
        <v>3825</v>
      </c>
      <c r="F5756" t="s">
        <v>20</v>
      </c>
      <c r="G5756" t="s">
        <v>10</v>
      </c>
      <c r="H5756">
        <f t="shared" si="269"/>
        <v>0</v>
      </c>
      <c r="I5756" s="1">
        <v>7.6388888888888886E-3</v>
      </c>
      <c r="J5756" t="s">
        <v>14</v>
      </c>
    </row>
    <row r="5757" spans="1:10" x14ac:dyDescent="0.25">
      <c r="A5757" t="s">
        <v>7</v>
      </c>
      <c r="B5757" t="str">
        <f t="shared" si="267"/>
        <v>segunda-feira</v>
      </c>
      <c r="C5757" s="2">
        <v>44305</v>
      </c>
      <c r="D5757" s="2" t="str">
        <f t="shared" si="268"/>
        <v>RUA CLETO MARQUES LUZ  , LEVADA , MACEIÓ</v>
      </c>
      <c r="E5757" t="s">
        <v>160</v>
      </c>
      <c r="F5757" t="s">
        <v>34</v>
      </c>
      <c r="G5757" t="s">
        <v>10</v>
      </c>
      <c r="H5757">
        <f t="shared" si="269"/>
        <v>0</v>
      </c>
      <c r="I5757" s="1">
        <v>9.0277777777777787E-3</v>
      </c>
      <c r="J5757" t="s">
        <v>14</v>
      </c>
    </row>
    <row r="5758" spans="1:10" x14ac:dyDescent="0.25">
      <c r="A5758" t="s">
        <v>7</v>
      </c>
      <c r="B5758" t="str">
        <f t="shared" si="267"/>
        <v>segunda-feira</v>
      </c>
      <c r="C5758" s="2">
        <v>44305</v>
      </c>
      <c r="D5758" s="2" t="str">
        <f t="shared" si="268"/>
        <v>RUA NOVA, CONJ. RESIDENCIAL SÃO JOSE N°20 , VERGEL DO LAGO , MACEIÓ</v>
      </c>
      <c r="E5758" t="s">
        <v>3826</v>
      </c>
      <c r="F5758" t="s">
        <v>20</v>
      </c>
      <c r="G5758" t="s">
        <v>10</v>
      </c>
      <c r="H5758">
        <f t="shared" si="269"/>
        <v>0</v>
      </c>
      <c r="I5758" s="1">
        <v>2.013888888888889E-2</v>
      </c>
      <c r="J5758" t="s">
        <v>14</v>
      </c>
    </row>
    <row r="5759" spans="1:10" x14ac:dyDescent="0.25">
      <c r="A5759" t="s">
        <v>7</v>
      </c>
      <c r="B5759" t="str">
        <f t="shared" si="267"/>
        <v>segunda-feira</v>
      </c>
      <c r="C5759" s="2">
        <v>44305</v>
      </c>
      <c r="D5759" s="2" t="str">
        <f t="shared" si="268"/>
        <v>RUA TABELIÃO EURICO PROTACIO  , TRAPICHE DA BARRA , MACEIÓ</v>
      </c>
      <c r="E5759" t="s">
        <v>3827</v>
      </c>
      <c r="F5759" t="s">
        <v>77</v>
      </c>
      <c r="G5759" t="s">
        <v>10</v>
      </c>
      <c r="H5759">
        <f t="shared" si="269"/>
        <v>0</v>
      </c>
      <c r="I5759" s="1">
        <v>2.361111111111111E-2</v>
      </c>
      <c r="J5759" t="s">
        <v>14</v>
      </c>
    </row>
    <row r="5760" spans="1:10" x14ac:dyDescent="0.25">
      <c r="A5760" t="s">
        <v>7</v>
      </c>
      <c r="B5760" t="str">
        <f t="shared" si="267"/>
        <v>segunda-feira</v>
      </c>
      <c r="C5760" s="2">
        <v>44305</v>
      </c>
      <c r="D5760" s="2" t="str">
        <f t="shared" si="268"/>
        <v>RUA ALTO SÃO SEBASTIÃO XXXXXXX , PONTAL DA BARRA , MACEIÓ</v>
      </c>
      <c r="E5760" t="s">
        <v>3828</v>
      </c>
      <c r="F5760" t="s">
        <v>49</v>
      </c>
      <c r="G5760" t="s">
        <v>10</v>
      </c>
      <c r="H5760">
        <f t="shared" si="269"/>
        <v>0</v>
      </c>
      <c r="I5760" s="1">
        <v>2.8472222222222222E-2</v>
      </c>
      <c r="J5760" t="s">
        <v>14</v>
      </c>
    </row>
    <row r="5761" spans="1:10" x14ac:dyDescent="0.25">
      <c r="A5761" t="s">
        <v>7</v>
      </c>
      <c r="B5761" t="str">
        <f t="shared" si="267"/>
        <v>segunda-feira</v>
      </c>
      <c r="C5761" s="2">
        <v>44305</v>
      </c>
      <c r="D5761" s="2" t="str">
        <f t="shared" si="268"/>
        <v>XXXXXXXXXXXXXXXXX  , CENTRO , MACEIÓ</v>
      </c>
      <c r="E5761" t="s">
        <v>987</v>
      </c>
      <c r="F5761" t="s">
        <v>38</v>
      </c>
      <c r="G5761" t="s">
        <v>10</v>
      </c>
      <c r="H5761">
        <f t="shared" si="269"/>
        <v>0</v>
      </c>
      <c r="I5761" s="1">
        <v>2.9861111111111113E-2</v>
      </c>
      <c r="J5761" t="s">
        <v>11</v>
      </c>
    </row>
    <row r="5762" spans="1:10" x14ac:dyDescent="0.25">
      <c r="A5762" t="s">
        <v>7</v>
      </c>
      <c r="B5762" t="str">
        <f t="shared" si="267"/>
        <v>segunda-feira</v>
      </c>
      <c r="C5762" s="2">
        <v>44305</v>
      </c>
      <c r="D5762" s="2" t="str">
        <f t="shared" si="268"/>
        <v>RUA DO MEIO  , VERGEL DO LAGO , MACEIÓ</v>
      </c>
      <c r="E5762" t="s">
        <v>545</v>
      </c>
      <c r="F5762" t="s">
        <v>20</v>
      </c>
      <c r="G5762" t="s">
        <v>10</v>
      </c>
      <c r="H5762">
        <f t="shared" si="269"/>
        <v>0</v>
      </c>
      <c r="I5762" s="1">
        <v>3.5416666666666666E-2</v>
      </c>
      <c r="J5762" t="s">
        <v>14</v>
      </c>
    </row>
    <row r="5763" spans="1:10" x14ac:dyDescent="0.25">
      <c r="A5763" t="s">
        <v>7</v>
      </c>
      <c r="B5763" t="str">
        <f t="shared" ref="B5763:B5826" si="270">TEXT(WEEKDAY(C5763),"dddd")</f>
        <v>segunda-feira</v>
      </c>
      <c r="C5763" s="2">
        <v>44305</v>
      </c>
      <c r="D5763" s="2" t="str">
        <f t="shared" ref="D5763:D5826" si="271">E5763&amp;" , "&amp;F5763&amp;" , "&amp;G5763</f>
        <v>RUA SÃO JOSÉ 487 , CENTRO , MACEIÓ</v>
      </c>
      <c r="E5763" t="s">
        <v>3829</v>
      </c>
      <c r="F5763" t="s">
        <v>38</v>
      </c>
      <c r="G5763" t="s">
        <v>10</v>
      </c>
      <c r="H5763">
        <f t="shared" ref="H5763:H5826" si="272">HOUR(I5763)</f>
        <v>0</v>
      </c>
      <c r="I5763" s="1">
        <v>3.6111111111111115E-2</v>
      </c>
      <c r="J5763" t="s">
        <v>64</v>
      </c>
    </row>
    <row r="5764" spans="1:10" x14ac:dyDescent="0.25">
      <c r="A5764" t="s">
        <v>7</v>
      </c>
      <c r="B5764" t="str">
        <f t="shared" si="270"/>
        <v>segunda-feira</v>
      </c>
      <c r="C5764" s="2">
        <v>44305</v>
      </c>
      <c r="D5764" s="2" t="str">
        <f t="shared" si="271"/>
        <v>RUA FIRMINO PIMENTEL  , JATIÚCA , MACEIÓ</v>
      </c>
      <c r="E5764" t="s">
        <v>3830</v>
      </c>
      <c r="F5764" t="s">
        <v>13</v>
      </c>
      <c r="G5764" t="s">
        <v>10</v>
      </c>
      <c r="H5764">
        <f t="shared" si="272"/>
        <v>0</v>
      </c>
      <c r="I5764" s="1">
        <v>3.7499999999999999E-2</v>
      </c>
      <c r="J5764" t="s">
        <v>14</v>
      </c>
    </row>
    <row r="5765" spans="1:10" x14ac:dyDescent="0.25">
      <c r="A5765" t="s">
        <v>7</v>
      </c>
      <c r="B5765" t="str">
        <f t="shared" si="270"/>
        <v>segunda-feira</v>
      </c>
      <c r="C5765" s="2">
        <v>44305</v>
      </c>
      <c r="D5765" s="2" t="str">
        <f t="shared" si="271"/>
        <v>RUA SÃO JOAO  , LEVADA , MACEIÓ</v>
      </c>
      <c r="E5765" t="s">
        <v>3831</v>
      </c>
      <c r="F5765" t="s">
        <v>34</v>
      </c>
      <c r="G5765" t="s">
        <v>10</v>
      </c>
      <c r="H5765">
        <f t="shared" si="272"/>
        <v>0</v>
      </c>
      <c r="I5765" s="1">
        <v>4.027777777777778E-2</v>
      </c>
      <c r="J5765" t="s">
        <v>14</v>
      </c>
    </row>
    <row r="5766" spans="1:10" x14ac:dyDescent="0.25">
      <c r="A5766" t="s">
        <v>7</v>
      </c>
      <c r="B5766" t="str">
        <f t="shared" si="270"/>
        <v>segunda-feira</v>
      </c>
      <c r="C5766" s="2">
        <v>44305</v>
      </c>
      <c r="D5766" s="2" t="str">
        <f t="shared" si="271"/>
        <v>RUA LARANJEIRAS  , JACINTINHO , MACEIÓ</v>
      </c>
      <c r="E5766" t="s">
        <v>3832</v>
      </c>
      <c r="F5766" t="s">
        <v>93</v>
      </c>
      <c r="G5766" t="s">
        <v>10</v>
      </c>
      <c r="H5766">
        <f t="shared" si="272"/>
        <v>1</v>
      </c>
      <c r="I5766" s="1">
        <v>4.4444444444444446E-2</v>
      </c>
      <c r="J5766" t="s">
        <v>64</v>
      </c>
    </row>
    <row r="5767" spans="1:10" x14ac:dyDescent="0.25">
      <c r="A5767" t="s">
        <v>7</v>
      </c>
      <c r="B5767" t="str">
        <f t="shared" si="270"/>
        <v>segunda-feira</v>
      </c>
      <c r="C5767" s="2">
        <v>44305</v>
      </c>
      <c r="D5767" s="2" t="str">
        <f t="shared" si="271"/>
        <v>QUADRA 2 N°29 B , VERGEL DO LAGO , MACEIÓ</v>
      </c>
      <c r="E5767" t="s">
        <v>3833</v>
      </c>
      <c r="F5767" t="s">
        <v>20</v>
      </c>
      <c r="G5767" t="s">
        <v>10</v>
      </c>
      <c r="H5767">
        <f t="shared" si="272"/>
        <v>1</v>
      </c>
      <c r="I5767" s="1">
        <v>4.5833333333333337E-2</v>
      </c>
      <c r="J5767" t="s">
        <v>14</v>
      </c>
    </row>
    <row r="5768" spans="1:10" x14ac:dyDescent="0.25">
      <c r="A5768" t="s">
        <v>7</v>
      </c>
      <c r="B5768" t="str">
        <f t="shared" si="270"/>
        <v>segunda-feira</v>
      </c>
      <c r="C5768" s="2">
        <v>44305</v>
      </c>
      <c r="D5768" s="2" t="str">
        <f t="shared" si="271"/>
        <v>RUA CARAMURUS ATE 447 A 448  , PRADO , MACEIÓ</v>
      </c>
      <c r="E5768" t="s">
        <v>1317</v>
      </c>
      <c r="F5768" t="s">
        <v>42</v>
      </c>
      <c r="G5768" t="s">
        <v>10</v>
      </c>
      <c r="H5768">
        <f t="shared" si="272"/>
        <v>1</v>
      </c>
      <c r="I5768" s="1">
        <v>4.8611111111111112E-2</v>
      </c>
      <c r="J5768" t="s">
        <v>21</v>
      </c>
    </row>
    <row r="5769" spans="1:10" x14ac:dyDescent="0.25">
      <c r="A5769" t="s">
        <v>7</v>
      </c>
      <c r="B5769" t="str">
        <f t="shared" si="270"/>
        <v>segunda-feira</v>
      </c>
      <c r="C5769" s="2">
        <v>44305</v>
      </c>
      <c r="D5769" s="2" t="str">
        <f t="shared" si="271"/>
        <v>QUADRA 13  , JATIÚCA , MACEIÓ</v>
      </c>
      <c r="E5769" t="s">
        <v>3813</v>
      </c>
      <c r="F5769" t="s">
        <v>13</v>
      </c>
      <c r="G5769" t="s">
        <v>10</v>
      </c>
      <c r="H5769">
        <f t="shared" si="272"/>
        <v>1</v>
      </c>
      <c r="I5769" s="1">
        <v>4.9999999999999996E-2</v>
      </c>
      <c r="J5769" t="s">
        <v>64</v>
      </c>
    </row>
    <row r="5770" spans="1:10" x14ac:dyDescent="0.25">
      <c r="A5770" t="s">
        <v>7</v>
      </c>
      <c r="B5770" t="str">
        <f t="shared" si="270"/>
        <v>segunda-feira</v>
      </c>
      <c r="C5770" s="2">
        <v>44305</v>
      </c>
      <c r="D5770" s="2" t="str">
        <f t="shared" si="271"/>
        <v>RUA SANTA NAZARE 278 , PONTA DA TERRA , MACEIÓ</v>
      </c>
      <c r="E5770" t="s">
        <v>3834</v>
      </c>
      <c r="F5770" t="s">
        <v>32</v>
      </c>
      <c r="G5770" t="s">
        <v>10</v>
      </c>
      <c r="H5770">
        <f t="shared" si="272"/>
        <v>1</v>
      </c>
      <c r="I5770" s="1">
        <v>5.1388888888888894E-2</v>
      </c>
      <c r="J5770" t="s">
        <v>14</v>
      </c>
    </row>
    <row r="5771" spans="1:10" x14ac:dyDescent="0.25">
      <c r="A5771" t="s">
        <v>7</v>
      </c>
      <c r="B5771" t="str">
        <f t="shared" si="270"/>
        <v>segunda-feira</v>
      </c>
      <c r="C5771" s="2">
        <v>44305</v>
      </c>
      <c r="D5771" s="2" t="str">
        <f t="shared" si="271"/>
        <v>RUA LIMA CAVALCANTE 94 , VERGEL DO LAGO , MACEIÓ</v>
      </c>
      <c r="E5771" t="s">
        <v>3835</v>
      </c>
      <c r="F5771" t="s">
        <v>20</v>
      </c>
      <c r="G5771" t="s">
        <v>10</v>
      </c>
      <c r="H5771">
        <f t="shared" si="272"/>
        <v>1</v>
      </c>
      <c r="I5771" s="1">
        <v>6.1805555555555558E-2</v>
      </c>
      <c r="J5771" t="s">
        <v>14</v>
      </c>
    </row>
    <row r="5772" spans="1:10" x14ac:dyDescent="0.25">
      <c r="A5772" t="s">
        <v>7</v>
      </c>
      <c r="B5772" t="str">
        <f t="shared" si="270"/>
        <v>segunda-feira</v>
      </c>
      <c r="C5772" s="2">
        <v>44305</v>
      </c>
      <c r="D5772" s="2" t="str">
        <f t="shared" si="271"/>
        <v>RUA ALVARO ALTACILIO   , JATIÚCA , MACEIÓ</v>
      </c>
      <c r="E5772" t="s">
        <v>3836</v>
      </c>
      <c r="F5772" t="s">
        <v>13</v>
      </c>
      <c r="G5772" t="s">
        <v>10</v>
      </c>
      <c r="H5772">
        <f t="shared" si="272"/>
        <v>1</v>
      </c>
      <c r="I5772" s="1">
        <v>7.9861111111111105E-2</v>
      </c>
      <c r="J5772" t="s">
        <v>161</v>
      </c>
    </row>
    <row r="5773" spans="1:10" x14ac:dyDescent="0.25">
      <c r="A5773" t="s">
        <v>7</v>
      </c>
      <c r="B5773" t="str">
        <f t="shared" si="270"/>
        <v>segunda-feira</v>
      </c>
      <c r="C5773" s="2">
        <v>44305</v>
      </c>
      <c r="D5773" s="2" t="str">
        <f t="shared" si="271"/>
        <v>XXXXXXXXXXXXXXXXXX  , VERGEL DO LAGO , MACEIÓ</v>
      </c>
      <c r="E5773" t="s">
        <v>2134</v>
      </c>
      <c r="F5773" t="s">
        <v>20</v>
      </c>
      <c r="G5773" t="s">
        <v>10</v>
      </c>
      <c r="H5773">
        <f t="shared" si="272"/>
        <v>2</v>
      </c>
      <c r="I5773" s="1">
        <v>0.12430555555555556</v>
      </c>
      <c r="J5773" t="s">
        <v>14</v>
      </c>
    </row>
    <row r="5774" spans="1:10" x14ac:dyDescent="0.25">
      <c r="A5774" t="s">
        <v>7</v>
      </c>
      <c r="B5774" t="str">
        <f t="shared" si="270"/>
        <v>segunda-feira</v>
      </c>
      <c r="C5774" s="2">
        <v>44305</v>
      </c>
      <c r="D5774" s="2" t="str">
        <f t="shared" si="271"/>
        <v>TRAV. BOA ESPERANCA SEM N° , PONTA GROSSA , MACEIÓ</v>
      </c>
      <c r="E5774" t="s">
        <v>3837</v>
      </c>
      <c r="F5774" t="s">
        <v>9</v>
      </c>
      <c r="G5774" t="s">
        <v>10</v>
      </c>
      <c r="H5774">
        <f t="shared" si="272"/>
        <v>3</v>
      </c>
      <c r="I5774" s="1">
        <v>0.12638888888888888</v>
      </c>
      <c r="J5774" t="s">
        <v>14</v>
      </c>
    </row>
    <row r="5775" spans="1:10" x14ac:dyDescent="0.25">
      <c r="A5775" t="s">
        <v>7</v>
      </c>
      <c r="B5775" t="str">
        <f t="shared" si="270"/>
        <v>segunda-feira</v>
      </c>
      <c r="C5775" s="2">
        <v>44305</v>
      </c>
      <c r="D5775" s="2" t="str">
        <f t="shared" si="271"/>
        <v>AVENIDA JOÃO DAVINO  , MANGABEIRAS , MACEIÓ</v>
      </c>
      <c r="E5775" t="s">
        <v>1472</v>
      </c>
      <c r="F5775" t="s">
        <v>56</v>
      </c>
      <c r="G5775" t="s">
        <v>10</v>
      </c>
      <c r="H5775">
        <f t="shared" si="272"/>
        <v>3</v>
      </c>
      <c r="I5775" s="1">
        <v>0.13472222222222222</v>
      </c>
      <c r="J5775" t="s">
        <v>256</v>
      </c>
    </row>
    <row r="5776" spans="1:10" x14ac:dyDescent="0.25">
      <c r="A5776" t="s">
        <v>7</v>
      </c>
      <c r="B5776" t="str">
        <f t="shared" si="270"/>
        <v>segunda-feira</v>
      </c>
      <c r="C5776" s="2">
        <v>44305</v>
      </c>
      <c r="D5776" s="2" t="str">
        <f t="shared" si="271"/>
        <v>AV. JOAÕ DAVINO  , MANGABEIRAS , MACEIÓ</v>
      </c>
      <c r="E5776" t="s">
        <v>3838</v>
      </c>
      <c r="F5776" t="s">
        <v>56</v>
      </c>
      <c r="G5776" t="s">
        <v>10</v>
      </c>
      <c r="H5776">
        <f t="shared" si="272"/>
        <v>3</v>
      </c>
      <c r="I5776" s="1">
        <v>0.13819444444444443</v>
      </c>
      <c r="J5776" t="s">
        <v>325</v>
      </c>
    </row>
    <row r="5777" spans="1:10" x14ac:dyDescent="0.25">
      <c r="A5777" t="s">
        <v>7</v>
      </c>
      <c r="B5777" t="str">
        <f t="shared" si="270"/>
        <v>segunda-feira</v>
      </c>
      <c r="C5777" s="2">
        <v>44305</v>
      </c>
      <c r="D5777" s="2" t="str">
        <f t="shared" si="271"/>
        <v>RUA BARAO DE ALAGOAS ATE 452 A 453  , CENTRO , MACEIÓ</v>
      </c>
      <c r="E5777" t="s">
        <v>3839</v>
      </c>
      <c r="F5777" t="s">
        <v>38</v>
      </c>
      <c r="G5777" t="s">
        <v>10</v>
      </c>
      <c r="H5777">
        <f t="shared" si="272"/>
        <v>6</v>
      </c>
      <c r="I5777" s="1">
        <v>0.25277777777777777</v>
      </c>
      <c r="J5777" t="s">
        <v>256</v>
      </c>
    </row>
    <row r="5778" spans="1:10" x14ac:dyDescent="0.25">
      <c r="A5778" t="s">
        <v>7</v>
      </c>
      <c r="B5778" t="str">
        <f t="shared" si="270"/>
        <v>segunda-feira</v>
      </c>
      <c r="C5778" s="2">
        <v>44305</v>
      </c>
      <c r="D5778" s="2" t="str">
        <f t="shared" si="271"/>
        <v>TRAVESSA TRIUNFO    , POÇO , MACEIÓ</v>
      </c>
      <c r="E5778" t="s">
        <v>3840</v>
      </c>
      <c r="F5778" t="s">
        <v>104</v>
      </c>
      <c r="G5778" t="s">
        <v>10</v>
      </c>
      <c r="H5778">
        <f t="shared" si="272"/>
        <v>7</v>
      </c>
      <c r="I5778" s="1">
        <v>0.30694444444444441</v>
      </c>
      <c r="J5778" t="s">
        <v>54</v>
      </c>
    </row>
    <row r="5779" spans="1:10" x14ac:dyDescent="0.25">
      <c r="A5779" t="s">
        <v>7</v>
      </c>
      <c r="B5779" t="str">
        <f t="shared" si="270"/>
        <v>segunda-feira</v>
      </c>
      <c r="C5779" s="2">
        <v>44305</v>
      </c>
      <c r="D5779" s="2" t="str">
        <f t="shared" si="271"/>
        <v xml:space="preserve"> RUA BARÃO DE ALAGOAS  , CENTRO , MACEIÓ</v>
      </c>
      <c r="E5779" t="s">
        <v>3841</v>
      </c>
      <c r="F5779" t="s">
        <v>38</v>
      </c>
      <c r="G5779" t="s">
        <v>10</v>
      </c>
      <c r="H5779">
        <f t="shared" si="272"/>
        <v>7</v>
      </c>
      <c r="I5779" s="1">
        <v>0.31736111111111115</v>
      </c>
      <c r="J5779" t="s">
        <v>256</v>
      </c>
    </row>
    <row r="5780" spans="1:10" x14ac:dyDescent="0.25">
      <c r="A5780" t="s">
        <v>7</v>
      </c>
      <c r="B5780" t="str">
        <f t="shared" si="270"/>
        <v>segunda-feira</v>
      </c>
      <c r="C5780" s="2">
        <v>44305</v>
      </c>
      <c r="D5780" s="2" t="str">
        <f t="shared" si="271"/>
        <v>TRAV. SÃO FELIX 418 , VERGEL DO LAGO , MACEIÓ</v>
      </c>
      <c r="E5780" t="s">
        <v>3842</v>
      </c>
      <c r="F5780" t="s">
        <v>20</v>
      </c>
      <c r="G5780" t="s">
        <v>10</v>
      </c>
      <c r="H5780">
        <f t="shared" si="272"/>
        <v>8</v>
      </c>
      <c r="I5780" s="1">
        <v>0.37361111111111112</v>
      </c>
      <c r="J5780" t="s">
        <v>14</v>
      </c>
    </row>
    <row r="5781" spans="1:10" x14ac:dyDescent="0.25">
      <c r="A5781" t="s">
        <v>7</v>
      </c>
      <c r="B5781" t="str">
        <f t="shared" si="270"/>
        <v>segunda-feira</v>
      </c>
      <c r="C5781" s="2">
        <v>44305</v>
      </c>
      <c r="D5781" s="2" t="str">
        <f t="shared" si="271"/>
        <v>SECRETARIA DE EDUCAÇÃO   , CENTRO , MACEIÓ</v>
      </c>
      <c r="E5781" t="s">
        <v>3625</v>
      </c>
      <c r="F5781" t="s">
        <v>38</v>
      </c>
      <c r="G5781" t="s">
        <v>10</v>
      </c>
      <c r="H5781">
        <f t="shared" si="272"/>
        <v>9</v>
      </c>
      <c r="I5781" s="1">
        <v>0.37986111111111115</v>
      </c>
      <c r="J5781" t="s">
        <v>256</v>
      </c>
    </row>
    <row r="5782" spans="1:10" x14ac:dyDescent="0.25">
      <c r="A5782" t="s">
        <v>7</v>
      </c>
      <c r="B5782" t="str">
        <f t="shared" si="270"/>
        <v>segunda-feira</v>
      </c>
      <c r="C5782" s="2">
        <v>44305</v>
      </c>
      <c r="D5782" s="2" t="str">
        <f t="shared" si="271"/>
        <v>RUA PROFESSOR SANTOS FERAZ   , POÇO , MACEIÓ</v>
      </c>
      <c r="E5782" t="s">
        <v>3843</v>
      </c>
      <c r="F5782" t="s">
        <v>104</v>
      </c>
      <c r="G5782" t="s">
        <v>10</v>
      </c>
      <c r="H5782">
        <f t="shared" si="272"/>
        <v>9</v>
      </c>
      <c r="I5782" s="1">
        <v>0.38680555555555557</v>
      </c>
      <c r="J5782" t="s">
        <v>11</v>
      </c>
    </row>
    <row r="5783" spans="1:10" x14ac:dyDescent="0.25">
      <c r="A5783" t="s">
        <v>7</v>
      </c>
      <c r="B5783" t="str">
        <f t="shared" si="270"/>
        <v>segunda-feira</v>
      </c>
      <c r="C5783" s="2">
        <v>44305</v>
      </c>
      <c r="D5783" s="2" t="str">
        <f t="shared" si="271"/>
        <v>AVENIDA GUSTAVO PAIVA   , MANGABEIRAS , MACEIÓ</v>
      </c>
      <c r="E5783" t="s">
        <v>1544</v>
      </c>
      <c r="F5783" t="s">
        <v>56</v>
      </c>
      <c r="G5783" t="s">
        <v>10</v>
      </c>
      <c r="H5783">
        <f t="shared" si="272"/>
        <v>9</v>
      </c>
      <c r="I5783" s="1">
        <v>0.39513888888888887</v>
      </c>
      <c r="J5783" t="s">
        <v>522</v>
      </c>
    </row>
    <row r="5784" spans="1:10" x14ac:dyDescent="0.25">
      <c r="A5784" t="s">
        <v>7</v>
      </c>
      <c r="B5784" t="str">
        <f t="shared" si="270"/>
        <v>segunda-feira</v>
      </c>
      <c r="C5784" s="2">
        <v>44305</v>
      </c>
      <c r="D5784" s="2" t="str">
        <f t="shared" si="271"/>
        <v>DE FRENTE AO MERCADO DA PRODUÇÃO   , CENTRO , MACEIÓ</v>
      </c>
      <c r="E5784" t="s">
        <v>3844</v>
      </c>
      <c r="F5784" t="s">
        <v>38</v>
      </c>
      <c r="G5784" t="s">
        <v>10</v>
      </c>
      <c r="H5784">
        <f t="shared" si="272"/>
        <v>9</v>
      </c>
      <c r="I5784" s="1">
        <v>0.39583333333333331</v>
      </c>
      <c r="J5784" t="s">
        <v>256</v>
      </c>
    </row>
    <row r="5785" spans="1:10" x14ac:dyDescent="0.25">
      <c r="A5785" t="s">
        <v>7</v>
      </c>
      <c r="B5785" t="str">
        <f t="shared" si="270"/>
        <v>segunda-feira</v>
      </c>
      <c r="C5785" s="2">
        <v>44305</v>
      </c>
      <c r="D5785" s="2" t="str">
        <f t="shared" si="271"/>
        <v>NA PRAÇA DOIS LEÕES  , JARAGUÁ , MACEIÓ</v>
      </c>
      <c r="E5785" t="s">
        <v>3845</v>
      </c>
      <c r="F5785" t="s">
        <v>63</v>
      </c>
      <c r="G5785" t="s">
        <v>10</v>
      </c>
      <c r="H5785">
        <f t="shared" si="272"/>
        <v>9</v>
      </c>
      <c r="I5785" s="1">
        <v>0.41041666666666665</v>
      </c>
      <c r="J5785" t="s">
        <v>86</v>
      </c>
    </row>
    <row r="5786" spans="1:10" x14ac:dyDescent="0.25">
      <c r="A5786" t="s">
        <v>7</v>
      </c>
      <c r="B5786" t="str">
        <f t="shared" si="270"/>
        <v>segunda-feira</v>
      </c>
      <c r="C5786" s="2">
        <v>44305</v>
      </c>
      <c r="D5786" s="2" t="str">
        <f t="shared" si="271"/>
        <v>RUA DULCE DANTAS LOUREIRO  , JATIÚCA , MACEIÓ</v>
      </c>
      <c r="E5786" t="s">
        <v>150</v>
      </c>
      <c r="F5786" t="s">
        <v>13</v>
      </c>
      <c r="G5786" t="s">
        <v>10</v>
      </c>
      <c r="H5786">
        <f t="shared" si="272"/>
        <v>10</v>
      </c>
      <c r="I5786" s="1">
        <v>0.41736111111111113</v>
      </c>
      <c r="J5786" t="s">
        <v>327</v>
      </c>
    </row>
    <row r="5787" spans="1:10" x14ac:dyDescent="0.25">
      <c r="A5787" t="s">
        <v>7</v>
      </c>
      <c r="B5787" t="str">
        <f t="shared" si="270"/>
        <v>segunda-feira</v>
      </c>
      <c r="C5787" s="2">
        <v>44305</v>
      </c>
      <c r="D5787" s="2" t="str">
        <f t="shared" si="271"/>
        <v>AVENIDA DOUTOR ANTONIO GOLVEIA  , PAJUÇARA , MACEIÓ</v>
      </c>
      <c r="E5787" t="s">
        <v>3846</v>
      </c>
      <c r="F5787" t="s">
        <v>16</v>
      </c>
      <c r="G5787" t="s">
        <v>10</v>
      </c>
      <c r="H5787">
        <f t="shared" si="272"/>
        <v>10</v>
      </c>
      <c r="I5787" s="1">
        <v>0.45763888888888887</v>
      </c>
      <c r="J5787" t="s">
        <v>14</v>
      </c>
    </row>
    <row r="5788" spans="1:10" x14ac:dyDescent="0.25">
      <c r="A5788" t="s">
        <v>7</v>
      </c>
      <c r="B5788" t="str">
        <f t="shared" si="270"/>
        <v>segunda-feira</v>
      </c>
      <c r="C5788" s="2">
        <v>44305</v>
      </c>
      <c r="D5788" s="2" t="str">
        <f t="shared" si="271"/>
        <v>RUA BARAO DE ALAGOAS ATE 452 A 453  , CENTRO , MACEIÓ</v>
      </c>
      <c r="E5788" t="s">
        <v>3839</v>
      </c>
      <c r="F5788" t="s">
        <v>38</v>
      </c>
      <c r="G5788" t="s">
        <v>10</v>
      </c>
      <c r="H5788">
        <f t="shared" si="272"/>
        <v>11</v>
      </c>
      <c r="I5788" s="1">
        <v>0.4604166666666667</v>
      </c>
      <c r="J5788" t="s">
        <v>256</v>
      </c>
    </row>
    <row r="5789" spans="1:10" x14ac:dyDescent="0.25">
      <c r="A5789" t="s">
        <v>7</v>
      </c>
      <c r="B5789" t="str">
        <f t="shared" si="270"/>
        <v>segunda-feira</v>
      </c>
      <c r="C5789" s="2">
        <v>44305</v>
      </c>
      <c r="D5789" s="2" t="str">
        <f t="shared" si="271"/>
        <v>Q:4  18  , VERGEL DO LAGO , MACEIÓ</v>
      </c>
      <c r="E5789" t="s">
        <v>3847</v>
      </c>
      <c r="F5789" t="s">
        <v>20</v>
      </c>
      <c r="G5789" t="s">
        <v>10</v>
      </c>
      <c r="H5789">
        <f t="shared" si="272"/>
        <v>11</v>
      </c>
      <c r="I5789" s="1">
        <v>0.49374999999999997</v>
      </c>
      <c r="J5789" t="s">
        <v>54</v>
      </c>
    </row>
    <row r="5790" spans="1:10" x14ac:dyDescent="0.25">
      <c r="A5790" t="s">
        <v>7</v>
      </c>
      <c r="B5790" t="str">
        <f t="shared" si="270"/>
        <v>segunda-feira</v>
      </c>
      <c r="C5790" s="2">
        <v>44305</v>
      </c>
      <c r="D5790" s="2" t="str">
        <f t="shared" si="271"/>
        <v>RUA DOUTOR LUIS DE BARROS  , VERGEL DO LAGO , MACEIÓ</v>
      </c>
      <c r="E5790" t="s">
        <v>1635</v>
      </c>
      <c r="F5790" t="s">
        <v>20</v>
      </c>
      <c r="G5790" t="s">
        <v>10</v>
      </c>
      <c r="H5790">
        <f t="shared" si="272"/>
        <v>11</v>
      </c>
      <c r="I5790" s="1">
        <v>0.49444444444444446</v>
      </c>
      <c r="J5790" t="s">
        <v>14</v>
      </c>
    </row>
    <row r="5791" spans="1:10" x14ac:dyDescent="0.25">
      <c r="A5791" t="s">
        <v>7</v>
      </c>
      <c r="B5791" t="str">
        <f t="shared" si="270"/>
        <v>segunda-feira</v>
      </c>
      <c r="C5791" s="2">
        <v>44305</v>
      </c>
      <c r="D5791" s="2" t="str">
        <f t="shared" si="271"/>
        <v>XXX XXX , CENTRO , MACEIÓ</v>
      </c>
      <c r="E5791" t="s">
        <v>3586</v>
      </c>
      <c r="F5791" t="s">
        <v>38</v>
      </c>
      <c r="G5791" t="s">
        <v>10</v>
      </c>
      <c r="H5791">
        <f t="shared" si="272"/>
        <v>12</v>
      </c>
      <c r="I5791" s="1">
        <v>0.5083333333333333</v>
      </c>
      <c r="J5791" t="s">
        <v>256</v>
      </c>
    </row>
    <row r="5792" spans="1:10" x14ac:dyDescent="0.25">
      <c r="A5792" t="s">
        <v>7</v>
      </c>
      <c r="B5792" t="str">
        <f t="shared" si="270"/>
        <v>segunda-feira</v>
      </c>
      <c r="C5792" s="2">
        <v>44305</v>
      </c>
      <c r="D5792" s="2" t="str">
        <f t="shared" si="271"/>
        <v>CONJUNTO JOAQUIM LEÃO QUADRA 8 RUA L  , VERGEL DO LAGO , MACEIÓ</v>
      </c>
      <c r="E5792" t="s">
        <v>3848</v>
      </c>
      <c r="F5792" t="s">
        <v>20</v>
      </c>
      <c r="G5792" t="s">
        <v>10</v>
      </c>
      <c r="H5792">
        <f t="shared" si="272"/>
        <v>12</v>
      </c>
      <c r="I5792" s="1">
        <v>0.52986111111111112</v>
      </c>
      <c r="J5792" t="s">
        <v>14</v>
      </c>
    </row>
    <row r="5793" spans="1:10" x14ac:dyDescent="0.25">
      <c r="A5793" t="s">
        <v>7</v>
      </c>
      <c r="B5793" t="str">
        <f t="shared" si="270"/>
        <v>segunda-feira</v>
      </c>
      <c r="C5793" s="2">
        <v>44305</v>
      </c>
      <c r="D5793" s="2" t="str">
        <f t="shared" si="271"/>
        <v>RUA JANGADEIROS ALAGOANOS   , PAJUÇARA , MACEIÓ</v>
      </c>
      <c r="E5793" t="s">
        <v>620</v>
      </c>
      <c r="F5793" t="s">
        <v>16</v>
      </c>
      <c r="G5793" t="s">
        <v>10</v>
      </c>
      <c r="H5793">
        <f t="shared" si="272"/>
        <v>13</v>
      </c>
      <c r="I5793" s="1">
        <v>0.54999999999999993</v>
      </c>
      <c r="J5793" t="s">
        <v>256</v>
      </c>
    </row>
    <row r="5794" spans="1:10" x14ac:dyDescent="0.25">
      <c r="A5794" t="s">
        <v>7</v>
      </c>
      <c r="B5794" t="str">
        <f t="shared" si="270"/>
        <v>segunda-feira</v>
      </c>
      <c r="C5794" s="2">
        <v>44305</v>
      </c>
      <c r="D5794" s="2" t="str">
        <f t="shared" si="271"/>
        <v>AVENIDA COMENDADOR GUSTAVO PAIVA S/N  , MANGABEIRAS , MACEIÓ</v>
      </c>
      <c r="E5794" t="s">
        <v>3849</v>
      </c>
      <c r="F5794" t="s">
        <v>56</v>
      </c>
      <c r="G5794" t="s">
        <v>10</v>
      </c>
      <c r="H5794">
        <f t="shared" si="272"/>
        <v>13</v>
      </c>
      <c r="I5794" s="1">
        <v>0.57847222222222217</v>
      </c>
      <c r="J5794" t="s">
        <v>11</v>
      </c>
    </row>
    <row r="5795" spans="1:10" x14ac:dyDescent="0.25">
      <c r="A5795" t="s">
        <v>7</v>
      </c>
      <c r="B5795" t="str">
        <f t="shared" si="270"/>
        <v>segunda-feira</v>
      </c>
      <c r="C5795" s="2">
        <v>44305</v>
      </c>
      <c r="D5795" s="2" t="str">
        <f t="shared" si="271"/>
        <v>QUADRA 3 / ÁREA VERDE S/N° , VERGEL DO LAGO , MACEIÓ</v>
      </c>
      <c r="E5795" t="s">
        <v>3850</v>
      </c>
      <c r="F5795" t="s">
        <v>20</v>
      </c>
      <c r="G5795" t="s">
        <v>10</v>
      </c>
      <c r="H5795">
        <f t="shared" si="272"/>
        <v>13</v>
      </c>
      <c r="I5795" s="1">
        <v>0.58194444444444449</v>
      </c>
      <c r="J5795" t="s">
        <v>14</v>
      </c>
    </row>
    <row r="5796" spans="1:10" x14ac:dyDescent="0.25">
      <c r="A5796" t="s">
        <v>7</v>
      </c>
      <c r="B5796" t="str">
        <f t="shared" si="270"/>
        <v>segunda-feira</v>
      </c>
      <c r="C5796" s="2">
        <v>44305</v>
      </c>
      <c r="D5796" s="2" t="str">
        <f t="shared" si="271"/>
        <v>RUA CLETO MARQUES LUZ.  514 , LEVADA , MACEIÓ</v>
      </c>
      <c r="E5796" t="s">
        <v>3851</v>
      </c>
      <c r="F5796" t="s">
        <v>34</v>
      </c>
      <c r="G5796" t="s">
        <v>10</v>
      </c>
      <c r="H5796">
        <f t="shared" si="272"/>
        <v>14</v>
      </c>
      <c r="I5796" s="1">
        <v>0.58958333333333335</v>
      </c>
      <c r="J5796" t="s">
        <v>14</v>
      </c>
    </row>
    <row r="5797" spans="1:10" x14ac:dyDescent="0.25">
      <c r="A5797" t="s">
        <v>7</v>
      </c>
      <c r="B5797" t="str">
        <f t="shared" si="270"/>
        <v>segunda-feira</v>
      </c>
      <c r="C5797" s="2">
        <v>44305</v>
      </c>
      <c r="D5797" s="2" t="str">
        <f t="shared" si="271"/>
        <v>RUA BARÃO DE ATALIA/  GALERIA EMPRESARIAL ZUMBI 672 , POÇO , MACEIÓ</v>
      </c>
      <c r="E5797" t="s">
        <v>3852</v>
      </c>
      <c r="F5797" t="s">
        <v>104</v>
      </c>
      <c r="G5797" t="s">
        <v>10</v>
      </c>
      <c r="H5797">
        <f t="shared" si="272"/>
        <v>14</v>
      </c>
      <c r="I5797" s="1">
        <v>0.59444444444444444</v>
      </c>
      <c r="J5797" t="s">
        <v>325</v>
      </c>
    </row>
    <row r="5798" spans="1:10" x14ac:dyDescent="0.25">
      <c r="A5798" t="s">
        <v>7</v>
      </c>
      <c r="B5798" t="str">
        <f t="shared" si="270"/>
        <v>segunda-feira</v>
      </c>
      <c r="C5798" s="2">
        <v>44305</v>
      </c>
      <c r="D5798" s="2" t="str">
        <f t="shared" si="271"/>
        <v>PROXIMO AO INSS  , JATIÚCA , MACEIÓ</v>
      </c>
      <c r="E5798" t="s">
        <v>3853</v>
      </c>
      <c r="F5798" t="s">
        <v>13</v>
      </c>
      <c r="G5798" t="s">
        <v>10</v>
      </c>
      <c r="H5798">
        <f t="shared" si="272"/>
        <v>14</v>
      </c>
      <c r="I5798" s="1">
        <v>0.61041666666666672</v>
      </c>
      <c r="J5798" t="s">
        <v>11</v>
      </c>
    </row>
    <row r="5799" spans="1:10" x14ac:dyDescent="0.25">
      <c r="A5799" t="s">
        <v>7</v>
      </c>
      <c r="B5799" t="str">
        <f t="shared" si="270"/>
        <v>segunda-feira</v>
      </c>
      <c r="C5799" s="2">
        <v>44305</v>
      </c>
      <c r="D5799" s="2" t="str">
        <f t="shared" si="271"/>
        <v>RUA CLETO MARQUES LUZ 514 , LEVADA , MACEIÓ</v>
      </c>
      <c r="E5799" t="s">
        <v>3854</v>
      </c>
      <c r="F5799" t="s">
        <v>34</v>
      </c>
      <c r="G5799" t="s">
        <v>10</v>
      </c>
      <c r="H5799">
        <f t="shared" si="272"/>
        <v>14</v>
      </c>
      <c r="I5799" s="1">
        <v>0.61805555555555558</v>
      </c>
      <c r="J5799" t="s">
        <v>14</v>
      </c>
    </row>
    <row r="5800" spans="1:10" x14ac:dyDescent="0.25">
      <c r="A5800" t="s">
        <v>7</v>
      </c>
      <c r="B5800" t="str">
        <f t="shared" si="270"/>
        <v>segunda-feira</v>
      </c>
      <c r="C5800" s="2">
        <v>44305</v>
      </c>
      <c r="D5800" s="2" t="str">
        <f t="shared" si="271"/>
        <v>AV. ASSIS CHATEAUBRIAND S/N° , TRAPICHE DA BARRA , MACEIÓ</v>
      </c>
      <c r="E5800" t="s">
        <v>3855</v>
      </c>
      <c r="F5800" t="s">
        <v>77</v>
      </c>
      <c r="G5800" t="s">
        <v>10</v>
      </c>
      <c r="H5800">
        <f t="shared" si="272"/>
        <v>14</v>
      </c>
      <c r="I5800" s="1">
        <v>0.62152777777777779</v>
      </c>
      <c r="J5800" t="s">
        <v>14</v>
      </c>
    </row>
    <row r="5801" spans="1:10" x14ac:dyDescent="0.25">
      <c r="A5801" t="s">
        <v>7</v>
      </c>
      <c r="B5801" t="str">
        <f t="shared" si="270"/>
        <v>segunda-feira</v>
      </c>
      <c r="C5801" s="2">
        <v>44305</v>
      </c>
      <c r="D5801" s="2" t="str">
        <f t="shared" si="271"/>
        <v>SECRETARIA DA EDUCAÇAO  , CENTRO , MACEIÓ</v>
      </c>
      <c r="E5801" t="s">
        <v>3856</v>
      </c>
      <c r="F5801" t="s">
        <v>38</v>
      </c>
      <c r="G5801" t="s">
        <v>10</v>
      </c>
      <c r="H5801">
        <f t="shared" si="272"/>
        <v>14</v>
      </c>
      <c r="I5801" s="1">
        <v>0.62222222222222223</v>
      </c>
      <c r="J5801" t="s">
        <v>256</v>
      </c>
    </row>
    <row r="5802" spans="1:10" x14ac:dyDescent="0.25">
      <c r="A5802" t="s">
        <v>7</v>
      </c>
      <c r="B5802" t="str">
        <f t="shared" si="270"/>
        <v>segunda-feira</v>
      </c>
      <c r="C5802" s="2">
        <v>44305</v>
      </c>
      <c r="D5802" s="2" t="str">
        <f t="shared" si="271"/>
        <v>RUA REGENTE FEIJÓ 98 , PAJUÇARA , MACEIÓ</v>
      </c>
      <c r="E5802" t="s">
        <v>3041</v>
      </c>
      <c r="F5802" t="s">
        <v>16</v>
      </c>
      <c r="G5802" t="s">
        <v>10</v>
      </c>
      <c r="H5802">
        <f t="shared" si="272"/>
        <v>14</v>
      </c>
      <c r="I5802" s="1">
        <v>0.62430555555555556</v>
      </c>
      <c r="J5802" t="s">
        <v>14</v>
      </c>
    </row>
    <row r="5803" spans="1:10" x14ac:dyDescent="0.25">
      <c r="A5803" t="s">
        <v>7</v>
      </c>
      <c r="B5803" t="str">
        <f t="shared" si="270"/>
        <v>segunda-feira</v>
      </c>
      <c r="C5803" s="2">
        <v>44305</v>
      </c>
      <c r="D5803" s="2" t="str">
        <f t="shared" si="271"/>
        <v>CONJUNTO MELO COSTA 123 , POÇO , MACEIÓ</v>
      </c>
      <c r="E5803" t="s">
        <v>3857</v>
      </c>
      <c r="F5803" t="s">
        <v>104</v>
      </c>
      <c r="G5803" t="s">
        <v>10</v>
      </c>
      <c r="H5803">
        <f t="shared" si="272"/>
        <v>15</v>
      </c>
      <c r="I5803" s="1">
        <v>0.63750000000000007</v>
      </c>
      <c r="J5803" t="s">
        <v>14</v>
      </c>
    </row>
    <row r="5804" spans="1:10" x14ac:dyDescent="0.25">
      <c r="A5804" t="s">
        <v>7</v>
      </c>
      <c r="B5804" t="str">
        <f t="shared" si="270"/>
        <v>segunda-feira</v>
      </c>
      <c r="C5804" s="2">
        <v>44305</v>
      </c>
      <c r="D5804" s="2" t="str">
        <f t="shared" si="271"/>
        <v>RUA DURVAL GUIMARÕES  28 , PONTA VERDE , MACEIÓ</v>
      </c>
      <c r="E5804" t="s">
        <v>3858</v>
      </c>
      <c r="F5804" t="s">
        <v>18</v>
      </c>
      <c r="G5804" t="s">
        <v>10</v>
      </c>
      <c r="H5804">
        <f t="shared" si="272"/>
        <v>15</v>
      </c>
      <c r="I5804" s="1">
        <v>0.64097222222222217</v>
      </c>
      <c r="J5804" t="s">
        <v>27</v>
      </c>
    </row>
    <row r="5805" spans="1:10" x14ac:dyDescent="0.25">
      <c r="A5805" t="s">
        <v>7</v>
      </c>
      <c r="B5805" t="str">
        <f t="shared" si="270"/>
        <v>segunda-feira</v>
      </c>
      <c r="C5805" s="2">
        <v>44305</v>
      </c>
      <c r="D5805" s="2" t="str">
        <f t="shared" si="271"/>
        <v>AV. SENADOR RUI PALMEIRA  , VERGEL DO LAGO , MACEIÓ</v>
      </c>
      <c r="E5805" t="s">
        <v>274</v>
      </c>
      <c r="F5805" t="s">
        <v>20</v>
      </c>
      <c r="G5805" t="s">
        <v>10</v>
      </c>
      <c r="H5805">
        <f t="shared" si="272"/>
        <v>15</v>
      </c>
      <c r="I5805" s="1">
        <v>0.64374999999999993</v>
      </c>
      <c r="J5805" t="s">
        <v>14</v>
      </c>
    </row>
    <row r="5806" spans="1:10" x14ac:dyDescent="0.25">
      <c r="A5806" t="s">
        <v>7</v>
      </c>
      <c r="B5806" t="str">
        <f t="shared" si="270"/>
        <v>segunda-feira</v>
      </c>
      <c r="C5806" s="2">
        <v>44305</v>
      </c>
      <c r="D5806" s="2" t="str">
        <f t="shared" si="271"/>
        <v>RUA SANTA SOFIA 53 , JATIÚCA , MACEIÓ</v>
      </c>
      <c r="E5806" t="s">
        <v>3755</v>
      </c>
      <c r="F5806" t="s">
        <v>13</v>
      </c>
      <c r="G5806" t="s">
        <v>10</v>
      </c>
      <c r="H5806">
        <f t="shared" si="272"/>
        <v>15</v>
      </c>
      <c r="I5806" s="1">
        <v>0.65138888888888891</v>
      </c>
      <c r="J5806" t="s">
        <v>21</v>
      </c>
    </row>
    <row r="5807" spans="1:10" x14ac:dyDescent="0.25">
      <c r="A5807" t="s">
        <v>7</v>
      </c>
      <c r="B5807" t="str">
        <f t="shared" si="270"/>
        <v>segunda-feira</v>
      </c>
      <c r="C5807" s="2">
        <v>44305</v>
      </c>
      <c r="D5807" s="2" t="str">
        <f t="shared" si="271"/>
        <v>RUA DO MEIO XXX , VERGEL DO LAGO , MACEIÓ</v>
      </c>
      <c r="E5807" t="s">
        <v>3859</v>
      </c>
      <c r="F5807" t="s">
        <v>20</v>
      </c>
      <c r="G5807" t="s">
        <v>10</v>
      </c>
      <c r="H5807">
        <f t="shared" si="272"/>
        <v>15</v>
      </c>
      <c r="I5807" s="1">
        <v>0.65277777777777779</v>
      </c>
      <c r="J5807" t="s">
        <v>14</v>
      </c>
    </row>
    <row r="5808" spans="1:10" x14ac:dyDescent="0.25">
      <c r="A5808" t="s">
        <v>7</v>
      </c>
      <c r="B5808" t="str">
        <f t="shared" si="270"/>
        <v>segunda-feira</v>
      </c>
      <c r="C5808" s="2">
        <v>44305</v>
      </c>
      <c r="D5808" s="2" t="str">
        <f t="shared" si="271"/>
        <v>RUA SANTA SOFIA S/N , PONTA DA TERRA , MACEIÓ</v>
      </c>
      <c r="E5808" t="s">
        <v>3860</v>
      </c>
      <c r="F5808" t="s">
        <v>32</v>
      </c>
      <c r="G5808" t="s">
        <v>10</v>
      </c>
      <c r="H5808">
        <f t="shared" si="272"/>
        <v>15</v>
      </c>
      <c r="I5808" s="1">
        <v>0.65972222222222221</v>
      </c>
      <c r="J5808" t="s">
        <v>14</v>
      </c>
    </row>
    <row r="5809" spans="1:10" x14ac:dyDescent="0.25">
      <c r="A5809" t="s">
        <v>7</v>
      </c>
      <c r="B5809" t="str">
        <f t="shared" si="270"/>
        <v>segunda-feira</v>
      </c>
      <c r="C5809" s="2">
        <v>44305</v>
      </c>
      <c r="D5809" s="2" t="str">
        <f t="shared" si="271"/>
        <v>CONJUNTO MELO COSTA 123 , POÇO , MACEIÓ</v>
      </c>
      <c r="E5809" t="s">
        <v>3857</v>
      </c>
      <c r="F5809" t="s">
        <v>104</v>
      </c>
      <c r="G5809" t="s">
        <v>10</v>
      </c>
      <c r="H5809">
        <f t="shared" si="272"/>
        <v>16</v>
      </c>
      <c r="I5809" s="1">
        <v>0.6743055555555556</v>
      </c>
      <c r="J5809" t="s">
        <v>14</v>
      </c>
    </row>
    <row r="5810" spans="1:10" x14ac:dyDescent="0.25">
      <c r="A5810" t="s">
        <v>7</v>
      </c>
      <c r="B5810" t="str">
        <f t="shared" si="270"/>
        <v>segunda-feira</v>
      </c>
      <c r="C5810" s="2">
        <v>44305</v>
      </c>
      <c r="D5810" s="2" t="str">
        <f t="shared" si="271"/>
        <v>RUA DESEMBARGADOR ALFREDO GASPAR DE MENDONÇA  , JATIÚCA , MACEIÓ</v>
      </c>
      <c r="E5810" t="s">
        <v>332</v>
      </c>
      <c r="F5810" t="s">
        <v>13</v>
      </c>
      <c r="G5810" t="s">
        <v>10</v>
      </c>
      <c r="H5810">
        <f t="shared" si="272"/>
        <v>16</v>
      </c>
      <c r="I5810" s="1">
        <v>0.69791666666666663</v>
      </c>
      <c r="J5810" t="s">
        <v>27</v>
      </c>
    </row>
    <row r="5811" spans="1:10" x14ac:dyDescent="0.25">
      <c r="A5811" t="s">
        <v>7</v>
      </c>
      <c r="B5811" t="str">
        <f t="shared" si="270"/>
        <v>segunda-feira</v>
      </c>
      <c r="C5811" s="2">
        <v>44305</v>
      </c>
      <c r="D5811" s="2" t="str">
        <f t="shared" si="271"/>
        <v>RUA SENADOR FIRMINO VASCONCELOS 750 , PONTA DA TERRA , MACEIÓ</v>
      </c>
      <c r="E5811" t="s">
        <v>3861</v>
      </c>
      <c r="F5811" t="s">
        <v>32</v>
      </c>
      <c r="G5811" t="s">
        <v>10</v>
      </c>
      <c r="H5811">
        <f t="shared" si="272"/>
        <v>17</v>
      </c>
      <c r="I5811" s="1">
        <v>0.71180555555555547</v>
      </c>
      <c r="J5811" t="s">
        <v>14</v>
      </c>
    </row>
    <row r="5812" spans="1:10" x14ac:dyDescent="0.25">
      <c r="A5812" t="s">
        <v>7</v>
      </c>
      <c r="B5812" t="str">
        <f t="shared" si="270"/>
        <v>segunda-feira</v>
      </c>
      <c r="C5812" s="2">
        <v>44305</v>
      </c>
      <c r="D5812" s="2" t="str">
        <f t="shared" si="271"/>
        <v>RUA DA PALMA  , VERGEL DO LAGO , MACEIÓ</v>
      </c>
      <c r="E5812" t="s">
        <v>29</v>
      </c>
      <c r="F5812" t="s">
        <v>20</v>
      </c>
      <c r="G5812" t="s">
        <v>10</v>
      </c>
      <c r="H5812">
        <f t="shared" si="272"/>
        <v>17</v>
      </c>
      <c r="I5812" s="1">
        <v>0.71805555555555556</v>
      </c>
      <c r="J5812" t="s">
        <v>14</v>
      </c>
    </row>
    <row r="5813" spans="1:10" x14ac:dyDescent="0.25">
      <c r="A5813" t="s">
        <v>7</v>
      </c>
      <c r="B5813" t="str">
        <f t="shared" si="270"/>
        <v>segunda-feira</v>
      </c>
      <c r="C5813" s="2">
        <v>44305</v>
      </c>
      <c r="D5813" s="2" t="str">
        <f t="shared" si="271"/>
        <v>RUA SANTO EDUARDO   , JATIÚCA , MACEIÓ</v>
      </c>
      <c r="E5813" t="s">
        <v>3862</v>
      </c>
      <c r="F5813" t="s">
        <v>13</v>
      </c>
      <c r="G5813" t="s">
        <v>10</v>
      </c>
      <c r="H5813">
        <f t="shared" si="272"/>
        <v>17</v>
      </c>
      <c r="I5813" s="1">
        <v>0.72222222222222221</v>
      </c>
      <c r="J5813" t="s">
        <v>14</v>
      </c>
    </row>
    <row r="5814" spans="1:10" x14ac:dyDescent="0.25">
      <c r="A5814" t="s">
        <v>7</v>
      </c>
      <c r="B5814" t="str">
        <f t="shared" si="270"/>
        <v>segunda-feira</v>
      </c>
      <c r="C5814" s="2">
        <v>44305</v>
      </c>
      <c r="D5814" s="2" t="str">
        <f t="shared" si="271"/>
        <v>RUA BALTAZAR DE MENDONÇA  , PONTA GROSSA , MACEIÓ</v>
      </c>
      <c r="E5814" t="s">
        <v>30</v>
      </c>
      <c r="F5814" t="s">
        <v>9</v>
      </c>
      <c r="G5814" t="s">
        <v>10</v>
      </c>
      <c r="H5814">
        <f t="shared" si="272"/>
        <v>17</v>
      </c>
      <c r="I5814" s="1">
        <v>0.7284722222222223</v>
      </c>
      <c r="J5814" t="s">
        <v>14</v>
      </c>
    </row>
    <row r="5815" spans="1:10" x14ac:dyDescent="0.25">
      <c r="A5815" t="s">
        <v>7</v>
      </c>
      <c r="B5815" t="str">
        <f t="shared" si="270"/>
        <v>segunda-feira</v>
      </c>
      <c r="C5815" s="2">
        <v>44305</v>
      </c>
      <c r="D5815" s="2" t="str">
        <f t="shared" si="271"/>
        <v>RUA DIEGUES JUNIOR CONJUNTO MELO COSTA 123 , POÇO , MACEIÓ</v>
      </c>
      <c r="E5815" t="s">
        <v>3863</v>
      </c>
      <c r="F5815" t="s">
        <v>104</v>
      </c>
      <c r="G5815" t="s">
        <v>10</v>
      </c>
      <c r="H5815">
        <f t="shared" si="272"/>
        <v>17</v>
      </c>
      <c r="I5815" s="1">
        <v>0.73819444444444438</v>
      </c>
      <c r="J5815" t="s">
        <v>14</v>
      </c>
    </row>
    <row r="5816" spans="1:10" x14ac:dyDescent="0.25">
      <c r="A5816" t="s">
        <v>7</v>
      </c>
      <c r="B5816" t="str">
        <f t="shared" si="270"/>
        <v>segunda-feira</v>
      </c>
      <c r="C5816" s="2">
        <v>44305</v>
      </c>
      <c r="D5816" s="2" t="str">
        <f t="shared" si="271"/>
        <v>RUA SANTA MARGARIDA  130 , PONTA GROSSA , MACEIÓ</v>
      </c>
      <c r="E5816" t="s">
        <v>2609</v>
      </c>
      <c r="F5816" t="s">
        <v>9</v>
      </c>
      <c r="G5816" t="s">
        <v>10</v>
      </c>
      <c r="H5816">
        <f t="shared" si="272"/>
        <v>17</v>
      </c>
      <c r="I5816" s="1">
        <v>0.73958333333333337</v>
      </c>
      <c r="J5816" t="s">
        <v>14</v>
      </c>
    </row>
    <row r="5817" spans="1:10" x14ac:dyDescent="0.25">
      <c r="A5817" t="s">
        <v>7</v>
      </c>
      <c r="B5817" t="str">
        <f t="shared" si="270"/>
        <v>segunda-feira</v>
      </c>
      <c r="C5817" s="2">
        <v>44305</v>
      </c>
      <c r="D5817" s="2" t="str">
        <f t="shared" si="271"/>
        <v>RUA CLETO MARQUES LUZ 514 , LEVADA , MACEIÓ</v>
      </c>
      <c r="E5817" t="s">
        <v>3854</v>
      </c>
      <c r="F5817" t="s">
        <v>34</v>
      </c>
      <c r="G5817" t="s">
        <v>10</v>
      </c>
      <c r="H5817">
        <f t="shared" si="272"/>
        <v>17</v>
      </c>
      <c r="I5817" s="1">
        <v>0.7402777777777777</v>
      </c>
      <c r="J5817" t="s">
        <v>14</v>
      </c>
    </row>
    <row r="5818" spans="1:10" x14ac:dyDescent="0.25">
      <c r="A5818" t="s">
        <v>7</v>
      </c>
      <c r="B5818" t="str">
        <f t="shared" si="270"/>
        <v>segunda-feira</v>
      </c>
      <c r="C5818" s="2">
        <v>44305</v>
      </c>
      <c r="D5818" s="2" t="str">
        <f t="shared" si="271"/>
        <v>QUADRA 55 S/N , VERGEL DO LAGO , MACEIÓ</v>
      </c>
      <c r="E5818" t="s">
        <v>3864</v>
      </c>
      <c r="F5818" t="s">
        <v>20</v>
      </c>
      <c r="G5818" t="s">
        <v>10</v>
      </c>
      <c r="H5818">
        <f t="shared" si="272"/>
        <v>17</v>
      </c>
      <c r="I5818" s="1">
        <v>0.74236111111111114</v>
      </c>
      <c r="J5818" t="s">
        <v>14</v>
      </c>
    </row>
    <row r="5819" spans="1:10" x14ac:dyDescent="0.25">
      <c r="A5819" t="s">
        <v>7</v>
      </c>
      <c r="B5819" t="str">
        <f t="shared" si="270"/>
        <v>segunda-feira</v>
      </c>
      <c r="C5819" s="2">
        <v>44305</v>
      </c>
      <c r="D5819" s="2" t="str">
        <f t="shared" si="271"/>
        <v>AVENIDA BUARQUE DE MARCEDO  , POÇO , MACEIÓ</v>
      </c>
      <c r="E5819" t="s">
        <v>3865</v>
      </c>
      <c r="F5819" t="s">
        <v>104</v>
      </c>
      <c r="G5819" t="s">
        <v>10</v>
      </c>
      <c r="H5819">
        <f t="shared" si="272"/>
        <v>18</v>
      </c>
      <c r="I5819" s="1">
        <v>0.75347222222222221</v>
      </c>
      <c r="J5819" t="s">
        <v>27</v>
      </c>
    </row>
    <row r="5820" spans="1:10" x14ac:dyDescent="0.25">
      <c r="A5820" t="s">
        <v>7</v>
      </c>
      <c r="B5820" t="str">
        <f t="shared" si="270"/>
        <v>segunda-feira</v>
      </c>
      <c r="C5820" s="2">
        <v>44305</v>
      </c>
      <c r="D5820" s="2" t="str">
        <f t="shared" si="271"/>
        <v>RUA. BOA VONTADE  , LEVADA , MACEIÓ</v>
      </c>
      <c r="E5820" t="s">
        <v>3866</v>
      </c>
      <c r="F5820" t="s">
        <v>34</v>
      </c>
      <c r="G5820" t="s">
        <v>10</v>
      </c>
      <c r="H5820">
        <f t="shared" si="272"/>
        <v>18</v>
      </c>
      <c r="I5820" s="1">
        <v>0.75416666666666676</v>
      </c>
      <c r="J5820" t="s">
        <v>14</v>
      </c>
    </row>
    <row r="5821" spans="1:10" x14ac:dyDescent="0.25">
      <c r="A5821" t="s">
        <v>7</v>
      </c>
      <c r="B5821" t="str">
        <f t="shared" si="270"/>
        <v>segunda-feira</v>
      </c>
      <c r="C5821" s="2">
        <v>44305</v>
      </c>
      <c r="D5821" s="2" t="str">
        <f t="shared" si="271"/>
        <v>RUA DIEGUES JUNIOR 1349 , POÇO , MACEIÓ</v>
      </c>
      <c r="E5821" t="s">
        <v>3867</v>
      </c>
      <c r="F5821" t="s">
        <v>104</v>
      </c>
      <c r="G5821" t="s">
        <v>10</v>
      </c>
      <c r="H5821">
        <f t="shared" si="272"/>
        <v>18</v>
      </c>
      <c r="I5821" s="1">
        <v>0.75694444444444453</v>
      </c>
      <c r="J5821" t="s">
        <v>64</v>
      </c>
    </row>
    <row r="5822" spans="1:10" x14ac:dyDescent="0.25">
      <c r="A5822" t="s">
        <v>7</v>
      </c>
      <c r="B5822" t="str">
        <f t="shared" si="270"/>
        <v>segunda-feira</v>
      </c>
      <c r="C5822" s="2">
        <v>44305</v>
      </c>
      <c r="D5822" s="2" t="str">
        <f t="shared" si="271"/>
        <v>AV PRESIDENTE AGUSTINHO PROX A 770 , POÇO , MACEIÓ</v>
      </c>
      <c r="E5822" t="s">
        <v>3868</v>
      </c>
      <c r="F5822" t="s">
        <v>104</v>
      </c>
      <c r="G5822" t="s">
        <v>10</v>
      </c>
      <c r="H5822">
        <f t="shared" si="272"/>
        <v>18</v>
      </c>
      <c r="I5822" s="1">
        <v>0.77569444444444446</v>
      </c>
      <c r="J5822" t="s">
        <v>14</v>
      </c>
    </row>
    <row r="5823" spans="1:10" x14ac:dyDescent="0.25">
      <c r="A5823" t="s">
        <v>7</v>
      </c>
      <c r="B5823" t="str">
        <f t="shared" si="270"/>
        <v>segunda-feira</v>
      </c>
      <c r="C5823" s="2">
        <v>44305</v>
      </c>
      <c r="D5823" s="2" t="str">
        <f t="shared" si="271"/>
        <v>RUA. DA PALMA  , VERGEL DO LAGO , MACEIÓ</v>
      </c>
      <c r="E5823" t="s">
        <v>3869</v>
      </c>
      <c r="F5823" t="s">
        <v>20</v>
      </c>
      <c r="G5823" t="s">
        <v>10</v>
      </c>
      <c r="H5823">
        <f t="shared" si="272"/>
        <v>18</v>
      </c>
      <c r="I5823" s="1">
        <v>0.77638888888888891</v>
      </c>
      <c r="J5823" t="s">
        <v>14</v>
      </c>
    </row>
    <row r="5824" spans="1:10" x14ac:dyDescent="0.25">
      <c r="A5824" t="s">
        <v>7</v>
      </c>
      <c r="B5824" t="str">
        <f t="shared" si="270"/>
        <v>segunda-feira</v>
      </c>
      <c r="C5824" s="2">
        <v>44305</v>
      </c>
      <c r="D5824" s="2" t="str">
        <f t="shared" si="271"/>
        <v>QUADRA 20 BLOCO D  , JATIÚCA , MACEIÓ</v>
      </c>
      <c r="E5824" t="s">
        <v>3870</v>
      </c>
      <c r="F5824" t="s">
        <v>13</v>
      </c>
      <c r="G5824" t="s">
        <v>10</v>
      </c>
      <c r="H5824">
        <f t="shared" si="272"/>
        <v>18</v>
      </c>
      <c r="I5824" s="1">
        <v>0.77638888888888891</v>
      </c>
      <c r="J5824" t="s">
        <v>14</v>
      </c>
    </row>
    <row r="5825" spans="1:10" x14ac:dyDescent="0.25">
      <c r="A5825" t="s">
        <v>7</v>
      </c>
      <c r="B5825" t="str">
        <f t="shared" si="270"/>
        <v>segunda-feira</v>
      </c>
      <c r="C5825" s="2">
        <v>44305</v>
      </c>
      <c r="D5825" s="2" t="str">
        <f t="shared" si="271"/>
        <v>RUA BOM DESTINO 372 , PONTA GROSSA , MACEIÓ</v>
      </c>
      <c r="E5825" t="s">
        <v>3871</v>
      </c>
      <c r="F5825" t="s">
        <v>9</v>
      </c>
      <c r="G5825" t="s">
        <v>10</v>
      </c>
      <c r="H5825">
        <f t="shared" si="272"/>
        <v>18</v>
      </c>
      <c r="I5825" s="1">
        <v>0.77916666666666667</v>
      </c>
      <c r="J5825" t="s">
        <v>14</v>
      </c>
    </row>
    <row r="5826" spans="1:10" x14ac:dyDescent="0.25">
      <c r="A5826" t="s">
        <v>7</v>
      </c>
      <c r="B5826" t="str">
        <f t="shared" si="270"/>
        <v>segunda-feira</v>
      </c>
      <c r="C5826" s="2">
        <v>44305</v>
      </c>
      <c r="D5826" s="2" t="str">
        <f t="shared" si="271"/>
        <v>CONJUNTO MELO COSTA  83 , POÇO , MACEIÓ</v>
      </c>
      <c r="E5826" t="s">
        <v>3872</v>
      </c>
      <c r="F5826" t="s">
        <v>104</v>
      </c>
      <c r="G5826" t="s">
        <v>10</v>
      </c>
      <c r="H5826">
        <f t="shared" si="272"/>
        <v>18</v>
      </c>
      <c r="I5826" s="1">
        <v>0.7909722222222223</v>
      </c>
      <c r="J5826" t="s">
        <v>14</v>
      </c>
    </row>
    <row r="5827" spans="1:10" x14ac:dyDescent="0.25">
      <c r="A5827" t="s">
        <v>7</v>
      </c>
      <c r="B5827" t="str">
        <f t="shared" ref="B5827:B5890" si="273">TEXT(WEEKDAY(C5827),"dddd")</f>
        <v>segunda-feira</v>
      </c>
      <c r="C5827" s="2">
        <v>44305</v>
      </c>
      <c r="D5827" s="2" t="str">
        <f t="shared" ref="D5827:D5890" si="274">E5827&amp;" , "&amp;F5827&amp;" , "&amp;G5827</f>
        <v>AVENIDA ASSIS CHATEAUBRIAND BLOCO 20 , TRAPICHE DA BARRA , MACEIÓ</v>
      </c>
      <c r="E5827" t="s">
        <v>3873</v>
      </c>
      <c r="F5827" t="s">
        <v>77</v>
      </c>
      <c r="G5827" t="s">
        <v>10</v>
      </c>
      <c r="H5827">
        <f t="shared" ref="H5827:H5890" si="275">HOUR(I5827)</f>
        <v>19</v>
      </c>
      <c r="I5827" s="1">
        <v>0.79513888888888884</v>
      </c>
      <c r="J5827" t="s">
        <v>14</v>
      </c>
    </row>
    <row r="5828" spans="1:10" x14ac:dyDescent="0.25">
      <c r="A5828" t="s">
        <v>7</v>
      </c>
      <c r="B5828" t="str">
        <f t="shared" si="273"/>
        <v>segunda-feira</v>
      </c>
      <c r="C5828" s="2">
        <v>44305</v>
      </c>
      <c r="D5828" s="2" t="str">
        <f t="shared" si="274"/>
        <v>RUA DA PALMA  , VERGEL DO LAGO , MACEIÓ</v>
      </c>
      <c r="E5828" t="s">
        <v>29</v>
      </c>
      <c r="F5828" t="s">
        <v>20</v>
      </c>
      <c r="G5828" t="s">
        <v>10</v>
      </c>
      <c r="H5828">
        <f t="shared" si="275"/>
        <v>19</v>
      </c>
      <c r="I5828" s="1">
        <v>0.8256944444444444</v>
      </c>
      <c r="J5828" t="s">
        <v>14</v>
      </c>
    </row>
    <row r="5829" spans="1:10" x14ac:dyDescent="0.25">
      <c r="A5829" t="s">
        <v>7</v>
      </c>
      <c r="B5829" t="str">
        <f t="shared" si="273"/>
        <v>segunda-feira</v>
      </c>
      <c r="C5829" s="2">
        <v>44305</v>
      </c>
      <c r="D5829" s="2" t="str">
        <f t="shared" si="274"/>
        <v>QUADRA 30  , VERGEL DO LAGO , MACEIÓ</v>
      </c>
      <c r="E5829" t="s">
        <v>3598</v>
      </c>
      <c r="F5829" t="s">
        <v>20</v>
      </c>
      <c r="G5829" t="s">
        <v>10</v>
      </c>
      <c r="H5829">
        <f t="shared" si="275"/>
        <v>20</v>
      </c>
      <c r="I5829" s="1">
        <v>0.83958333333333324</v>
      </c>
      <c r="J5829" t="s">
        <v>54</v>
      </c>
    </row>
    <row r="5830" spans="1:10" x14ac:dyDescent="0.25">
      <c r="A5830" t="s">
        <v>7</v>
      </c>
      <c r="B5830" t="str">
        <f t="shared" si="273"/>
        <v>segunda-feira</v>
      </c>
      <c r="C5830" s="2">
        <v>44305</v>
      </c>
      <c r="D5830" s="2" t="str">
        <f t="shared" si="274"/>
        <v>AVENIDA ASSIS CHATEAUBRIAND   , TRAPICHE DA BARRA , MACEIÓ</v>
      </c>
      <c r="E5830" t="s">
        <v>3874</v>
      </c>
      <c r="F5830" t="s">
        <v>77</v>
      </c>
      <c r="G5830" t="s">
        <v>10</v>
      </c>
      <c r="H5830">
        <f t="shared" si="275"/>
        <v>20</v>
      </c>
      <c r="I5830" s="1">
        <v>0.83958333333333324</v>
      </c>
      <c r="J5830" t="s">
        <v>21</v>
      </c>
    </row>
    <row r="5831" spans="1:10" x14ac:dyDescent="0.25">
      <c r="A5831" t="s">
        <v>7</v>
      </c>
      <c r="B5831" t="str">
        <f t="shared" si="273"/>
        <v>segunda-feira</v>
      </c>
      <c r="C5831" s="2">
        <v>44305</v>
      </c>
      <c r="D5831" s="2" t="str">
        <f t="shared" si="274"/>
        <v>XXXXXXXXXXX  , POÇO , MACEIÓ</v>
      </c>
      <c r="E5831" t="s">
        <v>158</v>
      </c>
      <c r="F5831" t="s">
        <v>104</v>
      </c>
      <c r="G5831" t="s">
        <v>10</v>
      </c>
      <c r="H5831">
        <f t="shared" si="275"/>
        <v>20</v>
      </c>
      <c r="I5831" s="1">
        <v>0.84513888888888899</v>
      </c>
      <c r="J5831" t="s">
        <v>161</v>
      </c>
    </row>
    <row r="5832" spans="1:10" x14ac:dyDescent="0.25">
      <c r="A5832" t="s">
        <v>7</v>
      </c>
      <c r="B5832" t="str">
        <f t="shared" si="273"/>
        <v>segunda-feira</v>
      </c>
      <c r="C5832" s="2">
        <v>44305</v>
      </c>
      <c r="D5832" s="2" t="str">
        <f t="shared" si="274"/>
        <v>RUA BOM RETIRO PROX A 39 , VERGEL DO LAGO , MACEIÓ</v>
      </c>
      <c r="E5832" t="s">
        <v>3875</v>
      </c>
      <c r="F5832" t="s">
        <v>20</v>
      </c>
      <c r="G5832" t="s">
        <v>10</v>
      </c>
      <c r="H5832">
        <f t="shared" si="275"/>
        <v>21</v>
      </c>
      <c r="I5832" s="1">
        <v>0.87777777777777777</v>
      </c>
      <c r="J5832" t="s">
        <v>14</v>
      </c>
    </row>
    <row r="5833" spans="1:10" x14ac:dyDescent="0.25">
      <c r="A5833" t="s">
        <v>7</v>
      </c>
      <c r="B5833" t="str">
        <f t="shared" si="273"/>
        <v>segunda-feira</v>
      </c>
      <c r="C5833" s="2">
        <v>44305</v>
      </c>
      <c r="D5833" s="2" t="str">
        <f t="shared" si="274"/>
        <v>RUA DA PALMA  , VERGEL DO LAGO , MACEIÓ</v>
      </c>
      <c r="E5833" t="s">
        <v>29</v>
      </c>
      <c r="F5833" t="s">
        <v>20</v>
      </c>
      <c r="G5833" t="s">
        <v>10</v>
      </c>
      <c r="H5833">
        <f t="shared" si="275"/>
        <v>21</v>
      </c>
      <c r="I5833" s="1">
        <v>0.87986111111111109</v>
      </c>
      <c r="J5833" t="s">
        <v>14</v>
      </c>
    </row>
    <row r="5834" spans="1:10" x14ac:dyDescent="0.25">
      <c r="A5834" t="s">
        <v>7</v>
      </c>
      <c r="B5834" t="str">
        <f t="shared" si="273"/>
        <v>segunda-feira</v>
      </c>
      <c r="C5834" s="2">
        <v>44305</v>
      </c>
      <c r="D5834" s="2" t="str">
        <f t="shared" si="274"/>
        <v>RUA CLETO MARQUES LUZ PROX AO 68 , LEVADA , MACEIÓ</v>
      </c>
      <c r="E5834" t="s">
        <v>3876</v>
      </c>
      <c r="F5834" t="s">
        <v>34</v>
      </c>
      <c r="G5834" t="s">
        <v>10</v>
      </c>
      <c r="H5834">
        <f t="shared" si="275"/>
        <v>21</v>
      </c>
      <c r="I5834" s="1">
        <v>0.8833333333333333</v>
      </c>
      <c r="J5834" t="s">
        <v>14</v>
      </c>
    </row>
    <row r="5835" spans="1:10" x14ac:dyDescent="0.25">
      <c r="A5835" t="s">
        <v>7</v>
      </c>
      <c r="B5835" t="str">
        <f t="shared" si="273"/>
        <v>segunda-feira</v>
      </c>
      <c r="C5835" s="2">
        <v>44305</v>
      </c>
      <c r="D5835" s="2" t="str">
        <f t="shared" si="274"/>
        <v>QUADRA 08 AO LADO DO 132 , VERGEL DO LAGO , MACEIÓ</v>
      </c>
      <c r="E5835" t="s">
        <v>3877</v>
      </c>
      <c r="F5835" t="s">
        <v>20</v>
      </c>
      <c r="G5835" t="s">
        <v>10</v>
      </c>
      <c r="H5835">
        <f t="shared" si="275"/>
        <v>21</v>
      </c>
      <c r="I5835" s="1">
        <v>0.8847222222222223</v>
      </c>
      <c r="J5835" t="s">
        <v>14</v>
      </c>
    </row>
    <row r="5836" spans="1:10" x14ac:dyDescent="0.25">
      <c r="A5836" t="s">
        <v>7</v>
      </c>
      <c r="B5836" t="str">
        <f t="shared" si="273"/>
        <v>segunda-feira</v>
      </c>
      <c r="C5836" s="2">
        <v>44305</v>
      </c>
      <c r="D5836" s="2" t="str">
        <f t="shared" si="274"/>
        <v>RUA. JOSÉ CAVALCANTE   , VERGEL DO LAGO , MACEIÓ</v>
      </c>
      <c r="E5836" t="s">
        <v>3878</v>
      </c>
      <c r="F5836" t="s">
        <v>20</v>
      </c>
      <c r="G5836" t="s">
        <v>10</v>
      </c>
      <c r="H5836">
        <f t="shared" si="275"/>
        <v>21</v>
      </c>
      <c r="I5836" s="1">
        <v>0.88958333333333339</v>
      </c>
      <c r="J5836" t="s">
        <v>14</v>
      </c>
    </row>
    <row r="5837" spans="1:10" x14ac:dyDescent="0.25">
      <c r="A5837" t="s">
        <v>7</v>
      </c>
      <c r="B5837" t="str">
        <f t="shared" si="273"/>
        <v>segunda-feira</v>
      </c>
      <c r="C5837" s="2">
        <v>44305</v>
      </c>
      <c r="D5837" s="2" t="str">
        <f t="shared" si="274"/>
        <v>RUA JOSE CAVALCANTE   , VERGEL DO LAGO , MACEIÓ</v>
      </c>
      <c r="E5837" t="s">
        <v>911</v>
      </c>
      <c r="F5837" t="s">
        <v>20</v>
      </c>
      <c r="G5837" t="s">
        <v>10</v>
      </c>
      <c r="H5837">
        <f t="shared" si="275"/>
        <v>21</v>
      </c>
      <c r="I5837" s="1">
        <v>0.89583333333333337</v>
      </c>
      <c r="J5837" t="s">
        <v>14</v>
      </c>
    </row>
    <row r="5838" spans="1:10" x14ac:dyDescent="0.25">
      <c r="A5838" t="s">
        <v>7</v>
      </c>
      <c r="B5838" t="str">
        <f t="shared" si="273"/>
        <v>segunda-feira</v>
      </c>
      <c r="C5838" s="2">
        <v>44305</v>
      </c>
      <c r="D5838" s="2" t="str">
        <f t="shared" si="274"/>
        <v>CONUNTO VIRGEM DOS POBRES 3, QUADRA 24 NÚMERO 3  , TRAPICHE DA BARRA , MACEIÓ</v>
      </c>
      <c r="E5838" t="s">
        <v>3879</v>
      </c>
      <c r="F5838" t="s">
        <v>77</v>
      </c>
      <c r="G5838" t="s">
        <v>10</v>
      </c>
      <c r="H5838">
        <f t="shared" si="275"/>
        <v>21</v>
      </c>
      <c r="I5838" s="1">
        <v>0.89930555555555547</v>
      </c>
      <c r="J5838" t="s">
        <v>14</v>
      </c>
    </row>
    <row r="5839" spans="1:10" x14ac:dyDescent="0.25">
      <c r="A5839" t="s">
        <v>7</v>
      </c>
      <c r="B5839" t="str">
        <f t="shared" si="273"/>
        <v>segunda-feira</v>
      </c>
      <c r="C5839" s="2">
        <v>44305</v>
      </c>
      <c r="D5839" s="2" t="str">
        <f t="shared" si="274"/>
        <v>AVENIDA ASSIS CHATEAUBRIAND  BLOCO 20 , TRAPICHE DA BARRA , MACEIÓ</v>
      </c>
      <c r="E5839" t="s">
        <v>3880</v>
      </c>
      <c r="F5839" t="s">
        <v>77</v>
      </c>
      <c r="G5839" t="s">
        <v>10</v>
      </c>
      <c r="H5839">
        <f t="shared" si="275"/>
        <v>21</v>
      </c>
      <c r="I5839" s="1">
        <v>0.90277777777777779</v>
      </c>
      <c r="J5839" t="s">
        <v>14</v>
      </c>
    </row>
    <row r="5840" spans="1:10" x14ac:dyDescent="0.25">
      <c r="A5840" t="s">
        <v>7</v>
      </c>
      <c r="B5840" t="str">
        <f t="shared" si="273"/>
        <v>segunda-feira</v>
      </c>
      <c r="C5840" s="2">
        <v>44305</v>
      </c>
      <c r="D5840" s="2" t="str">
        <f t="shared" si="274"/>
        <v>RUA JOSE CAVALCANTE  , VERGEL DO LAGO , MACEIÓ</v>
      </c>
      <c r="E5840" t="s">
        <v>912</v>
      </c>
      <c r="F5840" t="s">
        <v>20</v>
      </c>
      <c r="G5840" t="s">
        <v>10</v>
      </c>
      <c r="H5840">
        <f t="shared" si="275"/>
        <v>21</v>
      </c>
      <c r="I5840" s="1">
        <v>0.90277777777777779</v>
      </c>
      <c r="J5840" t="s">
        <v>14</v>
      </c>
    </row>
    <row r="5841" spans="1:10" x14ac:dyDescent="0.25">
      <c r="A5841" t="s">
        <v>7</v>
      </c>
      <c r="B5841" t="str">
        <f t="shared" si="273"/>
        <v>segunda-feira</v>
      </c>
      <c r="C5841" s="2">
        <v>44305</v>
      </c>
      <c r="D5841" s="2" t="str">
        <f t="shared" si="274"/>
        <v>AV. ASSIS CHATOBRIAN  , TRAPICHE DA BARRA , MACEIÓ</v>
      </c>
      <c r="E5841" t="s">
        <v>3881</v>
      </c>
      <c r="F5841" t="s">
        <v>77</v>
      </c>
      <c r="G5841" t="s">
        <v>10</v>
      </c>
      <c r="H5841">
        <f t="shared" si="275"/>
        <v>21</v>
      </c>
      <c r="I5841" s="1">
        <v>0.90486111111111101</v>
      </c>
      <c r="J5841" t="s">
        <v>14</v>
      </c>
    </row>
    <row r="5842" spans="1:10" x14ac:dyDescent="0.25">
      <c r="A5842" t="s">
        <v>7</v>
      </c>
      <c r="B5842" t="str">
        <f t="shared" si="273"/>
        <v>segunda-feira</v>
      </c>
      <c r="C5842" s="2">
        <v>44305</v>
      </c>
      <c r="D5842" s="2" t="str">
        <f t="shared" si="274"/>
        <v>QUADRA:7  , VERGEL DO LAGO , MACEIÓ</v>
      </c>
      <c r="E5842" t="s">
        <v>3882</v>
      </c>
      <c r="F5842" t="s">
        <v>20</v>
      </c>
      <c r="G5842" t="s">
        <v>10</v>
      </c>
      <c r="H5842">
        <f t="shared" si="275"/>
        <v>21</v>
      </c>
      <c r="I5842" s="1">
        <v>0.91180555555555554</v>
      </c>
      <c r="J5842" t="s">
        <v>14</v>
      </c>
    </row>
    <row r="5843" spans="1:10" x14ac:dyDescent="0.25">
      <c r="A5843" t="s">
        <v>7</v>
      </c>
      <c r="B5843" t="str">
        <f t="shared" si="273"/>
        <v>segunda-feira</v>
      </c>
      <c r="C5843" s="2">
        <v>44305</v>
      </c>
      <c r="D5843" s="2" t="str">
        <f t="shared" si="274"/>
        <v>AVENIDA ASSIS CHATEAUBRIAND.  , TRAPICHE DA BARRA , MACEIÓ</v>
      </c>
      <c r="E5843" t="s">
        <v>3883</v>
      </c>
      <c r="F5843" t="s">
        <v>77</v>
      </c>
      <c r="G5843" t="s">
        <v>10</v>
      </c>
      <c r="H5843">
        <f t="shared" si="275"/>
        <v>21</v>
      </c>
      <c r="I5843" s="1">
        <v>0.91249999999999998</v>
      </c>
      <c r="J5843" t="s">
        <v>14</v>
      </c>
    </row>
    <row r="5844" spans="1:10" x14ac:dyDescent="0.25">
      <c r="A5844" t="s">
        <v>7</v>
      </c>
      <c r="B5844" t="str">
        <f t="shared" si="273"/>
        <v>segunda-feira</v>
      </c>
      <c r="C5844" s="2">
        <v>44305</v>
      </c>
      <c r="D5844" s="2" t="str">
        <f t="shared" si="274"/>
        <v>RUA CABO REIS.  , TRAPICHE DA BARRA , MACEIÓ</v>
      </c>
      <c r="E5844" t="s">
        <v>1362</v>
      </c>
      <c r="F5844" t="s">
        <v>77</v>
      </c>
      <c r="G5844" t="s">
        <v>10</v>
      </c>
      <c r="H5844">
        <f t="shared" si="275"/>
        <v>21</v>
      </c>
      <c r="I5844" s="1">
        <v>0.91388888888888886</v>
      </c>
      <c r="J5844" t="s">
        <v>64</v>
      </c>
    </row>
    <row r="5845" spans="1:10" x14ac:dyDescent="0.25">
      <c r="A5845" t="s">
        <v>7</v>
      </c>
      <c r="B5845" t="str">
        <f t="shared" si="273"/>
        <v>segunda-feira</v>
      </c>
      <c r="C5845" s="2">
        <v>44305</v>
      </c>
      <c r="D5845" s="2" t="str">
        <f t="shared" si="274"/>
        <v>RUA DIJALMA COSTA  , VERGEL DO LAGO , MACEIÓ</v>
      </c>
      <c r="E5845" t="s">
        <v>1603</v>
      </c>
      <c r="F5845" t="s">
        <v>20</v>
      </c>
      <c r="G5845" t="s">
        <v>10</v>
      </c>
      <c r="H5845">
        <f t="shared" si="275"/>
        <v>22</v>
      </c>
      <c r="I5845" s="1">
        <v>0.91805555555555562</v>
      </c>
      <c r="J5845" t="s">
        <v>14</v>
      </c>
    </row>
    <row r="5846" spans="1:10" x14ac:dyDescent="0.25">
      <c r="A5846" t="s">
        <v>7</v>
      </c>
      <c r="B5846" t="str">
        <f t="shared" si="273"/>
        <v>segunda-feira</v>
      </c>
      <c r="C5846" s="2">
        <v>44305</v>
      </c>
      <c r="D5846" s="2" t="str">
        <f t="shared" si="274"/>
        <v>RUA CARAMURUS  , PRADO , MACEIÓ</v>
      </c>
      <c r="E5846" t="s">
        <v>556</v>
      </c>
      <c r="F5846" t="s">
        <v>42</v>
      </c>
      <c r="G5846" t="s">
        <v>10</v>
      </c>
      <c r="H5846">
        <f t="shared" si="275"/>
        <v>22</v>
      </c>
      <c r="I5846" s="1">
        <v>0.91805555555555562</v>
      </c>
      <c r="J5846" t="s">
        <v>14</v>
      </c>
    </row>
    <row r="5847" spans="1:10" x14ac:dyDescent="0.25">
      <c r="A5847" t="s">
        <v>7</v>
      </c>
      <c r="B5847" t="str">
        <f t="shared" si="273"/>
        <v>segunda-feira</v>
      </c>
      <c r="C5847" s="2">
        <v>44305</v>
      </c>
      <c r="D5847" s="2" t="str">
        <f t="shared" si="274"/>
        <v>RUA XCARAMURUS EM FRENTE AO 633 , PRADO , MACEIÓ</v>
      </c>
      <c r="E5847" t="s">
        <v>3884</v>
      </c>
      <c r="F5847" t="s">
        <v>42</v>
      </c>
      <c r="G5847" t="s">
        <v>10</v>
      </c>
      <c r="H5847">
        <f t="shared" si="275"/>
        <v>22</v>
      </c>
      <c r="I5847" s="1">
        <v>0.92013888888888884</v>
      </c>
      <c r="J5847" t="s">
        <v>14</v>
      </c>
    </row>
    <row r="5848" spans="1:10" x14ac:dyDescent="0.25">
      <c r="A5848" t="s">
        <v>7</v>
      </c>
      <c r="B5848" t="str">
        <f t="shared" si="273"/>
        <v>segunda-feira</v>
      </c>
      <c r="C5848" s="2">
        <v>44305</v>
      </c>
      <c r="D5848" s="2" t="str">
        <f t="shared" si="274"/>
        <v>RUA QUEBRANGULO 157 , POÇO , MACEIÓ</v>
      </c>
      <c r="E5848" t="s">
        <v>3885</v>
      </c>
      <c r="F5848" t="s">
        <v>104</v>
      </c>
      <c r="G5848" t="s">
        <v>10</v>
      </c>
      <c r="H5848">
        <f t="shared" si="275"/>
        <v>22</v>
      </c>
      <c r="I5848" s="1">
        <v>0.9243055555555556</v>
      </c>
      <c r="J5848" t="s">
        <v>14</v>
      </c>
    </row>
    <row r="5849" spans="1:10" x14ac:dyDescent="0.25">
      <c r="A5849" t="s">
        <v>7</v>
      </c>
      <c r="B5849" t="str">
        <f t="shared" si="273"/>
        <v>segunda-feira</v>
      </c>
      <c r="C5849" s="2">
        <v>44305</v>
      </c>
      <c r="D5849" s="2" t="str">
        <f t="shared" si="274"/>
        <v>QUADRA 9 01 , VERGEL DO LAGO , MACEIÓ</v>
      </c>
      <c r="E5849" t="s">
        <v>3886</v>
      </c>
      <c r="F5849" t="s">
        <v>20</v>
      </c>
      <c r="G5849" t="s">
        <v>10</v>
      </c>
      <c r="H5849">
        <f t="shared" si="275"/>
        <v>22</v>
      </c>
      <c r="I5849" s="1">
        <v>0.92847222222222225</v>
      </c>
      <c r="J5849" t="s">
        <v>14</v>
      </c>
    </row>
    <row r="5850" spans="1:10" x14ac:dyDescent="0.25">
      <c r="A5850" t="s">
        <v>7</v>
      </c>
      <c r="B5850" t="str">
        <f t="shared" si="273"/>
        <v>segunda-feira</v>
      </c>
      <c r="C5850" s="2">
        <v>44305</v>
      </c>
      <c r="D5850" s="2" t="str">
        <f t="shared" si="274"/>
        <v>RUA. ANTONIO AGUIAR 33 , PAJUÇARA , MACEIÓ</v>
      </c>
      <c r="E5850" t="s">
        <v>3887</v>
      </c>
      <c r="F5850" t="s">
        <v>16</v>
      </c>
      <c r="G5850" t="s">
        <v>10</v>
      </c>
      <c r="H5850">
        <f t="shared" si="275"/>
        <v>22</v>
      </c>
      <c r="I5850" s="1">
        <v>0.9291666666666667</v>
      </c>
      <c r="J5850" t="s">
        <v>54</v>
      </c>
    </row>
    <row r="5851" spans="1:10" x14ac:dyDescent="0.25">
      <c r="A5851" t="s">
        <v>7</v>
      </c>
      <c r="B5851" t="str">
        <f t="shared" si="273"/>
        <v>segunda-feira</v>
      </c>
      <c r="C5851" s="2">
        <v>44305</v>
      </c>
      <c r="D5851" s="2" t="str">
        <f t="shared" si="274"/>
        <v>RUA MARQUEZ TAMANDARÉ 04 , POÇO , MACEIÓ</v>
      </c>
      <c r="E5851" t="s">
        <v>3888</v>
      </c>
      <c r="F5851" t="s">
        <v>104</v>
      </c>
      <c r="G5851" t="s">
        <v>10</v>
      </c>
      <c r="H5851">
        <f t="shared" si="275"/>
        <v>22</v>
      </c>
      <c r="I5851" s="1">
        <v>0.93055555555555547</v>
      </c>
      <c r="J5851" t="s">
        <v>11</v>
      </c>
    </row>
    <row r="5852" spans="1:10" x14ac:dyDescent="0.25">
      <c r="A5852" t="s">
        <v>7</v>
      </c>
      <c r="B5852" t="str">
        <f t="shared" si="273"/>
        <v>segunda-feira</v>
      </c>
      <c r="C5852" s="2">
        <v>44305</v>
      </c>
      <c r="D5852" s="2" t="str">
        <f t="shared" si="274"/>
        <v>RUA DOUTOR CADIR DE CARVALHO  , JATIÚCA , MACEIÓ</v>
      </c>
      <c r="E5852" t="s">
        <v>2677</v>
      </c>
      <c r="F5852" t="s">
        <v>13</v>
      </c>
      <c r="G5852" t="s">
        <v>10</v>
      </c>
      <c r="H5852">
        <f t="shared" si="275"/>
        <v>22</v>
      </c>
      <c r="I5852" s="1">
        <v>0.93194444444444446</v>
      </c>
      <c r="J5852" t="s">
        <v>14</v>
      </c>
    </row>
    <row r="5853" spans="1:10" x14ac:dyDescent="0.25">
      <c r="A5853" t="s">
        <v>7</v>
      </c>
      <c r="B5853" t="str">
        <f t="shared" si="273"/>
        <v>segunda-feira</v>
      </c>
      <c r="C5853" s="2">
        <v>44305</v>
      </c>
      <c r="D5853" s="2" t="str">
        <f t="shared" si="274"/>
        <v>RUA PROFESSOR LUIS LAVENERE MACHADO   , TRAPICHE DA BARRA , MACEIÓ</v>
      </c>
      <c r="E5853" t="s">
        <v>3889</v>
      </c>
      <c r="F5853" t="s">
        <v>77</v>
      </c>
      <c r="G5853" t="s">
        <v>10</v>
      </c>
      <c r="H5853">
        <f t="shared" si="275"/>
        <v>22</v>
      </c>
      <c r="I5853" s="1">
        <v>0.93680555555555556</v>
      </c>
      <c r="J5853" t="s">
        <v>14</v>
      </c>
    </row>
    <row r="5854" spans="1:10" x14ac:dyDescent="0.25">
      <c r="A5854" t="s">
        <v>7</v>
      </c>
      <c r="B5854" t="str">
        <f t="shared" si="273"/>
        <v>segunda-feira</v>
      </c>
      <c r="C5854" s="2">
        <v>44305</v>
      </c>
      <c r="D5854" s="2" t="str">
        <f t="shared" si="274"/>
        <v>RUA REGENTE FEIJÓ 98 , PAJUÇARA , MACEIÓ</v>
      </c>
      <c r="E5854" t="s">
        <v>3041</v>
      </c>
      <c r="F5854" t="s">
        <v>16</v>
      </c>
      <c r="G5854" t="s">
        <v>10</v>
      </c>
      <c r="H5854">
        <f t="shared" si="275"/>
        <v>22</v>
      </c>
      <c r="I5854" s="1">
        <v>0.93819444444444444</v>
      </c>
      <c r="J5854" t="s">
        <v>14</v>
      </c>
    </row>
    <row r="5855" spans="1:10" x14ac:dyDescent="0.25">
      <c r="A5855" t="s">
        <v>7</v>
      </c>
      <c r="B5855" t="str">
        <f t="shared" si="273"/>
        <v>segunda-feira</v>
      </c>
      <c r="C5855" s="2">
        <v>44305</v>
      </c>
      <c r="D5855" s="2" t="str">
        <f t="shared" si="274"/>
        <v>RUA NOVA ESPERANÇA  , VERGEL DO LAGO , MACEIÓ</v>
      </c>
      <c r="E5855" t="s">
        <v>1203</v>
      </c>
      <c r="F5855" t="s">
        <v>20</v>
      </c>
      <c r="G5855" t="s">
        <v>10</v>
      </c>
      <c r="H5855">
        <f t="shared" si="275"/>
        <v>22</v>
      </c>
      <c r="I5855" s="1">
        <v>0.93819444444444444</v>
      </c>
      <c r="J5855" t="s">
        <v>14</v>
      </c>
    </row>
    <row r="5856" spans="1:10" x14ac:dyDescent="0.25">
      <c r="A5856" t="s">
        <v>7</v>
      </c>
      <c r="B5856" t="str">
        <f t="shared" si="273"/>
        <v>segunda-feira</v>
      </c>
      <c r="C5856" s="2">
        <v>44305</v>
      </c>
      <c r="D5856" s="2" t="str">
        <f t="shared" si="274"/>
        <v>RUA BOA VIAGEM 17 , TRAPICHE DA BARRA , MACEIÓ</v>
      </c>
      <c r="E5856" t="s">
        <v>3890</v>
      </c>
      <c r="F5856" t="s">
        <v>77</v>
      </c>
      <c r="G5856" t="s">
        <v>10</v>
      </c>
      <c r="H5856">
        <f t="shared" si="275"/>
        <v>22</v>
      </c>
      <c r="I5856" s="1">
        <v>0.94652777777777775</v>
      </c>
      <c r="J5856" t="s">
        <v>86</v>
      </c>
    </row>
    <row r="5857" spans="1:10" x14ac:dyDescent="0.25">
      <c r="A5857" t="s">
        <v>7</v>
      </c>
      <c r="B5857" t="str">
        <f t="shared" si="273"/>
        <v>segunda-feira</v>
      </c>
      <c r="C5857" s="2">
        <v>44305</v>
      </c>
      <c r="D5857" s="2" t="str">
        <f t="shared" si="274"/>
        <v>RUA COMENDADOR LUIS CALHEIROS  , LEVADA , MACEIÓ</v>
      </c>
      <c r="E5857" t="s">
        <v>3891</v>
      </c>
      <c r="F5857" t="s">
        <v>34</v>
      </c>
      <c r="G5857" t="s">
        <v>10</v>
      </c>
      <c r="H5857">
        <f t="shared" si="275"/>
        <v>22</v>
      </c>
      <c r="I5857" s="1">
        <v>0.95208333333333339</v>
      </c>
      <c r="J5857" t="s">
        <v>14</v>
      </c>
    </row>
    <row r="5858" spans="1:10" x14ac:dyDescent="0.25">
      <c r="A5858" t="s">
        <v>7</v>
      </c>
      <c r="B5858" t="str">
        <f t="shared" si="273"/>
        <v>segunda-feira</v>
      </c>
      <c r="C5858" s="2">
        <v>44305</v>
      </c>
      <c r="D5858" s="2" t="str">
        <f t="shared" si="274"/>
        <v>RUA JOSE CAVALCANTE   , VERGEL DO LAGO , MACEIÓ</v>
      </c>
      <c r="E5858" t="s">
        <v>911</v>
      </c>
      <c r="F5858" t="s">
        <v>20</v>
      </c>
      <c r="G5858" t="s">
        <v>10</v>
      </c>
      <c r="H5858">
        <f t="shared" si="275"/>
        <v>22</v>
      </c>
      <c r="I5858" s="1">
        <v>0.95208333333333339</v>
      </c>
      <c r="J5858" t="s">
        <v>14</v>
      </c>
    </row>
    <row r="5859" spans="1:10" x14ac:dyDescent="0.25">
      <c r="A5859" t="s">
        <v>7</v>
      </c>
      <c r="B5859" t="str">
        <f t="shared" si="273"/>
        <v>segunda-feira</v>
      </c>
      <c r="C5859" s="2">
        <v>44305</v>
      </c>
      <c r="D5859" s="2" t="str">
        <f t="shared" si="274"/>
        <v>RUA DOUTOR CADIR DE CARVALHO  , JATIÚCA , MACEIÓ</v>
      </c>
      <c r="E5859" t="s">
        <v>2677</v>
      </c>
      <c r="F5859" t="s">
        <v>13</v>
      </c>
      <c r="G5859" t="s">
        <v>10</v>
      </c>
      <c r="H5859">
        <f t="shared" si="275"/>
        <v>22</v>
      </c>
      <c r="I5859" s="1">
        <v>0.95694444444444438</v>
      </c>
      <c r="J5859" t="s">
        <v>14</v>
      </c>
    </row>
    <row r="5860" spans="1:10" x14ac:dyDescent="0.25">
      <c r="A5860" t="s">
        <v>7</v>
      </c>
      <c r="B5860" t="str">
        <f t="shared" si="273"/>
        <v>segunda-feira</v>
      </c>
      <c r="C5860" s="2">
        <v>44305</v>
      </c>
      <c r="D5860" s="2" t="str">
        <f t="shared" si="274"/>
        <v>EM FRENTE AO CAIQUE QUADRA 06   , TRAPICHE DA BARRA , MACEIÓ</v>
      </c>
      <c r="E5860" t="s">
        <v>3892</v>
      </c>
      <c r="F5860" t="s">
        <v>77</v>
      </c>
      <c r="G5860" t="s">
        <v>10</v>
      </c>
      <c r="H5860">
        <f t="shared" si="275"/>
        <v>23</v>
      </c>
      <c r="I5860" s="1">
        <v>0.96319444444444446</v>
      </c>
      <c r="J5860" t="s">
        <v>14</v>
      </c>
    </row>
    <row r="5861" spans="1:10" x14ac:dyDescent="0.25">
      <c r="A5861" t="s">
        <v>7</v>
      </c>
      <c r="B5861" t="str">
        <f t="shared" si="273"/>
        <v>segunda-feira</v>
      </c>
      <c r="C5861" s="2">
        <v>44305</v>
      </c>
      <c r="D5861" s="2" t="str">
        <f t="shared" si="274"/>
        <v>RUA SANTA SOFIA  , PONTA DA TERRA , MACEIÓ</v>
      </c>
      <c r="E5861" t="s">
        <v>829</v>
      </c>
      <c r="F5861" t="s">
        <v>32</v>
      </c>
      <c r="G5861" t="s">
        <v>10</v>
      </c>
      <c r="H5861">
        <f t="shared" si="275"/>
        <v>23</v>
      </c>
      <c r="I5861" s="1">
        <v>0.96388888888888891</v>
      </c>
      <c r="J5861" t="s">
        <v>14</v>
      </c>
    </row>
    <row r="5862" spans="1:10" x14ac:dyDescent="0.25">
      <c r="A5862" t="s">
        <v>7</v>
      </c>
      <c r="B5862" t="str">
        <f t="shared" si="273"/>
        <v>segunda-feira</v>
      </c>
      <c r="C5862" s="2">
        <v>44305</v>
      </c>
      <c r="D5862" s="2" t="str">
        <f t="shared" si="274"/>
        <v>ORLA, IMPERADOR DOS CAMARÕES.  , PAJUÇARA , MACEIÓ</v>
      </c>
      <c r="E5862" t="s">
        <v>3893</v>
      </c>
      <c r="F5862" t="s">
        <v>16</v>
      </c>
      <c r="G5862" t="s">
        <v>10</v>
      </c>
      <c r="H5862">
        <f t="shared" si="275"/>
        <v>23</v>
      </c>
      <c r="I5862" s="1">
        <v>0.96527777777777779</v>
      </c>
      <c r="J5862" t="s">
        <v>11</v>
      </c>
    </row>
    <row r="5863" spans="1:10" x14ac:dyDescent="0.25">
      <c r="A5863" t="s">
        <v>7</v>
      </c>
      <c r="B5863" t="str">
        <f t="shared" si="273"/>
        <v>segunda-feira</v>
      </c>
      <c r="C5863" s="2">
        <v>44305</v>
      </c>
      <c r="D5863" s="2" t="str">
        <f t="shared" si="274"/>
        <v>RUA. NOVA ESPERANÇA  , VERGEL DO LAGO , MACEIÓ</v>
      </c>
      <c r="E5863" t="s">
        <v>3894</v>
      </c>
      <c r="F5863" t="s">
        <v>20</v>
      </c>
      <c r="G5863" t="s">
        <v>10</v>
      </c>
      <c r="H5863">
        <f t="shared" si="275"/>
        <v>23</v>
      </c>
      <c r="I5863" s="1">
        <v>0.96527777777777779</v>
      </c>
      <c r="J5863" t="s">
        <v>14</v>
      </c>
    </row>
    <row r="5864" spans="1:10" x14ac:dyDescent="0.25">
      <c r="A5864" t="s">
        <v>7</v>
      </c>
      <c r="B5864" t="str">
        <f t="shared" si="273"/>
        <v>segunda-feira</v>
      </c>
      <c r="C5864" s="2">
        <v>44305</v>
      </c>
      <c r="D5864" s="2" t="str">
        <f t="shared" si="274"/>
        <v>RUA K  , TRAPICHE DA BARRA , MACEIÓ</v>
      </c>
      <c r="E5864" t="s">
        <v>3895</v>
      </c>
      <c r="F5864" t="s">
        <v>77</v>
      </c>
      <c r="G5864" t="s">
        <v>10</v>
      </c>
      <c r="H5864">
        <f t="shared" si="275"/>
        <v>23</v>
      </c>
      <c r="I5864" s="1">
        <v>0.96666666666666667</v>
      </c>
      <c r="J5864" t="s">
        <v>14</v>
      </c>
    </row>
    <row r="5865" spans="1:10" x14ac:dyDescent="0.25">
      <c r="A5865" t="s">
        <v>7</v>
      </c>
      <c r="B5865" t="str">
        <f t="shared" si="273"/>
        <v>segunda-feira</v>
      </c>
      <c r="C5865" s="2">
        <v>44305</v>
      </c>
      <c r="D5865" s="2" t="str">
        <f t="shared" si="274"/>
        <v>RUA CONJUNTO RESIDENCIAL LENITA VILELA. 11 , TRAPICHE DA BARRA , MACEIÓ</v>
      </c>
      <c r="E5865" t="s">
        <v>3896</v>
      </c>
      <c r="F5865" t="s">
        <v>77</v>
      </c>
      <c r="G5865" t="s">
        <v>10</v>
      </c>
      <c r="H5865">
        <f t="shared" si="275"/>
        <v>23</v>
      </c>
      <c r="I5865" s="1">
        <v>0.96805555555555556</v>
      </c>
      <c r="J5865" t="s">
        <v>14</v>
      </c>
    </row>
    <row r="5866" spans="1:10" x14ac:dyDescent="0.25">
      <c r="A5866" t="s">
        <v>7</v>
      </c>
      <c r="B5866" t="str">
        <f t="shared" si="273"/>
        <v>segunda-feira</v>
      </c>
      <c r="C5866" s="2">
        <v>44305</v>
      </c>
      <c r="D5866" s="2" t="str">
        <f t="shared" si="274"/>
        <v>RUA JOSE CAVALCANTE  AO LADO DA 46 , VERGEL DO LAGO , MACEIÓ</v>
      </c>
      <c r="E5866" t="s">
        <v>3897</v>
      </c>
      <c r="F5866" t="s">
        <v>20</v>
      </c>
      <c r="G5866" t="s">
        <v>10</v>
      </c>
      <c r="H5866">
        <f t="shared" si="275"/>
        <v>23</v>
      </c>
      <c r="I5866" s="1">
        <v>0.96875</v>
      </c>
      <c r="J5866" t="s">
        <v>14</v>
      </c>
    </row>
    <row r="5867" spans="1:10" x14ac:dyDescent="0.25">
      <c r="A5867" t="s">
        <v>7</v>
      </c>
      <c r="B5867" t="str">
        <f t="shared" si="273"/>
        <v>segunda-feira</v>
      </c>
      <c r="C5867" s="2">
        <v>44305</v>
      </c>
      <c r="D5867" s="2" t="str">
        <f t="shared" si="274"/>
        <v>X 97 , VERGEL DO LAGO , MACEIÓ</v>
      </c>
      <c r="E5867" t="s">
        <v>3898</v>
      </c>
      <c r="F5867" t="s">
        <v>20</v>
      </c>
      <c r="G5867" t="s">
        <v>10</v>
      </c>
      <c r="H5867">
        <f t="shared" si="275"/>
        <v>23</v>
      </c>
      <c r="I5867" s="1">
        <v>0.97152777777777777</v>
      </c>
      <c r="J5867" t="s">
        <v>64</v>
      </c>
    </row>
    <row r="5868" spans="1:10" x14ac:dyDescent="0.25">
      <c r="A5868" t="s">
        <v>7</v>
      </c>
      <c r="B5868" t="str">
        <f t="shared" si="273"/>
        <v>segunda-feira</v>
      </c>
      <c r="C5868" s="2">
        <v>44305</v>
      </c>
      <c r="D5868" s="2" t="str">
        <f t="shared" si="274"/>
        <v>RUA PROFESSOR LUIZ LAVENERE MACHADO  , TRAPICHE DA BARRA , MACEIÓ</v>
      </c>
      <c r="E5868" t="s">
        <v>3899</v>
      </c>
      <c r="F5868" t="s">
        <v>77</v>
      </c>
      <c r="G5868" t="s">
        <v>10</v>
      </c>
      <c r="H5868">
        <f t="shared" si="275"/>
        <v>23</v>
      </c>
      <c r="I5868" s="1">
        <v>0.98611111111111116</v>
      </c>
      <c r="J5868" t="s">
        <v>14</v>
      </c>
    </row>
    <row r="5869" spans="1:10" x14ac:dyDescent="0.25">
      <c r="A5869" t="s">
        <v>7</v>
      </c>
      <c r="B5869" t="str">
        <f t="shared" si="273"/>
        <v>segunda-feira</v>
      </c>
      <c r="C5869" s="2">
        <v>44305</v>
      </c>
      <c r="D5869" s="2" t="str">
        <f t="shared" si="274"/>
        <v>RUA K. QUADRA 66 11 , TRAPICHE DA BARRA , MACEIÓ</v>
      </c>
      <c r="E5869" t="s">
        <v>3900</v>
      </c>
      <c r="F5869" t="s">
        <v>77</v>
      </c>
      <c r="G5869" t="s">
        <v>10</v>
      </c>
      <c r="H5869">
        <f t="shared" si="275"/>
        <v>23</v>
      </c>
      <c r="I5869" s="1">
        <v>0.98888888888888893</v>
      </c>
      <c r="J5869" t="s">
        <v>14</v>
      </c>
    </row>
    <row r="5870" spans="1:10" x14ac:dyDescent="0.25">
      <c r="A5870" t="s">
        <v>7</v>
      </c>
      <c r="B5870" t="str">
        <f t="shared" si="273"/>
        <v>segunda-feira</v>
      </c>
      <c r="C5870" s="2">
        <v>44305</v>
      </c>
      <c r="D5870" s="2" t="str">
        <f t="shared" si="274"/>
        <v>RUA SANTA SOFIA  , PONTA DA TERRA , MACEIÓ</v>
      </c>
      <c r="E5870" t="s">
        <v>829</v>
      </c>
      <c r="F5870" t="s">
        <v>32</v>
      </c>
      <c r="G5870" t="s">
        <v>10</v>
      </c>
      <c r="H5870">
        <f t="shared" si="275"/>
        <v>23</v>
      </c>
      <c r="I5870" s="1">
        <v>0.9916666666666667</v>
      </c>
      <c r="J5870" t="s">
        <v>14</v>
      </c>
    </row>
    <row r="5871" spans="1:10" x14ac:dyDescent="0.25">
      <c r="A5871" t="s">
        <v>7</v>
      </c>
      <c r="B5871" t="str">
        <f t="shared" si="273"/>
        <v>segunda-feira</v>
      </c>
      <c r="C5871" s="2">
        <v>44305</v>
      </c>
      <c r="D5871" s="2" t="str">
        <f t="shared" si="274"/>
        <v>RUA COMENDADOR LUIZ CALHEIROS  , LEVADA , MACEIÓ</v>
      </c>
      <c r="E5871" t="s">
        <v>3901</v>
      </c>
      <c r="F5871" t="s">
        <v>34</v>
      </c>
      <c r="G5871" t="s">
        <v>10</v>
      </c>
      <c r="H5871">
        <f t="shared" si="275"/>
        <v>23</v>
      </c>
      <c r="I5871" s="1">
        <v>0.99375000000000002</v>
      </c>
      <c r="J5871" t="s">
        <v>14</v>
      </c>
    </row>
    <row r="5872" spans="1:10" x14ac:dyDescent="0.25">
      <c r="A5872" t="s">
        <v>7</v>
      </c>
      <c r="B5872" t="str">
        <f t="shared" si="273"/>
        <v>segunda-feira</v>
      </c>
      <c r="C5872" s="2">
        <v>44305</v>
      </c>
      <c r="D5872" s="2" t="str">
        <f t="shared" si="274"/>
        <v>XXXX  , JARAGUÁ , MACEIÓ</v>
      </c>
      <c r="E5872" t="s">
        <v>471</v>
      </c>
      <c r="F5872" t="s">
        <v>63</v>
      </c>
      <c r="G5872" t="s">
        <v>10</v>
      </c>
      <c r="H5872">
        <f t="shared" si="275"/>
        <v>23</v>
      </c>
      <c r="I5872" s="1">
        <v>0.99513888888888891</v>
      </c>
      <c r="J5872" t="s">
        <v>21</v>
      </c>
    </row>
    <row r="5873" spans="1:10" x14ac:dyDescent="0.25">
      <c r="A5873" t="s">
        <v>7</v>
      </c>
      <c r="B5873" t="str">
        <f t="shared" si="273"/>
        <v>terça-feira</v>
      </c>
      <c r="C5873" s="2">
        <v>44306</v>
      </c>
      <c r="D5873" s="2" t="str">
        <f t="shared" si="274"/>
        <v>RUA DJALMA COSTA  , VERGEL DO LAGO , MACEIÓ</v>
      </c>
      <c r="E5873" t="s">
        <v>296</v>
      </c>
      <c r="F5873" t="s">
        <v>20</v>
      </c>
      <c r="G5873" t="s">
        <v>10</v>
      </c>
      <c r="H5873">
        <f t="shared" si="275"/>
        <v>0</v>
      </c>
      <c r="I5873" s="1">
        <v>3.472222222222222E-3</v>
      </c>
      <c r="J5873" t="s">
        <v>14</v>
      </c>
    </row>
    <row r="5874" spans="1:10" x14ac:dyDescent="0.25">
      <c r="A5874" t="s">
        <v>7</v>
      </c>
      <c r="B5874" t="str">
        <f t="shared" si="273"/>
        <v>terça-feira</v>
      </c>
      <c r="C5874" s="2">
        <v>44306</v>
      </c>
      <c r="D5874" s="2" t="str">
        <f t="shared" si="274"/>
        <v>RUA CLETO MARQUES LUZ PRÓX. AO 68 , LEVADA , MACEIÓ</v>
      </c>
      <c r="E5874" t="s">
        <v>3902</v>
      </c>
      <c r="F5874" t="s">
        <v>34</v>
      </c>
      <c r="G5874" t="s">
        <v>10</v>
      </c>
      <c r="H5874">
        <f t="shared" si="275"/>
        <v>0</v>
      </c>
      <c r="I5874" s="1">
        <v>4.8611111111111112E-3</v>
      </c>
      <c r="J5874" t="s">
        <v>14</v>
      </c>
    </row>
    <row r="5875" spans="1:10" x14ac:dyDescent="0.25">
      <c r="A5875" t="s">
        <v>7</v>
      </c>
      <c r="B5875" t="str">
        <f t="shared" si="273"/>
        <v>terça-feira</v>
      </c>
      <c r="C5875" s="2">
        <v>44306</v>
      </c>
      <c r="D5875" s="2" t="str">
        <f t="shared" si="274"/>
        <v>RUA JOSÉ CAVALCANTE  , VERGEL DO LAGO , MACEIÓ</v>
      </c>
      <c r="E5875" t="s">
        <v>285</v>
      </c>
      <c r="F5875" t="s">
        <v>20</v>
      </c>
      <c r="G5875" t="s">
        <v>10</v>
      </c>
      <c r="H5875">
        <f t="shared" si="275"/>
        <v>0</v>
      </c>
      <c r="I5875" s="1">
        <v>1.0416666666666666E-2</v>
      </c>
      <c r="J5875" t="s">
        <v>54</v>
      </c>
    </row>
    <row r="5876" spans="1:10" x14ac:dyDescent="0.25">
      <c r="A5876" t="s">
        <v>7</v>
      </c>
      <c r="B5876" t="str">
        <f t="shared" si="273"/>
        <v>terça-feira</v>
      </c>
      <c r="C5876" s="2">
        <v>44306</v>
      </c>
      <c r="D5876" s="2" t="str">
        <f t="shared" si="274"/>
        <v>AVENIDA ASSIS CHATOBRIAN  , TRAPICHE DA BARRA , MACEIÓ</v>
      </c>
      <c r="E5876" t="s">
        <v>3903</v>
      </c>
      <c r="F5876" t="s">
        <v>77</v>
      </c>
      <c r="G5876" t="s">
        <v>10</v>
      </c>
      <c r="H5876">
        <f t="shared" si="275"/>
        <v>0</v>
      </c>
      <c r="I5876" s="1">
        <v>2.8472222222222222E-2</v>
      </c>
      <c r="J5876" t="s">
        <v>11</v>
      </c>
    </row>
    <row r="5877" spans="1:10" x14ac:dyDescent="0.25">
      <c r="A5877" t="s">
        <v>7</v>
      </c>
      <c r="B5877" t="str">
        <f t="shared" si="273"/>
        <v>terça-feira</v>
      </c>
      <c r="C5877" s="2">
        <v>44306</v>
      </c>
      <c r="D5877" s="2" t="str">
        <f t="shared" si="274"/>
        <v>RUA JOSE CAVALCANTE   , VERGEL DO LAGO , MACEIÓ</v>
      </c>
      <c r="E5877" t="s">
        <v>911</v>
      </c>
      <c r="F5877" t="s">
        <v>20</v>
      </c>
      <c r="G5877" t="s">
        <v>10</v>
      </c>
      <c r="H5877">
        <f t="shared" si="275"/>
        <v>0</v>
      </c>
      <c r="I5877" s="1">
        <v>3.3333333333333333E-2</v>
      </c>
      <c r="J5877" t="s">
        <v>54</v>
      </c>
    </row>
    <row r="5878" spans="1:10" x14ac:dyDescent="0.25">
      <c r="A5878" t="s">
        <v>7</v>
      </c>
      <c r="B5878" t="str">
        <f t="shared" si="273"/>
        <v>terça-feira</v>
      </c>
      <c r="C5878" s="2">
        <v>44306</v>
      </c>
      <c r="D5878" s="2" t="str">
        <f t="shared" si="274"/>
        <v>RUA SANTA SOPHIA   , PONTA DA TERRA , MACEIÓ</v>
      </c>
      <c r="E5878" t="s">
        <v>3904</v>
      </c>
      <c r="F5878" t="s">
        <v>32</v>
      </c>
      <c r="G5878" t="s">
        <v>10</v>
      </c>
      <c r="H5878">
        <f t="shared" si="275"/>
        <v>0</v>
      </c>
      <c r="I5878" s="1">
        <v>3.5416666666666666E-2</v>
      </c>
      <c r="J5878" t="s">
        <v>14</v>
      </c>
    </row>
    <row r="5879" spans="1:10" x14ac:dyDescent="0.25">
      <c r="A5879" t="s">
        <v>7</v>
      </c>
      <c r="B5879" t="str">
        <f t="shared" si="273"/>
        <v>terça-feira</v>
      </c>
      <c r="C5879" s="2">
        <v>44306</v>
      </c>
      <c r="D5879" s="2" t="str">
        <f t="shared" si="274"/>
        <v>RUA RADIALISTA DJALMA VALENÇA  , VERGEL DO LAGO , MACEIÓ</v>
      </c>
      <c r="E5879" t="s">
        <v>3905</v>
      </c>
      <c r="F5879" t="s">
        <v>20</v>
      </c>
      <c r="G5879" t="s">
        <v>10</v>
      </c>
      <c r="H5879">
        <f t="shared" si="275"/>
        <v>10</v>
      </c>
      <c r="I5879" s="1">
        <v>0.44236111111111115</v>
      </c>
      <c r="J5879" t="s">
        <v>11</v>
      </c>
    </row>
    <row r="5880" spans="1:10" x14ac:dyDescent="0.25">
      <c r="A5880" t="s">
        <v>7</v>
      </c>
      <c r="B5880" t="str">
        <f t="shared" si="273"/>
        <v>terça-feira</v>
      </c>
      <c r="C5880" s="2">
        <v>44306</v>
      </c>
      <c r="D5880" s="2" t="str">
        <f t="shared" si="274"/>
        <v>PRAÇA DOS PESCADORES  , PONTAL DA BARRA , MACEIÓ</v>
      </c>
      <c r="E5880" t="s">
        <v>3906</v>
      </c>
      <c r="F5880" t="s">
        <v>49</v>
      </c>
      <c r="G5880" t="s">
        <v>10</v>
      </c>
      <c r="H5880">
        <f t="shared" si="275"/>
        <v>12</v>
      </c>
      <c r="I5880" s="1">
        <v>0.52083333333333337</v>
      </c>
      <c r="J5880" t="s">
        <v>206</v>
      </c>
    </row>
    <row r="5881" spans="1:10" x14ac:dyDescent="0.25">
      <c r="A5881" t="s">
        <v>7</v>
      </c>
      <c r="B5881" t="str">
        <f t="shared" si="273"/>
        <v>terça-feira</v>
      </c>
      <c r="C5881" s="2">
        <v>44306</v>
      </c>
      <c r="D5881" s="2" t="str">
        <f t="shared" si="274"/>
        <v>AVENIDA COMENDADOR GUSTAVO PAIVA  , MANGABEIRAS , MACEIÓ</v>
      </c>
      <c r="E5881" t="s">
        <v>1844</v>
      </c>
      <c r="F5881" t="s">
        <v>56</v>
      </c>
      <c r="G5881" t="s">
        <v>10</v>
      </c>
      <c r="H5881">
        <f t="shared" si="275"/>
        <v>13</v>
      </c>
      <c r="I5881" s="1">
        <v>0.58124999999999993</v>
      </c>
      <c r="J5881" t="s">
        <v>256</v>
      </c>
    </row>
    <row r="5882" spans="1:10" x14ac:dyDescent="0.25">
      <c r="A5882" t="s">
        <v>7</v>
      </c>
      <c r="B5882" t="str">
        <f t="shared" si="273"/>
        <v>terça-feira</v>
      </c>
      <c r="C5882" s="2">
        <v>44306</v>
      </c>
      <c r="D5882" s="2" t="str">
        <f t="shared" si="274"/>
        <v>RUA. MESSIAS DE GUSMÃO  , PONTA GROSSA , MACEIÓ</v>
      </c>
      <c r="E5882" t="s">
        <v>3907</v>
      </c>
      <c r="F5882" t="s">
        <v>9</v>
      </c>
      <c r="G5882" t="s">
        <v>10</v>
      </c>
      <c r="H5882">
        <f t="shared" si="275"/>
        <v>14</v>
      </c>
      <c r="I5882" s="1">
        <v>0.58958333333333335</v>
      </c>
      <c r="J5882" t="s">
        <v>217</v>
      </c>
    </row>
    <row r="5883" spans="1:10" x14ac:dyDescent="0.25">
      <c r="A5883" t="s">
        <v>7</v>
      </c>
      <c r="B5883" t="str">
        <f t="shared" si="273"/>
        <v>terça-feira</v>
      </c>
      <c r="C5883" s="2">
        <v>44306</v>
      </c>
      <c r="D5883" s="2" t="str">
        <f t="shared" si="274"/>
        <v>XXXXX  , LEVADA , MACEIÓ</v>
      </c>
      <c r="E5883" t="s">
        <v>94</v>
      </c>
      <c r="F5883" t="s">
        <v>34</v>
      </c>
      <c r="G5883" t="s">
        <v>10</v>
      </c>
      <c r="H5883">
        <f t="shared" si="275"/>
        <v>14</v>
      </c>
      <c r="I5883" s="1">
        <v>0.60833333333333328</v>
      </c>
      <c r="J5883" t="s">
        <v>86</v>
      </c>
    </row>
    <row r="5884" spans="1:10" x14ac:dyDescent="0.25">
      <c r="A5884" t="s">
        <v>7</v>
      </c>
      <c r="B5884" t="str">
        <f t="shared" si="273"/>
        <v>terça-feira</v>
      </c>
      <c r="C5884" s="2">
        <v>44306</v>
      </c>
      <c r="D5884" s="2" t="str">
        <f t="shared" si="274"/>
        <v>RUA BARAO DE ALAGOAS  , CENTRO , MACEIÓ</v>
      </c>
      <c r="E5884" t="s">
        <v>2230</v>
      </c>
      <c r="F5884" t="s">
        <v>38</v>
      </c>
      <c r="G5884" t="s">
        <v>10</v>
      </c>
      <c r="H5884">
        <f t="shared" si="275"/>
        <v>15</v>
      </c>
      <c r="I5884" s="1">
        <v>0.62638888888888888</v>
      </c>
      <c r="J5884" t="s">
        <v>213</v>
      </c>
    </row>
    <row r="5885" spans="1:10" x14ac:dyDescent="0.25">
      <c r="A5885" t="s">
        <v>7</v>
      </c>
      <c r="B5885" t="str">
        <f t="shared" si="273"/>
        <v>terça-feira</v>
      </c>
      <c r="C5885" s="2">
        <v>44306</v>
      </c>
      <c r="D5885" s="2" t="str">
        <f t="shared" si="274"/>
        <v>RUA CABO REIS  , PONTA GROSSA , MACEIÓ</v>
      </c>
      <c r="E5885" t="s">
        <v>304</v>
      </c>
      <c r="F5885" t="s">
        <v>9</v>
      </c>
      <c r="G5885" t="s">
        <v>10</v>
      </c>
      <c r="H5885">
        <f t="shared" si="275"/>
        <v>15</v>
      </c>
      <c r="I5885" s="1">
        <v>0.63055555555555554</v>
      </c>
      <c r="J5885" t="s">
        <v>327</v>
      </c>
    </row>
    <row r="5886" spans="1:10" x14ac:dyDescent="0.25">
      <c r="A5886" t="s">
        <v>7</v>
      </c>
      <c r="B5886" t="str">
        <f t="shared" si="273"/>
        <v>terça-feira</v>
      </c>
      <c r="C5886" s="2">
        <v>44306</v>
      </c>
      <c r="D5886" s="2" t="str">
        <f t="shared" si="274"/>
        <v>CIDADE DE DEUS ; QD A  , TRAPICHE DA BARRA , MACEIÓ</v>
      </c>
      <c r="E5886" t="s">
        <v>3908</v>
      </c>
      <c r="F5886" t="s">
        <v>77</v>
      </c>
      <c r="G5886" t="s">
        <v>10</v>
      </c>
      <c r="H5886">
        <f t="shared" si="275"/>
        <v>15</v>
      </c>
      <c r="I5886" s="1">
        <v>0.64097222222222217</v>
      </c>
      <c r="J5886" t="s">
        <v>54</v>
      </c>
    </row>
    <row r="5887" spans="1:10" x14ac:dyDescent="0.25">
      <c r="A5887" t="s">
        <v>7</v>
      </c>
      <c r="B5887" t="str">
        <f t="shared" si="273"/>
        <v>terça-feira</v>
      </c>
      <c r="C5887" s="2">
        <v>44306</v>
      </c>
      <c r="D5887" s="2" t="str">
        <f t="shared" si="274"/>
        <v>RUA FRANCISCO VIEIRA  , TRAPICHE DA BARRA , MACEIÓ</v>
      </c>
      <c r="E5887" t="s">
        <v>602</v>
      </c>
      <c r="F5887" t="s">
        <v>77</v>
      </c>
      <c r="G5887" t="s">
        <v>10</v>
      </c>
      <c r="H5887">
        <f t="shared" si="275"/>
        <v>15</v>
      </c>
      <c r="I5887" s="1">
        <v>0.64513888888888882</v>
      </c>
      <c r="J5887" t="s">
        <v>14</v>
      </c>
    </row>
    <row r="5888" spans="1:10" x14ac:dyDescent="0.25">
      <c r="A5888" t="s">
        <v>7</v>
      </c>
      <c r="B5888" t="str">
        <f t="shared" si="273"/>
        <v>terça-feira</v>
      </c>
      <c r="C5888" s="2">
        <v>44306</v>
      </c>
      <c r="D5888" s="2" t="str">
        <f t="shared" si="274"/>
        <v>RUA DIEGUES JUNIOR B16 , POÇO , MACEIÓ</v>
      </c>
      <c r="E5888" t="s">
        <v>3909</v>
      </c>
      <c r="F5888" t="s">
        <v>104</v>
      </c>
      <c r="G5888" t="s">
        <v>10</v>
      </c>
      <c r="H5888">
        <f t="shared" si="275"/>
        <v>16</v>
      </c>
      <c r="I5888" s="1">
        <v>0.6958333333333333</v>
      </c>
      <c r="J5888" t="s">
        <v>11</v>
      </c>
    </row>
    <row r="5889" spans="1:10" x14ac:dyDescent="0.25">
      <c r="A5889" t="s">
        <v>7</v>
      </c>
      <c r="B5889" t="str">
        <f t="shared" si="273"/>
        <v>terça-feira</v>
      </c>
      <c r="C5889" s="2">
        <v>44306</v>
      </c>
      <c r="D5889" s="2" t="str">
        <f t="shared" si="274"/>
        <v>RUA DA ASSEMBLEIA   , PONTA DA TERRA , MACEIÓ</v>
      </c>
      <c r="E5889" t="s">
        <v>3910</v>
      </c>
      <c r="F5889" t="s">
        <v>32</v>
      </c>
      <c r="G5889" t="s">
        <v>10</v>
      </c>
      <c r="H5889">
        <f t="shared" si="275"/>
        <v>17</v>
      </c>
      <c r="I5889" s="1">
        <v>0.74097222222222225</v>
      </c>
      <c r="J5889" t="s">
        <v>86</v>
      </c>
    </row>
    <row r="5890" spans="1:10" x14ac:dyDescent="0.25">
      <c r="A5890" t="s">
        <v>7</v>
      </c>
      <c r="B5890" t="str">
        <f t="shared" si="273"/>
        <v>terça-feira</v>
      </c>
      <c r="C5890" s="2">
        <v>44306</v>
      </c>
      <c r="D5890" s="2" t="str">
        <f t="shared" si="274"/>
        <v>RUA GUAICURUS , PONTA GROSSA , MACEIÓ</v>
      </c>
      <c r="E5890" t="s">
        <v>3911</v>
      </c>
      <c r="F5890" t="s">
        <v>9</v>
      </c>
      <c r="G5890" t="s">
        <v>10</v>
      </c>
      <c r="H5890">
        <f t="shared" si="275"/>
        <v>18</v>
      </c>
      <c r="I5890" s="1">
        <v>0.75069444444444444</v>
      </c>
      <c r="J5890" t="s">
        <v>86</v>
      </c>
    </row>
    <row r="5891" spans="1:10" x14ac:dyDescent="0.25">
      <c r="A5891" t="s">
        <v>7</v>
      </c>
      <c r="B5891" t="str">
        <f t="shared" ref="B5891:B5954" si="276">TEXT(WEEKDAY(C5891),"dddd")</f>
        <v>terça-feira</v>
      </c>
      <c r="C5891" s="2">
        <v>44306</v>
      </c>
      <c r="D5891" s="2" t="str">
        <f t="shared" ref="D5891:D5954" si="277">E5891&amp;" , "&amp;F5891&amp;" , "&amp;G5891</f>
        <v>RUA HAMILTON DE BARROS SOUTINHO 744 , JATIÚCA , MACEIÓ</v>
      </c>
      <c r="E5891" t="s">
        <v>3912</v>
      </c>
      <c r="F5891" t="s">
        <v>13</v>
      </c>
      <c r="G5891" t="s">
        <v>10</v>
      </c>
      <c r="H5891">
        <f t="shared" ref="H5891:H5954" si="278">HOUR(I5891)</f>
        <v>18</v>
      </c>
      <c r="I5891" s="1">
        <v>0.75347222222222221</v>
      </c>
      <c r="J5891" t="s">
        <v>14</v>
      </c>
    </row>
    <row r="5892" spans="1:10" x14ac:dyDescent="0.25">
      <c r="A5892" t="s">
        <v>7</v>
      </c>
      <c r="B5892" t="str">
        <f t="shared" si="276"/>
        <v>terça-feira</v>
      </c>
      <c r="C5892" s="2">
        <v>44306</v>
      </c>
      <c r="D5892" s="2" t="str">
        <f t="shared" si="277"/>
        <v>RUA PEDRO BEZERRA CAVALCANTE 261A , VERGEL DO LAGO , MACEIÓ</v>
      </c>
      <c r="E5892" t="s">
        <v>3913</v>
      </c>
      <c r="F5892" t="s">
        <v>20</v>
      </c>
      <c r="G5892" t="s">
        <v>10</v>
      </c>
      <c r="H5892">
        <f t="shared" si="278"/>
        <v>18</v>
      </c>
      <c r="I5892" s="1">
        <v>0.7680555555555556</v>
      </c>
      <c r="J5892" t="s">
        <v>14</v>
      </c>
    </row>
    <row r="5893" spans="1:10" x14ac:dyDescent="0.25">
      <c r="A5893" t="s">
        <v>7</v>
      </c>
      <c r="B5893" t="str">
        <f t="shared" si="276"/>
        <v>terça-feira</v>
      </c>
      <c r="C5893" s="2">
        <v>44306</v>
      </c>
      <c r="D5893" s="2" t="str">
        <f t="shared" si="277"/>
        <v>RUA SENADOR TEOTONIO VILELA  , POÇO , MACEIÓ</v>
      </c>
      <c r="E5893" t="s">
        <v>2009</v>
      </c>
      <c r="F5893" t="s">
        <v>104</v>
      </c>
      <c r="G5893" t="s">
        <v>10</v>
      </c>
      <c r="H5893">
        <f t="shared" si="278"/>
        <v>18</v>
      </c>
      <c r="I5893" s="1">
        <v>0.77430555555555547</v>
      </c>
      <c r="J5893" t="s">
        <v>14</v>
      </c>
    </row>
    <row r="5894" spans="1:10" x14ac:dyDescent="0.25">
      <c r="A5894" t="s">
        <v>7</v>
      </c>
      <c r="B5894" t="str">
        <f t="shared" si="276"/>
        <v>terça-feira</v>
      </c>
      <c r="C5894" s="2">
        <v>44306</v>
      </c>
      <c r="D5894" s="2" t="str">
        <f t="shared" si="277"/>
        <v>RUA TEOTONIO VILELA ED. MARAVILHA  , POÇO , MACEIÓ</v>
      </c>
      <c r="E5894" t="s">
        <v>3914</v>
      </c>
      <c r="F5894" t="s">
        <v>104</v>
      </c>
      <c r="G5894" t="s">
        <v>10</v>
      </c>
      <c r="H5894">
        <f t="shared" si="278"/>
        <v>19</v>
      </c>
      <c r="I5894" s="1">
        <v>0.79375000000000007</v>
      </c>
      <c r="J5894" t="s">
        <v>14</v>
      </c>
    </row>
    <row r="5895" spans="1:10" x14ac:dyDescent="0.25">
      <c r="A5895" t="s">
        <v>7</v>
      </c>
      <c r="B5895" t="str">
        <f t="shared" si="276"/>
        <v>terça-feira</v>
      </c>
      <c r="C5895" s="2">
        <v>44306</v>
      </c>
      <c r="D5895" s="2" t="str">
        <f t="shared" si="277"/>
        <v>RUA HAMILTON DE BARROS SOUTINHO N° 744  , JATIÚCA , MACEIÓ</v>
      </c>
      <c r="E5895" t="s">
        <v>3915</v>
      </c>
      <c r="F5895" t="s">
        <v>13</v>
      </c>
      <c r="G5895" t="s">
        <v>10</v>
      </c>
      <c r="H5895">
        <f t="shared" si="278"/>
        <v>19</v>
      </c>
      <c r="I5895" s="1">
        <v>0.81041666666666667</v>
      </c>
      <c r="J5895" t="s">
        <v>14</v>
      </c>
    </row>
    <row r="5896" spans="1:10" x14ac:dyDescent="0.25">
      <c r="A5896" t="s">
        <v>7</v>
      </c>
      <c r="B5896" t="str">
        <f t="shared" si="276"/>
        <v>terça-feira</v>
      </c>
      <c r="C5896" s="2">
        <v>44306</v>
      </c>
      <c r="D5896" s="2" t="str">
        <f t="shared" si="277"/>
        <v>RUA SANTA MARGARIDA  , TRAPICHE DA BARRA , MACEIÓ</v>
      </c>
      <c r="E5896" t="s">
        <v>283</v>
      </c>
      <c r="F5896" t="s">
        <v>77</v>
      </c>
      <c r="G5896" t="s">
        <v>10</v>
      </c>
      <c r="H5896">
        <f t="shared" si="278"/>
        <v>19</v>
      </c>
      <c r="I5896" s="1">
        <v>0.82430555555555562</v>
      </c>
      <c r="J5896" t="s">
        <v>14</v>
      </c>
    </row>
    <row r="5897" spans="1:10" x14ac:dyDescent="0.25">
      <c r="A5897" t="s">
        <v>7</v>
      </c>
      <c r="B5897" t="str">
        <f t="shared" si="276"/>
        <v>terça-feira</v>
      </c>
      <c r="C5897" s="2">
        <v>44306</v>
      </c>
      <c r="D5897" s="2" t="str">
        <f t="shared" si="277"/>
        <v>RUA ABDON ARROXELAS 1114 , PONTA VERDE , MACEIÓ</v>
      </c>
      <c r="E5897" t="s">
        <v>3916</v>
      </c>
      <c r="F5897" t="s">
        <v>18</v>
      </c>
      <c r="G5897" t="s">
        <v>10</v>
      </c>
      <c r="H5897">
        <f t="shared" si="278"/>
        <v>20</v>
      </c>
      <c r="I5897" s="1">
        <v>0.83750000000000002</v>
      </c>
      <c r="J5897" t="s">
        <v>86</v>
      </c>
    </row>
    <row r="5898" spans="1:10" x14ac:dyDescent="0.25">
      <c r="A5898" t="s">
        <v>7</v>
      </c>
      <c r="B5898" t="str">
        <f t="shared" si="276"/>
        <v>terça-feira</v>
      </c>
      <c r="C5898" s="2">
        <v>44306</v>
      </c>
      <c r="D5898" s="2" t="str">
        <f t="shared" si="277"/>
        <v>AVENIDA ALIPIO BARBOSA DA SILVA  , PONTAL DA BARRA , MACEIÓ</v>
      </c>
      <c r="E5898" t="s">
        <v>2548</v>
      </c>
      <c r="F5898" t="s">
        <v>49</v>
      </c>
      <c r="G5898" t="s">
        <v>10</v>
      </c>
      <c r="H5898">
        <f t="shared" si="278"/>
        <v>20</v>
      </c>
      <c r="I5898" s="1">
        <v>0.85625000000000007</v>
      </c>
      <c r="J5898" t="s">
        <v>14</v>
      </c>
    </row>
    <row r="5899" spans="1:10" x14ac:dyDescent="0.25">
      <c r="A5899" t="s">
        <v>7</v>
      </c>
      <c r="B5899" t="str">
        <f t="shared" si="276"/>
        <v>terça-feira</v>
      </c>
      <c r="C5899" s="2">
        <v>44306</v>
      </c>
      <c r="D5899" s="2" t="str">
        <f t="shared" si="277"/>
        <v>CONJ. VIRGEM DOS PODRES II, QUADRA: 30  , TRAPICHE DA BARRA , MACEIÓ</v>
      </c>
      <c r="E5899" t="s">
        <v>3917</v>
      </c>
      <c r="F5899" t="s">
        <v>77</v>
      </c>
      <c r="G5899" t="s">
        <v>10</v>
      </c>
      <c r="H5899">
        <f t="shared" si="278"/>
        <v>20</v>
      </c>
      <c r="I5899" s="1">
        <v>0.86111111111111116</v>
      </c>
      <c r="J5899" t="s">
        <v>14</v>
      </c>
    </row>
    <row r="5900" spans="1:10" x14ac:dyDescent="0.25">
      <c r="A5900" t="s">
        <v>7</v>
      </c>
      <c r="B5900" t="str">
        <f t="shared" si="276"/>
        <v>terça-feira</v>
      </c>
      <c r="C5900" s="2">
        <v>44306</v>
      </c>
      <c r="D5900" s="2" t="str">
        <f t="shared" si="277"/>
        <v>RUA SANTO ANTONIO  , PONTA GROSSA , MACEIÓ</v>
      </c>
      <c r="E5900" t="s">
        <v>25</v>
      </c>
      <c r="F5900" t="s">
        <v>9</v>
      </c>
      <c r="G5900" t="s">
        <v>10</v>
      </c>
      <c r="H5900">
        <f t="shared" si="278"/>
        <v>20</v>
      </c>
      <c r="I5900" s="1">
        <v>0.86388888888888893</v>
      </c>
      <c r="J5900" t="s">
        <v>86</v>
      </c>
    </row>
    <row r="5901" spans="1:10" x14ac:dyDescent="0.25">
      <c r="A5901" t="s">
        <v>7</v>
      </c>
      <c r="B5901" t="str">
        <f t="shared" si="276"/>
        <v>terça-feira</v>
      </c>
      <c r="C5901" s="2">
        <v>44306</v>
      </c>
      <c r="D5901" s="2" t="str">
        <f t="shared" si="277"/>
        <v>RUA DOUTOR ROCHA CAVALCANTE 126 , VERGEL DO LAGO , MACEIÓ</v>
      </c>
      <c r="E5901" t="s">
        <v>3918</v>
      </c>
      <c r="F5901" t="s">
        <v>20</v>
      </c>
      <c r="G5901" t="s">
        <v>10</v>
      </c>
      <c r="H5901">
        <f t="shared" si="278"/>
        <v>20</v>
      </c>
      <c r="I5901" s="1">
        <v>0.86458333333333337</v>
      </c>
      <c r="J5901" t="s">
        <v>14</v>
      </c>
    </row>
    <row r="5902" spans="1:10" x14ac:dyDescent="0.25">
      <c r="A5902" t="s">
        <v>7</v>
      </c>
      <c r="B5902" t="str">
        <f t="shared" si="276"/>
        <v>terça-feira</v>
      </c>
      <c r="C5902" s="2">
        <v>44306</v>
      </c>
      <c r="D5902" s="2" t="str">
        <f t="shared" si="277"/>
        <v>RUA ANA NERI  , PAJUÇARA , MACEIÓ</v>
      </c>
      <c r="E5902" t="s">
        <v>2292</v>
      </c>
      <c r="F5902" t="s">
        <v>16</v>
      </c>
      <c r="G5902" t="s">
        <v>10</v>
      </c>
      <c r="H5902">
        <f t="shared" si="278"/>
        <v>20</v>
      </c>
      <c r="I5902" s="1">
        <v>0.8652777777777777</v>
      </c>
      <c r="J5902" t="s">
        <v>27</v>
      </c>
    </row>
    <row r="5903" spans="1:10" x14ac:dyDescent="0.25">
      <c r="A5903" t="s">
        <v>7</v>
      </c>
      <c r="B5903" t="str">
        <f t="shared" si="276"/>
        <v>terça-feira</v>
      </c>
      <c r="C5903" s="2">
        <v>44306</v>
      </c>
      <c r="D5903" s="2" t="str">
        <f t="shared" si="277"/>
        <v>QUADRA 30  , VERGEL DO LAGO , MACEIÓ</v>
      </c>
      <c r="E5903" t="s">
        <v>3598</v>
      </c>
      <c r="F5903" t="s">
        <v>20</v>
      </c>
      <c r="G5903" t="s">
        <v>10</v>
      </c>
      <c r="H5903">
        <f t="shared" si="278"/>
        <v>20</v>
      </c>
      <c r="I5903" s="1">
        <v>0.87291666666666667</v>
      </c>
      <c r="J5903" t="s">
        <v>14</v>
      </c>
    </row>
    <row r="5904" spans="1:10" x14ac:dyDescent="0.25">
      <c r="A5904" t="s">
        <v>7</v>
      </c>
      <c r="B5904" t="str">
        <f t="shared" si="276"/>
        <v>terça-feira</v>
      </c>
      <c r="C5904" s="2">
        <v>44306</v>
      </c>
      <c r="D5904" s="2" t="str">
        <f t="shared" si="277"/>
        <v>RUA HAMILTON DE BARROS SOUTINHO N° 744	  , JATIÚCA , MACEIÓ</v>
      </c>
      <c r="E5904" t="s">
        <v>3919</v>
      </c>
      <c r="F5904" t="s">
        <v>13</v>
      </c>
      <c r="G5904" t="s">
        <v>10</v>
      </c>
      <c r="H5904">
        <f t="shared" si="278"/>
        <v>20</v>
      </c>
      <c r="I5904" s="1">
        <v>0.87430555555555556</v>
      </c>
      <c r="J5904" t="s">
        <v>14</v>
      </c>
    </row>
    <row r="5905" spans="1:10" x14ac:dyDescent="0.25">
      <c r="A5905" t="s">
        <v>7</v>
      </c>
      <c r="B5905" t="str">
        <f t="shared" si="276"/>
        <v>terça-feira</v>
      </c>
      <c r="C5905" s="2">
        <v>44306</v>
      </c>
      <c r="D5905" s="2" t="str">
        <f t="shared" si="277"/>
        <v>RUA SANTA MARGARIDA  200 , TRAPICHE DA BARRA , MACEIÓ</v>
      </c>
      <c r="E5905" t="s">
        <v>3920</v>
      </c>
      <c r="F5905" t="s">
        <v>77</v>
      </c>
      <c r="G5905" t="s">
        <v>10</v>
      </c>
      <c r="H5905">
        <f t="shared" si="278"/>
        <v>21</v>
      </c>
      <c r="I5905" s="1">
        <v>0.90555555555555556</v>
      </c>
      <c r="J5905" t="s">
        <v>14</v>
      </c>
    </row>
    <row r="5906" spans="1:10" x14ac:dyDescent="0.25">
      <c r="A5906" t="s">
        <v>7</v>
      </c>
      <c r="B5906" t="str">
        <f t="shared" si="276"/>
        <v>terça-feira</v>
      </c>
      <c r="C5906" s="2">
        <v>44306</v>
      </c>
      <c r="D5906" s="2" t="str">
        <f t="shared" si="277"/>
        <v>RUA SANTA MARGARIDA  , TRAPICHE DA BARRA , MACEIÓ</v>
      </c>
      <c r="E5906" t="s">
        <v>283</v>
      </c>
      <c r="F5906" t="s">
        <v>77</v>
      </c>
      <c r="G5906" t="s">
        <v>10</v>
      </c>
      <c r="H5906">
        <f t="shared" si="278"/>
        <v>21</v>
      </c>
      <c r="I5906" s="1">
        <v>0.91041666666666676</v>
      </c>
      <c r="J5906" t="s">
        <v>14</v>
      </c>
    </row>
    <row r="5907" spans="1:10" x14ac:dyDescent="0.25">
      <c r="A5907" t="s">
        <v>7</v>
      </c>
      <c r="B5907" t="str">
        <f t="shared" si="276"/>
        <v>terça-feira</v>
      </c>
      <c r="C5907" s="2">
        <v>44306</v>
      </c>
      <c r="D5907" s="2" t="str">
        <f t="shared" si="277"/>
        <v>RUA MON SENHOR LUIZ BARBOZA  , TRAPICHE DA BARRA , MACEIÓ</v>
      </c>
      <c r="E5907" t="s">
        <v>3921</v>
      </c>
      <c r="F5907" t="s">
        <v>77</v>
      </c>
      <c r="G5907" t="s">
        <v>10</v>
      </c>
      <c r="H5907">
        <f t="shared" si="278"/>
        <v>21</v>
      </c>
      <c r="I5907" s="1">
        <v>0.9145833333333333</v>
      </c>
      <c r="J5907" t="s">
        <v>86</v>
      </c>
    </row>
    <row r="5908" spans="1:10" x14ac:dyDescent="0.25">
      <c r="A5908" t="s">
        <v>7</v>
      </c>
      <c r="B5908" t="str">
        <f t="shared" si="276"/>
        <v>terça-feira</v>
      </c>
      <c r="C5908" s="2">
        <v>44306</v>
      </c>
      <c r="D5908" s="2" t="str">
        <f t="shared" si="277"/>
        <v>RUA SANTA FERNANDA 868 , JATIÚCA , MACEIÓ</v>
      </c>
      <c r="E5908" t="s">
        <v>3922</v>
      </c>
      <c r="F5908" t="s">
        <v>13</v>
      </c>
      <c r="G5908" t="s">
        <v>10</v>
      </c>
      <c r="H5908">
        <f t="shared" si="278"/>
        <v>22</v>
      </c>
      <c r="I5908" s="1">
        <v>0.92847222222222225</v>
      </c>
      <c r="J5908" t="s">
        <v>14</v>
      </c>
    </row>
    <row r="5909" spans="1:10" x14ac:dyDescent="0.25">
      <c r="A5909" t="s">
        <v>7</v>
      </c>
      <c r="B5909" t="str">
        <f t="shared" si="276"/>
        <v>terça-feira</v>
      </c>
      <c r="C5909" s="2">
        <v>44306</v>
      </c>
      <c r="D5909" s="2" t="str">
        <f t="shared" si="277"/>
        <v>AV. ENGENHEIRO PAULO BRANDAO NOGUEIRA  , JATIÚCA , MACEIÓ</v>
      </c>
      <c r="E5909" t="s">
        <v>3384</v>
      </c>
      <c r="F5909" t="s">
        <v>13</v>
      </c>
      <c r="G5909" t="s">
        <v>10</v>
      </c>
      <c r="H5909">
        <f t="shared" si="278"/>
        <v>22</v>
      </c>
      <c r="I5909" s="1">
        <v>0.95694444444444438</v>
      </c>
      <c r="J5909" t="s">
        <v>86</v>
      </c>
    </row>
    <row r="5910" spans="1:10" x14ac:dyDescent="0.25">
      <c r="A5910" t="s">
        <v>7</v>
      </c>
      <c r="B5910" t="str">
        <f t="shared" si="276"/>
        <v>terça-feira</v>
      </c>
      <c r="C5910" s="2">
        <v>44306</v>
      </c>
      <c r="D5910" s="2" t="str">
        <f t="shared" si="277"/>
        <v>RUA SENADOR TEOTONIO VILELA	  , POÇO , MACEIÓ</v>
      </c>
      <c r="E5910" t="s">
        <v>3923</v>
      </c>
      <c r="F5910" t="s">
        <v>104</v>
      </c>
      <c r="G5910" t="s">
        <v>10</v>
      </c>
      <c r="H5910">
        <f t="shared" si="278"/>
        <v>23</v>
      </c>
      <c r="I5910" s="1">
        <v>0.9604166666666667</v>
      </c>
      <c r="J5910" t="s">
        <v>14</v>
      </c>
    </row>
    <row r="5911" spans="1:10" x14ac:dyDescent="0.25">
      <c r="A5911" t="s">
        <v>7</v>
      </c>
      <c r="B5911" t="str">
        <f t="shared" si="276"/>
        <v>terça-feira</v>
      </c>
      <c r="C5911" s="2">
        <v>44306</v>
      </c>
      <c r="D5911" s="2" t="str">
        <f t="shared" si="277"/>
        <v>RUA SENADOR TEOTONIO VILELA  , POÇO , MACEIÓ</v>
      </c>
      <c r="E5911" t="s">
        <v>2009</v>
      </c>
      <c r="F5911" t="s">
        <v>104</v>
      </c>
      <c r="G5911" t="s">
        <v>10</v>
      </c>
      <c r="H5911">
        <f t="shared" si="278"/>
        <v>23</v>
      </c>
      <c r="I5911" s="1">
        <v>0.96250000000000002</v>
      </c>
      <c r="J5911" t="s">
        <v>14</v>
      </c>
    </row>
    <row r="5912" spans="1:10" x14ac:dyDescent="0.25">
      <c r="A5912" t="s">
        <v>7</v>
      </c>
      <c r="B5912" t="str">
        <f t="shared" si="276"/>
        <v>terça-feira</v>
      </c>
      <c r="C5912" s="2">
        <v>44306</v>
      </c>
      <c r="D5912" s="2" t="str">
        <f t="shared" si="277"/>
        <v>RUA TEOTONIO VILELA  , POÇO , MACEIÓ</v>
      </c>
      <c r="E5912" t="s">
        <v>132</v>
      </c>
      <c r="F5912" t="s">
        <v>104</v>
      </c>
      <c r="G5912" t="s">
        <v>10</v>
      </c>
      <c r="H5912">
        <f t="shared" si="278"/>
        <v>23</v>
      </c>
      <c r="I5912" s="1">
        <v>0.9902777777777777</v>
      </c>
      <c r="J5912" t="s">
        <v>14</v>
      </c>
    </row>
    <row r="5913" spans="1:10" x14ac:dyDescent="0.25">
      <c r="A5913" t="s">
        <v>7</v>
      </c>
      <c r="B5913" t="str">
        <f t="shared" si="276"/>
        <v>terça-feira</v>
      </c>
      <c r="C5913" s="2">
        <v>44306</v>
      </c>
      <c r="D5913" s="2" t="str">
        <f t="shared" si="277"/>
        <v>TRAVESSA PARANA 30 , POÇO , MACEIÓ</v>
      </c>
      <c r="E5913" t="s">
        <v>3924</v>
      </c>
      <c r="F5913" t="s">
        <v>104</v>
      </c>
      <c r="G5913" t="s">
        <v>10</v>
      </c>
      <c r="H5913">
        <f t="shared" si="278"/>
        <v>23</v>
      </c>
      <c r="I5913" s="1">
        <v>0.99305555555555547</v>
      </c>
      <c r="J5913" t="s">
        <v>14</v>
      </c>
    </row>
    <row r="5914" spans="1:10" x14ac:dyDescent="0.25">
      <c r="A5914" t="s">
        <v>7</v>
      </c>
      <c r="B5914" t="str">
        <f t="shared" si="276"/>
        <v>quarta-feira</v>
      </c>
      <c r="C5914" s="2">
        <v>44307</v>
      </c>
      <c r="D5914" s="2" t="str">
        <f t="shared" si="277"/>
        <v>RUA SÃO FRANCISCO  , JATIÚCA , MACEIÓ</v>
      </c>
      <c r="E5914" t="s">
        <v>96</v>
      </c>
      <c r="F5914" t="s">
        <v>13</v>
      </c>
      <c r="G5914" t="s">
        <v>10</v>
      </c>
      <c r="H5914">
        <f t="shared" si="278"/>
        <v>0</v>
      </c>
      <c r="I5914" s="1">
        <v>1.1805555555555555E-2</v>
      </c>
      <c r="J5914" t="s">
        <v>54</v>
      </c>
    </row>
    <row r="5915" spans="1:10" x14ac:dyDescent="0.25">
      <c r="A5915" t="s">
        <v>7</v>
      </c>
      <c r="B5915" t="str">
        <f t="shared" si="276"/>
        <v>quarta-feira</v>
      </c>
      <c r="C5915" s="2">
        <v>44307</v>
      </c>
      <c r="D5915" s="2" t="str">
        <f t="shared" si="277"/>
        <v>RUA ANGELO MARTINS  , JATIÚCA , MACEIÓ</v>
      </c>
      <c r="E5915" t="s">
        <v>505</v>
      </c>
      <c r="F5915" t="s">
        <v>13</v>
      </c>
      <c r="G5915" t="s">
        <v>10</v>
      </c>
      <c r="H5915">
        <f t="shared" si="278"/>
        <v>1</v>
      </c>
      <c r="I5915" s="1">
        <v>5.2083333333333336E-2</v>
      </c>
      <c r="J5915" t="s">
        <v>276</v>
      </c>
    </row>
    <row r="5916" spans="1:10" x14ac:dyDescent="0.25">
      <c r="A5916" t="s">
        <v>7</v>
      </c>
      <c r="B5916" t="str">
        <f t="shared" si="276"/>
        <v>quarta-feira</v>
      </c>
      <c r="C5916" s="2">
        <v>44307</v>
      </c>
      <c r="D5916" s="2" t="str">
        <f t="shared" si="277"/>
        <v>AV. ENG. PAULO BRANDÃO NOGUEIRA  , JATIÚCA , MACEIÓ</v>
      </c>
      <c r="E5916" t="s">
        <v>3925</v>
      </c>
      <c r="F5916" t="s">
        <v>13</v>
      </c>
      <c r="G5916" t="s">
        <v>10</v>
      </c>
      <c r="H5916">
        <f t="shared" si="278"/>
        <v>2</v>
      </c>
      <c r="I5916" s="1">
        <v>0.1076388888888889</v>
      </c>
      <c r="J5916" t="s">
        <v>27</v>
      </c>
    </row>
    <row r="5917" spans="1:10" x14ac:dyDescent="0.25">
      <c r="A5917" t="s">
        <v>7</v>
      </c>
      <c r="B5917" t="str">
        <f t="shared" si="276"/>
        <v>quarta-feira</v>
      </c>
      <c r="C5917" s="2">
        <v>44307</v>
      </c>
      <c r="D5917" s="2" t="str">
        <f t="shared" si="277"/>
        <v>RUA NOVA ESPERANCA  , VERGEL DO LAGO , MACEIÓ</v>
      </c>
      <c r="E5917" t="s">
        <v>1143</v>
      </c>
      <c r="F5917" t="s">
        <v>20</v>
      </c>
      <c r="G5917" t="s">
        <v>10</v>
      </c>
      <c r="H5917">
        <f t="shared" si="278"/>
        <v>3</v>
      </c>
      <c r="I5917" s="1">
        <v>0.13125000000000001</v>
      </c>
      <c r="J5917" t="s">
        <v>14</v>
      </c>
    </row>
    <row r="5918" spans="1:10" x14ac:dyDescent="0.25">
      <c r="A5918" t="s">
        <v>7</v>
      </c>
      <c r="B5918" t="str">
        <f t="shared" si="276"/>
        <v>quarta-feira</v>
      </c>
      <c r="C5918" s="2">
        <v>44307</v>
      </c>
      <c r="D5918" s="2" t="str">
        <f t="shared" si="277"/>
        <v>AVENIDA ALVARO CALHEIROS   , MANGABEIRAS , MACEIÓ</v>
      </c>
      <c r="E5918" t="s">
        <v>3926</v>
      </c>
      <c r="F5918" t="s">
        <v>56</v>
      </c>
      <c r="G5918" t="s">
        <v>10</v>
      </c>
      <c r="H5918">
        <f t="shared" si="278"/>
        <v>3</v>
      </c>
      <c r="I5918" s="1">
        <v>0.16527777777777777</v>
      </c>
      <c r="J5918" t="s">
        <v>86</v>
      </c>
    </row>
    <row r="5919" spans="1:10" x14ac:dyDescent="0.25">
      <c r="A5919" t="s">
        <v>7</v>
      </c>
      <c r="B5919" t="str">
        <f t="shared" si="276"/>
        <v>quarta-feira</v>
      </c>
      <c r="C5919" s="2">
        <v>44307</v>
      </c>
      <c r="D5919" s="2" t="str">
        <f t="shared" si="277"/>
        <v>AVENIDA JOÃO DAVINO   , MANGABEIRAS , MACEIÓ</v>
      </c>
      <c r="E5919" t="s">
        <v>3927</v>
      </c>
      <c r="F5919" t="s">
        <v>56</v>
      </c>
      <c r="G5919" t="s">
        <v>10</v>
      </c>
      <c r="H5919">
        <f t="shared" si="278"/>
        <v>4</v>
      </c>
      <c r="I5919" s="1">
        <v>0.19027777777777777</v>
      </c>
      <c r="J5919" t="s">
        <v>325</v>
      </c>
    </row>
    <row r="5920" spans="1:10" x14ac:dyDescent="0.25">
      <c r="A5920" t="s">
        <v>7</v>
      </c>
      <c r="B5920" t="str">
        <f t="shared" si="276"/>
        <v>quarta-feira</v>
      </c>
      <c r="C5920" s="2">
        <v>44307</v>
      </c>
      <c r="D5920" s="2" t="str">
        <f t="shared" si="277"/>
        <v>PRAÇA 13 DE MAIO   , POÇO , MACEIÓ</v>
      </c>
      <c r="E5920" t="s">
        <v>3928</v>
      </c>
      <c r="F5920" t="s">
        <v>104</v>
      </c>
      <c r="G5920" t="s">
        <v>10</v>
      </c>
      <c r="H5920">
        <f t="shared" si="278"/>
        <v>5</v>
      </c>
      <c r="I5920" s="1">
        <v>0.21805555555555556</v>
      </c>
      <c r="J5920" t="s">
        <v>86</v>
      </c>
    </row>
    <row r="5921" spans="1:10" x14ac:dyDescent="0.25">
      <c r="A5921" t="s">
        <v>7</v>
      </c>
      <c r="B5921" t="str">
        <f t="shared" si="276"/>
        <v>quarta-feira</v>
      </c>
      <c r="C5921" s="2">
        <v>44307</v>
      </c>
      <c r="D5921" s="2" t="str">
        <f t="shared" si="277"/>
        <v>RUA RODRIGUES ALVES 349 , PRADO , MACEIÓ</v>
      </c>
      <c r="E5921" t="s">
        <v>3929</v>
      </c>
      <c r="F5921" t="s">
        <v>42</v>
      </c>
      <c r="G5921" t="s">
        <v>10</v>
      </c>
      <c r="H5921">
        <f t="shared" si="278"/>
        <v>7</v>
      </c>
      <c r="I5921" s="1">
        <v>0.31180555555555556</v>
      </c>
      <c r="J5921" t="s">
        <v>11</v>
      </c>
    </row>
    <row r="5922" spans="1:10" x14ac:dyDescent="0.25">
      <c r="A5922" t="s">
        <v>7</v>
      </c>
      <c r="B5922" t="str">
        <f t="shared" si="276"/>
        <v>quarta-feira</v>
      </c>
      <c r="C5922" s="2">
        <v>44307</v>
      </c>
      <c r="D5922" s="2" t="str">
        <f t="shared" si="277"/>
        <v>TV. JOSÉ CAVALCANTE 56 , VERGEL DO LAGO , MACEIÓ</v>
      </c>
      <c r="E5922" t="s">
        <v>3930</v>
      </c>
      <c r="F5922" t="s">
        <v>20</v>
      </c>
      <c r="G5922" t="s">
        <v>10</v>
      </c>
      <c r="H5922">
        <f t="shared" si="278"/>
        <v>8</v>
      </c>
      <c r="I5922" s="1">
        <v>0.33888888888888885</v>
      </c>
      <c r="J5922" t="s">
        <v>11</v>
      </c>
    </row>
    <row r="5923" spans="1:10" x14ac:dyDescent="0.25">
      <c r="A5923" t="s">
        <v>7</v>
      </c>
      <c r="B5923" t="str">
        <f t="shared" si="276"/>
        <v>quarta-feira</v>
      </c>
      <c r="C5923" s="2">
        <v>44307</v>
      </c>
      <c r="D5923" s="2" t="str">
        <f t="shared" si="277"/>
        <v>RUA PEDRO AMERICO  , POÇO , MACEIÓ</v>
      </c>
      <c r="E5923" t="s">
        <v>1026</v>
      </c>
      <c r="F5923" t="s">
        <v>104</v>
      </c>
      <c r="G5923" t="s">
        <v>10</v>
      </c>
      <c r="H5923">
        <f t="shared" si="278"/>
        <v>9</v>
      </c>
      <c r="I5923" s="1">
        <v>0.40486111111111112</v>
      </c>
      <c r="J5923" t="s">
        <v>54</v>
      </c>
    </row>
    <row r="5924" spans="1:10" x14ac:dyDescent="0.25">
      <c r="A5924" t="s">
        <v>7</v>
      </c>
      <c r="B5924" t="str">
        <f t="shared" si="276"/>
        <v>quarta-feira</v>
      </c>
      <c r="C5924" s="2">
        <v>44307</v>
      </c>
      <c r="D5924" s="2" t="str">
        <f t="shared" si="277"/>
        <v>RUA DR. ANTONIO CANSANCAO/ APT 501  Nº92   , PONTA VERDE , MACEIÓ</v>
      </c>
      <c r="E5924" t="s">
        <v>3931</v>
      </c>
      <c r="F5924" t="s">
        <v>18</v>
      </c>
      <c r="G5924" t="s">
        <v>10</v>
      </c>
      <c r="H5924">
        <f t="shared" si="278"/>
        <v>9</v>
      </c>
      <c r="I5924" s="1">
        <v>0.40902777777777777</v>
      </c>
      <c r="J5924" t="s">
        <v>86</v>
      </c>
    </row>
    <row r="5925" spans="1:10" x14ac:dyDescent="0.25">
      <c r="A5925" t="s">
        <v>7</v>
      </c>
      <c r="B5925" t="str">
        <f t="shared" si="276"/>
        <v>quarta-feira</v>
      </c>
      <c r="C5925" s="2">
        <v>44307</v>
      </c>
      <c r="D5925" s="2" t="str">
        <f t="shared" si="277"/>
        <v>RUA SOLDADO EDUARDO DOS SANTOS  , JATIÚCA , MACEIÓ</v>
      </c>
      <c r="E5925" t="s">
        <v>3932</v>
      </c>
      <c r="F5925" t="s">
        <v>13</v>
      </c>
      <c r="G5925" t="s">
        <v>10</v>
      </c>
      <c r="H5925">
        <f t="shared" si="278"/>
        <v>10</v>
      </c>
      <c r="I5925" s="1">
        <v>0.42291666666666666</v>
      </c>
      <c r="J5925" t="s">
        <v>11</v>
      </c>
    </row>
    <row r="5926" spans="1:10" x14ac:dyDescent="0.25">
      <c r="A5926" t="s">
        <v>7</v>
      </c>
      <c r="B5926" t="str">
        <f t="shared" si="276"/>
        <v>quarta-feira</v>
      </c>
      <c r="C5926" s="2">
        <v>44307</v>
      </c>
      <c r="D5926" s="2" t="str">
        <f t="shared" si="277"/>
        <v>RUA DEMOCRITO GRACINDO   , PONTA GROSSA , MACEIÓ</v>
      </c>
      <c r="E5926" t="s">
        <v>2751</v>
      </c>
      <c r="F5926" t="s">
        <v>9</v>
      </c>
      <c r="G5926" t="s">
        <v>10</v>
      </c>
      <c r="H5926">
        <f t="shared" si="278"/>
        <v>10</v>
      </c>
      <c r="I5926" s="1">
        <v>0.44930555555555557</v>
      </c>
      <c r="J5926" t="s">
        <v>256</v>
      </c>
    </row>
    <row r="5927" spans="1:10" x14ac:dyDescent="0.25">
      <c r="A5927" t="s">
        <v>7</v>
      </c>
      <c r="B5927" t="str">
        <f t="shared" si="276"/>
        <v>quarta-feira</v>
      </c>
      <c r="C5927" s="2">
        <v>44307</v>
      </c>
      <c r="D5927" s="2" t="str">
        <f t="shared" si="277"/>
        <v>TRAV. PEDRO AMÉRICO  , POÇO , MACEIÓ</v>
      </c>
      <c r="E5927" t="s">
        <v>3933</v>
      </c>
      <c r="F5927" t="s">
        <v>104</v>
      </c>
      <c r="G5927" t="s">
        <v>10</v>
      </c>
      <c r="H5927">
        <f t="shared" si="278"/>
        <v>10</v>
      </c>
      <c r="I5927" s="1">
        <v>0.45555555555555555</v>
      </c>
      <c r="J5927" t="s">
        <v>14</v>
      </c>
    </row>
    <row r="5928" spans="1:10" x14ac:dyDescent="0.25">
      <c r="A5928" t="s">
        <v>7</v>
      </c>
      <c r="B5928" t="str">
        <f t="shared" si="276"/>
        <v>quarta-feira</v>
      </c>
      <c r="C5928" s="2">
        <v>44307</v>
      </c>
      <c r="D5928" s="2" t="str">
        <f t="shared" si="277"/>
        <v>QUADRA 4 18 , TRAPICHE DA BARRA , MACEIÓ</v>
      </c>
      <c r="E5928" t="s">
        <v>3934</v>
      </c>
      <c r="F5928" t="s">
        <v>77</v>
      </c>
      <c r="G5928" t="s">
        <v>10</v>
      </c>
      <c r="H5928">
        <f t="shared" si="278"/>
        <v>11</v>
      </c>
      <c r="I5928" s="1">
        <v>0.47569444444444442</v>
      </c>
      <c r="J5928" t="s">
        <v>54</v>
      </c>
    </row>
    <row r="5929" spans="1:10" x14ac:dyDescent="0.25">
      <c r="A5929" t="s">
        <v>7</v>
      </c>
      <c r="B5929" t="str">
        <f t="shared" si="276"/>
        <v>quarta-feira</v>
      </c>
      <c r="C5929" s="2">
        <v>44307</v>
      </c>
      <c r="D5929" s="2" t="str">
        <f t="shared" si="277"/>
        <v>AVENIDA PRINCIPAL DA PAJUÇARA  , PAJUÇARA , MACEIÓ</v>
      </c>
      <c r="E5929" t="s">
        <v>3935</v>
      </c>
      <c r="F5929" t="s">
        <v>16</v>
      </c>
      <c r="G5929" t="s">
        <v>10</v>
      </c>
      <c r="H5929">
        <f t="shared" si="278"/>
        <v>12</v>
      </c>
      <c r="I5929" s="1">
        <v>0.50277777777777777</v>
      </c>
      <c r="J5929" t="s">
        <v>14</v>
      </c>
    </row>
    <row r="5930" spans="1:10" x14ac:dyDescent="0.25">
      <c r="A5930" t="s">
        <v>7</v>
      </c>
      <c r="B5930" t="str">
        <f t="shared" si="276"/>
        <v>quarta-feira</v>
      </c>
      <c r="C5930" s="2">
        <v>44307</v>
      </c>
      <c r="D5930" s="2" t="str">
        <f t="shared" si="277"/>
        <v>RUA CAMPOS TEIXEIRA, N° 213 , PONTA DA TERRA , MACEIÓ</v>
      </c>
      <c r="E5930" t="s">
        <v>3936</v>
      </c>
      <c r="F5930" t="s">
        <v>32</v>
      </c>
      <c r="G5930" t="s">
        <v>10</v>
      </c>
      <c r="H5930">
        <f t="shared" si="278"/>
        <v>12</v>
      </c>
      <c r="I5930" s="1">
        <v>0.5180555555555556</v>
      </c>
      <c r="J5930" t="s">
        <v>14</v>
      </c>
    </row>
    <row r="5931" spans="1:10" x14ac:dyDescent="0.25">
      <c r="A5931" t="s">
        <v>7</v>
      </c>
      <c r="B5931" t="str">
        <f t="shared" si="276"/>
        <v>quarta-feira</v>
      </c>
      <c r="C5931" s="2">
        <v>44307</v>
      </c>
      <c r="D5931" s="2" t="str">
        <f t="shared" si="277"/>
        <v>5º TRAV.SANTO ANOTONIO 72 A , JACINTINHO , MACEIÓ</v>
      </c>
      <c r="E5931" t="s">
        <v>3937</v>
      </c>
      <c r="F5931" t="s">
        <v>93</v>
      </c>
      <c r="G5931" t="s">
        <v>10</v>
      </c>
      <c r="H5931">
        <f t="shared" si="278"/>
        <v>12</v>
      </c>
      <c r="I5931" s="1">
        <v>0.5229166666666667</v>
      </c>
      <c r="J5931" t="s">
        <v>64</v>
      </c>
    </row>
    <row r="5932" spans="1:10" x14ac:dyDescent="0.25">
      <c r="A5932" t="s">
        <v>7</v>
      </c>
      <c r="B5932" t="str">
        <f t="shared" si="276"/>
        <v>quarta-feira</v>
      </c>
      <c r="C5932" s="2">
        <v>44307</v>
      </c>
      <c r="D5932" s="2" t="str">
        <f t="shared" si="277"/>
        <v>Q 10  , VERGEL DO LAGO , MACEIÓ</v>
      </c>
      <c r="E5932" t="s">
        <v>3938</v>
      </c>
      <c r="F5932" t="s">
        <v>20</v>
      </c>
      <c r="G5932" t="s">
        <v>10</v>
      </c>
      <c r="H5932">
        <f t="shared" si="278"/>
        <v>13</v>
      </c>
      <c r="I5932" s="1">
        <v>0.55208333333333337</v>
      </c>
      <c r="J5932" t="s">
        <v>14</v>
      </c>
    </row>
    <row r="5933" spans="1:10" x14ac:dyDescent="0.25">
      <c r="A5933" t="s">
        <v>7</v>
      </c>
      <c r="B5933" t="str">
        <f t="shared" si="276"/>
        <v>quarta-feira</v>
      </c>
      <c r="C5933" s="2">
        <v>44307</v>
      </c>
      <c r="D5933" s="2" t="str">
        <f t="shared" si="277"/>
        <v>RUA DJALMA COSTA Nº 15  , VERGEL DO LAGO , MACEIÓ</v>
      </c>
      <c r="E5933" t="s">
        <v>3939</v>
      </c>
      <c r="F5933" t="s">
        <v>20</v>
      </c>
      <c r="G5933" t="s">
        <v>10</v>
      </c>
      <c r="H5933">
        <f t="shared" si="278"/>
        <v>13</v>
      </c>
      <c r="I5933" s="1">
        <v>0.5708333333333333</v>
      </c>
      <c r="J5933" t="s">
        <v>276</v>
      </c>
    </row>
    <row r="5934" spans="1:10" x14ac:dyDescent="0.25">
      <c r="A5934" t="s">
        <v>7</v>
      </c>
      <c r="B5934" t="str">
        <f t="shared" si="276"/>
        <v>quarta-feira</v>
      </c>
      <c r="C5934" s="2">
        <v>44307</v>
      </c>
      <c r="D5934" s="2" t="str">
        <f t="shared" si="277"/>
        <v>RUA FORMOSA  , LEVADA , MACEIÓ</v>
      </c>
      <c r="E5934" t="s">
        <v>194</v>
      </c>
      <c r="F5934" t="s">
        <v>34</v>
      </c>
      <c r="G5934" t="s">
        <v>10</v>
      </c>
      <c r="H5934">
        <f t="shared" si="278"/>
        <v>13</v>
      </c>
      <c r="I5934" s="1">
        <v>0.57916666666666672</v>
      </c>
      <c r="J5934" t="s">
        <v>27</v>
      </c>
    </row>
    <row r="5935" spans="1:10" x14ac:dyDescent="0.25">
      <c r="A5935" t="s">
        <v>7</v>
      </c>
      <c r="B5935" t="str">
        <f t="shared" si="276"/>
        <v>quarta-feira</v>
      </c>
      <c r="C5935" s="2">
        <v>44307</v>
      </c>
      <c r="D5935" s="2" t="str">
        <f t="shared" si="277"/>
        <v>AVENIDA MONTE CASTELO  , VERGEL DO LAGO , MACEIÓ</v>
      </c>
      <c r="E5935" t="s">
        <v>1188</v>
      </c>
      <c r="F5935" t="s">
        <v>20</v>
      </c>
      <c r="G5935" t="s">
        <v>10</v>
      </c>
      <c r="H5935">
        <f t="shared" si="278"/>
        <v>14</v>
      </c>
      <c r="I5935" s="1">
        <v>0.60138888888888886</v>
      </c>
      <c r="J5935" t="s">
        <v>27</v>
      </c>
    </row>
    <row r="5936" spans="1:10" x14ac:dyDescent="0.25">
      <c r="A5936" t="s">
        <v>7</v>
      </c>
      <c r="B5936" t="str">
        <f t="shared" si="276"/>
        <v>quarta-feira</v>
      </c>
      <c r="C5936" s="2">
        <v>44307</v>
      </c>
      <c r="D5936" s="2" t="str">
        <f t="shared" si="277"/>
        <v>BL 11  , POÇO , MACEIÓ</v>
      </c>
      <c r="E5936" t="s">
        <v>3940</v>
      </c>
      <c r="F5936" t="s">
        <v>104</v>
      </c>
      <c r="G5936" t="s">
        <v>10</v>
      </c>
      <c r="H5936">
        <f t="shared" si="278"/>
        <v>14</v>
      </c>
      <c r="I5936" s="1">
        <v>0.60833333333333328</v>
      </c>
      <c r="J5936" t="s">
        <v>14</v>
      </c>
    </row>
    <row r="5937" spans="1:10" x14ac:dyDescent="0.25">
      <c r="A5937" t="s">
        <v>7</v>
      </c>
      <c r="B5937" t="str">
        <f t="shared" si="276"/>
        <v>quarta-feira</v>
      </c>
      <c r="C5937" s="2">
        <v>44307</v>
      </c>
      <c r="D5937" s="2" t="str">
        <f t="shared" si="277"/>
        <v>QD 24   , VERGEL DO LAGO , MACEIÓ</v>
      </c>
      <c r="E5937" t="s">
        <v>3941</v>
      </c>
      <c r="F5937" t="s">
        <v>20</v>
      </c>
      <c r="G5937" t="s">
        <v>10</v>
      </c>
      <c r="H5937">
        <f t="shared" si="278"/>
        <v>14</v>
      </c>
      <c r="I5937" s="1">
        <v>0.61388888888888882</v>
      </c>
      <c r="J5937" t="s">
        <v>54</v>
      </c>
    </row>
    <row r="5938" spans="1:10" x14ac:dyDescent="0.25">
      <c r="A5938" t="s">
        <v>7</v>
      </c>
      <c r="B5938" t="str">
        <f t="shared" si="276"/>
        <v>quarta-feira</v>
      </c>
      <c r="C5938" s="2">
        <v>44307</v>
      </c>
      <c r="D5938" s="2" t="str">
        <f t="shared" si="277"/>
        <v>NA PRAIA DE PAJUÇARA/ EM FRENTE AO CORPO DE BOPMBEIRO  , PAJUÇARA , MACEIÓ</v>
      </c>
      <c r="E5938" t="s">
        <v>3942</v>
      </c>
      <c r="F5938" t="s">
        <v>16</v>
      </c>
      <c r="G5938" t="s">
        <v>10</v>
      </c>
      <c r="H5938">
        <f t="shared" si="278"/>
        <v>14</v>
      </c>
      <c r="I5938" s="1">
        <v>0.62152777777777779</v>
      </c>
      <c r="J5938" t="s">
        <v>327</v>
      </c>
    </row>
    <row r="5939" spans="1:10" x14ac:dyDescent="0.25">
      <c r="A5939" t="s">
        <v>7</v>
      </c>
      <c r="B5939" t="str">
        <f t="shared" si="276"/>
        <v>quarta-feira</v>
      </c>
      <c r="C5939" s="2">
        <v>44307</v>
      </c>
      <c r="D5939" s="2" t="str">
        <f t="shared" si="277"/>
        <v>RUA JOSE SAMPAIO LUZ   , PONTA VERDE , MACEIÓ</v>
      </c>
      <c r="E5939" t="s">
        <v>3943</v>
      </c>
      <c r="F5939" t="s">
        <v>18</v>
      </c>
      <c r="G5939" t="s">
        <v>10</v>
      </c>
      <c r="H5939">
        <f t="shared" si="278"/>
        <v>15</v>
      </c>
      <c r="I5939" s="1">
        <v>0.63124999999999998</v>
      </c>
      <c r="J5939" t="s">
        <v>54</v>
      </c>
    </row>
    <row r="5940" spans="1:10" x14ac:dyDescent="0.25">
      <c r="A5940" t="s">
        <v>7</v>
      </c>
      <c r="B5940" t="str">
        <f t="shared" si="276"/>
        <v>quarta-feira</v>
      </c>
      <c r="C5940" s="2">
        <v>44307</v>
      </c>
      <c r="D5940" s="2" t="str">
        <f t="shared" si="277"/>
        <v>QD 10   , VERGEL DO LAGO , MACEIÓ</v>
      </c>
      <c r="E5940" t="s">
        <v>3944</v>
      </c>
      <c r="F5940" t="s">
        <v>20</v>
      </c>
      <c r="G5940" t="s">
        <v>10</v>
      </c>
      <c r="H5940">
        <f t="shared" si="278"/>
        <v>15</v>
      </c>
      <c r="I5940" s="1">
        <v>0.63402777777777775</v>
      </c>
      <c r="J5940" t="s">
        <v>54</v>
      </c>
    </row>
    <row r="5941" spans="1:10" x14ac:dyDescent="0.25">
      <c r="A5941" t="s">
        <v>7</v>
      </c>
      <c r="B5941" t="str">
        <f t="shared" si="276"/>
        <v>quarta-feira</v>
      </c>
      <c r="C5941" s="2">
        <v>44307</v>
      </c>
      <c r="D5941" s="2" t="str">
        <f t="shared" si="277"/>
        <v>RUA JOÃO MALAQUIAS  , POÇO , MACEIÓ</v>
      </c>
      <c r="E5941" t="s">
        <v>3945</v>
      </c>
      <c r="F5941" t="s">
        <v>104</v>
      </c>
      <c r="G5941" t="s">
        <v>10</v>
      </c>
      <c r="H5941">
        <f t="shared" si="278"/>
        <v>16</v>
      </c>
      <c r="I5941" s="1">
        <v>0.67499999999999993</v>
      </c>
      <c r="J5941" t="s">
        <v>14</v>
      </c>
    </row>
    <row r="5942" spans="1:10" x14ac:dyDescent="0.25">
      <c r="A5942" t="s">
        <v>7</v>
      </c>
      <c r="B5942" t="str">
        <f t="shared" si="276"/>
        <v>quarta-feira</v>
      </c>
      <c r="C5942" s="2">
        <v>44307</v>
      </c>
      <c r="D5942" s="2" t="str">
        <f t="shared" si="277"/>
        <v>RUA SAO FRANCISCO N° 175 , JATIÚCA , MACEIÓ</v>
      </c>
      <c r="E5942" t="s">
        <v>3946</v>
      </c>
      <c r="F5942" t="s">
        <v>13</v>
      </c>
      <c r="G5942" t="s">
        <v>10</v>
      </c>
      <c r="H5942">
        <f t="shared" si="278"/>
        <v>17</v>
      </c>
      <c r="I5942" s="1">
        <v>0.71944444444444444</v>
      </c>
      <c r="J5942" t="s">
        <v>14</v>
      </c>
    </row>
    <row r="5943" spans="1:10" x14ac:dyDescent="0.25">
      <c r="A5943" t="s">
        <v>7</v>
      </c>
      <c r="B5943" t="str">
        <f t="shared" si="276"/>
        <v>quarta-feira</v>
      </c>
      <c r="C5943" s="2">
        <v>44307</v>
      </c>
      <c r="D5943" s="2" t="str">
        <f t="shared" si="277"/>
        <v>RUA FRANCISCO DE MENEZES, CAMBONA, S / N , LEVADA , MACEIÓ</v>
      </c>
      <c r="E5943" t="s">
        <v>3947</v>
      </c>
      <c r="F5943" t="s">
        <v>34</v>
      </c>
      <c r="G5943" t="s">
        <v>10</v>
      </c>
      <c r="H5943">
        <f t="shared" si="278"/>
        <v>17</v>
      </c>
      <c r="I5943" s="1">
        <v>0.7270833333333333</v>
      </c>
      <c r="J5943" t="s">
        <v>86</v>
      </c>
    </row>
    <row r="5944" spans="1:10" x14ac:dyDescent="0.25">
      <c r="A5944" t="s">
        <v>7</v>
      </c>
      <c r="B5944" t="str">
        <f t="shared" si="276"/>
        <v>quarta-feira</v>
      </c>
      <c r="C5944" s="2">
        <v>44307</v>
      </c>
      <c r="D5944" s="2" t="str">
        <f t="shared" si="277"/>
        <v>QUADRA : 04  N° 18 , TRAPICHE DA BARRA , MACEIÓ</v>
      </c>
      <c r="E5944" t="s">
        <v>3948</v>
      </c>
      <c r="F5944" t="s">
        <v>77</v>
      </c>
      <c r="G5944" t="s">
        <v>10</v>
      </c>
      <c r="H5944">
        <f t="shared" si="278"/>
        <v>17</v>
      </c>
      <c r="I5944" s="1">
        <v>0.73541666666666661</v>
      </c>
      <c r="J5944" t="s">
        <v>14</v>
      </c>
    </row>
    <row r="5945" spans="1:10" x14ac:dyDescent="0.25">
      <c r="A5945" t="s">
        <v>7</v>
      </c>
      <c r="B5945" t="str">
        <f t="shared" si="276"/>
        <v>quarta-feira</v>
      </c>
      <c r="C5945" s="2">
        <v>44307</v>
      </c>
      <c r="D5945" s="2" t="str">
        <f t="shared" si="277"/>
        <v>RUA SÃO FRANCISCO DE ASSIS   , JATIÚCA , MACEIÓ</v>
      </c>
      <c r="E5945" t="s">
        <v>487</v>
      </c>
      <c r="F5945" t="s">
        <v>13</v>
      </c>
      <c r="G5945" t="s">
        <v>10</v>
      </c>
      <c r="H5945">
        <f t="shared" si="278"/>
        <v>17</v>
      </c>
      <c r="I5945" s="1">
        <v>0.7368055555555556</v>
      </c>
      <c r="J5945" t="s">
        <v>54</v>
      </c>
    </row>
    <row r="5946" spans="1:10" x14ac:dyDescent="0.25">
      <c r="A5946" t="s">
        <v>7</v>
      </c>
      <c r="B5946" t="str">
        <f t="shared" si="276"/>
        <v>quarta-feira</v>
      </c>
      <c r="C5946" s="2">
        <v>44307</v>
      </c>
      <c r="D5946" s="2" t="str">
        <f t="shared" si="277"/>
        <v>RUA PROFESSOR ALMEIDA LEITE  , TRAPICHE DA BARRA , MACEIÓ</v>
      </c>
      <c r="E5946" t="s">
        <v>2019</v>
      </c>
      <c r="F5946" t="s">
        <v>77</v>
      </c>
      <c r="G5946" t="s">
        <v>10</v>
      </c>
      <c r="H5946">
        <f t="shared" si="278"/>
        <v>17</v>
      </c>
      <c r="I5946" s="1">
        <v>0.74722222222222223</v>
      </c>
      <c r="J5946" t="s">
        <v>54</v>
      </c>
    </row>
    <row r="5947" spans="1:10" x14ac:dyDescent="0.25">
      <c r="A5947" t="s">
        <v>7</v>
      </c>
      <c r="B5947" t="str">
        <f t="shared" si="276"/>
        <v>quarta-feira</v>
      </c>
      <c r="C5947" s="2">
        <v>44307</v>
      </c>
      <c r="D5947" s="2" t="str">
        <f t="shared" si="277"/>
        <v>RUA CABO REIS. 632 , PONTA GROSSA , MACEIÓ</v>
      </c>
      <c r="E5947" t="s">
        <v>3949</v>
      </c>
      <c r="F5947" t="s">
        <v>9</v>
      </c>
      <c r="G5947" t="s">
        <v>10</v>
      </c>
      <c r="H5947">
        <f t="shared" si="278"/>
        <v>18</v>
      </c>
      <c r="I5947" s="1">
        <v>0.75138888888888899</v>
      </c>
      <c r="J5947" t="s">
        <v>86</v>
      </c>
    </row>
    <row r="5948" spans="1:10" x14ac:dyDescent="0.25">
      <c r="A5948" t="s">
        <v>7</v>
      </c>
      <c r="B5948" t="str">
        <f t="shared" si="276"/>
        <v>quarta-feira</v>
      </c>
      <c r="C5948" s="2">
        <v>44307</v>
      </c>
      <c r="D5948" s="2" t="str">
        <f t="shared" si="277"/>
        <v>RUA FRANCISCO DE ASSIS 175 , JATIÚCA , MACEIÓ</v>
      </c>
      <c r="E5948" t="s">
        <v>3950</v>
      </c>
      <c r="F5948" t="s">
        <v>13</v>
      </c>
      <c r="G5948" t="s">
        <v>10</v>
      </c>
      <c r="H5948">
        <f t="shared" si="278"/>
        <v>18</v>
      </c>
      <c r="I5948" s="1">
        <v>0.75208333333333333</v>
      </c>
      <c r="J5948" t="s">
        <v>14</v>
      </c>
    </row>
    <row r="5949" spans="1:10" x14ac:dyDescent="0.25">
      <c r="A5949" t="s">
        <v>7</v>
      </c>
      <c r="B5949" t="str">
        <f t="shared" si="276"/>
        <v>quarta-feira</v>
      </c>
      <c r="C5949" s="2">
        <v>44307</v>
      </c>
      <c r="D5949" s="2" t="str">
        <f t="shared" si="277"/>
        <v>RUA DOS TIMBIRAS  , PONTA GROSSA , MACEIÓ</v>
      </c>
      <c r="E5949" t="s">
        <v>567</v>
      </c>
      <c r="F5949" t="s">
        <v>9</v>
      </c>
      <c r="G5949" t="s">
        <v>10</v>
      </c>
      <c r="H5949">
        <f t="shared" si="278"/>
        <v>18</v>
      </c>
      <c r="I5949" s="1">
        <v>0.77222222222222225</v>
      </c>
      <c r="J5949" t="s">
        <v>327</v>
      </c>
    </row>
    <row r="5950" spans="1:10" x14ac:dyDescent="0.25">
      <c r="A5950" t="s">
        <v>7</v>
      </c>
      <c r="B5950" t="str">
        <f t="shared" si="276"/>
        <v>quarta-feira</v>
      </c>
      <c r="C5950" s="2">
        <v>44307</v>
      </c>
      <c r="D5950" s="2" t="str">
        <f t="shared" si="277"/>
        <v>RUA CLETO MARQUES LUZ 514 , LEVADA , MACEIÓ</v>
      </c>
      <c r="E5950" t="s">
        <v>3854</v>
      </c>
      <c r="F5950" t="s">
        <v>34</v>
      </c>
      <c r="G5950" t="s">
        <v>10</v>
      </c>
      <c r="H5950">
        <f t="shared" si="278"/>
        <v>19</v>
      </c>
      <c r="I5950" s="1">
        <v>0.7944444444444444</v>
      </c>
      <c r="J5950" t="s">
        <v>14</v>
      </c>
    </row>
    <row r="5951" spans="1:10" x14ac:dyDescent="0.25">
      <c r="A5951" t="s">
        <v>7</v>
      </c>
      <c r="B5951" t="str">
        <f t="shared" si="276"/>
        <v>quarta-feira</v>
      </c>
      <c r="C5951" s="2">
        <v>44307</v>
      </c>
      <c r="D5951" s="2" t="str">
        <f t="shared" si="277"/>
        <v>RUA SÃO VICENTE  , VERGEL DO LAGO , MACEIÓ</v>
      </c>
      <c r="E5951" t="s">
        <v>3187</v>
      </c>
      <c r="F5951" t="s">
        <v>20</v>
      </c>
      <c r="G5951" t="s">
        <v>10</v>
      </c>
      <c r="H5951">
        <f t="shared" si="278"/>
        <v>19</v>
      </c>
      <c r="I5951" s="1">
        <v>0.80347222222222225</v>
      </c>
      <c r="J5951" t="s">
        <v>11</v>
      </c>
    </row>
    <row r="5952" spans="1:10" x14ac:dyDescent="0.25">
      <c r="A5952" t="s">
        <v>7</v>
      </c>
      <c r="B5952" t="str">
        <f t="shared" si="276"/>
        <v>quarta-feira</v>
      </c>
      <c r="C5952" s="2">
        <v>44307</v>
      </c>
      <c r="D5952" s="2" t="str">
        <f t="shared" si="277"/>
        <v>QUADRA C  , VERGEL DO LAGO , MACEIÓ</v>
      </c>
      <c r="E5952" t="s">
        <v>1722</v>
      </c>
      <c r="F5952" t="s">
        <v>20</v>
      </c>
      <c r="G5952" t="s">
        <v>10</v>
      </c>
      <c r="H5952">
        <f t="shared" si="278"/>
        <v>19</v>
      </c>
      <c r="I5952" s="1">
        <v>0.80486111111111114</v>
      </c>
      <c r="J5952" t="s">
        <v>14</v>
      </c>
    </row>
    <row r="5953" spans="1:10" x14ac:dyDescent="0.25">
      <c r="A5953" t="s">
        <v>7</v>
      </c>
      <c r="B5953" t="str">
        <f t="shared" si="276"/>
        <v>quarta-feira</v>
      </c>
      <c r="C5953" s="2">
        <v>44307</v>
      </c>
      <c r="D5953" s="2" t="str">
        <f t="shared" si="277"/>
        <v>RUA DIEGUES JUNIOR  , POÇO , MACEIÓ</v>
      </c>
      <c r="E5953" t="s">
        <v>631</v>
      </c>
      <c r="F5953" t="s">
        <v>104</v>
      </c>
      <c r="G5953" t="s">
        <v>10</v>
      </c>
      <c r="H5953">
        <f t="shared" si="278"/>
        <v>19</v>
      </c>
      <c r="I5953" s="1">
        <v>0.80625000000000002</v>
      </c>
      <c r="J5953" t="s">
        <v>161</v>
      </c>
    </row>
    <row r="5954" spans="1:10" x14ac:dyDescent="0.25">
      <c r="A5954" t="s">
        <v>7</v>
      </c>
      <c r="B5954" t="str">
        <f t="shared" si="276"/>
        <v>quarta-feira</v>
      </c>
      <c r="C5954" s="2">
        <v>44307</v>
      </c>
      <c r="D5954" s="2" t="str">
        <f t="shared" si="277"/>
        <v>RUA PROFESSOR ALMEIDA LEITE  , TRAPICHE DA BARRA , MACEIÓ</v>
      </c>
      <c r="E5954" t="s">
        <v>2019</v>
      </c>
      <c r="F5954" t="s">
        <v>77</v>
      </c>
      <c r="G5954" t="s">
        <v>10</v>
      </c>
      <c r="H5954">
        <f t="shared" si="278"/>
        <v>19</v>
      </c>
      <c r="I5954" s="1">
        <v>0.81388888888888899</v>
      </c>
      <c r="J5954" t="s">
        <v>14</v>
      </c>
    </row>
    <row r="5955" spans="1:10" x14ac:dyDescent="0.25">
      <c r="A5955" t="s">
        <v>7</v>
      </c>
      <c r="B5955" t="str">
        <f t="shared" ref="B5955:B6018" si="279">TEXT(WEEKDAY(C5955),"dddd")</f>
        <v>quarta-feira</v>
      </c>
      <c r="C5955" s="2">
        <v>44307</v>
      </c>
      <c r="D5955" s="2" t="str">
        <f t="shared" ref="D5955:D6018" si="280">E5955&amp;" , "&amp;F5955&amp;" , "&amp;G5955</f>
        <v>RUA ANTONIO FELISDORO  , VERGEL DO LAGO , MACEIÓ</v>
      </c>
      <c r="E5955" t="s">
        <v>3951</v>
      </c>
      <c r="F5955" t="s">
        <v>20</v>
      </c>
      <c r="G5955" t="s">
        <v>10</v>
      </c>
      <c r="H5955">
        <f t="shared" ref="H5955:H6018" si="281">HOUR(I5955)</f>
        <v>19</v>
      </c>
      <c r="I5955" s="1">
        <v>0.81597222222222221</v>
      </c>
      <c r="J5955" t="s">
        <v>14</v>
      </c>
    </row>
    <row r="5956" spans="1:10" x14ac:dyDescent="0.25">
      <c r="A5956" t="s">
        <v>7</v>
      </c>
      <c r="B5956" t="str">
        <f t="shared" si="279"/>
        <v>quarta-feira</v>
      </c>
      <c r="C5956" s="2">
        <v>44307</v>
      </c>
      <c r="D5956" s="2" t="str">
        <f t="shared" si="280"/>
        <v>XXXXXXXX  , JATIÚCA , MACEIÓ</v>
      </c>
      <c r="E5956" t="s">
        <v>390</v>
      </c>
      <c r="F5956" t="s">
        <v>13</v>
      </c>
      <c r="G5956" t="s">
        <v>10</v>
      </c>
      <c r="H5956">
        <f t="shared" si="281"/>
        <v>19</v>
      </c>
      <c r="I5956" s="1">
        <v>0.81666666666666676</v>
      </c>
      <c r="J5956" t="s">
        <v>14</v>
      </c>
    </row>
    <row r="5957" spans="1:10" x14ac:dyDescent="0.25">
      <c r="A5957" t="s">
        <v>7</v>
      </c>
      <c r="B5957" t="str">
        <f t="shared" si="279"/>
        <v>quarta-feira</v>
      </c>
      <c r="C5957" s="2">
        <v>44307</v>
      </c>
      <c r="D5957" s="2" t="str">
        <f t="shared" si="280"/>
        <v>RUA ARTHUR CHALES DORVILLE  , JATIÚCA , MACEIÓ</v>
      </c>
      <c r="E5957" t="s">
        <v>3952</v>
      </c>
      <c r="F5957" t="s">
        <v>13</v>
      </c>
      <c r="G5957" t="s">
        <v>10</v>
      </c>
      <c r="H5957">
        <f t="shared" si="281"/>
        <v>19</v>
      </c>
      <c r="I5957" s="1">
        <v>0.81944444444444453</v>
      </c>
      <c r="J5957" t="s">
        <v>14</v>
      </c>
    </row>
    <row r="5958" spans="1:10" x14ac:dyDescent="0.25">
      <c r="A5958" t="s">
        <v>7</v>
      </c>
      <c r="B5958" t="str">
        <f t="shared" si="279"/>
        <v>quarta-feira</v>
      </c>
      <c r="C5958" s="2">
        <v>44307</v>
      </c>
      <c r="D5958" s="2" t="str">
        <f t="shared" si="280"/>
        <v>RUA DEPUTADO JOSE LARGES  N° 732, AP 104 , PONTA VERDE , MACEIÓ</v>
      </c>
      <c r="E5958" t="s">
        <v>3953</v>
      </c>
      <c r="F5958" t="s">
        <v>18</v>
      </c>
      <c r="G5958" t="s">
        <v>10</v>
      </c>
      <c r="H5958">
        <f t="shared" si="281"/>
        <v>19</v>
      </c>
      <c r="I5958" s="1">
        <v>0.8222222222222223</v>
      </c>
      <c r="J5958" t="s">
        <v>11</v>
      </c>
    </row>
    <row r="5959" spans="1:10" x14ac:dyDescent="0.25">
      <c r="A5959" t="s">
        <v>7</v>
      </c>
      <c r="B5959" t="str">
        <f t="shared" si="279"/>
        <v>quarta-feira</v>
      </c>
      <c r="C5959" s="2">
        <v>44307</v>
      </c>
      <c r="D5959" s="2" t="str">
        <f t="shared" si="280"/>
        <v>QUADRA 05  , VERGEL DO LAGO , MACEIÓ</v>
      </c>
      <c r="E5959" t="s">
        <v>3954</v>
      </c>
      <c r="F5959" t="s">
        <v>20</v>
      </c>
      <c r="G5959" t="s">
        <v>10</v>
      </c>
      <c r="H5959">
        <f t="shared" si="281"/>
        <v>20</v>
      </c>
      <c r="I5959" s="1">
        <v>0.86388888888888893</v>
      </c>
      <c r="J5959" t="s">
        <v>14</v>
      </c>
    </row>
    <row r="5960" spans="1:10" x14ac:dyDescent="0.25">
      <c r="A5960" t="s">
        <v>7</v>
      </c>
      <c r="B5960" t="str">
        <f t="shared" si="279"/>
        <v>quarta-feira</v>
      </c>
      <c r="C5960" s="2">
        <v>44307</v>
      </c>
      <c r="D5960" s="2" t="str">
        <f t="shared" si="280"/>
        <v>RUA. MANOEL LOURENÇO  , PONTA GROSSA , MACEIÓ</v>
      </c>
      <c r="E5960" t="s">
        <v>3955</v>
      </c>
      <c r="F5960" t="s">
        <v>9</v>
      </c>
      <c r="G5960" t="s">
        <v>10</v>
      </c>
      <c r="H5960">
        <f t="shared" si="281"/>
        <v>20</v>
      </c>
      <c r="I5960" s="1">
        <v>0.86597222222222225</v>
      </c>
      <c r="J5960" t="s">
        <v>27</v>
      </c>
    </row>
    <row r="5961" spans="1:10" x14ac:dyDescent="0.25">
      <c r="A5961" t="s">
        <v>7</v>
      </c>
      <c r="B5961" t="str">
        <f t="shared" si="279"/>
        <v>quarta-feira</v>
      </c>
      <c r="C5961" s="2">
        <v>44307</v>
      </c>
      <c r="D5961" s="2" t="str">
        <f t="shared" si="280"/>
        <v>RUA MARIO LUZ VIEIRA  , MANGABEIRAS , MACEIÓ</v>
      </c>
      <c r="E5961" t="s">
        <v>3956</v>
      </c>
      <c r="F5961" t="s">
        <v>56</v>
      </c>
      <c r="G5961" t="s">
        <v>10</v>
      </c>
      <c r="H5961">
        <f t="shared" si="281"/>
        <v>21</v>
      </c>
      <c r="I5961" s="1">
        <v>0.87847222222222221</v>
      </c>
      <c r="J5961" t="s">
        <v>11</v>
      </c>
    </row>
    <row r="5962" spans="1:10" x14ac:dyDescent="0.25">
      <c r="A5962" t="s">
        <v>7</v>
      </c>
      <c r="B5962" t="str">
        <f t="shared" si="279"/>
        <v>quarta-feira</v>
      </c>
      <c r="C5962" s="2">
        <v>44307</v>
      </c>
      <c r="D5962" s="2" t="str">
        <f t="shared" si="280"/>
        <v>RUA SANTA FERNANDA.  , JATIÚCA , MACEIÓ</v>
      </c>
      <c r="E5962" t="s">
        <v>3957</v>
      </c>
      <c r="F5962" t="s">
        <v>13</v>
      </c>
      <c r="G5962" t="s">
        <v>10</v>
      </c>
      <c r="H5962">
        <f t="shared" si="281"/>
        <v>21</v>
      </c>
      <c r="I5962" s="1">
        <v>0.87986111111111109</v>
      </c>
      <c r="J5962" t="s">
        <v>14</v>
      </c>
    </row>
    <row r="5963" spans="1:10" x14ac:dyDescent="0.25">
      <c r="A5963" t="s">
        <v>7</v>
      </c>
      <c r="B5963" t="str">
        <f t="shared" si="279"/>
        <v>quarta-feira</v>
      </c>
      <c r="C5963" s="2">
        <v>44307</v>
      </c>
      <c r="D5963" s="2" t="str">
        <f t="shared" si="280"/>
        <v>QD 10  , TRAPICHE DA BARRA , MACEIÓ</v>
      </c>
      <c r="E5963" t="s">
        <v>2750</v>
      </c>
      <c r="F5963" t="s">
        <v>77</v>
      </c>
      <c r="G5963" t="s">
        <v>10</v>
      </c>
      <c r="H5963">
        <f t="shared" si="281"/>
        <v>21</v>
      </c>
      <c r="I5963" s="1">
        <v>0.89513888888888893</v>
      </c>
      <c r="J5963" t="s">
        <v>14</v>
      </c>
    </row>
    <row r="5964" spans="1:10" x14ac:dyDescent="0.25">
      <c r="A5964" t="s">
        <v>7</v>
      </c>
      <c r="B5964" t="str">
        <f t="shared" si="279"/>
        <v>quarta-feira</v>
      </c>
      <c r="C5964" s="2">
        <v>44307</v>
      </c>
      <c r="D5964" s="2" t="str">
        <f t="shared" si="280"/>
        <v>RUA CABO REIS  , VERGEL DO LAGO , MACEIÓ</v>
      </c>
      <c r="E5964" t="s">
        <v>304</v>
      </c>
      <c r="F5964" t="s">
        <v>20</v>
      </c>
      <c r="G5964" t="s">
        <v>10</v>
      </c>
      <c r="H5964">
        <f t="shared" si="281"/>
        <v>21</v>
      </c>
      <c r="I5964" s="1">
        <v>0.90972222222222221</v>
      </c>
      <c r="J5964" t="s">
        <v>64</v>
      </c>
    </row>
    <row r="5965" spans="1:10" x14ac:dyDescent="0.25">
      <c r="A5965" t="s">
        <v>7</v>
      </c>
      <c r="B5965" t="str">
        <f t="shared" si="279"/>
        <v>quarta-feira</v>
      </c>
      <c r="C5965" s="2">
        <v>44307</v>
      </c>
      <c r="D5965" s="2" t="str">
        <f t="shared" si="280"/>
        <v>RUA SANTA FERNANDA  , JATIÚCA , MACEIÓ</v>
      </c>
      <c r="E5965" t="s">
        <v>23</v>
      </c>
      <c r="F5965" t="s">
        <v>13</v>
      </c>
      <c r="G5965" t="s">
        <v>10</v>
      </c>
      <c r="H5965">
        <f t="shared" si="281"/>
        <v>21</v>
      </c>
      <c r="I5965" s="1">
        <v>0.91527777777777775</v>
      </c>
      <c r="J5965" t="s">
        <v>14</v>
      </c>
    </row>
    <row r="5966" spans="1:10" x14ac:dyDescent="0.25">
      <c r="A5966" t="s">
        <v>7</v>
      </c>
      <c r="B5966" t="str">
        <f t="shared" si="279"/>
        <v>quarta-feira</v>
      </c>
      <c r="C5966" s="2">
        <v>44307</v>
      </c>
      <c r="D5966" s="2" t="str">
        <f t="shared" si="280"/>
        <v>AV. C  , VERGEL DO LAGO , MACEIÓ</v>
      </c>
      <c r="E5966" t="s">
        <v>146</v>
      </c>
      <c r="F5966" t="s">
        <v>20</v>
      </c>
      <c r="G5966" t="s">
        <v>10</v>
      </c>
      <c r="H5966">
        <f t="shared" si="281"/>
        <v>22</v>
      </c>
      <c r="I5966" s="1">
        <v>0.92291666666666661</v>
      </c>
      <c r="J5966" t="s">
        <v>14</v>
      </c>
    </row>
    <row r="5967" spans="1:10" x14ac:dyDescent="0.25">
      <c r="A5967" t="s">
        <v>7</v>
      </c>
      <c r="B5967" t="str">
        <f t="shared" si="279"/>
        <v>quarta-feira</v>
      </c>
      <c r="C5967" s="2">
        <v>44307</v>
      </c>
      <c r="D5967" s="2" t="str">
        <f t="shared" si="280"/>
        <v>ANTIGA RUA GAZETA  , CENTRO , MACEIÓ</v>
      </c>
      <c r="E5967" t="s">
        <v>3958</v>
      </c>
      <c r="F5967" t="s">
        <v>38</v>
      </c>
      <c r="G5967" t="s">
        <v>10</v>
      </c>
      <c r="H5967">
        <f t="shared" si="281"/>
        <v>22</v>
      </c>
      <c r="I5967" s="1">
        <v>0.92986111111111114</v>
      </c>
      <c r="J5967" t="s">
        <v>14</v>
      </c>
    </row>
    <row r="5968" spans="1:10" x14ac:dyDescent="0.25">
      <c r="A5968" t="s">
        <v>7</v>
      </c>
      <c r="B5968" t="str">
        <f t="shared" si="279"/>
        <v>quarta-feira</v>
      </c>
      <c r="C5968" s="2">
        <v>44307</v>
      </c>
      <c r="D5968" s="2" t="str">
        <f t="shared" si="280"/>
        <v>RUA EMANUEL PEDRO FARIAS COSTA  , CENTRO , MACEIÓ</v>
      </c>
      <c r="E5968" t="s">
        <v>3959</v>
      </c>
      <c r="F5968" t="s">
        <v>38</v>
      </c>
      <c r="G5968" t="s">
        <v>10</v>
      </c>
      <c r="H5968">
        <f t="shared" si="281"/>
        <v>22</v>
      </c>
      <c r="I5968" s="1">
        <v>0.93680555555555556</v>
      </c>
      <c r="J5968" t="s">
        <v>14</v>
      </c>
    </row>
    <row r="5969" spans="1:10" x14ac:dyDescent="0.25">
      <c r="A5969" t="s">
        <v>7</v>
      </c>
      <c r="B5969" t="str">
        <f t="shared" si="279"/>
        <v>quarta-feira</v>
      </c>
      <c r="C5969" s="2">
        <v>44307</v>
      </c>
      <c r="D5969" s="2" t="str">
        <f t="shared" si="280"/>
        <v>RUA PROFESSOR ALMEIDA LEITE 98 , TRAPICHE DA BARRA , MACEIÓ</v>
      </c>
      <c r="E5969" t="s">
        <v>2578</v>
      </c>
      <c r="F5969" t="s">
        <v>77</v>
      </c>
      <c r="G5969" t="s">
        <v>10</v>
      </c>
      <c r="H5969">
        <f t="shared" si="281"/>
        <v>22</v>
      </c>
      <c r="I5969" s="1">
        <v>0.95000000000000007</v>
      </c>
      <c r="J5969" t="s">
        <v>86</v>
      </c>
    </row>
    <row r="5970" spans="1:10" x14ac:dyDescent="0.25">
      <c r="A5970" t="s">
        <v>7</v>
      </c>
      <c r="B5970" t="str">
        <f t="shared" si="279"/>
        <v>quarta-feira</v>
      </c>
      <c r="C5970" s="2">
        <v>44307</v>
      </c>
      <c r="D5970" s="2" t="str">
        <f t="shared" si="280"/>
        <v>RUA VILA DOS PESCADORES BLOCO 54 , TRAPICHE DA BARRA , MACEIÓ</v>
      </c>
      <c r="E5970" t="s">
        <v>3960</v>
      </c>
      <c r="F5970" t="s">
        <v>77</v>
      </c>
      <c r="G5970" t="s">
        <v>10</v>
      </c>
      <c r="H5970">
        <f t="shared" si="281"/>
        <v>22</v>
      </c>
      <c r="I5970" s="1">
        <v>0.95277777777777783</v>
      </c>
      <c r="J5970" t="s">
        <v>14</v>
      </c>
    </row>
    <row r="5971" spans="1:10" x14ac:dyDescent="0.25">
      <c r="A5971" t="s">
        <v>7</v>
      </c>
      <c r="B5971" t="str">
        <f t="shared" si="279"/>
        <v>quarta-feira</v>
      </c>
      <c r="C5971" s="2">
        <v>44307</v>
      </c>
      <c r="D5971" s="2" t="str">
        <f t="shared" si="280"/>
        <v>RUA DA PAZ 60 , TRAPICHE DA BARRA , MACEIÓ</v>
      </c>
      <c r="E5971" t="s">
        <v>3961</v>
      </c>
      <c r="F5971" t="s">
        <v>77</v>
      </c>
      <c r="G5971" t="s">
        <v>10</v>
      </c>
      <c r="H5971">
        <f t="shared" si="281"/>
        <v>23</v>
      </c>
      <c r="I5971" s="1">
        <v>0.96805555555555556</v>
      </c>
      <c r="J5971" t="s">
        <v>14</v>
      </c>
    </row>
    <row r="5972" spans="1:10" x14ac:dyDescent="0.25">
      <c r="A5972" t="s">
        <v>7</v>
      </c>
      <c r="B5972" t="str">
        <f t="shared" si="279"/>
        <v>quarta-feira</v>
      </c>
      <c r="C5972" s="2">
        <v>44307</v>
      </c>
      <c r="D5972" s="2" t="str">
        <f t="shared" si="280"/>
        <v>QD 9   , VERGEL DO LAGO , MACEIÓ</v>
      </c>
      <c r="E5972" t="s">
        <v>3962</v>
      </c>
      <c r="F5972" t="s">
        <v>20</v>
      </c>
      <c r="G5972" t="s">
        <v>10</v>
      </c>
      <c r="H5972">
        <f t="shared" si="281"/>
        <v>23</v>
      </c>
      <c r="I5972" s="1">
        <v>0.97152777777777777</v>
      </c>
      <c r="J5972" t="s">
        <v>14</v>
      </c>
    </row>
    <row r="5973" spans="1:10" x14ac:dyDescent="0.25">
      <c r="A5973" t="s">
        <v>7</v>
      </c>
      <c r="B5973" t="str">
        <f t="shared" si="279"/>
        <v>quarta-feira</v>
      </c>
      <c r="C5973" s="2">
        <v>44307</v>
      </c>
      <c r="D5973" s="2" t="str">
        <f t="shared" si="280"/>
        <v>QUADRA:3  , VERGEL DO LAGO , MACEIÓ</v>
      </c>
      <c r="E5973" t="s">
        <v>3963</v>
      </c>
      <c r="F5973" t="s">
        <v>20</v>
      </c>
      <c r="G5973" t="s">
        <v>10</v>
      </c>
      <c r="H5973">
        <f t="shared" si="281"/>
        <v>23</v>
      </c>
      <c r="I5973" s="1">
        <v>0.97152777777777777</v>
      </c>
      <c r="J5973" t="s">
        <v>14</v>
      </c>
    </row>
    <row r="5974" spans="1:10" x14ac:dyDescent="0.25">
      <c r="A5974" t="s">
        <v>7</v>
      </c>
      <c r="B5974" t="str">
        <f t="shared" si="279"/>
        <v>quinta-feira</v>
      </c>
      <c r="C5974" s="2">
        <v>44308</v>
      </c>
      <c r="D5974" s="2" t="str">
        <f t="shared" si="280"/>
        <v>RUA PEDRO PAULINO  , POÇO , MACEIÓ</v>
      </c>
      <c r="E5974" t="s">
        <v>216</v>
      </c>
      <c r="F5974" t="s">
        <v>104</v>
      </c>
      <c r="G5974" t="s">
        <v>10</v>
      </c>
      <c r="H5974">
        <f t="shared" si="281"/>
        <v>0</v>
      </c>
      <c r="I5974" s="1">
        <v>1.2499999999999999E-2</v>
      </c>
      <c r="J5974" t="s">
        <v>27</v>
      </c>
    </row>
    <row r="5975" spans="1:10" x14ac:dyDescent="0.25">
      <c r="A5975" t="s">
        <v>7</v>
      </c>
      <c r="B5975" t="str">
        <f t="shared" si="279"/>
        <v>quinta-feira</v>
      </c>
      <c r="C5975" s="2">
        <v>44308</v>
      </c>
      <c r="D5975" s="2" t="str">
        <f t="shared" si="280"/>
        <v>RUA DEPUTADO JOSE LARGES / ED. ITAPUÃ 104 , PONTA VERDE , MACEIÓ</v>
      </c>
      <c r="E5975" t="s">
        <v>3964</v>
      </c>
      <c r="F5975" t="s">
        <v>18</v>
      </c>
      <c r="G5975" t="s">
        <v>10</v>
      </c>
      <c r="H5975">
        <f t="shared" si="281"/>
        <v>0</v>
      </c>
      <c r="I5975" s="1">
        <v>3.4027777777777775E-2</v>
      </c>
      <c r="J5975" t="s">
        <v>21</v>
      </c>
    </row>
    <row r="5976" spans="1:10" x14ac:dyDescent="0.25">
      <c r="A5976" t="s">
        <v>7</v>
      </c>
      <c r="B5976" t="str">
        <f t="shared" si="279"/>
        <v>quinta-feira</v>
      </c>
      <c r="C5976" s="2">
        <v>44308</v>
      </c>
      <c r="D5976" s="2" t="str">
        <f t="shared" si="280"/>
        <v>MULTIRÃO 1 QUADRA 8 34 , VERGEL DO LAGO , MACEIÓ</v>
      </c>
      <c r="E5976" t="s">
        <v>3965</v>
      </c>
      <c r="F5976" t="s">
        <v>20</v>
      </c>
      <c r="G5976" t="s">
        <v>10</v>
      </c>
      <c r="H5976">
        <f t="shared" si="281"/>
        <v>5</v>
      </c>
      <c r="I5976" s="1">
        <v>0.23611111111111113</v>
      </c>
      <c r="J5976" t="s">
        <v>64</v>
      </c>
    </row>
    <row r="5977" spans="1:10" x14ac:dyDescent="0.25">
      <c r="A5977" t="s">
        <v>7</v>
      </c>
      <c r="B5977" t="str">
        <f t="shared" si="279"/>
        <v>quinta-feira</v>
      </c>
      <c r="C5977" s="2">
        <v>44308</v>
      </c>
      <c r="D5977" s="2" t="str">
        <f t="shared" si="280"/>
        <v>RUA CABO REIS 349 , TRAPICHE DA BARRA , MACEIÓ</v>
      </c>
      <c r="E5977" t="s">
        <v>307</v>
      </c>
      <c r="F5977" t="s">
        <v>77</v>
      </c>
      <c r="G5977" t="s">
        <v>10</v>
      </c>
      <c r="H5977">
        <f t="shared" si="281"/>
        <v>7</v>
      </c>
      <c r="I5977" s="1">
        <v>0.2986111111111111</v>
      </c>
      <c r="J5977" t="s">
        <v>11</v>
      </c>
    </row>
    <row r="5978" spans="1:10" x14ac:dyDescent="0.25">
      <c r="A5978" t="s">
        <v>7</v>
      </c>
      <c r="B5978" t="str">
        <f t="shared" si="279"/>
        <v>quinta-feira</v>
      </c>
      <c r="C5978" s="2">
        <v>44308</v>
      </c>
      <c r="D5978" s="2" t="str">
        <f t="shared" si="280"/>
        <v>RUA RICARDO ALVES  , CENTRO , MACEIÓ</v>
      </c>
      <c r="E5978" t="s">
        <v>3966</v>
      </c>
      <c r="F5978" t="s">
        <v>38</v>
      </c>
      <c r="G5978" t="s">
        <v>10</v>
      </c>
      <c r="H5978">
        <f t="shared" si="281"/>
        <v>7</v>
      </c>
      <c r="I5978" s="1">
        <v>0.32569444444444445</v>
      </c>
      <c r="J5978" t="s">
        <v>276</v>
      </c>
    </row>
    <row r="5979" spans="1:10" x14ac:dyDescent="0.25">
      <c r="A5979" t="s">
        <v>7</v>
      </c>
      <c r="B5979" t="str">
        <f t="shared" si="279"/>
        <v>quinta-feira</v>
      </c>
      <c r="C5979" s="2">
        <v>44308</v>
      </c>
      <c r="D5979" s="2" t="str">
        <f t="shared" si="280"/>
        <v>RUA DESEMBARGADO VALENTE DE LIMA   , JATIÚCA , MACEIÓ</v>
      </c>
      <c r="E5979" t="s">
        <v>3967</v>
      </c>
      <c r="F5979" t="s">
        <v>13</v>
      </c>
      <c r="G5979" t="s">
        <v>10</v>
      </c>
      <c r="H5979">
        <f t="shared" si="281"/>
        <v>9</v>
      </c>
      <c r="I5979" s="1">
        <v>0.39097222222222222</v>
      </c>
      <c r="J5979" t="s">
        <v>27</v>
      </c>
    </row>
    <row r="5980" spans="1:10" x14ac:dyDescent="0.25">
      <c r="A5980" t="s">
        <v>7</v>
      </c>
      <c r="B5980" t="str">
        <f t="shared" si="279"/>
        <v>quinta-feira</v>
      </c>
      <c r="C5980" s="2">
        <v>44308</v>
      </c>
      <c r="D5980" s="2" t="str">
        <f t="shared" si="280"/>
        <v>EM FRENTE AO SHOPPING POPULAR;  , CENTRO , MACEIÓ</v>
      </c>
      <c r="E5980" t="s">
        <v>3968</v>
      </c>
      <c r="F5980" t="s">
        <v>38</v>
      </c>
      <c r="G5980" t="s">
        <v>10</v>
      </c>
      <c r="H5980">
        <f t="shared" si="281"/>
        <v>11</v>
      </c>
      <c r="I5980" s="1">
        <v>0.49722222222222223</v>
      </c>
      <c r="J5980" t="s">
        <v>256</v>
      </c>
    </row>
    <row r="5981" spans="1:10" x14ac:dyDescent="0.25">
      <c r="A5981" t="s">
        <v>7</v>
      </c>
      <c r="B5981" t="str">
        <f t="shared" si="279"/>
        <v>quinta-feira</v>
      </c>
      <c r="C5981" s="2">
        <v>44308</v>
      </c>
      <c r="D5981" s="2" t="str">
        <f t="shared" si="280"/>
        <v>RUA SIRILHO DE CASTRO , LEVADA , MACEIÓ</v>
      </c>
      <c r="E5981" t="s">
        <v>3969</v>
      </c>
      <c r="F5981" t="s">
        <v>34</v>
      </c>
      <c r="G5981" t="s">
        <v>10</v>
      </c>
      <c r="H5981">
        <f t="shared" si="281"/>
        <v>12</v>
      </c>
      <c r="I5981" s="1">
        <v>0.52222222222222225</v>
      </c>
      <c r="J5981" t="s">
        <v>206</v>
      </c>
    </row>
    <row r="5982" spans="1:10" x14ac:dyDescent="0.25">
      <c r="A5982" t="s">
        <v>7</v>
      </c>
      <c r="B5982" t="str">
        <f t="shared" si="279"/>
        <v>quinta-feira</v>
      </c>
      <c r="C5982" s="2">
        <v>44308</v>
      </c>
      <c r="D5982" s="2" t="str">
        <f t="shared" si="280"/>
        <v>XXXXX  , CENTRO , MACEIÓ</v>
      </c>
      <c r="E5982" t="s">
        <v>94</v>
      </c>
      <c r="F5982" t="s">
        <v>38</v>
      </c>
      <c r="G5982" t="s">
        <v>10</v>
      </c>
      <c r="H5982">
        <f t="shared" si="281"/>
        <v>13</v>
      </c>
      <c r="I5982" s="1">
        <v>0.55763888888888891</v>
      </c>
      <c r="J5982" t="s">
        <v>21</v>
      </c>
    </row>
    <row r="5983" spans="1:10" x14ac:dyDescent="0.25">
      <c r="A5983" t="s">
        <v>7</v>
      </c>
      <c r="B5983" t="str">
        <f t="shared" si="279"/>
        <v>quinta-feira</v>
      </c>
      <c r="C5983" s="2">
        <v>44308</v>
      </c>
      <c r="D5983" s="2" t="str">
        <f t="shared" si="280"/>
        <v>RUA NOSSA SENHORA APARECIDA  , POÇO , MACEIÓ</v>
      </c>
      <c r="E5983" t="s">
        <v>1019</v>
      </c>
      <c r="F5983" t="s">
        <v>104</v>
      </c>
      <c r="G5983" t="s">
        <v>10</v>
      </c>
      <c r="H5983">
        <f t="shared" si="281"/>
        <v>16</v>
      </c>
      <c r="I5983" s="1">
        <v>0.70277777777777783</v>
      </c>
      <c r="J5983" t="s">
        <v>327</v>
      </c>
    </row>
    <row r="5984" spans="1:10" x14ac:dyDescent="0.25">
      <c r="A5984" t="s">
        <v>7</v>
      </c>
      <c r="B5984" t="str">
        <f t="shared" si="279"/>
        <v>quinta-feira</v>
      </c>
      <c r="C5984" s="2">
        <v>44308</v>
      </c>
      <c r="D5984" s="2" t="str">
        <f t="shared" si="280"/>
        <v>AV. JULIO MARQUES LUZ ( AV. JATIUCA )  , JATIÚCA , MACEIÓ</v>
      </c>
      <c r="E5984" t="s">
        <v>1767</v>
      </c>
      <c r="F5984" t="s">
        <v>13</v>
      </c>
      <c r="G5984" t="s">
        <v>10</v>
      </c>
      <c r="H5984">
        <f t="shared" si="281"/>
        <v>18</v>
      </c>
      <c r="I5984" s="1">
        <v>0.76111111111111107</v>
      </c>
      <c r="J5984" t="s">
        <v>11</v>
      </c>
    </row>
    <row r="5985" spans="1:10" x14ac:dyDescent="0.25">
      <c r="A5985" t="s">
        <v>7</v>
      </c>
      <c r="B5985" t="str">
        <f t="shared" si="279"/>
        <v>quinta-feira</v>
      </c>
      <c r="C5985" s="2">
        <v>44308</v>
      </c>
      <c r="D5985" s="2" t="str">
        <f t="shared" si="280"/>
        <v>RUA SENADOR RUI PALMEIRA  , PONTA VERDE , MACEIÓ</v>
      </c>
      <c r="E5985" t="s">
        <v>2841</v>
      </c>
      <c r="F5985" t="s">
        <v>18</v>
      </c>
      <c r="G5985" t="s">
        <v>10</v>
      </c>
      <c r="H5985">
        <f t="shared" si="281"/>
        <v>18</v>
      </c>
      <c r="I5985" s="1">
        <v>0.78541666666666676</v>
      </c>
      <c r="J5985" t="s">
        <v>14</v>
      </c>
    </row>
    <row r="5986" spans="1:10" x14ac:dyDescent="0.25">
      <c r="A5986" t="s">
        <v>7</v>
      </c>
      <c r="B5986" t="str">
        <f t="shared" si="279"/>
        <v>quinta-feira</v>
      </c>
      <c r="C5986" s="2">
        <v>44308</v>
      </c>
      <c r="D5986" s="2" t="str">
        <f t="shared" si="280"/>
        <v>LOT. DUAS IRMÃS  , POÇO , MACEIÓ</v>
      </c>
      <c r="E5986" t="s">
        <v>3970</v>
      </c>
      <c r="F5986" t="s">
        <v>104</v>
      </c>
      <c r="G5986" t="s">
        <v>10</v>
      </c>
      <c r="H5986">
        <f t="shared" si="281"/>
        <v>20</v>
      </c>
      <c r="I5986" s="1">
        <v>0.84305555555555556</v>
      </c>
      <c r="J5986" t="s">
        <v>14</v>
      </c>
    </row>
    <row r="5987" spans="1:10" x14ac:dyDescent="0.25">
      <c r="A5987" t="s">
        <v>7</v>
      </c>
      <c r="B5987" t="str">
        <f t="shared" si="279"/>
        <v>quinta-feira</v>
      </c>
      <c r="C5987" s="2">
        <v>44308</v>
      </c>
      <c r="D5987" s="2" t="str">
        <f t="shared" si="280"/>
        <v>RUA CARLOS GOMES DA SILVA  , JATIÚCA , MACEIÓ</v>
      </c>
      <c r="E5987" t="s">
        <v>60</v>
      </c>
      <c r="F5987" t="s">
        <v>13</v>
      </c>
      <c r="G5987" t="s">
        <v>10</v>
      </c>
      <c r="H5987">
        <f t="shared" si="281"/>
        <v>20</v>
      </c>
      <c r="I5987" s="1">
        <v>0.84861111111111109</v>
      </c>
      <c r="J5987" t="s">
        <v>14</v>
      </c>
    </row>
    <row r="5988" spans="1:10" x14ac:dyDescent="0.25">
      <c r="A5988" t="s">
        <v>7</v>
      </c>
      <c r="B5988" t="str">
        <f t="shared" si="279"/>
        <v>quinta-feira</v>
      </c>
      <c r="C5988" s="2">
        <v>44308</v>
      </c>
      <c r="D5988" s="2" t="str">
        <f t="shared" si="280"/>
        <v>RUA LUIZ LOPES AGRA   , JATIÚCA , MACEIÓ</v>
      </c>
      <c r="E5988" t="s">
        <v>3971</v>
      </c>
      <c r="F5988" t="s">
        <v>13</v>
      </c>
      <c r="G5988" t="s">
        <v>10</v>
      </c>
      <c r="H5988">
        <f t="shared" si="281"/>
        <v>20</v>
      </c>
      <c r="I5988" s="1">
        <v>0.8569444444444444</v>
      </c>
      <c r="J5988" t="s">
        <v>27</v>
      </c>
    </row>
    <row r="5989" spans="1:10" x14ac:dyDescent="0.25">
      <c r="A5989" t="s">
        <v>7</v>
      </c>
      <c r="B5989" t="str">
        <f t="shared" si="279"/>
        <v>quinta-feira</v>
      </c>
      <c r="C5989" s="2">
        <v>44308</v>
      </c>
      <c r="D5989" s="2" t="str">
        <f t="shared" si="280"/>
        <v>STELLA MARIS / RUA CARLOS GOMES DA SILVA  , JATIÚCA , MACEIÓ</v>
      </c>
      <c r="E5989" t="s">
        <v>3972</v>
      </c>
      <c r="F5989" t="s">
        <v>13</v>
      </c>
      <c r="G5989" t="s">
        <v>10</v>
      </c>
      <c r="H5989">
        <f t="shared" si="281"/>
        <v>20</v>
      </c>
      <c r="I5989" s="1">
        <v>0.86944444444444446</v>
      </c>
      <c r="J5989" t="s">
        <v>14</v>
      </c>
    </row>
    <row r="5990" spans="1:10" x14ac:dyDescent="0.25">
      <c r="A5990" t="s">
        <v>7</v>
      </c>
      <c r="B5990" t="str">
        <f t="shared" si="279"/>
        <v>quinta-feira</v>
      </c>
      <c r="C5990" s="2">
        <v>44308</v>
      </c>
      <c r="D5990" s="2" t="str">
        <f t="shared" si="280"/>
        <v>VIRGEM DOS POBRES II, QUADRA: 30  , TRAPICHE DA BARRA , MACEIÓ</v>
      </c>
      <c r="E5990" t="s">
        <v>3973</v>
      </c>
      <c r="F5990" t="s">
        <v>77</v>
      </c>
      <c r="G5990" t="s">
        <v>10</v>
      </c>
      <c r="H5990">
        <f t="shared" si="281"/>
        <v>21</v>
      </c>
      <c r="I5990" s="1">
        <v>0.87847222222222221</v>
      </c>
      <c r="J5990" t="s">
        <v>14</v>
      </c>
    </row>
    <row r="5991" spans="1:10" x14ac:dyDescent="0.25">
      <c r="A5991" t="s">
        <v>7</v>
      </c>
      <c r="B5991" t="str">
        <f t="shared" si="279"/>
        <v>quinta-feira</v>
      </c>
      <c r="C5991" s="2">
        <v>44308</v>
      </c>
      <c r="D5991" s="2" t="str">
        <f t="shared" si="280"/>
        <v>RUA MOACIR MIRANDA 193 , PONTA GROSSA , MACEIÓ</v>
      </c>
      <c r="E5991" t="s">
        <v>3974</v>
      </c>
      <c r="F5991" t="s">
        <v>9</v>
      </c>
      <c r="G5991" t="s">
        <v>10</v>
      </c>
      <c r="H5991">
        <f t="shared" si="281"/>
        <v>21</v>
      </c>
      <c r="I5991" s="1">
        <v>0.88888888888888884</v>
      </c>
      <c r="J5991" t="s">
        <v>14</v>
      </c>
    </row>
    <row r="5992" spans="1:10" x14ac:dyDescent="0.25">
      <c r="A5992" t="s">
        <v>7</v>
      </c>
      <c r="B5992" t="str">
        <f t="shared" si="279"/>
        <v>quinta-feira</v>
      </c>
      <c r="C5992" s="2">
        <v>44308</v>
      </c>
      <c r="D5992" s="2" t="str">
        <f t="shared" si="280"/>
        <v>RUA SENADOR RUI PALMEIRA  , PONTA VERDE , MACEIÓ</v>
      </c>
      <c r="E5992" t="s">
        <v>2841</v>
      </c>
      <c r="F5992" t="s">
        <v>18</v>
      </c>
      <c r="G5992" t="s">
        <v>10</v>
      </c>
      <c r="H5992">
        <f t="shared" si="281"/>
        <v>21</v>
      </c>
      <c r="I5992" s="1">
        <v>0.89097222222222217</v>
      </c>
      <c r="J5992" t="s">
        <v>86</v>
      </c>
    </row>
    <row r="5993" spans="1:10" x14ac:dyDescent="0.25">
      <c r="A5993" t="s">
        <v>7</v>
      </c>
      <c r="B5993" t="str">
        <f t="shared" si="279"/>
        <v>quinta-feira</v>
      </c>
      <c r="C5993" s="2">
        <v>44308</v>
      </c>
      <c r="D5993" s="2" t="str">
        <f t="shared" si="280"/>
        <v>RUA LUIZ RAMALHO DE CASTRO  , JATIÚCA , MACEIÓ</v>
      </c>
      <c r="E5993" t="s">
        <v>3975</v>
      </c>
      <c r="F5993" t="s">
        <v>13</v>
      </c>
      <c r="G5993" t="s">
        <v>10</v>
      </c>
      <c r="H5993">
        <f t="shared" si="281"/>
        <v>21</v>
      </c>
      <c r="I5993" s="1">
        <v>0.89722222222222225</v>
      </c>
      <c r="J5993" t="s">
        <v>14</v>
      </c>
    </row>
    <row r="5994" spans="1:10" x14ac:dyDescent="0.25">
      <c r="A5994" t="s">
        <v>7</v>
      </c>
      <c r="B5994" t="str">
        <f t="shared" si="279"/>
        <v>quinta-feira</v>
      </c>
      <c r="C5994" s="2">
        <v>44308</v>
      </c>
      <c r="D5994" s="2" t="str">
        <f t="shared" si="280"/>
        <v>RUA DOUTOR JOSÉ CORREIA FILHO EDF PORTAL DO SOL 01  AP 806 , PAJUÇARA , MACEIÓ</v>
      </c>
      <c r="E5994" t="s">
        <v>3976</v>
      </c>
      <c r="F5994" t="s">
        <v>16</v>
      </c>
      <c r="G5994" t="s">
        <v>10</v>
      </c>
      <c r="H5994">
        <f t="shared" si="281"/>
        <v>22</v>
      </c>
      <c r="I5994" s="1">
        <v>0.95486111111111116</v>
      </c>
      <c r="J5994" t="s">
        <v>86</v>
      </c>
    </row>
    <row r="5995" spans="1:10" x14ac:dyDescent="0.25">
      <c r="A5995" t="s">
        <v>7</v>
      </c>
      <c r="B5995" t="str">
        <f t="shared" si="279"/>
        <v>quinta-feira</v>
      </c>
      <c r="C5995" s="2">
        <v>44308</v>
      </c>
      <c r="D5995" s="2" t="str">
        <f t="shared" si="280"/>
        <v>RUA ALVARES CABRAL  , PRADO , MACEIÓ</v>
      </c>
      <c r="E5995" t="s">
        <v>3074</v>
      </c>
      <c r="F5995" t="s">
        <v>42</v>
      </c>
      <c r="G5995" t="s">
        <v>10</v>
      </c>
      <c r="H5995">
        <f t="shared" si="281"/>
        <v>23</v>
      </c>
      <c r="I5995" s="1">
        <v>0.9604166666666667</v>
      </c>
      <c r="J5995" t="s">
        <v>54</v>
      </c>
    </row>
    <row r="5996" spans="1:10" x14ac:dyDescent="0.25">
      <c r="A5996" t="s">
        <v>7</v>
      </c>
      <c r="B5996" t="str">
        <f t="shared" si="279"/>
        <v>quinta-feira</v>
      </c>
      <c r="C5996" s="2">
        <v>44308</v>
      </c>
      <c r="D5996" s="2" t="str">
        <f t="shared" si="280"/>
        <v>STELLA MARES / AV. ENG. PAULO BRANDÃO NOGUEIRA  , JATIÚCA , MACEIÓ</v>
      </c>
      <c r="E5996" t="s">
        <v>3977</v>
      </c>
      <c r="F5996" t="s">
        <v>13</v>
      </c>
      <c r="G5996" t="s">
        <v>10</v>
      </c>
      <c r="H5996">
        <f t="shared" si="281"/>
        <v>23</v>
      </c>
      <c r="I5996" s="1">
        <v>0.97013888888888899</v>
      </c>
      <c r="J5996" t="s">
        <v>14</v>
      </c>
    </row>
    <row r="5997" spans="1:10" x14ac:dyDescent="0.25">
      <c r="A5997" t="s">
        <v>7</v>
      </c>
      <c r="B5997" t="str">
        <f t="shared" si="279"/>
        <v>quinta-feira</v>
      </c>
      <c r="C5997" s="2">
        <v>44308</v>
      </c>
      <c r="D5997" s="2" t="str">
        <f t="shared" si="280"/>
        <v>RUA DR. TADIR DE CARVALHO  , JATIÚCA , MACEIÓ</v>
      </c>
      <c r="E5997" t="s">
        <v>3978</v>
      </c>
      <c r="F5997" t="s">
        <v>13</v>
      </c>
      <c r="G5997" t="s">
        <v>10</v>
      </c>
      <c r="H5997">
        <f t="shared" si="281"/>
        <v>23</v>
      </c>
      <c r="I5997" s="1">
        <v>0.97430555555555554</v>
      </c>
      <c r="J5997" t="s">
        <v>14</v>
      </c>
    </row>
    <row r="5998" spans="1:10" x14ac:dyDescent="0.25">
      <c r="A5998" t="s">
        <v>7</v>
      </c>
      <c r="B5998" t="str">
        <f t="shared" si="279"/>
        <v>quinta-feira</v>
      </c>
      <c r="C5998" s="2">
        <v>44308</v>
      </c>
      <c r="D5998" s="2" t="str">
        <f t="shared" si="280"/>
        <v>RUA CLAUDIO MANOEL  , PONTA GROSSA , MACEIÓ</v>
      </c>
      <c r="E5998" t="s">
        <v>3979</v>
      </c>
      <c r="F5998" t="s">
        <v>9</v>
      </c>
      <c r="G5998" t="s">
        <v>10</v>
      </c>
      <c r="H5998">
        <f t="shared" si="281"/>
        <v>23</v>
      </c>
      <c r="I5998" s="1">
        <v>0.98541666666666661</v>
      </c>
      <c r="J5998" t="s">
        <v>54</v>
      </c>
    </row>
    <row r="5999" spans="1:10" x14ac:dyDescent="0.25">
      <c r="A5999" t="s">
        <v>7</v>
      </c>
      <c r="B5999" t="str">
        <f t="shared" si="279"/>
        <v>sexta-feira</v>
      </c>
      <c r="C5999" s="2">
        <v>44309</v>
      </c>
      <c r="D5999" s="2" t="str">
        <f t="shared" si="280"/>
        <v>AVENIDA JATIÚCA XXXXXX , JATIÚCA , MACEIÓ</v>
      </c>
      <c r="E5999" t="s">
        <v>3980</v>
      </c>
      <c r="F5999" t="s">
        <v>13</v>
      </c>
      <c r="G5999" t="s">
        <v>10</v>
      </c>
      <c r="H5999">
        <f t="shared" si="281"/>
        <v>2</v>
      </c>
      <c r="I5999" s="1">
        <v>9.0277777777777776E-2</v>
      </c>
      <c r="J5999" t="s">
        <v>27</v>
      </c>
    </row>
    <row r="6000" spans="1:10" x14ac:dyDescent="0.25">
      <c r="A6000" t="s">
        <v>7</v>
      </c>
      <c r="B6000" t="str">
        <f t="shared" si="279"/>
        <v>sexta-feira</v>
      </c>
      <c r="C6000" s="2">
        <v>44309</v>
      </c>
      <c r="D6000" s="2" t="str">
        <f t="shared" si="280"/>
        <v>XXXXXXXXXXXXXXX  , PAJUÇARA , MACEIÓ</v>
      </c>
      <c r="E6000" t="s">
        <v>603</v>
      </c>
      <c r="F6000" t="s">
        <v>16</v>
      </c>
      <c r="G6000" t="s">
        <v>10</v>
      </c>
      <c r="H6000">
        <f t="shared" si="281"/>
        <v>2</v>
      </c>
      <c r="I6000" s="1">
        <v>0.11805555555555557</v>
      </c>
      <c r="J6000" t="s">
        <v>256</v>
      </c>
    </row>
    <row r="6001" spans="1:10" x14ac:dyDescent="0.25">
      <c r="A6001" t="s">
        <v>7</v>
      </c>
      <c r="B6001" t="str">
        <f t="shared" si="279"/>
        <v>sexta-feira</v>
      </c>
      <c r="C6001" s="2">
        <v>44309</v>
      </c>
      <c r="D6001" s="2" t="str">
        <f t="shared" si="280"/>
        <v>RUA PANAÍ XXXXXX , VERGEL DO LAGO , MACEIÓ</v>
      </c>
      <c r="E6001" t="s">
        <v>3981</v>
      </c>
      <c r="F6001" t="s">
        <v>20</v>
      </c>
      <c r="G6001" t="s">
        <v>10</v>
      </c>
      <c r="H6001">
        <f t="shared" si="281"/>
        <v>2</v>
      </c>
      <c r="I6001" s="1">
        <v>0.12152777777777778</v>
      </c>
      <c r="J6001" t="s">
        <v>213</v>
      </c>
    </row>
    <row r="6002" spans="1:10" x14ac:dyDescent="0.25">
      <c r="A6002" t="s">
        <v>7</v>
      </c>
      <c r="B6002" t="str">
        <f t="shared" si="279"/>
        <v>sexta-feira</v>
      </c>
      <c r="C6002" s="2">
        <v>44309</v>
      </c>
      <c r="D6002" s="2" t="str">
        <f t="shared" si="280"/>
        <v>RUA DOUTOR DEFERINO RODRIGUES 999 , POÇO , MACEIÓ</v>
      </c>
      <c r="E6002" t="s">
        <v>3982</v>
      </c>
      <c r="F6002" t="s">
        <v>104</v>
      </c>
      <c r="G6002" t="s">
        <v>10</v>
      </c>
      <c r="H6002">
        <f t="shared" si="281"/>
        <v>3</v>
      </c>
      <c r="I6002" s="1">
        <v>0.14930555555555555</v>
      </c>
      <c r="J6002" t="s">
        <v>256</v>
      </c>
    </row>
    <row r="6003" spans="1:10" x14ac:dyDescent="0.25">
      <c r="A6003" t="s">
        <v>7</v>
      </c>
      <c r="B6003" t="str">
        <f t="shared" si="279"/>
        <v>sexta-feira</v>
      </c>
      <c r="C6003" s="2">
        <v>44309</v>
      </c>
      <c r="D6003" s="2" t="str">
        <f t="shared" si="280"/>
        <v>RUA OLIVEIRA E SILVA 145 , CENTRO , MACEIÓ</v>
      </c>
      <c r="E6003" t="s">
        <v>3983</v>
      </c>
      <c r="F6003" t="s">
        <v>38</v>
      </c>
      <c r="G6003" t="s">
        <v>10</v>
      </c>
      <c r="H6003">
        <f t="shared" si="281"/>
        <v>8</v>
      </c>
      <c r="I6003" s="1">
        <v>0.37361111111111112</v>
      </c>
      <c r="J6003" t="s">
        <v>256</v>
      </c>
    </row>
    <row r="6004" spans="1:10" x14ac:dyDescent="0.25">
      <c r="A6004" t="s">
        <v>7</v>
      </c>
      <c r="B6004" t="str">
        <f t="shared" si="279"/>
        <v>sexta-feira</v>
      </c>
      <c r="C6004" s="2">
        <v>44309</v>
      </c>
      <c r="D6004" s="2" t="str">
        <f t="shared" si="280"/>
        <v>TRAV. CAMPO VERDE 38 , VERGEL DO LAGO , MACEIÓ</v>
      </c>
      <c r="E6004" t="s">
        <v>3984</v>
      </c>
      <c r="F6004" t="s">
        <v>20</v>
      </c>
      <c r="G6004" t="s">
        <v>10</v>
      </c>
      <c r="H6004">
        <f t="shared" si="281"/>
        <v>11</v>
      </c>
      <c r="I6004" s="1">
        <v>0.46249999999999997</v>
      </c>
      <c r="J6004" t="s">
        <v>11</v>
      </c>
    </row>
    <row r="6005" spans="1:10" x14ac:dyDescent="0.25">
      <c r="A6005" t="s">
        <v>7</v>
      </c>
      <c r="B6005" t="str">
        <f t="shared" si="279"/>
        <v>sexta-feira</v>
      </c>
      <c r="C6005" s="2">
        <v>44309</v>
      </c>
      <c r="D6005" s="2" t="str">
        <f t="shared" si="280"/>
        <v>AV. DR. ANTONIO GOMES DE BARROS (AV. AMELIA ROSA)  , JATIÚCA , MACEIÓ</v>
      </c>
      <c r="E6005" t="s">
        <v>3555</v>
      </c>
      <c r="F6005" t="s">
        <v>13</v>
      </c>
      <c r="G6005" t="s">
        <v>10</v>
      </c>
      <c r="H6005">
        <f t="shared" si="281"/>
        <v>14</v>
      </c>
      <c r="I6005" s="1">
        <v>0.6166666666666667</v>
      </c>
      <c r="J6005" t="s">
        <v>27</v>
      </c>
    </row>
    <row r="6006" spans="1:10" x14ac:dyDescent="0.25">
      <c r="A6006" t="s">
        <v>7</v>
      </c>
      <c r="B6006" t="str">
        <f t="shared" si="279"/>
        <v>sexta-feira</v>
      </c>
      <c r="C6006" s="2">
        <v>44309</v>
      </c>
      <c r="D6006" s="2" t="str">
        <f t="shared" si="280"/>
        <v xml:space="preserve"> Q°11 , VERGEL DO LAGO , MACEIÓ</v>
      </c>
      <c r="E6006" t="s">
        <v>3985</v>
      </c>
      <c r="F6006" t="s">
        <v>20</v>
      </c>
      <c r="G6006" t="s">
        <v>10</v>
      </c>
      <c r="H6006">
        <f t="shared" si="281"/>
        <v>15</v>
      </c>
      <c r="I6006" s="1">
        <v>0.64166666666666672</v>
      </c>
      <c r="J6006" t="s">
        <v>11</v>
      </c>
    </row>
    <row r="6007" spans="1:10" x14ac:dyDescent="0.25">
      <c r="A6007" t="s">
        <v>7</v>
      </c>
      <c r="B6007" t="str">
        <f t="shared" si="279"/>
        <v>sexta-feira</v>
      </c>
      <c r="C6007" s="2">
        <v>44309</v>
      </c>
      <c r="D6007" s="2" t="str">
        <f t="shared" si="280"/>
        <v>RUA MONTE CASTELO 388 , VERGEL DO LAGO , MACEIÓ</v>
      </c>
      <c r="E6007" t="s">
        <v>3986</v>
      </c>
      <c r="F6007" t="s">
        <v>20</v>
      </c>
      <c r="G6007" t="s">
        <v>10</v>
      </c>
      <c r="H6007">
        <f t="shared" si="281"/>
        <v>15</v>
      </c>
      <c r="I6007" s="1">
        <v>0.65347222222222223</v>
      </c>
      <c r="J6007" t="s">
        <v>64</v>
      </c>
    </row>
    <row r="6008" spans="1:10" x14ac:dyDescent="0.25">
      <c r="A6008" t="s">
        <v>7</v>
      </c>
      <c r="B6008" t="str">
        <f t="shared" si="279"/>
        <v>sexta-feira</v>
      </c>
      <c r="C6008" s="2">
        <v>44309</v>
      </c>
      <c r="D6008" s="2" t="str">
        <f t="shared" si="280"/>
        <v>PRACA DA FACULDADE , CENTRO , MACEIÓ</v>
      </c>
      <c r="E6008" t="s">
        <v>3987</v>
      </c>
      <c r="F6008" t="s">
        <v>38</v>
      </c>
      <c r="G6008" t="s">
        <v>10</v>
      </c>
      <c r="H6008">
        <f t="shared" si="281"/>
        <v>16</v>
      </c>
      <c r="I6008" s="1">
        <v>0.67708333333333337</v>
      </c>
      <c r="J6008" t="s">
        <v>27</v>
      </c>
    </row>
    <row r="6009" spans="1:10" x14ac:dyDescent="0.25">
      <c r="A6009" t="s">
        <v>7</v>
      </c>
      <c r="B6009" t="str">
        <f t="shared" si="279"/>
        <v>sexta-feira</v>
      </c>
      <c r="C6009" s="2">
        <v>44309</v>
      </c>
      <c r="D6009" s="2" t="str">
        <f t="shared" si="280"/>
        <v>AVENIDA DR. MIGUEL OMENA   , PRADO , MACEIÓ</v>
      </c>
      <c r="E6009" t="s">
        <v>3988</v>
      </c>
      <c r="F6009" t="s">
        <v>42</v>
      </c>
      <c r="G6009" t="s">
        <v>10</v>
      </c>
      <c r="H6009">
        <f t="shared" si="281"/>
        <v>18</v>
      </c>
      <c r="I6009" s="1">
        <v>0.75763888888888886</v>
      </c>
      <c r="J6009" t="s">
        <v>54</v>
      </c>
    </row>
    <row r="6010" spans="1:10" x14ac:dyDescent="0.25">
      <c r="A6010" t="s">
        <v>7</v>
      </c>
      <c r="B6010" t="str">
        <f t="shared" si="279"/>
        <v>sexta-feira</v>
      </c>
      <c r="C6010" s="2">
        <v>44309</v>
      </c>
      <c r="D6010" s="2" t="str">
        <f t="shared" si="280"/>
        <v>AVENIDA JULIO MARQUES LUZ EM FRENTE AO N° 200 , JATIÚCA , MACEIÓ</v>
      </c>
      <c r="E6010" t="s">
        <v>3989</v>
      </c>
      <c r="F6010" t="s">
        <v>13</v>
      </c>
      <c r="G6010" t="s">
        <v>10</v>
      </c>
      <c r="H6010">
        <f t="shared" si="281"/>
        <v>18</v>
      </c>
      <c r="I6010" s="1">
        <v>0.7895833333333333</v>
      </c>
      <c r="J6010" t="s">
        <v>21</v>
      </c>
    </row>
    <row r="6011" spans="1:10" x14ac:dyDescent="0.25">
      <c r="A6011" t="s">
        <v>7</v>
      </c>
      <c r="B6011" t="str">
        <f t="shared" si="279"/>
        <v>sexta-feira</v>
      </c>
      <c r="C6011" s="2">
        <v>44309</v>
      </c>
      <c r="D6011" s="2" t="str">
        <f t="shared" si="280"/>
        <v>QUADRA 53 14 , VERGEL DO LAGO , MACEIÓ</v>
      </c>
      <c r="E6011" t="s">
        <v>3990</v>
      </c>
      <c r="F6011" t="s">
        <v>20</v>
      </c>
      <c r="G6011" t="s">
        <v>10</v>
      </c>
      <c r="H6011">
        <f t="shared" si="281"/>
        <v>19</v>
      </c>
      <c r="I6011" s="1">
        <v>0.82916666666666661</v>
      </c>
      <c r="J6011" t="s">
        <v>11</v>
      </c>
    </row>
    <row r="6012" spans="1:10" x14ac:dyDescent="0.25">
      <c r="A6012" t="s">
        <v>7</v>
      </c>
      <c r="B6012" t="str">
        <f t="shared" si="279"/>
        <v>sexta-feira</v>
      </c>
      <c r="C6012" s="2">
        <v>44309</v>
      </c>
      <c r="D6012" s="2" t="str">
        <f t="shared" si="280"/>
        <v>RUA ELISIO DE CARVALHO  , PAJUÇARA , MACEIÓ</v>
      </c>
      <c r="E6012" t="s">
        <v>512</v>
      </c>
      <c r="F6012" t="s">
        <v>16</v>
      </c>
      <c r="G6012" t="s">
        <v>10</v>
      </c>
      <c r="H6012">
        <f t="shared" si="281"/>
        <v>20</v>
      </c>
      <c r="I6012" s="1">
        <v>0.84444444444444444</v>
      </c>
      <c r="J6012" t="s">
        <v>14</v>
      </c>
    </row>
    <row r="6013" spans="1:10" x14ac:dyDescent="0.25">
      <c r="A6013" t="s">
        <v>7</v>
      </c>
      <c r="B6013" t="str">
        <f t="shared" si="279"/>
        <v>sexta-feira</v>
      </c>
      <c r="C6013" s="2">
        <v>44309</v>
      </c>
      <c r="D6013" s="2" t="str">
        <f t="shared" si="280"/>
        <v>RUA 24 DE OUTUBRO  , VERGEL DO LAGO , MACEIÓ</v>
      </c>
      <c r="E6013" t="s">
        <v>322</v>
      </c>
      <c r="F6013" t="s">
        <v>20</v>
      </c>
      <c r="G6013" t="s">
        <v>10</v>
      </c>
      <c r="H6013">
        <f t="shared" si="281"/>
        <v>20</v>
      </c>
      <c r="I6013" s="1">
        <v>0.8652777777777777</v>
      </c>
      <c r="J6013" t="s">
        <v>27</v>
      </c>
    </row>
    <row r="6014" spans="1:10" x14ac:dyDescent="0.25">
      <c r="A6014" t="s">
        <v>7</v>
      </c>
      <c r="B6014" t="str">
        <f t="shared" si="279"/>
        <v>sexta-feira</v>
      </c>
      <c r="C6014" s="2">
        <v>44309</v>
      </c>
      <c r="D6014" s="2" t="str">
        <f t="shared" si="280"/>
        <v>RUA CLETO MARQUES LUZ  , LEVADA , MACEIÓ</v>
      </c>
      <c r="E6014" t="s">
        <v>160</v>
      </c>
      <c r="F6014" t="s">
        <v>34</v>
      </c>
      <c r="G6014" t="s">
        <v>10</v>
      </c>
      <c r="H6014">
        <f t="shared" si="281"/>
        <v>21</v>
      </c>
      <c r="I6014" s="1">
        <v>0.88055555555555554</v>
      </c>
      <c r="J6014" t="s">
        <v>14</v>
      </c>
    </row>
    <row r="6015" spans="1:10" x14ac:dyDescent="0.25">
      <c r="A6015" t="s">
        <v>7</v>
      </c>
      <c r="B6015" t="str">
        <f t="shared" si="279"/>
        <v>sexta-feira</v>
      </c>
      <c r="C6015" s="2">
        <v>44309</v>
      </c>
      <c r="D6015" s="2" t="str">
        <f t="shared" si="280"/>
        <v>X  , MANGABEIRAS , MACEIÓ</v>
      </c>
      <c r="E6015" t="s">
        <v>231</v>
      </c>
      <c r="F6015" t="s">
        <v>56</v>
      </c>
      <c r="G6015" t="s">
        <v>10</v>
      </c>
      <c r="H6015">
        <f t="shared" si="281"/>
        <v>21</v>
      </c>
      <c r="I6015" s="1">
        <v>0.88194444444444453</v>
      </c>
      <c r="J6015" t="s">
        <v>27</v>
      </c>
    </row>
    <row r="6016" spans="1:10" x14ac:dyDescent="0.25">
      <c r="A6016" t="s">
        <v>7</v>
      </c>
      <c r="B6016" t="str">
        <f t="shared" si="279"/>
        <v>sexta-feira</v>
      </c>
      <c r="C6016" s="2">
        <v>44309</v>
      </c>
      <c r="D6016" s="2" t="str">
        <f t="shared" si="280"/>
        <v>AVENIDA LUIZA AMALHO DE CASTRO.  , JATIÚCA , MACEIÓ</v>
      </c>
      <c r="E6016" t="s">
        <v>3991</v>
      </c>
      <c r="F6016" t="s">
        <v>13</v>
      </c>
      <c r="G6016" t="s">
        <v>10</v>
      </c>
      <c r="H6016">
        <f t="shared" si="281"/>
        <v>21</v>
      </c>
      <c r="I6016" s="1">
        <v>0.88680555555555562</v>
      </c>
      <c r="J6016" t="s">
        <v>14</v>
      </c>
    </row>
    <row r="6017" spans="1:10" x14ac:dyDescent="0.25">
      <c r="A6017" t="s">
        <v>7</v>
      </c>
      <c r="B6017" t="str">
        <f t="shared" si="279"/>
        <v>sexta-feira</v>
      </c>
      <c r="C6017" s="2">
        <v>44309</v>
      </c>
      <c r="D6017" s="2" t="str">
        <f t="shared" si="280"/>
        <v>RUA. AULERIANO TEXEIRA DE VASCONCELOS  , JATIÚCA , MACEIÓ</v>
      </c>
      <c r="E6017" t="s">
        <v>3992</v>
      </c>
      <c r="F6017" t="s">
        <v>13</v>
      </c>
      <c r="G6017" t="s">
        <v>10</v>
      </c>
      <c r="H6017">
        <f t="shared" si="281"/>
        <v>21</v>
      </c>
      <c r="I6017" s="1">
        <v>0.89583333333333337</v>
      </c>
      <c r="J6017" t="s">
        <v>14</v>
      </c>
    </row>
    <row r="6018" spans="1:10" x14ac:dyDescent="0.25">
      <c r="A6018" t="s">
        <v>7</v>
      </c>
      <c r="B6018" t="str">
        <f t="shared" si="279"/>
        <v>sexta-feira</v>
      </c>
      <c r="C6018" s="2">
        <v>44309</v>
      </c>
      <c r="D6018" s="2" t="str">
        <f t="shared" si="280"/>
        <v>RUA PEDRO PAULINO  , POÇO , MACEIÓ</v>
      </c>
      <c r="E6018" t="s">
        <v>216</v>
      </c>
      <c r="F6018" t="s">
        <v>104</v>
      </c>
      <c r="G6018" t="s">
        <v>10</v>
      </c>
      <c r="H6018">
        <f t="shared" si="281"/>
        <v>21</v>
      </c>
      <c r="I6018" s="1">
        <v>0.90416666666666667</v>
      </c>
      <c r="J6018" t="s">
        <v>27</v>
      </c>
    </row>
    <row r="6019" spans="1:10" x14ac:dyDescent="0.25">
      <c r="A6019" t="s">
        <v>7</v>
      </c>
      <c r="B6019" t="str">
        <f t="shared" ref="B6019:B6082" si="282">TEXT(WEEKDAY(C6019),"dddd")</f>
        <v>sexta-feira</v>
      </c>
      <c r="C6019" s="2">
        <v>44309</v>
      </c>
      <c r="D6019" s="2" t="str">
        <f t="shared" ref="D6019:D6082" si="283">E6019&amp;" , "&amp;F6019&amp;" , "&amp;G6019</f>
        <v>RUA CABO REIS  , PONTA GROSSA , MACEIÓ</v>
      </c>
      <c r="E6019" t="s">
        <v>304</v>
      </c>
      <c r="F6019" t="s">
        <v>9</v>
      </c>
      <c r="G6019" t="s">
        <v>10</v>
      </c>
      <c r="H6019">
        <f t="shared" ref="H6019:H6082" si="284">HOUR(I6019)</f>
        <v>21</v>
      </c>
      <c r="I6019" s="1">
        <v>0.91527777777777775</v>
      </c>
      <c r="J6019" t="s">
        <v>14</v>
      </c>
    </row>
    <row r="6020" spans="1:10" x14ac:dyDescent="0.25">
      <c r="A6020" t="s">
        <v>7</v>
      </c>
      <c r="B6020" t="str">
        <f t="shared" si="282"/>
        <v>sexta-feira</v>
      </c>
      <c r="C6020" s="2">
        <v>44309</v>
      </c>
      <c r="D6020" s="2" t="str">
        <f t="shared" si="283"/>
        <v>RUA EDITE BRANDÃO NOGUEIRA  , JATIÚCA , MACEIÓ</v>
      </c>
      <c r="E6020" t="s">
        <v>3993</v>
      </c>
      <c r="F6020" t="s">
        <v>13</v>
      </c>
      <c r="G6020" t="s">
        <v>10</v>
      </c>
      <c r="H6020">
        <f t="shared" si="284"/>
        <v>22</v>
      </c>
      <c r="I6020" s="1">
        <v>0.92013888888888884</v>
      </c>
      <c r="J6020" t="s">
        <v>14</v>
      </c>
    </row>
    <row r="6021" spans="1:10" x14ac:dyDescent="0.25">
      <c r="A6021" t="s">
        <v>7</v>
      </c>
      <c r="B6021" t="str">
        <f t="shared" si="282"/>
        <v>sexta-feira</v>
      </c>
      <c r="C6021" s="2">
        <v>44309</v>
      </c>
      <c r="D6021" s="2" t="str">
        <f t="shared" si="283"/>
        <v>RUA REJENTE FEIJO  , PONTA DA TERRA , MACEIÓ</v>
      </c>
      <c r="E6021" t="s">
        <v>2035</v>
      </c>
      <c r="F6021" t="s">
        <v>32</v>
      </c>
      <c r="G6021" t="s">
        <v>10</v>
      </c>
      <c r="H6021">
        <f t="shared" si="284"/>
        <v>22</v>
      </c>
      <c r="I6021" s="1">
        <v>0.92152777777777783</v>
      </c>
      <c r="J6021" t="s">
        <v>14</v>
      </c>
    </row>
    <row r="6022" spans="1:10" x14ac:dyDescent="0.25">
      <c r="A6022" t="s">
        <v>7</v>
      </c>
      <c r="B6022" t="str">
        <f t="shared" si="282"/>
        <v>sexta-feira</v>
      </c>
      <c r="C6022" s="2">
        <v>44309</v>
      </c>
      <c r="D6022" s="2" t="str">
        <f t="shared" si="283"/>
        <v>AVENIDA ASSIS CHATEAUBRIAND  , TRAPICHE DA BARRA , MACEIÓ</v>
      </c>
      <c r="E6022" t="s">
        <v>320</v>
      </c>
      <c r="F6022" t="s">
        <v>77</v>
      </c>
      <c r="G6022" t="s">
        <v>10</v>
      </c>
      <c r="H6022">
        <f t="shared" si="284"/>
        <v>22</v>
      </c>
      <c r="I6022" s="1">
        <v>0.9277777777777777</v>
      </c>
      <c r="J6022" t="s">
        <v>14</v>
      </c>
    </row>
    <row r="6023" spans="1:10" x14ac:dyDescent="0.25">
      <c r="A6023" t="s">
        <v>7</v>
      </c>
      <c r="B6023" t="str">
        <f t="shared" si="282"/>
        <v>sexta-feira</v>
      </c>
      <c r="C6023" s="2">
        <v>44309</v>
      </c>
      <c r="D6023" s="2" t="str">
        <f t="shared" si="283"/>
        <v>RUA. DR. SADIL DE CARVALHO   , JATIÚCA , MACEIÓ</v>
      </c>
      <c r="E6023" t="s">
        <v>3994</v>
      </c>
      <c r="F6023" t="s">
        <v>13</v>
      </c>
      <c r="G6023" t="s">
        <v>10</v>
      </c>
      <c r="H6023">
        <f t="shared" si="284"/>
        <v>22</v>
      </c>
      <c r="I6023" s="1">
        <v>0.93888888888888899</v>
      </c>
      <c r="J6023" t="s">
        <v>14</v>
      </c>
    </row>
    <row r="6024" spans="1:10" x14ac:dyDescent="0.25">
      <c r="A6024" t="s">
        <v>7</v>
      </c>
      <c r="B6024" t="str">
        <f t="shared" si="282"/>
        <v>sexta-feira</v>
      </c>
      <c r="C6024" s="2">
        <v>44309</v>
      </c>
      <c r="D6024" s="2" t="str">
        <f t="shared" si="283"/>
        <v>RUA DOM ADELMO MACHADO 195 , PONTA GROSSA , MACEIÓ</v>
      </c>
      <c r="E6024" t="s">
        <v>3995</v>
      </c>
      <c r="F6024" t="s">
        <v>9</v>
      </c>
      <c r="G6024" t="s">
        <v>10</v>
      </c>
      <c r="H6024">
        <f t="shared" si="284"/>
        <v>23</v>
      </c>
      <c r="I6024" s="1">
        <v>0.96180555555555547</v>
      </c>
      <c r="J6024" t="s">
        <v>213</v>
      </c>
    </row>
    <row r="6025" spans="1:10" x14ac:dyDescent="0.25">
      <c r="A6025" t="s">
        <v>7</v>
      </c>
      <c r="B6025" t="str">
        <f t="shared" si="282"/>
        <v>sexta-feira</v>
      </c>
      <c r="C6025" s="2">
        <v>44309</v>
      </c>
      <c r="D6025" s="2" t="str">
        <f t="shared" si="283"/>
        <v>RUA PROFESSOR SARAIVA NETO 237 , PONTA GROSSA , MACEIÓ</v>
      </c>
      <c r="E6025" t="s">
        <v>3996</v>
      </c>
      <c r="F6025" t="s">
        <v>9</v>
      </c>
      <c r="G6025" t="s">
        <v>10</v>
      </c>
      <c r="H6025">
        <f t="shared" si="284"/>
        <v>23</v>
      </c>
      <c r="I6025" s="1">
        <v>0.99236111111111114</v>
      </c>
      <c r="J6025" t="s">
        <v>64</v>
      </c>
    </row>
    <row r="6026" spans="1:10" x14ac:dyDescent="0.25">
      <c r="A6026" t="s">
        <v>7</v>
      </c>
      <c r="B6026" t="str">
        <f t="shared" si="282"/>
        <v>sexta-feira</v>
      </c>
      <c r="C6026" s="2">
        <v>44309</v>
      </c>
      <c r="D6026" s="2" t="str">
        <f t="shared" si="283"/>
        <v>RUA DEMOCRITO GRACINDO  31 vila , PONTA GROSSA , MACEIÓ</v>
      </c>
      <c r="E6026" t="s">
        <v>3997</v>
      </c>
      <c r="F6026" t="s">
        <v>9</v>
      </c>
      <c r="G6026" t="s">
        <v>10</v>
      </c>
      <c r="H6026">
        <f t="shared" si="284"/>
        <v>23</v>
      </c>
      <c r="I6026" s="1">
        <v>0.99652777777777779</v>
      </c>
      <c r="J6026" t="s">
        <v>213</v>
      </c>
    </row>
    <row r="6027" spans="1:10" x14ac:dyDescent="0.25">
      <c r="A6027" t="s">
        <v>7</v>
      </c>
      <c r="B6027" t="str">
        <f t="shared" si="282"/>
        <v>sábado</v>
      </c>
      <c r="C6027" s="2">
        <v>44310</v>
      </c>
      <c r="D6027" s="2" t="str">
        <f t="shared" si="283"/>
        <v>AVENIDA DEPUTADO JOSÉ LAGES  , PONTA VERDE , MACEIÓ</v>
      </c>
      <c r="E6027" t="s">
        <v>3998</v>
      </c>
      <c r="F6027" t="s">
        <v>18</v>
      </c>
      <c r="G6027" t="s">
        <v>10</v>
      </c>
      <c r="H6027">
        <f t="shared" si="284"/>
        <v>0</v>
      </c>
      <c r="I6027" s="1">
        <v>2.0833333333333333E-3</v>
      </c>
      <c r="J6027" t="s">
        <v>27</v>
      </c>
    </row>
    <row r="6028" spans="1:10" x14ac:dyDescent="0.25">
      <c r="A6028" t="s">
        <v>7</v>
      </c>
      <c r="B6028" t="str">
        <f t="shared" si="282"/>
        <v>sábado</v>
      </c>
      <c r="C6028" s="2">
        <v>44310</v>
      </c>
      <c r="D6028" s="2" t="str">
        <f t="shared" si="283"/>
        <v>RUA ANTONIO AGUIAR  , PONTA DA TERRA , MACEIÓ</v>
      </c>
      <c r="E6028" t="s">
        <v>141</v>
      </c>
      <c r="F6028" t="s">
        <v>32</v>
      </c>
      <c r="G6028" t="s">
        <v>10</v>
      </c>
      <c r="H6028">
        <f t="shared" si="284"/>
        <v>1</v>
      </c>
      <c r="I6028" s="1">
        <v>5.0694444444444452E-2</v>
      </c>
      <c r="J6028" t="s">
        <v>64</v>
      </c>
    </row>
    <row r="6029" spans="1:10" x14ac:dyDescent="0.25">
      <c r="A6029" t="s">
        <v>7</v>
      </c>
      <c r="B6029" t="str">
        <f t="shared" si="282"/>
        <v>sábado</v>
      </c>
      <c r="C6029" s="2">
        <v>44310</v>
      </c>
      <c r="D6029" s="2" t="str">
        <f t="shared" si="283"/>
        <v>RUA SANTO ANTONIO  , PONTA GROSSA , MACEIÓ</v>
      </c>
      <c r="E6029" t="s">
        <v>25</v>
      </c>
      <c r="F6029" t="s">
        <v>9</v>
      </c>
      <c r="G6029" t="s">
        <v>10</v>
      </c>
      <c r="H6029">
        <f t="shared" si="284"/>
        <v>10</v>
      </c>
      <c r="I6029" s="1">
        <v>0.43124999999999997</v>
      </c>
      <c r="J6029" t="s">
        <v>522</v>
      </c>
    </row>
    <row r="6030" spans="1:10" x14ac:dyDescent="0.25">
      <c r="A6030" t="s">
        <v>7</v>
      </c>
      <c r="B6030" t="str">
        <f t="shared" si="282"/>
        <v>sábado</v>
      </c>
      <c r="C6030" s="2">
        <v>44310</v>
      </c>
      <c r="D6030" s="2" t="str">
        <f t="shared" si="283"/>
        <v>RUA CÔNEGO LIRA  , TRAPICHE DA BARRA , MACEIÓ</v>
      </c>
      <c r="E6030" t="s">
        <v>3999</v>
      </c>
      <c r="F6030" t="s">
        <v>77</v>
      </c>
      <c r="G6030" t="s">
        <v>10</v>
      </c>
      <c r="H6030">
        <f t="shared" si="284"/>
        <v>11</v>
      </c>
      <c r="I6030" s="1">
        <v>0.4770833333333333</v>
      </c>
      <c r="J6030" t="s">
        <v>206</v>
      </c>
    </row>
    <row r="6031" spans="1:10" x14ac:dyDescent="0.25">
      <c r="A6031" t="s">
        <v>7</v>
      </c>
      <c r="B6031" t="str">
        <f t="shared" si="282"/>
        <v>sábado</v>
      </c>
      <c r="C6031" s="2">
        <v>44310</v>
      </c>
      <c r="D6031" s="2" t="str">
        <f t="shared" si="283"/>
        <v>RUA BARÃO DE ATALAIA   , POÇO , MACEIÓ</v>
      </c>
      <c r="E6031" t="s">
        <v>1764</v>
      </c>
      <c r="F6031" t="s">
        <v>104</v>
      </c>
      <c r="G6031" t="s">
        <v>10</v>
      </c>
      <c r="H6031">
        <f t="shared" si="284"/>
        <v>11</v>
      </c>
      <c r="I6031" s="1">
        <v>0.49027777777777781</v>
      </c>
      <c r="J6031" t="s">
        <v>27</v>
      </c>
    </row>
    <row r="6032" spans="1:10" x14ac:dyDescent="0.25">
      <c r="A6032" t="s">
        <v>7</v>
      </c>
      <c r="B6032" t="str">
        <f t="shared" si="282"/>
        <v>sábado</v>
      </c>
      <c r="C6032" s="2">
        <v>44310</v>
      </c>
      <c r="D6032" s="2" t="str">
        <f t="shared" si="283"/>
        <v>RUA DEMOCTO GRACINO   , PONTA GROSSA , MACEIÓ</v>
      </c>
      <c r="E6032" t="s">
        <v>4000</v>
      </c>
      <c r="F6032" t="s">
        <v>9</v>
      </c>
      <c r="G6032" t="s">
        <v>10</v>
      </c>
      <c r="H6032">
        <f t="shared" si="284"/>
        <v>11</v>
      </c>
      <c r="I6032" s="1">
        <v>0.49374999999999997</v>
      </c>
      <c r="J6032" t="s">
        <v>27</v>
      </c>
    </row>
    <row r="6033" spans="1:10" x14ac:dyDescent="0.25">
      <c r="A6033" t="s">
        <v>7</v>
      </c>
      <c r="B6033" t="str">
        <f t="shared" si="282"/>
        <v>sábado</v>
      </c>
      <c r="C6033" s="2">
        <v>44310</v>
      </c>
      <c r="D6033" s="2" t="str">
        <f t="shared" si="283"/>
        <v>RUA ALVARO MARINHO  621 , PRADO , MACEIÓ</v>
      </c>
      <c r="E6033" t="s">
        <v>4001</v>
      </c>
      <c r="F6033" t="s">
        <v>42</v>
      </c>
      <c r="G6033" t="s">
        <v>10</v>
      </c>
      <c r="H6033">
        <f t="shared" si="284"/>
        <v>12</v>
      </c>
      <c r="I6033" s="1">
        <v>0.50347222222222221</v>
      </c>
      <c r="J6033" t="s">
        <v>11</v>
      </c>
    </row>
    <row r="6034" spans="1:10" x14ac:dyDescent="0.25">
      <c r="A6034" t="s">
        <v>7</v>
      </c>
      <c r="B6034" t="str">
        <f t="shared" si="282"/>
        <v>sábado</v>
      </c>
      <c r="C6034" s="2">
        <v>44310</v>
      </c>
      <c r="D6034" s="2" t="str">
        <f t="shared" si="283"/>
        <v>FAVELA DE JARAGUA XX , JARAGUÁ , MACEIÓ</v>
      </c>
      <c r="E6034" t="s">
        <v>4002</v>
      </c>
      <c r="F6034" t="s">
        <v>63</v>
      </c>
      <c r="G6034" t="s">
        <v>10</v>
      </c>
      <c r="H6034">
        <f t="shared" si="284"/>
        <v>12</v>
      </c>
      <c r="I6034" s="1">
        <v>0.51388888888888895</v>
      </c>
      <c r="J6034" t="s">
        <v>64</v>
      </c>
    </row>
    <row r="6035" spans="1:10" x14ac:dyDescent="0.25">
      <c r="A6035" t="s">
        <v>7</v>
      </c>
      <c r="B6035" t="str">
        <f t="shared" si="282"/>
        <v>sábado</v>
      </c>
      <c r="C6035" s="2">
        <v>44310</v>
      </c>
      <c r="D6035" s="2" t="str">
        <f t="shared" si="283"/>
        <v>NA PRAÇA BONFIM  , POÇO , MACEIÓ</v>
      </c>
      <c r="E6035" t="s">
        <v>4003</v>
      </c>
      <c r="F6035" t="s">
        <v>104</v>
      </c>
      <c r="G6035" t="s">
        <v>10</v>
      </c>
      <c r="H6035">
        <f t="shared" si="284"/>
        <v>12</v>
      </c>
      <c r="I6035" s="1">
        <v>0.52777777777777779</v>
      </c>
      <c r="J6035" t="s">
        <v>27</v>
      </c>
    </row>
    <row r="6036" spans="1:10" x14ac:dyDescent="0.25">
      <c r="A6036" t="s">
        <v>7</v>
      </c>
      <c r="B6036" t="str">
        <f t="shared" si="282"/>
        <v>sábado</v>
      </c>
      <c r="C6036" s="2">
        <v>44310</v>
      </c>
      <c r="D6036" s="2" t="str">
        <f t="shared" si="283"/>
        <v>RUA AGNELO BARBOSA. 148A , PRADO , MACEIÓ</v>
      </c>
      <c r="E6036" t="s">
        <v>4004</v>
      </c>
      <c r="F6036" t="s">
        <v>42</v>
      </c>
      <c r="G6036" t="s">
        <v>10</v>
      </c>
      <c r="H6036">
        <f t="shared" si="284"/>
        <v>12</v>
      </c>
      <c r="I6036" s="1">
        <v>0.52986111111111112</v>
      </c>
      <c r="J6036" t="s">
        <v>11</v>
      </c>
    </row>
    <row r="6037" spans="1:10" x14ac:dyDescent="0.25">
      <c r="A6037" t="s">
        <v>7</v>
      </c>
      <c r="B6037" t="str">
        <f t="shared" si="282"/>
        <v>sábado</v>
      </c>
      <c r="C6037" s="2">
        <v>44310</v>
      </c>
      <c r="D6037" s="2" t="str">
        <f t="shared" si="283"/>
        <v>RUA SENADOR BERNADO SOBRINHO  , POÇO , MACEIÓ</v>
      </c>
      <c r="E6037" t="s">
        <v>4005</v>
      </c>
      <c r="F6037" t="s">
        <v>104</v>
      </c>
      <c r="G6037" t="s">
        <v>10</v>
      </c>
      <c r="H6037">
        <f t="shared" si="284"/>
        <v>12</v>
      </c>
      <c r="I6037" s="1">
        <v>0.54097222222222219</v>
      </c>
      <c r="J6037" t="s">
        <v>21</v>
      </c>
    </row>
    <row r="6038" spans="1:10" x14ac:dyDescent="0.25">
      <c r="A6038" t="s">
        <v>7</v>
      </c>
      <c r="B6038" t="str">
        <f t="shared" si="282"/>
        <v>sábado</v>
      </c>
      <c r="C6038" s="2">
        <v>44310</v>
      </c>
      <c r="D6038" s="2" t="str">
        <f t="shared" si="283"/>
        <v>RUA SAO DORVAL ROCHEIRAS  , PONTA VERDE , MACEIÓ</v>
      </c>
      <c r="E6038" t="s">
        <v>4006</v>
      </c>
      <c r="F6038" t="s">
        <v>18</v>
      </c>
      <c r="G6038" t="s">
        <v>10</v>
      </c>
      <c r="H6038">
        <f t="shared" si="284"/>
        <v>13</v>
      </c>
      <c r="I6038" s="1">
        <v>0.55902777777777779</v>
      </c>
      <c r="J6038" t="s">
        <v>54</v>
      </c>
    </row>
    <row r="6039" spans="1:10" x14ac:dyDescent="0.25">
      <c r="A6039" t="s">
        <v>7</v>
      </c>
      <c r="B6039" t="str">
        <f t="shared" si="282"/>
        <v>sábado</v>
      </c>
      <c r="C6039" s="2">
        <v>44310</v>
      </c>
      <c r="D6039" s="2" t="str">
        <f t="shared" si="283"/>
        <v>RUA ARAUJO BIVAR S/N , PAJUÇARA , MACEIÓ</v>
      </c>
      <c r="E6039" t="s">
        <v>4007</v>
      </c>
      <c r="F6039" t="s">
        <v>16</v>
      </c>
      <c r="G6039" t="s">
        <v>10</v>
      </c>
      <c r="H6039">
        <f t="shared" si="284"/>
        <v>13</v>
      </c>
      <c r="I6039" s="1">
        <v>0.56041666666666667</v>
      </c>
      <c r="J6039" t="s">
        <v>11</v>
      </c>
    </row>
    <row r="6040" spans="1:10" x14ac:dyDescent="0.25">
      <c r="A6040" t="s">
        <v>7</v>
      </c>
      <c r="B6040" t="str">
        <f t="shared" si="282"/>
        <v>sábado</v>
      </c>
      <c r="C6040" s="2">
        <v>44310</v>
      </c>
      <c r="D6040" s="2" t="str">
        <f t="shared" si="283"/>
        <v>QUADRA 8  17 , TRAPICHE DA BARRA , MACEIÓ</v>
      </c>
      <c r="E6040" t="s">
        <v>4008</v>
      </c>
      <c r="F6040" t="s">
        <v>77</v>
      </c>
      <c r="G6040" t="s">
        <v>10</v>
      </c>
      <c r="H6040">
        <f t="shared" si="284"/>
        <v>13</v>
      </c>
      <c r="I6040" s="1">
        <v>0.56805555555555554</v>
      </c>
      <c r="J6040" t="s">
        <v>14</v>
      </c>
    </row>
    <row r="6041" spans="1:10" x14ac:dyDescent="0.25">
      <c r="A6041" t="s">
        <v>7</v>
      </c>
      <c r="B6041" t="str">
        <f t="shared" si="282"/>
        <v>sábado</v>
      </c>
      <c r="C6041" s="2">
        <v>44310</v>
      </c>
      <c r="D6041" s="2" t="str">
        <f t="shared" si="283"/>
        <v>RUA SÃO LUIZ  , PONTA GROSSA , MACEIÓ</v>
      </c>
      <c r="E6041" t="s">
        <v>120</v>
      </c>
      <c r="F6041" t="s">
        <v>9</v>
      </c>
      <c r="G6041" t="s">
        <v>10</v>
      </c>
      <c r="H6041">
        <f t="shared" si="284"/>
        <v>14</v>
      </c>
      <c r="I6041" s="1">
        <v>0.59444444444444444</v>
      </c>
      <c r="J6041" t="s">
        <v>276</v>
      </c>
    </row>
    <row r="6042" spans="1:10" x14ac:dyDescent="0.25">
      <c r="A6042" t="s">
        <v>7</v>
      </c>
      <c r="B6042" t="str">
        <f t="shared" si="282"/>
        <v>sábado</v>
      </c>
      <c r="C6042" s="2">
        <v>44310</v>
      </c>
      <c r="D6042" s="2" t="str">
        <f t="shared" si="283"/>
        <v>RUA DAS ARVORES  , CENTRO , MACEIÓ</v>
      </c>
      <c r="E6042" t="s">
        <v>793</v>
      </c>
      <c r="F6042" t="s">
        <v>38</v>
      </c>
      <c r="G6042" t="s">
        <v>10</v>
      </c>
      <c r="H6042">
        <f t="shared" si="284"/>
        <v>14</v>
      </c>
      <c r="I6042" s="1">
        <v>0.61597222222222225</v>
      </c>
      <c r="J6042" t="s">
        <v>11</v>
      </c>
    </row>
    <row r="6043" spans="1:10" x14ac:dyDescent="0.25">
      <c r="A6043" t="s">
        <v>7</v>
      </c>
      <c r="B6043" t="str">
        <f t="shared" si="282"/>
        <v>sábado</v>
      </c>
      <c r="C6043" s="2">
        <v>44310</v>
      </c>
      <c r="D6043" s="2" t="str">
        <f t="shared" si="283"/>
        <v>QUADRA 6  181 , VERGEL DO LAGO , MACEIÓ</v>
      </c>
      <c r="E6043" t="s">
        <v>4009</v>
      </c>
      <c r="F6043" t="s">
        <v>20</v>
      </c>
      <c r="G6043" t="s">
        <v>10</v>
      </c>
      <c r="H6043">
        <f t="shared" si="284"/>
        <v>16</v>
      </c>
      <c r="I6043" s="1">
        <v>0.68194444444444446</v>
      </c>
      <c r="J6043" t="s">
        <v>14</v>
      </c>
    </row>
    <row r="6044" spans="1:10" x14ac:dyDescent="0.25">
      <c r="A6044" t="s">
        <v>7</v>
      </c>
      <c r="B6044" t="str">
        <f t="shared" si="282"/>
        <v>sábado</v>
      </c>
      <c r="C6044" s="2">
        <v>44310</v>
      </c>
      <c r="D6044" s="2" t="str">
        <f t="shared" si="283"/>
        <v>RUA ANTONIO AGUIAR  S/N° , PONTA DA TERRA , MACEIÓ</v>
      </c>
      <c r="E6044" t="s">
        <v>4010</v>
      </c>
      <c r="F6044" t="s">
        <v>32</v>
      </c>
      <c r="G6044" t="s">
        <v>10</v>
      </c>
      <c r="H6044">
        <f t="shared" si="284"/>
        <v>17</v>
      </c>
      <c r="I6044" s="1">
        <v>0.73055555555555562</v>
      </c>
      <c r="J6044" t="s">
        <v>14</v>
      </c>
    </row>
    <row r="6045" spans="1:10" x14ac:dyDescent="0.25">
      <c r="A6045" t="s">
        <v>7</v>
      </c>
      <c r="B6045" t="str">
        <f t="shared" si="282"/>
        <v>sábado</v>
      </c>
      <c r="C6045" s="2">
        <v>44310</v>
      </c>
      <c r="D6045" s="2" t="str">
        <f t="shared" si="283"/>
        <v>RUA BOM RETIRO  , PONTA GROSSA , MACEIÓ</v>
      </c>
      <c r="E6045" t="s">
        <v>435</v>
      </c>
      <c r="F6045" t="s">
        <v>9</v>
      </c>
      <c r="G6045" t="s">
        <v>10</v>
      </c>
      <c r="H6045">
        <f t="shared" si="284"/>
        <v>17</v>
      </c>
      <c r="I6045" s="1">
        <v>0.7416666666666667</v>
      </c>
      <c r="J6045" t="s">
        <v>54</v>
      </c>
    </row>
    <row r="6046" spans="1:10" x14ac:dyDescent="0.25">
      <c r="A6046" t="s">
        <v>7</v>
      </c>
      <c r="B6046" t="str">
        <f t="shared" si="282"/>
        <v>sábado</v>
      </c>
      <c r="C6046" s="2">
        <v>44310</v>
      </c>
      <c r="D6046" s="2" t="str">
        <f t="shared" si="283"/>
        <v>RUA NOSSA SENHORA APARECIDA  , POÇO , MACEIÓ</v>
      </c>
      <c r="E6046" t="s">
        <v>1019</v>
      </c>
      <c r="F6046" t="s">
        <v>104</v>
      </c>
      <c r="G6046" t="s">
        <v>10</v>
      </c>
      <c r="H6046">
        <f t="shared" si="284"/>
        <v>18</v>
      </c>
      <c r="I6046" s="1">
        <v>0.78263888888888899</v>
      </c>
      <c r="J6046" t="s">
        <v>276</v>
      </c>
    </row>
    <row r="6047" spans="1:10" x14ac:dyDescent="0.25">
      <c r="A6047" t="s">
        <v>7</v>
      </c>
      <c r="B6047" t="str">
        <f t="shared" si="282"/>
        <v>sábado</v>
      </c>
      <c r="C6047" s="2">
        <v>44310</v>
      </c>
      <c r="D6047" s="2" t="str">
        <f t="shared" si="283"/>
        <v>XXXXXX  , MANGABEIRAS , MACEIÓ</v>
      </c>
      <c r="E6047" t="s">
        <v>2188</v>
      </c>
      <c r="F6047" t="s">
        <v>56</v>
      </c>
      <c r="G6047" t="s">
        <v>10</v>
      </c>
      <c r="H6047">
        <f t="shared" si="284"/>
        <v>19</v>
      </c>
      <c r="I6047" s="1">
        <v>0.8041666666666667</v>
      </c>
      <c r="J6047" t="s">
        <v>276</v>
      </c>
    </row>
    <row r="6048" spans="1:10" x14ac:dyDescent="0.25">
      <c r="A6048" t="s">
        <v>7</v>
      </c>
      <c r="B6048" t="str">
        <f t="shared" si="282"/>
        <v>sábado</v>
      </c>
      <c r="C6048" s="2">
        <v>44310</v>
      </c>
      <c r="D6048" s="2" t="str">
        <f t="shared" si="283"/>
        <v>RUA SENADOR TEOTONIO VILELA 32 , POÇO , MACEIÓ</v>
      </c>
      <c r="E6048" t="s">
        <v>4011</v>
      </c>
      <c r="F6048" t="s">
        <v>104</v>
      </c>
      <c r="G6048" t="s">
        <v>10</v>
      </c>
      <c r="H6048">
        <f t="shared" si="284"/>
        <v>19</v>
      </c>
      <c r="I6048" s="1">
        <v>0.82430555555555562</v>
      </c>
      <c r="J6048" t="s">
        <v>14</v>
      </c>
    </row>
    <row r="6049" spans="1:10" x14ac:dyDescent="0.25">
      <c r="A6049" t="s">
        <v>7</v>
      </c>
      <c r="B6049" t="str">
        <f t="shared" si="282"/>
        <v>sábado</v>
      </c>
      <c r="C6049" s="2">
        <v>44310</v>
      </c>
      <c r="D6049" s="2" t="str">
        <f t="shared" si="283"/>
        <v>QUADRA 01  , POÇO , MACEIÓ</v>
      </c>
      <c r="E6049" t="s">
        <v>4012</v>
      </c>
      <c r="F6049" t="s">
        <v>104</v>
      </c>
      <c r="G6049" t="s">
        <v>10</v>
      </c>
      <c r="H6049">
        <f t="shared" si="284"/>
        <v>19</v>
      </c>
      <c r="I6049" s="1">
        <v>0.82986111111111116</v>
      </c>
      <c r="J6049" t="s">
        <v>14</v>
      </c>
    </row>
    <row r="6050" spans="1:10" x14ac:dyDescent="0.25">
      <c r="A6050" t="s">
        <v>7</v>
      </c>
      <c r="B6050" t="str">
        <f t="shared" si="282"/>
        <v>sábado</v>
      </c>
      <c r="C6050" s="2">
        <v>44310</v>
      </c>
      <c r="D6050" s="2" t="str">
        <f t="shared" si="283"/>
        <v>TRAVESSA DR. ABELARDO PONTES LIMA   , VERGEL DO LAGO , MACEIÓ</v>
      </c>
      <c r="E6050" t="s">
        <v>4013</v>
      </c>
      <c r="F6050" t="s">
        <v>20</v>
      </c>
      <c r="G6050" t="s">
        <v>10</v>
      </c>
      <c r="H6050">
        <f t="shared" si="284"/>
        <v>20</v>
      </c>
      <c r="I6050" s="1">
        <v>0.83472222222222225</v>
      </c>
      <c r="J6050" t="s">
        <v>276</v>
      </c>
    </row>
    <row r="6051" spans="1:10" x14ac:dyDescent="0.25">
      <c r="A6051" t="s">
        <v>7</v>
      </c>
      <c r="B6051" t="str">
        <f t="shared" si="282"/>
        <v>sábado</v>
      </c>
      <c r="C6051" s="2">
        <v>44310</v>
      </c>
      <c r="D6051" s="2" t="str">
        <f t="shared" si="283"/>
        <v>AV.AMELIA ROSA  , JATIÚCA , MACEIÓ</v>
      </c>
      <c r="E6051" t="s">
        <v>4014</v>
      </c>
      <c r="F6051" t="s">
        <v>13</v>
      </c>
      <c r="G6051" t="s">
        <v>10</v>
      </c>
      <c r="H6051">
        <f t="shared" si="284"/>
        <v>20</v>
      </c>
      <c r="I6051" s="1">
        <v>0.84305555555555556</v>
      </c>
      <c r="J6051" t="s">
        <v>27</v>
      </c>
    </row>
    <row r="6052" spans="1:10" x14ac:dyDescent="0.25">
      <c r="A6052" t="s">
        <v>7</v>
      </c>
      <c r="B6052" t="str">
        <f t="shared" si="282"/>
        <v>sábado</v>
      </c>
      <c r="C6052" s="2">
        <v>44310</v>
      </c>
      <c r="D6052" s="2" t="str">
        <f t="shared" si="283"/>
        <v>RUA MELO POVOAS  , JARAGUÁ , MACEIÓ</v>
      </c>
      <c r="E6052" t="s">
        <v>488</v>
      </c>
      <c r="F6052" t="s">
        <v>63</v>
      </c>
      <c r="G6052" t="s">
        <v>10</v>
      </c>
      <c r="H6052">
        <f t="shared" si="284"/>
        <v>20</v>
      </c>
      <c r="I6052" s="1">
        <v>0.85</v>
      </c>
      <c r="J6052" t="s">
        <v>14</v>
      </c>
    </row>
    <row r="6053" spans="1:10" x14ac:dyDescent="0.25">
      <c r="A6053" t="s">
        <v>7</v>
      </c>
      <c r="B6053" t="str">
        <f t="shared" si="282"/>
        <v>sábado</v>
      </c>
      <c r="C6053" s="2">
        <v>44310</v>
      </c>
      <c r="D6053" s="2" t="str">
        <f t="shared" si="283"/>
        <v>RUA DOS TIBIRAS  , PONTA GROSSA , MACEIÓ</v>
      </c>
      <c r="E6053" t="s">
        <v>2885</v>
      </c>
      <c r="F6053" t="s">
        <v>9</v>
      </c>
      <c r="G6053" t="s">
        <v>10</v>
      </c>
      <c r="H6053">
        <f t="shared" si="284"/>
        <v>20</v>
      </c>
      <c r="I6053" s="1">
        <v>0.86041666666666661</v>
      </c>
      <c r="J6053" t="s">
        <v>14</v>
      </c>
    </row>
    <row r="6054" spans="1:10" x14ac:dyDescent="0.25">
      <c r="A6054" t="s">
        <v>7</v>
      </c>
      <c r="B6054" t="str">
        <f t="shared" si="282"/>
        <v>sábado</v>
      </c>
      <c r="C6054" s="2">
        <v>44310</v>
      </c>
      <c r="D6054" s="2" t="str">
        <f t="shared" si="283"/>
        <v>XXXXXXXXX  , POÇO , MACEIÓ</v>
      </c>
      <c r="E6054" t="s">
        <v>203</v>
      </c>
      <c r="F6054" t="s">
        <v>104</v>
      </c>
      <c r="G6054" t="s">
        <v>10</v>
      </c>
      <c r="H6054">
        <f t="shared" si="284"/>
        <v>20</v>
      </c>
      <c r="I6054" s="1">
        <v>0.86805555555555547</v>
      </c>
      <c r="J6054" t="s">
        <v>27</v>
      </c>
    </row>
    <row r="6055" spans="1:10" x14ac:dyDescent="0.25">
      <c r="A6055" t="s">
        <v>7</v>
      </c>
      <c r="B6055" t="str">
        <f t="shared" si="282"/>
        <v>sábado</v>
      </c>
      <c r="C6055" s="2">
        <v>44310</v>
      </c>
      <c r="D6055" s="2" t="str">
        <f t="shared" si="283"/>
        <v>RUA MELO POVOAS 70 , JARAGUÁ , MACEIÓ</v>
      </c>
      <c r="E6055" t="s">
        <v>4015</v>
      </c>
      <c r="F6055" t="s">
        <v>63</v>
      </c>
      <c r="G6055" t="s">
        <v>10</v>
      </c>
      <c r="H6055">
        <f t="shared" si="284"/>
        <v>20</v>
      </c>
      <c r="I6055" s="1">
        <v>0.87013888888888891</v>
      </c>
      <c r="J6055" t="s">
        <v>14</v>
      </c>
    </row>
    <row r="6056" spans="1:10" x14ac:dyDescent="0.25">
      <c r="A6056" t="s">
        <v>7</v>
      </c>
      <c r="B6056" t="str">
        <f t="shared" si="282"/>
        <v>sábado</v>
      </c>
      <c r="C6056" s="2">
        <v>44310</v>
      </c>
      <c r="D6056" s="2" t="str">
        <f t="shared" si="283"/>
        <v>RUA DIAS CABRAL  , CENTRO , MACEIÓ</v>
      </c>
      <c r="E6056" t="s">
        <v>255</v>
      </c>
      <c r="F6056" t="s">
        <v>38</v>
      </c>
      <c r="G6056" t="s">
        <v>10</v>
      </c>
      <c r="H6056">
        <f t="shared" si="284"/>
        <v>21</v>
      </c>
      <c r="I6056" s="1">
        <v>0.91041666666666676</v>
      </c>
      <c r="J6056" t="s">
        <v>14</v>
      </c>
    </row>
    <row r="6057" spans="1:10" x14ac:dyDescent="0.25">
      <c r="A6057" t="s">
        <v>7</v>
      </c>
      <c r="B6057" t="str">
        <f t="shared" si="282"/>
        <v>sábado</v>
      </c>
      <c r="C6057" s="2">
        <v>44310</v>
      </c>
      <c r="D6057" s="2" t="str">
        <f t="shared" si="283"/>
        <v>RUA DOUTOR VIRGILIO GUEDES 1218 , PONTA GROSSA , MACEIÓ</v>
      </c>
      <c r="E6057" t="s">
        <v>4016</v>
      </c>
      <c r="F6057" t="s">
        <v>9</v>
      </c>
      <c r="G6057" t="s">
        <v>10</v>
      </c>
      <c r="H6057">
        <f t="shared" si="284"/>
        <v>22</v>
      </c>
      <c r="I6057" s="1">
        <v>0.91666666666666663</v>
      </c>
      <c r="J6057" t="s">
        <v>14</v>
      </c>
    </row>
    <row r="6058" spans="1:10" x14ac:dyDescent="0.25">
      <c r="A6058" t="s">
        <v>7</v>
      </c>
      <c r="B6058" t="str">
        <f t="shared" si="282"/>
        <v>sábado</v>
      </c>
      <c r="C6058" s="2">
        <v>44310</v>
      </c>
      <c r="D6058" s="2" t="str">
        <f t="shared" si="283"/>
        <v>RUA DR. ANTONIO CANSANÇÃO 92 NUMERO DO EFICIO , PONTA VERDE , MACEIÓ</v>
      </c>
      <c r="E6058" t="s">
        <v>4017</v>
      </c>
      <c r="F6058" t="s">
        <v>18</v>
      </c>
      <c r="G6058" t="s">
        <v>10</v>
      </c>
      <c r="H6058">
        <f t="shared" si="284"/>
        <v>22</v>
      </c>
      <c r="I6058" s="1">
        <v>0.92638888888888893</v>
      </c>
      <c r="J6058" t="s">
        <v>11</v>
      </c>
    </row>
    <row r="6059" spans="1:10" x14ac:dyDescent="0.25">
      <c r="A6059" t="s">
        <v>7</v>
      </c>
      <c r="B6059" t="str">
        <f t="shared" si="282"/>
        <v>sábado</v>
      </c>
      <c r="C6059" s="2">
        <v>44310</v>
      </c>
      <c r="D6059" s="2" t="str">
        <f t="shared" si="283"/>
        <v>RUA DAS ARVORES  , CENTRO , MACEIÓ</v>
      </c>
      <c r="E6059" t="s">
        <v>793</v>
      </c>
      <c r="F6059" t="s">
        <v>38</v>
      </c>
      <c r="G6059" t="s">
        <v>10</v>
      </c>
      <c r="H6059">
        <f t="shared" si="284"/>
        <v>22</v>
      </c>
      <c r="I6059" s="1">
        <v>0.9277777777777777</v>
      </c>
      <c r="J6059" t="s">
        <v>64</v>
      </c>
    </row>
    <row r="6060" spans="1:10" x14ac:dyDescent="0.25">
      <c r="A6060" t="s">
        <v>7</v>
      </c>
      <c r="B6060" t="str">
        <f t="shared" si="282"/>
        <v>sábado</v>
      </c>
      <c r="C6060" s="2">
        <v>44310</v>
      </c>
      <c r="D6060" s="2" t="str">
        <f t="shared" si="283"/>
        <v>11 DE JUNHO 351 , PONTA GROSSA , MACEIÓ</v>
      </c>
      <c r="E6060" t="s">
        <v>4018</v>
      </c>
      <c r="F6060" t="s">
        <v>9</v>
      </c>
      <c r="G6060" t="s">
        <v>10</v>
      </c>
      <c r="H6060">
        <f t="shared" si="284"/>
        <v>22</v>
      </c>
      <c r="I6060" s="1">
        <v>0.94305555555555554</v>
      </c>
      <c r="J6060" t="s">
        <v>14</v>
      </c>
    </row>
    <row r="6061" spans="1:10" x14ac:dyDescent="0.25">
      <c r="A6061" t="s">
        <v>7</v>
      </c>
      <c r="B6061" t="str">
        <f t="shared" si="282"/>
        <v>sábado</v>
      </c>
      <c r="C6061" s="2">
        <v>44310</v>
      </c>
      <c r="D6061" s="2" t="str">
        <f t="shared" si="283"/>
        <v>RUA GUEDES GONDIM 210 , CENTRO , MACEIÓ</v>
      </c>
      <c r="E6061" t="s">
        <v>4019</v>
      </c>
      <c r="F6061" t="s">
        <v>38</v>
      </c>
      <c r="G6061" t="s">
        <v>10</v>
      </c>
      <c r="H6061">
        <f t="shared" si="284"/>
        <v>22</v>
      </c>
      <c r="I6061" s="1">
        <v>0.9458333333333333</v>
      </c>
      <c r="J6061" t="s">
        <v>14</v>
      </c>
    </row>
    <row r="6062" spans="1:10" x14ac:dyDescent="0.25">
      <c r="A6062" t="s">
        <v>7</v>
      </c>
      <c r="B6062" t="str">
        <f t="shared" si="282"/>
        <v>sábado</v>
      </c>
      <c r="C6062" s="2">
        <v>44310</v>
      </c>
      <c r="D6062" s="2" t="str">
        <f t="shared" si="283"/>
        <v>RUA CAMPO DO SA 740 , VERGEL DO LAGO , MACEIÓ</v>
      </c>
      <c r="E6062" t="s">
        <v>4020</v>
      </c>
      <c r="F6062" t="s">
        <v>20</v>
      </c>
      <c r="G6062" t="s">
        <v>10</v>
      </c>
      <c r="H6062">
        <f t="shared" si="284"/>
        <v>22</v>
      </c>
      <c r="I6062" s="1">
        <v>0.95000000000000007</v>
      </c>
      <c r="J6062" t="s">
        <v>14</v>
      </c>
    </row>
    <row r="6063" spans="1:10" x14ac:dyDescent="0.25">
      <c r="A6063" t="s">
        <v>7</v>
      </c>
      <c r="B6063" t="str">
        <f t="shared" si="282"/>
        <v>sábado</v>
      </c>
      <c r="C6063" s="2">
        <v>44310</v>
      </c>
      <c r="D6063" s="2" t="str">
        <f t="shared" si="283"/>
        <v>RUA DR. GUEDES GONDIM  , CENTRO , MACEIÓ</v>
      </c>
      <c r="E6063" t="s">
        <v>4021</v>
      </c>
      <c r="F6063" t="s">
        <v>38</v>
      </c>
      <c r="G6063" t="s">
        <v>10</v>
      </c>
      <c r="H6063">
        <f t="shared" si="284"/>
        <v>22</v>
      </c>
      <c r="I6063" s="1">
        <v>0.9555555555555556</v>
      </c>
      <c r="J6063" t="s">
        <v>14</v>
      </c>
    </row>
    <row r="6064" spans="1:10" x14ac:dyDescent="0.25">
      <c r="A6064" t="s">
        <v>7</v>
      </c>
      <c r="B6064" t="str">
        <f t="shared" si="282"/>
        <v>sábado</v>
      </c>
      <c r="C6064" s="2">
        <v>44310</v>
      </c>
      <c r="D6064" s="2" t="str">
        <f t="shared" si="283"/>
        <v>RUA FRANCO JATOBÁ  , PRADO , MACEIÓ</v>
      </c>
      <c r="E6064" t="s">
        <v>224</v>
      </c>
      <c r="F6064" t="s">
        <v>42</v>
      </c>
      <c r="G6064" t="s">
        <v>10</v>
      </c>
      <c r="H6064">
        <f t="shared" si="284"/>
        <v>23</v>
      </c>
      <c r="I6064" s="1">
        <v>0.95972222222222225</v>
      </c>
      <c r="J6064" t="s">
        <v>14</v>
      </c>
    </row>
    <row r="6065" spans="1:10" x14ac:dyDescent="0.25">
      <c r="A6065" t="s">
        <v>7</v>
      </c>
      <c r="B6065" t="str">
        <f t="shared" si="282"/>
        <v>sábado</v>
      </c>
      <c r="C6065" s="2">
        <v>44310</v>
      </c>
      <c r="D6065" s="2" t="str">
        <f t="shared" si="283"/>
        <v>RUA RIACHELO 77 , TRAPICHE DA BARRA , MACEIÓ</v>
      </c>
      <c r="E6065" t="s">
        <v>4022</v>
      </c>
      <c r="F6065" t="s">
        <v>77</v>
      </c>
      <c r="G6065" t="s">
        <v>10</v>
      </c>
      <c r="H6065">
        <f t="shared" si="284"/>
        <v>23</v>
      </c>
      <c r="I6065" s="1">
        <v>0.96180555555555547</v>
      </c>
      <c r="J6065" t="s">
        <v>64</v>
      </c>
    </row>
    <row r="6066" spans="1:10" x14ac:dyDescent="0.25">
      <c r="A6066" t="s">
        <v>7</v>
      </c>
      <c r="B6066" t="str">
        <f t="shared" si="282"/>
        <v>sábado</v>
      </c>
      <c r="C6066" s="2">
        <v>44310</v>
      </c>
      <c r="D6066" s="2" t="str">
        <f t="shared" si="283"/>
        <v>RUA MELO POVOAS   , JARAGUÁ , MACEIÓ</v>
      </c>
      <c r="E6066" t="s">
        <v>4023</v>
      </c>
      <c r="F6066" t="s">
        <v>63</v>
      </c>
      <c r="G6066" t="s">
        <v>10</v>
      </c>
      <c r="H6066">
        <f t="shared" si="284"/>
        <v>23</v>
      </c>
      <c r="I6066" s="1">
        <v>0.96527777777777779</v>
      </c>
      <c r="J6066" t="s">
        <v>14</v>
      </c>
    </row>
    <row r="6067" spans="1:10" x14ac:dyDescent="0.25">
      <c r="A6067" t="s">
        <v>7</v>
      </c>
      <c r="B6067" t="str">
        <f t="shared" si="282"/>
        <v>sábado</v>
      </c>
      <c r="C6067" s="2">
        <v>44310</v>
      </c>
      <c r="D6067" s="2" t="str">
        <f t="shared" si="283"/>
        <v>RUA BOA VONTADE  , LEVADA , MACEIÓ</v>
      </c>
      <c r="E6067" t="s">
        <v>314</v>
      </c>
      <c r="F6067" t="s">
        <v>34</v>
      </c>
      <c r="G6067" t="s">
        <v>10</v>
      </c>
      <c r="H6067">
        <f t="shared" si="284"/>
        <v>23</v>
      </c>
      <c r="I6067" s="1">
        <v>0.97222222222222221</v>
      </c>
      <c r="J6067" t="s">
        <v>14</v>
      </c>
    </row>
    <row r="6068" spans="1:10" x14ac:dyDescent="0.25">
      <c r="A6068" t="s">
        <v>7</v>
      </c>
      <c r="B6068" t="str">
        <f t="shared" si="282"/>
        <v>sábado</v>
      </c>
      <c r="C6068" s="2">
        <v>44310</v>
      </c>
      <c r="D6068" s="2" t="str">
        <f t="shared" si="283"/>
        <v>RUA DOUTOR GUEDES GONDIN 270 , CENTRO , MACEIÓ</v>
      </c>
      <c r="E6068" t="s">
        <v>4024</v>
      </c>
      <c r="F6068" t="s">
        <v>38</v>
      </c>
      <c r="G6068" t="s">
        <v>10</v>
      </c>
      <c r="H6068">
        <f t="shared" si="284"/>
        <v>23</v>
      </c>
      <c r="I6068" s="1">
        <v>0.97291666666666676</v>
      </c>
      <c r="J6068" t="s">
        <v>14</v>
      </c>
    </row>
    <row r="6069" spans="1:10" x14ac:dyDescent="0.25">
      <c r="A6069" t="s">
        <v>7</v>
      </c>
      <c r="B6069" t="str">
        <f t="shared" si="282"/>
        <v>sábado</v>
      </c>
      <c r="C6069" s="2">
        <v>44310</v>
      </c>
      <c r="D6069" s="2" t="str">
        <f t="shared" si="283"/>
        <v>AV.AMAZONIA  , PRADO , MACEIÓ</v>
      </c>
      <c r="E6069" t="s">
        <v>2579</v>
      </c>
      <c r="F6069" t="s">
        <v>42</v>
      </c>
      <c r="G6069" t="s">
        <v>10</v>
      </c>
      <c r="H6069">
        <f t="shared" si="284"/>
        <v>23</v>
      </c>
      <c r="I6069" s="1">
        <v>0.9819444444444444</v>
      </c>
      <c r="J6069" t="s">
        <v>21</v>
      </c>
    </row>
    <row r="6070" spans="1:10" x14ac:dyDescent="0.25">
      <c r="A6070" t="s">
        <v>7</v>
      </c>
      <c r="B6070" t="str">
        <f t="shared" si="282"/>
        <v>sábado</v>
      </c>
      <c r="C6070" s="2">
        <v>44310</v>
      </c>
      <c r="D6070" s="2" t="str">
        <f t="shared" si="283"/>
        <v>RUA JOSE CABRAL ASSIOLE.  , JATIÚCA , MACEIÓ</v>
      </c>
      <c r="E6070" t="s">
        <v>4025</v>
      </c>
      <c r="F6070" t="s">
        <v>13</v>
      </c>
      <c r="G6070" t="s">
        <v>10</v>
      </c>
      <c r="H6070">
        <f t="shared" si="284"/>
        <v>23</v>
      </c>
      <c r="I6070" s="1">
        <v>0.98263888888888884</v>
      </c>
      <c r="J6070" t="s">
        <v>14</v>
      </c>
    </row>
    <row r="6071" spans="1:10" x14ac:dyDescent="0.25">
      <c r="A6071" t="s">
        <v>7</v>
      </c>
      <c r="B6071" t="str">
        <f t="shared" si="282"/>
        <v>sábado</v>
      </c>
      <c r="C6071" s="2">
        <v>44310</v>
      </c>
      <c r="D6071" s="2" t="str">
        <f t="shared" si="283"/>
        <v>AV CARLOS DA SILVA NOGUEIRA  , JATIÚCA , MACEIÓ</v>
      </c>
      <c r="E6071" t="s">
        <v>4026</v>
      </c>
      <c r="F6071" t="s">
        <v>13</v>
      </c>
      <c r="G6071" t="s">
        <v>10</v>
      </c>
      <c r="H6071">
        <f t="shared" si="284"/>
        <v>23</v>
      </c>
      <c r="I6071" s="1">
        <v>0.98333333333333339</v>
      </c>
      <c r="J6071" t="s">
        <v>14</v>
      </c>
    </row>
    <row r="6072" spans="1:10" x14ac:dyDescent="0.25">
      <c r="A6072" t="s">
        <v>7</v>
      </c>
      <c r="B6072" t="str">
        <f t="shared" si="282"/>
        <v>domingo</v>
      </c>
      <c r="C6072" s="2">
        <v>44311</v>
      </c>
      <c r="D6072" s="2" t="str">
        <f t="shared" si="283"/>
        <v>RUA. CLETO MARQUES LUIZ  , LEVADA , MACEIÓ</v>
      </c>
      <c r="E6072" t="s">
        <v>4027</v>
      </c>
      <c r="F6072" t="s">
        <v>34</v>
      </c>
      <c r="G6072" t="s">
        <v>10</v>
      </c>
      <c r="H6072">
        <f t="shared" si="284"/>
        <v>0</v>
      </c>
      <c r="I6072" s="1">
        <v>4.1666666666666666E-3</v>
      </c>
      <c r="J6072" t="s">
        <v>14</v>
      </c>
    </row>
    <row r="6073" spans="1:10" x14ac:dyDescent="0.25">
      <c r="A6073" t="s">
        <v>7</v>
      </c>
      <c r="B6073" t="str">
        <f t="shared" si="282"/>
        <v>domingo</v>
      </c>
      <c r="C6073" s="2">
        <v>44311</v>
      </c>
      <c r="D6073" s="2" t="str">
        <f t="shared" si="283"/>
        <v>RUA SADI CARVALHO   , JATIÚCA , MACEIÓ</v>
      </c>
      <c r="E6073" t="s">
        <v>4028</v>
      </c>
      <c r="F6073" t="s">
        <v>13</v>
      </c>
      <c r="G6073" t="s">
        <v>10</v>
      </c>
      <c r="H6073">
        <f t="shared" si="284"/>
        <v>1</v>
      </c>
      <c r="I6073" s="1">
        <v>4.5138888888888888E-2</v>
      </c>
      <c r="J6073" t="s">
        <v>14</v>
      </c>
    </row>
    <row r="6074" spans="1:10" x14ac:dyDescent="0.25">
      <c r="A6074" t="s">
        <v>7</v>
      </c>
      <c r="B6074" t="str">
        <f t="shared" si="282"/>
        <v>domingo</v>
      </c>
      <c r="C6074" s="2">
        <v>44311</v>
      </c>
      <c r="D6074" s="2" t="str">
        <f t="shared" si="283"/>
        <v>RUA ANGELO MARTINS 91 , JATIÚCA , MACEIÓ</v>
      </c>
      <c r="E6074" t="s">
        <v>1025</v>
      </c>
      <c r="F6074" t="s">
        <v>13</v>
      </c>
      <c r="G6074" t="s">
        <v>10</v>
      </c>
      <c r="H6074">
        <f t="shared" si="284"/>
        <v>1</v>
      </c>
      <c r="I6074" s="1">
        <v>5.4166666666666669E-2</v>
      </c>
      <c r="J6074" t="s">
        <v>276</v>
      </c>
    </row>
    <row r="6075" spans="1:10" x14ac:dyDescent="0.25">
      <c r="A6075" t="s">
        <v>7</v>
      </c>
      <c r="B6075" t="str">
        <f t="shared" si="282"/>
        <v>domingo</v>
      </c>
      <c r="C6075" s="2">
        <v>44311</v>
      </c>
      <c r="D6075" s="2" t="str">
        <f t="shared" si="283"/>
        <v>RUA CABO REIS  , TRAPICHE DA BARRA , MACEIÓ</v>
      </c>
      <c r="E6075" t="s">
        <v>304</v>
      </c>
      <c r="F6075" t="s">
        <v>77</v>
      </c>
      <c r="G6075" t="s">
        <v>10</v>
      </c>
      <c r="H6075">
        <f t="shared" si="284"/>
        <v>1</v>
      </c>
      <c r="I6075" s="1">
        <v>5.6250000000000001E-2</v>
      </c>
      <c r="J6075" t="s">
        <v>64</v>
      </c>
    </row>
    <row r="6076" spans="1:10" x14ac:dyDescent="0.25">
      <c r="A6076" t="s">
        <v>7</v>
      </c>
      <c r="B6076" t="str">
        <f t="shared" si="282"/>
        <v>domingo</v>
      </c>
      <c r="C6076" s="2">
        <v>44311</v>
      </c>
      <c r="D6076" s="2" t="str">
        <f t="shared" si="283"/>
        <v>RUA PROFESSOR SANTOS FERRAZ  , POÇO , MACEIÓ</v>
      </c>
      <c r="E6076" t="s">
        <v>1523</v>
      </c>
      <c r="F6076" t="s">
        <v>104</v>
      </c>
      <c r="G6076" t="s">
        <v>10</v>
      </c>
      <c r="H6076">
        <f t="shared" si="284"/>
        <v>3</v>
      </c>
      <c r="I6076" s="1">
        <v>0.13958333333333334</v>
      </c>
      <c r="J6076" t="s">
        <v>54</v>
      </c>
    </row>
    <row r="6077" spans="1:10" x14ac:dyDescent="0.25">
      <c r="A6077" t="s">
        <v>7</v>
      </c>
      <c r="B6077" t="str">
        <f t="shared" si="282"/>
        <v>domingo</v>
      </c>
      <c r="C6077" s="2">
        <v>44311</v>
      </c>
      <c r="D6077" s="2" t="str">
        <f t="shared" si="283"/>
        <v>RUA EMPRESÁRIO CARLOS DA SILVA NOGUEIRA , JATIÚCA , MACEIÓ</v>
      </c>
      <c r="E6077" t="s">
        <v>4029</v>
      </c>
      <c r="F6077" t="s">
        <v>13</v>
      </c>
      <c r="G6077" t="s">
        <v>10</v>
      </c>
      <c r="H6077">
        <f t="shared" si="284"/>
        <v>5</v>
      </c>
      <c r="I6077" s="1">
        <v>0.20902777777777778</v>
      </c>
      <c r="J6077" t="s">
        <v>27</v>
      </c>
    </row>
    <row r="6078" spans="1:10" x14ac:dyDescent="0.25">
      <c r="A6078" t="s">
        <v>7</v>
      </c>
      <c r="B6078" t="str">
        <f t="shared" si="282"/>
        <v>domingo</v>
      </c>
      <c r="C6078" s="2">
        <v>44311</v>
      </c>
      <c r="D6078" s="2" t="str">
        <f t="shared" si="283"/>
        <v>AV. COMENDADOR GUSTAVO PAIVA  , MANGABEIRAS , MACEIÓ</v>
      </c>
      <c r="E6078" t="s">
        <v>2184</v>
      </c>
      <c r="F6078" t="s">
        <v>56</v>
      </c>
      <c r="G6078" t="s">
        <v>10</v>
      </c>
      <c r="H6078">
        <f t="shared" si="284"/>
        <v>6</v>
      </c>
      <c r="I6078" s="1">
        <v>0.25</v>
      </c>
      <c r="J6078" t="s">
        <v>27</v>
      </c>
    </row>
    <row r="6079" spans="1:10" x14ac:dyDescent="0.25">
      <c r="A6079" t="s">
        <v>7</v>
      </c>
      <c r="B6079" t="str">
        <f t="shared" si="282"/>
        <v>domingo</v>
      </c>
      <c r="C6079" s="2">
        <v>44311</v>
      </c>
      <c r="D6079" s="2" t="str">
        <f t="shared" si="283"/>
        <v>CONJ.LENITA VILELA QD C Nº  18 C  , TRAPICHE DA BARRA , MACEIÓ</v>
      </c>
      <c r="E6079" t="s">
        <v>4030</v>
      </c>
      <c r="F6079" t="s">
        <v>77</v>
      </c>
      <c r="G6079" t="s">
        <v>10</v>
      </c>
      <c r="H6079">
        <f t="shared" si="284"/>
        <v>6</v>
      </c>
      <c r="I6079" s="1">
        <v>0.25208333333333333</v>
      </c>
      <c r="J6079" t="s">
        <v>276</v>
      </c>
    </row>
    <row r="6080" spans="1:10" x14ac:dyDescent="0.25">
      <c r="A6080" t="s">
        <v>7</v>
      </c>
      <c r="B6080" t="str">
        <f t="shared" si="282"/>
        <v>domingo</v>
      </c>
      <c r="C6080" s="2">
        <v>44311</v>
      </c>
      <c r="D6080" s="2" t="str">
        <f t="shared" si="283"/>
        <v>RUA FORMOSA  , CENTRO , MACEIÓ</v>
      </c>
      <c r="E6080" t="s">
        <v>194</v>
      </c>
      <c r="F6080" t="s">
        <v>38</v>
      </c>
      <c r="G6080" t="s">
        <v>10</v>
      </c>
      <c r="H6080">
        <f t="shared" si="284"/>
        <v>9</v>
      </c>
      <c r="I6080" s="1">
        <v>0.38194444444444442</v>
      </c>
      <c r="J6080" t="s">
        <v>11</v>
      </c>
    </row>
    <row r="6081" spans="1:10" x14ac:dyDescent="0.25">
      <c r="A6081" t="s">
        <v>7</v>
      </c>
      <c r="B6081" t="str">
        <f t="shared" si="282"/>
        <v>domingo</v>
      </c>
      <c r="C6081" s="2">
        <v>44311</v>
      </c>
      <c r="D6081" s="2" t="str">
        <f t="shared" si="283"/>
        <v>RUA SANTA CECILIA 382 , JATIÚCA , MACEIÓ</v>
      </c>
      <c r="E6081" t="s">
        <v>4031</v>
      </c>
      <c r="F6081" t="s">
        <v>13</v>
      </c>
      <c r="G6081" t="s">
        <v>10</v>
      </c>
      <c r="H6081">
        <f t="shared" si="284"/>
        <v>10</v>
      </c>
      <c r="I6081" s="1">
        <v>0.42499999999999999</v>
      </c>
      <c r="J6081" t="s">
        <v>14</v>
      </c>
    </row>
    <row r="6082" spans="1:10" x14ac:dyDescent="0.25">
      <c r="A6082" t="s">
        <v>7</v>
      </c>
      <c r="B6082" t="str">
        <f t="shared" si="282"/>
        <v>domingo</v>
      </c>
      <c r="C6082" s="2">
        <v>44311</v>
      </c>
      <c r="D6082" s="2" t="str">
        <f t="shared" si="283"/>
        <v>RUA PROF. SANDOVAL ARROXELAS  , PONTA VERDE , MACEIÓ</v>
      </c>
      <c r="E6082" t="s">
        <v>2420</v>
      </c>
      <c r="F6082" t="s">
        <v>18</v>
      </c>
      <c r="G6082" t="s">
        <v>10</v>
      </c>
      <c r="H6082">
        <f t="shared" si="284"/>
        <v>10</v>
      </c>
      <c r="I6082" s="1">
        <v>0.44166666666666665</v>
      </c>
      <c r="J6082" t="s">
        <v>27</v>
      </c>
    </row>
    <row r="6083" spans="1:10" x14ac:dyDescent="0.25">
      <c r="A6083" t="s">
        <v>7</v>
      </c>
      <c r="B6083" t="str">
        <f t="shared" ref="B6083:B6146" si="285">TEXT(WEEKDAY(C6083),"dddd")</f>
        <v>domingo</v>
      </c>
      <c r="C6083" s="2">
        <v>44311</v>
      </c>
      <c r="D6083" s="2" t="str">
        <f t="shared" ref="D6083:D6146" si="286">E6083&amp;" , "&amp;F6083&amp;" , "&amp;G6083</f>
        <v>RUA ANGELO MARTINS Nº 142 B  , JATIÚCA , MACEIÓ</v>
      </c>
      <c r="E6083" t="s">
        <v>4032</v>
      </c>
      <c r="F6083" t="s">
        <v>13</v>
      </c>
      <c r="G6083" t="s">
        <v>10</v>
      </c>
      <c r="H6083">
        <f t="shared" ref="H6083:H6146" si="287">HOUR(I6083)</f>
        <v>12</v>
      </c>
      <c r="I6083" s="1">
        <v>0.50555555555555554</v>
      </c>
      <c r="J6083" t="s">
        <v>54</v>
      </c>
    </row>
    <row r="6084" spans="1:10" x14ac:dyDescent="0.25">
      <c r="A6084" t="s">
        <v>7</v>
      </c>
      <c r="B6084" t="str">
        <f t="shared" si="285"/>
        <v>domingo</v>
      </c>
      <c r="C6084" s="2">
        <v>44311</v>
      </c>
      <c r="D6084" s="2" t="str">
        <f t="shared" si="286"/>
        <v xml:space="preserve"> RUA IMPROJETO B   , POÇO , MACEIÓ</v>
      </c>
      <c r="E6084" t="s">
        <v>4033</v>
      </c>
      <c r="F6084" t="s">
        <v>104</v>
      </c>
      <c r="G6084" t="s">
        <v>10</v>
      </c>
      <c r="H6084">
        <f t="shared" si="287"/>
        <v>12</v>
      </c>
      <c r="I6084" s="1">
        <v>0.51250000000000007</v>
      </c>
      <c r="J6084" t="s">
        <v>86</v>
      </c>
    </row>
    <row r="6085" spans="1:10" x14ac:dyDescent="0.25">
      <c r="A6085" t="s">
        <v>7</v>
      </c>
      <c r="B6085" t="str">
        <f t="shared" si="285"/>
        <v>domingo</v>
      </c>
      <c r="C6085" s="2">
        <v>44311</v>
      </c>
      <c r="D6085" s="2" t="str">
        <f t="shared" si="286"/>
        <v>RUA DOUTOR JOSÉ COURREIA FILHO  , PAJUÇARA , MACEIÓ</v>
      </c>
      <c r="E6085" t="s">
        <v>4034</v>
      </c>
      <c r="F6085" t="s">
        <v>16</v>
      </c>
      <c r="G6085" t="s">
        <v>10</v>
      </c>
      <c r="H6085">
        <f t="shared" si="287"/>
        <v>12</v>
      </c>
      <c r="I6085" s="1">
        <v>0.5180555555555556</v>
      </c>
      <c r="J6085" t="s">
        <v>27</v>
      </c>
    </row>
    <row r="6086" spans="1:10" x14ac:dyDescent="0.25">
      <c r="A6086" t="s">
        <v>7</v>
      </c>
      <c r="B6086" t="str">
        <f t="shared" si="285"/>
        <v>domingo</v>
      </c>
      <c r="C6086" s="2">
        <v>44311</v>
      </c>
      <c r="D6086" s="2" t="str">
        <f t="shared" si="286"/>
        <v>RUA CAIO PORTO 130 , TABULEIRO DO MARTINS , MACEIÓ</v>
      </c>
      <c r="E6086" t="s">
        <v>4035</v>
      </c>
      <c r="F6086" t="s">
        <v>2099</v>
      </c>
      <c r="G6086" t="s">
        <v>10</v>
      </c>
      <c r="H6086">
        <f t="shared" si="287"/>
        <v>13</v>
      </c>
      <c r="I6086" s="1">
        <v>0.54652777777777783</v>
      </c>
      <c r="J6086" t="s">
        <v>14</v>
      </c>
    </row>
    <row r="6087" spans="1:10" x14ac:dyDescent="0.25">
      <c r="A6087" t="s">
        <v>7</v>
      </c>
      <c r="B6087" t="str">
        <f t="shared" si="285"/>
        <v>domingo</v>
      </c>
      <c r="C6087" s="2">
        <v>44311</v>
      </c>
      <c r="D6087" s="2" t="str">
        <f t="shared" si="286"/>
        <v>Q20 246 , TRAPICHE DA BARRA , MACEIÓ</v>
      </c>
      <c r="E6087" t="s">
        <v>4036</v>
      </c>
      <c r="F6087" t="s">
        <v>77</v>
      </c>
      <c r="G6087" t="s">
        <v>10</v>
      </c>
      <c r="H6087">
        <f t="shared" si="287"/>
        <v>14</v>
      </c>
      <c r="I6087" s="1">
        <v>0.59375</v>
      </c>
      <c r="J6087" t="s">
        <v>14</v>
      </c>
    </row>
    <row r="6088" spans="1:10" x14ac:dyDescent="0.25">
      <c r="A6088" t="s">
        <v>7</v>
      </c>
      <c r="B6088" t="str">
        <f t="shared" si="285"/>
        <v>domingo</v>
      </c>
      <c r="C6088" s="2">
        <v>44311</v>
      </c>
      <c r="D6088" s="2" t="str">
        <f t="shared" si="286"/>
        <v>AVENIDA SOBRAL   , TRAPICHE DA BARRA , MACEIÓ</v>
      </c>
      <c r="E6088" t="s">
        <v>4037</v>
      </c>
      <c r="F6088" t="s">
        <v>77</v>
      </c>
      <c r="G6088" t="s">
        <v>10</v>
      </c>
      <c r="H6088">
        <f t="shared" si="287"/>
        <v>14</v>
      </c>
      <c r="I6088" s="1">
        <v>0.60416666666666663</v>
      </c>
      <c r="J6088" t="s">
        <v>64</v>
      </c>
    </row>
    <row r="6089" spans="1:10" x14ac:dyDescent="0.25">
      <c r="A6089" t="s">
        <v>7</v>
      </c>
      <c r="B6089" t="str">
        <f t="shared" si="285"/>
        <v>domingo</v>
      </c>
      <c r="C6089" s="2">
        <v>44311</v>
      </c>
      <c r="D6089" s="2" t="str">
        <f t="shared" si="286"/>
        <v>Q 04 18 , TRAPICHE DA BARRA , MACEIÓ</v>
      </c>
      <c r="E6089" t="s">
        <v>4038</v>
      </c>
      <c r="F6089" t="s">
        <v>77</v>
      </c>
      <c r="G6089" t="s">
        <v>10</v>
      </c>
      <c r="H6089">
        <f t="shared" si="287"/>
        <v>15</v>
      </c>
      <c r="I6089" s="1">
        <v>0.65555555555555556</v>
      </c>
      <c r="J6089" t="s">
        <v>14</v>
      </c>
    </row>
    <row r="6090" spans="1:10" x14ac:dyDescent="0.25">
      <c r="A6090" t="s">
        <v>7</v>
      </c>
      <c r="B6090" t="str">
        <f t="shared" si="285"/>
        <v>domingo</v>
      </c>
      <c r="C6090" s="2">
        <v>44311</v>
      </c>
      <c r="D6090" s="2" t="str">
        <f t="shared" si="286"/>
        <v>Q 6 181 , VERGEL DO LAGO , MACEIÓ</v>
      </c>
      <c r="E6090" t="s">
        <v>4039</v>
      </c>
      <c r="F6090" t="s">
        <v>20</v>
      </c>
      <c r="G6090" t="s">
        <v>10</v>
      </c>
      <c r="H6090">
        <f t="shared" si="287"/>
        <v>15</v>
      </c>
      <c r="I6090" s="1">
        <v>0.65694444444444444</v>
      </c>
      <c r="J6090" t="s">
        <v>14</v>
      </c>
    </row>
    <row r="6091" spans="1:10" x14ac:dyDescent="0.25">
      <c r="A6091" t="s">
        <v>7</v>
      </c>
      <c r="B6091" t="str">
        <f t="shared" si="285"/>
        <v>domingo</v>
      </c>
      <c r="C6091" s="2">
        <v>44311</v>
      </c>
      <c r="D6091" s="2" t="str">
        <f t="shared" si="286"/>
        <v>RUA DA PAZ  , TRAPICHE DA BARRA , MACEIÓ</v>
      </c>
      <c r="E6091" t="s">
        <v>115</v>
      </c>
      <c r="F6091" t="s">
        <v>77</v>
      </c>
      <c r="G6091" t="s">
        <v>10</v>
      </c>
      <c r="H6091">
        <f t="shared" si="287"/>
        <v>15</v>
      </c>
      <c r="I6091" s="1">
        <v>0.66527777777777775</v>
      </c>
      <c r="J6091" t="s">
        <v>14</v>
      </c>
    </row>
    <row r="6092" spans="1:10" x14ac:dyDescent="0.25">
      <c r="A6092" t="s">
        <v>7</v>
      </c>
      <c r="B6092" t="str">
        <f t="shared" si="285"/>
        <v>domingo</v>
      </c>
      <c r="C6092" s="2">
        <v>44311</v>
      </c>
      <c r="D6092" s="2" t="str">
        <f t="shared" si="286"/>
        <v>RUA VINTE E QUATRO DE OUTUBRO  242 , VERGEL DO LAGO , MACEIÓ</v>
      </c>
      <c r="E6092" t="s">
        <v>4040</v>
      </c>
      <c r="F6092" t="s">
        <v>20</v>
      </c>
      <c r="G6092" t="s">
        <v>10</v>
      </c>
      <c r="H6092">
        <f t="shared" si="287"/>
        <v>16</v>
      </c>
      <c r="I6092" s="1">
        <v>0.67708333333333337</v>
      </c>
      <c r="J6092" t="s">
        <v>27</v>
      </c>
    </row>
    <row r="6093" spans="1:10" x14ac:dyDescent="0.25">
      <c r="A6093" t="s">
        <v>7</v>
      </c>
      <c r="B6093" t="str">
        <f t="shared" si="285"/>
        <v>domingo</v>
      </c>
      <c r="C6093" s="2">
        <v>44311</v>
      </c>
      <c r="D6093" s="2" t="str">
        <f t="shared" si="286"/>
        <v>BEIRA DA PRAIA  , JATIÚCA , MACEIÓ</v>
      </c>
      <c r="E6093" t="s">
        <v>4041</v>
      </c>
      <c r="F6093" t="s">
        <v>13</v>
      </c>
      <c r="G6093" t="s">
        <v>10</v>
      </c>
      <c r="H6093">
        <f t="shared" si="287"/>
        <v>16</v>
      </c>
      <c r="I6093" s="1">
        <v>0.68680555555555556</v>
      </c>
      <c r="J6093" t="s">
        <v>54</v>
      </c>
    </row>
    <row r="6094" spans="1:10" x14ac:dyDescent="0.25">
      <c r="A6094" t="s">
        <v>7</v>
      </c>
      <c r="B6094" t="str">
        <f t="shared" si="285"/>
        <v>domingo</v>
      </c>
      <c r="C6094" s="2">
        <v>44311</v>
      </c>
      <c r="D6094" s="2" t="str">
        <f t="shared" si="286"/>
        <v>Q 4  , TRAPICHE DA BARRA , MACEIÓ</v>
      </c>
      <c r="E6094" t="s">
        <v>4042</v>
      </c>
      <c r="F6094" t="s">
        <v>77</v>
      </c>
      <c r="G6094" t="s">
        <v>10</v>
      </c>
      <c r="H6094">
        <f t="shared" si="287"/>
        <v>16</v>
      </c>
      <c r="I6094" s="1">
        <v>0.69305555555555554</v>
      </c>
      <c r="J6094" t="s">
        <v>14</v>
      </c>
    </row>
    <row r="6095" spans="1:10" x14ac:dyDescent="0.25">
      <c r="A6095" t="s">
        <v>7</v>
      </c>
      <c r="B6095" t="str">
        <f t="shared" si="285"/>
        <v>domingo</v>
      </c>
      <c r="C6095" s="2">
        <v>44311</v>
      </c>
      <c r="D6095" s="2" t="str">
        <f t="shared" si="286"/>
        <v>RUA DA MANGUEIRA  , VERGEL DO LAGO , MACEIÓ</v>
      </c>
      <c r="E6095" t="s">
        <v>4043</v>
      </c>
      <c r="F6095" t="s">
        <v>20</v>
      </c>
      <c r="G6095" t="s">
        <v>10</v>
      </c>
      <c r="H6095">
        <f t="shared" si="287"/>
        <v>16</v>
      </c>
      <c r="I6095" s="1">
        <v>0.69652777777777775</v>
      </c>
      <c r="J6095" t="s">
        <v>14</v>
      </c>
    </row>
    <row r="6096" spans="1:10" x14ac:dyDescent="0.25">
      <c r="A6096" t="s">
        <v>7</v>
      </c>
      <c r="B6096" t="str">
        <f t="shared" si="285"/>
        <v>domingo</v>
      </c>
      <c r="C6096" s="2">
        <v>44311</v>
      </c>
      <c r="D6096" s="2" t="str">
        <f t="shared" si="286"/>
        <v>QUADRA : 4 ,  S/N , TRAPICHE DA BARRA , MACEIÓ</v>
      </c>
      <c r="E6096" t="s">
        <v>4044</v>
      </c>
      <c r="F6096" t="s">
        <v>77</v>
      </c>
      <c r="G6096" t="s">
        <v>10</v>
      </c>
      <c r="H6096">
        <f t="shared" si="287"/>
        <v>17</v>
      </c>
      <c r="I6096" s="1">
        <v>0.7104166666666667</v>
      </c>
      <c r="J6096" t="s">
        <v>14</v>
      </c>
    </row>
    <row r="6097" spans="1:10" x14ac:dyDescent="0.25">
      <c r="A6097" t="s">
        <v>7</v>
      </c>
      <c r="B6097" t="str">
        <f t="shared" si="285"/>
        <v>domingo</v>
      </c>
      <c r="C6097" s="2">
        <v>44311</v>
      </c>
      <c r="D6097" s="2" t="str">
        <f t="shared" si="286"/>
        <v>AVENIDA ASSIS CHATEAUBRIAND , TRAPICHE DA BARRA , MACEIÓ</v>
      </c>
      <c r="E6097" t="s">
        <v>1786</v>
      </c>
      <c r="F6097" t="s">
        <v>77</v>
      </c>
      <c r="G6097" t="s">
        <v>10</v>
      </c>
      <c r="H6097">
        <f t="shared" si="287"/>
        <v>17</v>
      </c>
      <c r="I6097" s="1">
        <v>0.71111111111111114</v>
      </c>
      <c r="J6097" t="s">
        <v>256</v>
      </c>
    </row>
    <row r="6098" spans="1:10" x14ac:dyDescent="0.25">
      <c r="A6098" t="s">
        <v>7</v>
      </c>
      <c r="B6098" t="str">
        <f t="shared" si="285"/>
        <v>domingo</v>
      </c>
      <c r="C6098" s="2">
        <v>44311</v>
      </c>
      <c r="D6098" s="2" t="str">
        <f t="shared" si="286"/>
        <v>RUA MANOEL FORTES FONTAN  22 , MANGABEIRAS , MACEIÓ</v>
      </c>
      <c r="E6098" t="s">
        <v>4045</v>
      </c>
      <c r="F6098" t="s">
        <v>56</v>
      </c>
      <c r="G6098" t="s">
        <v>10</v>
      </c>
      <c r="H6098">
        <f t="shared" si="287"/>
        <v>17</v>
      </c>
      <c r="I6098" s="1">
        <v>0.72430555555555554</v>
      </c>
      <c r="J6098" t="s">
        <v>14</v>
      </c>
    </row>
    <row r="6099" spans="1:10" x14ac:dyDescent="0.25">
      <c r="A6099" t="s">
        <v>7</v>
      </c>
      <c r="B6099" t="str">
        <f t="shared" si="285"/>
        <v>domingo</v>
      </c>
      <c r="C6099" s="2">
        <v>44311</v>
      </c>
      <c r="D6099" s="2" t="str">
        <f t="shared" si="286"/>
        <v>RUA CABO REIS  , PONTA GROSSA , MACEIÓ</v>
      </c>
      <c r="E6099" t="s">
        <v>304</v>
      </c>
      <c r="F6099" t="s">
        <v>9</v>
      </c>
      <c r="G6099" t="s">
        <v>10</v>
      </c>
      <c r="H6099">
        <f t="shared" si="287"/>
        <v>17</v>
      </c>
      <c r="I6099" s="1">
        <v>0.73263888888888884</v>
      </c>
      <c r="J6099" t="s">
        <v>14</v>
      </c>
    </row>
    <row r="6100" spans="1:10" x14ac:dyDescent="0.25">
      <c r="A6100" t="s">
        <v>7</v>
      </c>
      <c r="B6100" t="str">
        <f t="shared" si="285"/>
        <v>domingo</v>
      </c>
      <c r="C6100" s="2">
        <v>44311</v>
      </c>
      <c r="D6100" s="2" t="str">
        <f t="shared" si="286"/>
        <v>AVENIDA CRUZEIRO DO SUL 64 , VERGEL DO LAGO , MACEIÓ</v>
      </c>
      <c r="E6100" t="s">
        <v>4046</v>
      </c>
      <c r="F6100" t="s">
        <v>20</v>
      </c>
      <c r="G6100" t="s">
        <v>10</v>
      </c>
      <c r="H6100">
        <f t="shared" si="287"/>
        <v>17</v>
      </c>
      <c r="I6100" s="1">
        <v>0.73263888888888884</v>
      </c>
      <c r="J6100" t="s">
        <v>21</v>
      </c>
    </row>
    <row r="6101" spans="1:10" x14ac:dyDescent="0.25">
      <c r="A6101" t="s">
        <v>7</v>
      </c>
      <c r="B6101" t="str">
        <f t="shared" si="285"/>
        <v>domingo</v>
      </c>
      <c r="C6101" s="2">
        <v>44311</v>
      </c>
      <c r="D6101" s="2" t="str">
        <f t="shared" si="286"/>
        <v>RUA CABO REIS 298 , PONTA GROSSA , MACEIÓ</v>
      </c>
      <c r="E6101" t="s">
        <v>1404</v>
      </c>
      <c r="F6101" t="s">
        <v>9</v>
      </c>
      <c r="G6101" t="s">
        <v>10</v>
      </c>
      <c r="H6101">
        <f t="shared" si="287"/>
        <v>17</v>
      </c>
      <c r="I6101" s="1">
        <v>0.73958333333333337</v>
      </c>
      <c r="J6101" t="s">
        <v>14</v>
      </c>
    </row>
    <row r="6102" spans="1:10" x14ac:dyDescent="0.25">
      <c r="A6102" t="s">
        <v>7</v>
      </c>
      <c r="B6102" t="str">
        <f t="shared" si="285"/>
        <v>domingo</v>
      </c>
      <c r="C6102" s="2">
        <v>44311</v>
      </c>
      <c r="D6102" s="2" t="str">
        <f t="shared" si="286"/>
        <v>XXXXX  , CENTRO , MACEIÓ</v>
      </c>
      <c r="E6102" t="s">
        <v>94</v>
      </c>
      <c r="F6102" t="s">
        <v>38</v>
      </c>
      <c r="G6102" t="s">
        <v>10</v>
      </c>
      <c r="H6102">
        <f t="shared" si="287"/>
        <v>18</v>
      </c>
      <c r="I6102" s="1">
        <v>0.75277777777777777</v>
      </c>
      <c r="J6102" t="s">
        <v>425</v>
      </c>
    </row>
    <row r="6103" spans="1:10" x14ac:dyDescent="0.25">
      <c r="A6103" t="s">
        <v>7</v>
      </c>
      <c r="B6103" t="str">
        <f t="shared" si="285"/>
        <v>domingo</v>
      </c>
      <c r="C6103" s="2">
        <v>44311</v>
      </c>
      <c r="D6103" s="2" t="str">
        <f t="shared" si="286"/>
        <v>RUA SANTO ANTONIO 384 , PONTA GROSSA , MACEIÓ</v>
      </c>
      <c r="E6103" t="s">
        <v>4047</v>
      </c>
      <c r="F6103" t="s">
        <v>9</v>
      </c>
      <c r="G6103" t="s">
        <v>10</v>
      </c>
      <c r="H6103">
        <f t="shared" si="287"/>
        <v>18</v>
      </c>
      <c r="I6103" s="1">
        <v>0.76180555555555562</v>
      </c>
      <c r="J6103" t="s">
        <v>327</v>
      </c>
    </row>
    <row r="6104" spans="1:10" x14ac:dyDescent="0.25">
      <c r="A6104" t="s">
        <v>7</v>
      </c>
      <c r="B6104" t="str">
        <f t="shared" si="285"/>
        <v>domingo</v>
      </c>
      <c r="C6104" s="2">
        <v>44311</v>
      </c>
      <c r="D6104" s="2" t="str">
        <f t="shared" si="286"/>
        <v>RUA SANTO AMARO 1884 , JATIÚCA , MACEIÓ</v>
      </c>
      <c r="E6104" t="s">
        <v>4048</v>
      </c>
      <c r="F6104" t="s">
        <v>13</v>
      </c>
      <c r="G6104" t="s">
        <v>10</v>
      </c>
      <c r="H6104">
        <f t="shared" si="287"/>
        <v>18</v>
      </c>
      <c r="I6104" s="1">
        <v>0.76944444444444438</v>
      </c>
      <c r="J6104" t="s">
        <v>86</v>
      </c>
    </row>
    <row r="6105" spans="1:10" x14ac:dyDescent="0.25">
      <c r="A6105" t="s">
        <v>7</v>
      </c>
      <c r="B6105" t="str">
        <f t="shared" si="285"/>
        <v>domingo</v>
      </c>
      <c r="C6105" s="2">
        <v>44311</v>
      </c>
      <c r="D6105" s="2" t="str">
        <f t="shared" si="286"/>
        <v>RUA SENADOR TEOTONIO VILELA 32 , POÇO , MACEIÓ</v>
      </c>
      <c r="E6105" t="s">
        <v>4011</v>
      </c>
      <c r="F6105" t="s">
        <v>104</v>
      </c>
      <c r="G6105" t="s">
        <v>10</v>
      </c>
      <c r="H6105">
        <f t="shared" si="287"/>
        <v>18</v>
      </c>
      <c r="I6105" s="1">
        <v>0.77013888888888893</v>
      </c>
      <c r="J6105" t="s">
        <v>14</v>
      </c>
    </row>
    <row r="6106" spans="1:10" x14ac:dyDescent="0.25">
      <c r="A6106" t="s">
        <v>7</v>
      </c>
      <c r="B6106" t="str">
        <f t="shared" si="285"/>
        <v>domingo</v>
      </c>
      <c r="C6106" s="2">
        <v>44311</v>
      </c>
      <c r="D6106" s="2" t="str">
        <f t="shared" si="286"/>
        <v>RUA PORTO CALVO  , PONTA GROSSA , MACEIÓ</v>
      </c>
      <c r="E6106" t="s">
        <v>903</v>
      </c>
      <c r="F6106" t="s">
        <v>9</v>
      </c>
      <c r="G6106" t="s">
        <v>10</v>
      </c>
      <c r="H6106">
        <f t="shared" si="287"/>
        <v>18</v>
      </c>
      <c r="I6106" s="1">
        <v>0.78402777777777777</v>
      </c>
      <c r="J6106" t="s">
        <v>86</v>
      </c>
    </row>
    <row r="6107" spans="1:10" x14ac:dyDescent="0.25">
      <c r="A6107" t="s">
        <v>7</v>
      </c>
      <c r="B6107" t="str">
        <f t="shared" si="285"/>
        <v>domingo</v>
      </c>
      <c r="C6107" s="2">
        <v>44311</v>
      </c>
      <c r="D6107" s="2" t="str">
        <f t="shared" si="286"/>
        <v>RUA CAMPO DO SÁ 10 , VERGEL DO LAGO , MACEIÓ</v>
      </c>
      <c r="E6107" t="s">
        <v>882</v>
      </c>
      <c r="F6107" t="s">
        <v>20</v>
      </c>
      <c r="G6107" t="s">
        <v>10</v>
      </c>
      <c r="H6107">
        <f t="shared" si="287"/>
        <v>18</v>
      </c>
      <c r="I6107" s="1">
        <v>0.78819444444444453</v>
      </c>
      <c r="J6107" t="s">
        <v>14</v>
      </c>
    </row>
    <row r="6108" spans="1:10" x14ac:dyDescent="0.25">
      <c r="A6108" t="s">
        <v>7</v>
      </c>
      <c r="B6108" t="str">
        <f t="shared" si="285"/>
        <v>domingo</v>
      </c>
      <c r="C6108" s="2">
        <v>44311</v>
      </c>
      <c r="D6108" s="2" t="str">
        <f t="shared" si="286"/>
        <v>XXXXXXXXXX  , PAJUÇARA , MACEIÓ</v>
      </c>
      <c r="E6108" t="s">
        <v>419</v>
      </c>
      <c r="F6108" t="s">
        <v>16</v>
      </c>
      <c r="G6108" t="s">
        <v>10</v>
      </c>
      <c r="H6108">
        <f t="shared" si="287"/>
        <v>19</v>
      </c>
      <c r="I6108" s="1">
        <v>0.79236111111111107</v>
      </c>
      <c r="J6108" t="s">
        <v>21</v>
      </c>
    </row>
    <row r="6109" spans="1:10" x14ac:dyDescent="0.25">
      <c r="A6109" t="s">
        <v>7</v>
      </c>
      <c r="B6109" t="str">
        <f t="shared" si="285"/>
        <v>domingo</v>
      </c>
      <c r="C6109" s="2">
        <v>44311</v>
      </c>
      <c r="D6109" s="2" t="str">
        <f t="shared" si="286"/>
        <v>RUA PORTO CALVO  , PONTA GROSSA , MACEIÓ</v>
      </c>
      <c r="E6109" t="s">
        <v>903</v>
      </c>
      <c r="F6109" t="s">
        <v>9</v>
      </c>
      <c r="G6109" t="s">
        <v>10</v>
      </c>
      <c r="H6109">
        <f t="shared" si="287"/>
        <v>19</v>
      </c>
      <c r="I6109" s="1">
        <v>0.79513888888888884</v>
      </c>
      <c r="J6109" t="s">
        <v>14</v>
      </c>
    </row>
    <row r="6110" spans="1:10" x14ac:dyDescent="0.25">
      <c r="A6110" t="s">
        <v>7</v>
      </c>
      <c r="B6110" t="str">
        <f t="shared" si="285"/>
        <v>domingo</v>
      </c>
      <c r="C6110" s="2">
        <v>44311</v>
      </c>
      <c r="D6110" s="2" t="str">
        <f t="shared" si="286"/>
        <v>CONJ. LENITA VILELA / QUADRA: M  , TRAPICHE DA BARRA , MACEIÓ</v>
      </c>
      <c r="E6110" t="s">
        <v>4049</v>
      </c>
      <c r="F6110" t="s">
        <v>77</v>
      </c>
      <c r="G6110" t="s">
        <v>10</v>
      </c>
      <c r="H6110">
        <f t="shared" si="287"/>
        <v>19</v>
      </c>
      <c r="I6110" s="1">
        <v>0.7993055555555556</v>
      </c>
      <c r="J6110" t="s">
        <v>14</v>
      </c>
    </row>
    <row r="6111" spans="1:10" x14ac:dyDescent="0.25">
      <c r="A6111" t="s">
        <v>7</v>
      </c>
      <c r="B6111" t="str">
        <f t="shared" si="285"/>
        <v>domingo</v>
      </c>
      <c r="C6111" s="2">
        <v>44311</v>
      </c>
      <c r="D6111" s="2" t="str">
        <f t="shared" si="286"/>
        <v>QD O  , TRAPICHE DA BARRA , MACEIÓ</v>
      </c>
      <c r="E6111" t="s">
        <v>4050</v>
      </c>
      <c r="F6111" t="s">
        <v>77</v>
      </c>
      <c r="G6111" t="s">
        <v>10</v>
      </c>
      <c r="H6111">
        <f t="shared" si="287"/>
        <v>19</v>
      </c>
      <c r="I6111" s="1">
        <v>0.80138888888888893</v>
      </c>
      <c r="J6111" t="s">
        <v>14</v>
      </c>
    </row>
    <row r="6112" spans="1:10" x14ac:dyDescent="0.25">
      <c r="A6112" t="s">
        <v>7</v>
      </c>
      <c r="B6112" t="str">
        <f t="shared" si="285"/>
        <v>domingo</v>
      </c>
      <c r="C6112" s="2">
        <v>44311</v>
      </c>
      <c r="D6112" s="2" t="str">
        <f t="shared" si="286"/>
        <v>PRAÇA DO PIRULITO  , CENTRO , MACEIÓ</v>
      </c>
      <c r="E6112" t="s">
        <v>1120</v>
      </c>
      <c r="F6112" t="s">
        <v>38</v>
      </c>
      <c r="G6112" t="s">
        <v>10</v>
      </c>
      <c r="H6112">
        <f t="shared" si="287"/>
        <v>19</v>
      </c>
      <c r="I6112" s="1">
        <v>0.80694444444444446</v>
      </c>
      <c r="J6112" t="s">
        <v>14</v>
      </c>
    </row>
    <row r="6113" spans="1:10" x14ac:dyDescent="0.25">
      <c r="A6113" t="s">
        <v>7</v>
      </c>
      <c r="B6113" t="str">
        <f t="shared" si="285"/>
        <v>domingo</v>
      </c>
      <c r="C6113" s="2">
        <v>44311</v>
      </c>
      <c r="D6113" s="2" t="str">
        <f t="shared" si="286"/>
        <v>QD 4  S/N , TRAPICHE DA BARRA , MACEIÓ</v>
      </c>
      <c r="E6113" t="s">
        <v>4051</v>
      </c>
      <c r="F6113" t="s">
        <v>77</v>
      </c>
      <c r="G6113" t="s">
        <v>10</v>
      </c>
      <c r="H6113">
        <f t="shared" si="287"/>
        <v>19</v>
      </c>
      <c r="I6113" s="1">
        <v>0.81874999999999998</v>
      </c>
      <c r="J6113" t="s">
        <v>14</v>
      </c>
    </row>
    <row r="6114" spans="1:10" x14ac:dyDescent="0.25">
      <c r="A6114" t="s">
        <v>7</v>
      </c>
      <c r="B6114" t="str">
        <f t="shared" si="285"/>
        <v>domingo</v>
      </c>
      <c r="C6114" s="2">
        <v>44311</v>
      </c>
      <c r="D6114" s="2" t="str">
        <f t="shared" si="286"/>
        <v>RUA CRAVEIRO COSTA  , PONTA GROSSA , MACEIÓ</v>
      </c>
      <c r="E6114" t="s">
        <v>3001</v>
      </c>
      <c r="F6114" t="s">
        <v>9</v>
      </c>
      <c r="G6114" t="s">
        <v>10</v>
      </c>
      <c r="H6114">
        <f t="shared" si="287"/>
        <v>19</v>
      </c>
      <c r="I6114" s="1">
        <v>0.8256944444444444</v>
      </c>
      <c r="J6114" t="s">
        <v>14</v>
      </c>
    </row>
    <row r="6115" spans="1:10" x14ac:dyDescent="0.25">
      <c r="A6115" t="s">
        <v>7</v>
      </c>
      <c r="B6115" t="str">
        <f t="shared" si="285"/>
        <v>domingo</v>
      </c>
      <c r="C6115" s="2">
        <v>44311</v>
      </c>
      <c r="D6115" s="2" t="str">
        <f t="shared" si="286"/>
        <v>TRAVESSA TEXEIRA BASTOS  , CENTRO , MACEIÓ</v>
      </c>
      <c r="E6115" t="s">
        <v>4052</v>
      </c>
      <c r="F6115" t="s">
        <v>38</v>
      </c>
      <c r="G6115" t="s">
        <v>10</v>
      </c>
      <c r="H6115">
        <f t="shared" si="287"/>
        <v>19</v>
      </c>
      <c r="I6115" s="1">
        <v>0.83124999999999993</v>
      </c>
      <c r="J6115" t="s">
        <v>14</v>
      </c>
    </row>
    <row r="6116" spans="1:10" x14ac:dyDescent="0.25">
      <c r="A6116" t="s">
        <v>7</v>
      </c>
      <c r="B6116" t="str">
        <f t="shared" si="285"/>
        <v>domingo</v>
      </c>
      <c r="C6116" s="2">
        <v>44311</v>
      </c>
      <c r="D6116" s="2" t="str">
        <f t="shared" si="286"/>
        <v>AV. BRASIL N° 835  , POÇO , MACEIÓ</v>
      </c>
      <c r="E6116" t="s">
        <v>4053</v>
      </c>
      <c r="F6116" t="s">
        <v>104</v>
      </c>
      <c r="G6116" t="s">
        <v>10</v>
      </c>
      <c r="H6116">
        <f t="shared" si="287"/>
        <v>20</v>
      </c>
      <c r="I6116" s="1">
        <v>0.84097222222222223</v>
      </c>
      <c r="J6116" t="s">
        <v>14</v>
      </c>
    </row>
    <row r="6117" spans="1:10" x14ac:dyDescent="0.25">
      <c r="A6117" t="s">
        <v>7</v>
      </c>
      <c r="B6117" t="str">
        <f t="shared" si="285"/>
        <v>domingo</v>
      </c>
      <c r="C6117" s="2">
        <v>44311</v>
      </c>
      <c r="D6117" s="2" t="str">
        <f t="shared" si="286"/>
        <v>QUADRA 1  , VERGEL DO LAGO , MACEIÓ</v>
      </c>
      <c r="E6117" t="s">
        <v>259</v>
      </c>
      <c r="F6117" t="s">
        <v>20</v>
      </c>
      <c r="G6117" t="s">
        <v>10</v>
      </c>
      <c r="H6117">
        <f t="shared" si="287"/>
        <v>20</v>
      </c>
      <c r="I6117" s="1">
        <v>0.85069444444444453</v>
      </c>
      <c r="J6117" t="s">
        <v>14</v>
      </c>
    </row>
    <row r="6118" spans="1:10" x14ac:dyDescent="0.25">
      <c r="A6118" t="s">
        <v>7</v>
      </c>
      <c r="B6118" t="str">
        <f t="shared" si="285"/>
        <v>domingo</v>
      </c>
      <c r="C6118" s="2">
        <v>44311</v>
      </c>
      <c r="D6118" s="2" t="str">
        <f t="shared" si="286"/>
        <v>RUA TENENTE JULIO CALHEIROS. N° 01 , MATA DO ROLO , RIO LARGO</v>
      </c>
      <c r="E6118" t="s">
        <v>4054</v>
      </c>
      <c r="F6118" t="s">
        <v>3667</v>
      </c>
      <c r="G6118" t="s">
        <v>3668</v>
      </c>
      <c r="H6118">
        <f t="shared" si="287"/>
        <v>20</v>
      </c>
      <c r="I6118" s="1">
        <v>0.85486111111111107</v>
      </c>
      <c r="J6118" t="s">
        <v>14</v>
      </c>
    </row>
    <row r="6119" spans="1:10" x14ac:dyDescent="0.25">
      <c r="A6119" t="s">
        <v>7</v>
      </c>
      <c r="B6119" t="str">
        <f t="shared" si="285"/>
        <v>domingo</v>
      </c>
      <c r="C6119" s="2">
        <v>44311</v>
      </c>
      <c r="D6119" s="2" t="str">
        <f t="shared" si="286"/>
        <v>RUA UBIRAJARA  20 , TRAPICHE DA BARRA , MACEIÓ</v>
      </c>
      <c r="E6119" t="s">
        <v>1332</v>
      </c>
      <c r="F6119" t="s">
        <v>77</v>
      </c>
      <c r="G6119" t="s">
        <v>10</v>
      </c>
      <c r="H6119">
        <f t="shared" si="287"/>
        <v>20</v>
      </c>
      <c r="I6119" s="1">
        <v>0.85833333333333339</v>
      </c>
      <c r="J6119" t="s">
        <v>14</v>
      </c>
    </row>
    <row r="6120" spans="1:10" x14ac:dyDescent="0.25">
      <c r="A6120" t="s">
        <v>7</v>
      </c>
      <c r="B6120" t="str">
        <f t="shared" si="285"/>
        <v>domingo</v>
      </c>
      <c r="C6120" s="2">
        <v>44311</v>
      </c>
      <c r="D6120" s="2" t="str">
        <f t="shared" si="286"/>
        <v>RUA TEXEIRA BASTOS  , CENTRO , MACEIÓ</v>
      </c>
      <c r="E6120" t="s">
        <v>4055</v>
      </c>
      <c r="F6120" t="s">
        <v>38</v>
      </c>
      <c r="G6120" t="s">
        <v>10</v>
      </c>
      <c r="H6120">
        <f t="shared" si="287"/>
        <v>20</v>
      </c>
      <c r="I6120" s="1">
        <v>0.87013888888888891</v>
      </c>
      <c r="J6120" t="s">
        <v>14</v>
      </c>
    </row>
    <row r="6121" spans="1:10" x14ac:dyDescent="0.25">
      <c r="A6121" t="s">
        <v>7</v>
      </c>
      <c r="B6121" t="str">
        <f t="shared" si="285"/>
        <v>domingo</v>
      </c>
      <c r="C6121" s="2">
        <v>44311</v>
      </c>
      <c r="D6121" s="2" t="str">
        <f t="shared" si="286"/>
        <v>AV. BRASIL 835 , POÇO , MACEIÓ</v>
      </c>
      <c r="E6121" t="s">
        <v>4056</v>
      </c>
      <c r="F6121" t="s">
        <v>104</v>
      </c>
      <c r="G6121" t="s">
        <v>10</v>
      </c>
      <c r="H6121">
        <f t="shared" si="287"/>
        <v>20</v>
      </c>
      <c r="I6121" s="1">
        <v>0.87222222222222223</v>
      </c>
      <c r="J6121" t="s">
        <v>14</v>
      </c>
    </row>
    <row r="6122" spans="1:10" x14ac:dyDescent="0.25">
      <c r="A6122" t="s">
        <v>7</v>
      </c>
      <c r="B6122" t="str">
        <f t="shared" si="285"/>
        <v>domingo</v>
      </c>
      <c r="C6122" s="2">
        <v>44311</v>
      </c>
      <c r="D6122" s="2" t="str">
        <f t="shared" si="286"/>
        <v>RUA GUEDES GOMDIM  , CENTRO , MACEIÓ</v>
      </c>
      <c r="E6122" t="s">
        <v>4057</v>
      </c>
      <c r="F6122" t="s">
        <v>38</v>
      </c>
      <c r="G6122" t="s">
        <v>10</v>
      </c>
      <c r="H6122">
        <f t="shared" si="287"/>
        <v>21</v>
      </c>
      <c r="I6122" s="1">
        <v>0.87916666666666676</v>
      </c>
      <c r="J6122" t="s">
        <v>14</v>
      </c>
    </row>
    <row r="6123" spans="1:10" x14ac:dyDescent="0.25">
      <c r="A6123" t="s">
        <v>7</v>
      </c>
      <c r="B6123" t="str">
        <f t="shared" si="285"/>
        <v>domingo</v>
      </c>
      <c r="C6123" s="2">
        <v>44311</v>
      </c>
      <c r="D6123" s="2" t="str">
        <f t="shared" si="286"/>
        <v>RUA PAISANDU N° 314 , PONTA GROSSA , MACEIÓ</v>
      </c>
      <c r="E6123" t="s">
        <v>4058</v>
      </c>
      <c r="F6123" t="s">
        <v>9</v>
      </c>
      <c r="G6123" t="s">
        <v>10</v>
      </c>
      <c r="H6123">
        <f t="shared" si="287"/>
        <v>21</v>
      </c>
      <c r="I6123" s="1">
        <v>0.8847222222222223</v>
      </c>
      <c r="J6123" t="s">
        <v>14</v>
      </c>
    </row>
    <row r="6124" spans="1:10" x14ac:dyDescent="0.25">
      <c r="A6124" t="s">
        <v>7</v>
      </c>
      <c r="B6124" t="str">
        <f t="shared" si="285"/>
        <v>domingo</v>
      </c>
      <c r="C6124" s="2">
        <v>44311</v>
      </c>
      <c r="D6124" s="2" t="str">
        <f t="shared" si="286"/>
        <v>RUA ALTO DA FLORESTA N° 19B , PONTAL DA BARRA , MACEIÓ</v>
      </c>
      <c r="E6124" t="s">
        <v>4059</v>
      </c>
      <c r="F6124" t="s">
        <v>49</v>
      </c>
      <c r="G6124" t="s">
        <v>10</v>
      </c>
      <c r="H6124">
        <f t="shared" si="287"/>
        <v>21</v>
      </c>
      <c r="I6124" s="1">
        <v>0.88888888888888884</v>
      </c>
      <c r="J6124" t="s">
        <v>14</v>
      </c>
    </row>
    <row r="6125" spans="1:10" x14ac:dyDescent="0.25">
      <c r="A6125" t="s">
        <v>7</v>
      </c>
      <c r="B6125" t="str">
        <f t="shared" si="285"/>
        <v>domingo</v>
      </c>
      <c r="C6125" s="2">
        <v>44311</v>
      </c>
      <c r="D6125" s="2" t="str">
        <f t="shared" si="286"/>
        <v>CONJ. VIRGEM DOS OPBRES II, QUADRA: 55 25 , TRAPICHE DA BARRA , MACEIÓ</v>
      </c>
      <c r="E6125" t="s">
        <v>4060</v>
      </c>
      <c r="F6125" t="s">
        <v>77</v>
      </c>
      <c r="G6125" t="s">
        <v>10</v>
      </c>
      <c r="H6125">
        <f t="shared" si="287"/>
        <v>21</v>
      </c>
      <c r="I6125" s="1">
        <v>0.89513888888888893</v>
      </c>
      <c r="J6125" t="s">
        <v>14</v>
      </c>
    </row>
    <row r="6126" spans="1:10" x14ac:dyDescent="0.25">
      <c r="A6126" t="s">
        <v>7</v>
      </c>
      <c r="B6126" t="str">
        <f t="shared" si="285"/>
        <v>domingo</v>
      </c>
      <c r="C6126" s="2">
        <v>44311</v>
      </c>
      <c r="D6126" s="2" t="str">
        <f t="shared" si="286"/>
        <v>RUA ALTO DA FLORESTA N° 19B	  , PONTAL DA BARRA , MACEIÓ</v>
      </c>
      <c r="E6126" t="s">
        <v>4061</v>
      </c>
      <c r="F6126" t="s">
        <v>49</v>
      </c>
      <c r="G6126" t="s">
        <v>10</v>
      </c>
      <c r="H6126">
        <f t="shared" si="287"/>
        <v>22</v>
      </c>
      <c r="I6126" s="1">
        <v>0.91736111111111107</v>
      </c>
      <c r="J6126" t="s">
        <v>14</v>
      </c>
    </row>
    <row r="6127" spans="1:10" x14ac:dyDescent="0.25">
      <c r="A6127" t="s">
        <v>7</v>
      </c>
      <c r="B6127" t="str">
        <f t="shared" si="285"/>
        <v>domingo</v>
      </c>
      <c r="C6127" s="2">
        <v>44311</v>
      </c>
      <c r="D6127" s="2" t="str">
        <f t="shared" si="286"/>
        <v>RUA DOUTOR SADIR DE CARVALHO  , JATIÚCA , MACEIÓ</v>
      </c>
      <c r="E6127" t="s">
        <v>2650</v>
      </c>
      <c r="F6127" t="s">
        <v>13</v>
      </c>
      <c r="G6127" t="s">
        <v>10</v>
      </c>
      <c r="H6127">
        <f t="shared" si="287"/>
        <v>22</v>
      </c>
      <c r="I6127" s="1">
        <v>0.92013888888888884</v>
      </c>
      <c r="J6127" t="s">
        <v>14</v>
      </c>
    </row>
    <row r="6128" spans="1:10" x14ac:dyDescent="0.25">
      <c r="A6128" t="s">
        <v>7</v>
      </c>
      <c r="B6128" t="str">
        <f t="shared" si="285"/>
        <v>domingo</v>
      </c>
      <c r="C6128" s="2">
        <v>44311</v>
      </c>
      <c r="D6128" s="2" t="str">
        <f t="shared" si="286"/>
        <v>LOTEAMENTO DUAS IRMAS   , POÇO , MACEIÓ</v>
      </c>
      <c r="E6128" t="s">
        <v>4062</v>
      </c>
      <c r="F6128" t="s">
        <v>104</v>
      </c>
      <c r="G6128" t="s">
        <v>10</v>
      </c>
      <c r="H6128">
        <f t="shared" si="287"/>
        <v>22</v>
      </c>
      <c r="I6128" s="1">
        <v>0.92152777777777783</v>
      </c>
      <c r="J6128" t="s">
        <v>14</v>
      </c>
    </row>
    <row r="6129" spans="1:10" x14ac:dyDescent="0.25">
      <c r="A6129" t="s">
        <v>7</v>
      </c>
      <c r="B6129" t="str">
        <f t="shared" si="285"/>
        <v>domingo</v>
      </c>
      <c r="C6129" s="2">
        <v>44311</v>
      </c>
      <c r="D6129" s="2" t="str">
        <f t="shared" si="286"/>
        <v>RUA DO BANHEIRO. 421 , VERGEL DO LAGO , MACEIÓ</v>
      </c>
      <c r="E6129" t="s">
        <v>4063</v>
      </c>
      <c r="F6129" t="s">
        <v>20</v>
      </c>
      <c r="G6129" t="s">
        <v>10</v>
      </c>
      <c r="H6129">
        <f t="shared" si="287"/>
        <v>22</v>
      </c>
      <c r="I6129" s="1">
        <v>0.93888888888888899</v>
      </c>
      <c r="J6129" t="s">
        <v>14</v>
      </c>
    </row>
    <row r="6130" spans="1:10" x14ac:dyDescent="0.25">
      <c r="A6130" t="s">
        <v>7</v>
      </c>
      <c r="B6130" t="str">
        <f t="shared" si="285"/>
        <v>domingo</v>
      </c>
      <c r="C6130" s="2">
        <v>44311</v>
      </c>
      <c r="D6130" s="2" t="str">
        <f t="shared" si="286"/>
        <v>RUA DOUTOR CLETO MARQUES LUZ  , LEVADA , MACEIÓ</v>
      </c>
      <c r="E6130" t="s">
        <v>4064</v>
      </c>
      <c r="F6130" t="s">
        <v>34</v>
      </c>
      <c r="G6130" t="s">
        <v>10</v>
      </c>
      <c r="H6130">
        <f t="shared" si="287"/>
        <v>22</v>
      </c>
      <c r="I6130" s="1">
        <v>0.94236111111111109</v>
      </c>
      <c r="J6130" t="s">
        <v>14</v>
      </c>
    </row>
    <row r="6131" spans="1:10" x14ac:dyDescent="0.25">
      <c r="A6131" t="s">
        <v>7</v>
      </c>
      <c r="B6131" t="str">
        <f t="shared" si="285"/>
        <v>domingo</v>
      </c>
      <c r="C6131" s="2">
        <v>44311</v>
      </c>
      <c r="D6131" s="2" t="str">
        <f t="shared" si="286"/>
        <v>TRAVESSA DOUTOR ABELARDO PONTES LIMA  , VERGEL DO LAGO , MACEIÓ</v>
      </c>
      <c r="E6131" t="s">
        <v>4065</v>
      </c>
      <c r="F6131" t="s">
        <v>20</v>
      </c>
      <c r="G6131" t="s">
        <v>10</v>
      </c>
      <c r="H6131">
        <f t="shared" si="287"/>
        <v>22</v>
      </c>
      <c r="I6131" s="1">
        <v>0.94374999999999998</v>
      </c>
      <c r="J6131" t="s">
        <v>14</v>
      </c>
    </row>
    <row r="6132" spans="1:10" x14ac:dyDescent="0.25">
      <c r="A6132" t="s">
        <v>7</v>
      </c>
      <c r="B6132" t="str">
        <f t="shared" si="285"/>
        <v>domingo</v>
      </c>
      <c r="C6132" s="2">
        <v>44311</v>
      </c>
      <c r="D6132" s="2" t="str">
        <f t="shared" si="286"/>
        <v>AVENIDA ALVARO OTACILIO  , PONTA VERDE , MACEIÓ</v>
      </c>
      <c r="E6132" t="s">
        <v>3375</v>
      </c>
      <c r="F6132" t="s">
        <v>18</v>
      </c>
      <c r="G6132" t="s">
        <v>10</v>
      </c>
      <c r="H6132">
        <f t="shared" si="287"/>
        <v>22</v>
      </c>
      <c r="I6132" s="1">
        <v>0.9458333333333333</v>
      </c>
      <c r="J6132" t="s">
        <v>11</v>
      </c>
    </row>
    <row r="6133" spans="1:10" x14ac:dyDescent="0.25">
      <c r="A6133" t="s">
        <v>7</v>
      </c>
      <c r="B6133" t="str">
        <f t="shared" si="285"/>
        <v>domingo</v>
      </c>
      <c r="C6133" s="2">
        <v>44311</v>
      </c>
      <c r="D6133" s="2" t="str">
        <f t="shared" si="286"/>
        <v>AV. SENADOR RUI PALMEIRA 73 , VERGEL DO LAGO , MACEIÓ</v>
      </c>
      <c r="E6133" t="s">
        <v>4066</v>
      </c>
      <c r="F6133" t="s">
        <v>20</v>
      </c>
      <c r="G6133" t="s">
        <v>10</v>
      </c>
      <c r="H6133">
        <f t="shared" si="287"/>
        <v>22</v>
      </c>
      <c r="I6133" s="1">
        <v>0.94861111111111107</v>
      </c>
      <c r="J6133" t="s">
        <v>64</v>
      </c>
    </row>
    <row r="6134" spans="1:10" x14ac:dyDescent="0.25">
      <c r="A6134" t="s">
        <v>7</v>
      </c>
      <c r="B6134" t="str">
        <f t="shared" si="285"/>
        <v>domingo</v>
      </c>
      <c r="C6134" s="2">
        <v>44311</v>
      </c>
      <c r="D6134" s="2" t="str">
        <f t="shared" si="286"/>
        <v>RUA DR. SADIR DE CARVALHO  , JATIÚCA , MACEIÓ</v>
      </c>
      <c r="E6134" t="s">
        <v>4067</v>
      </c>
      <c r="F6134" t="s">
        <v>13</v>
      </c>
      <c r="G6134" t="s">
        <v>10</v>
      </c>
      <c r="H6134">
        <f t="shared" si="287"/>
        <v>22</v>
      </c>
      <c r="I6134" s="1">
        <v>0.95138888888888884</v>
      </c>
      <c r="J6134" t="s">
        <v>14</v>
      </c>
    </row>
    <row r="6135" spans="1:10" x14ac:dyDescent="0.25">
      <c r="A6135" t="s">
        <v>7</v>
      </c>
      <c r="B6135" t="str">
        <f t="shared" si="285"/>
        <v>domingo</v>
      </c>
      <c r="C6135" s="2">
        <v>44311</v>
      </c>
      <c r="D6135" s="2" t="str">
        <f t="shared" si="286"/>
        <v>RUA UBIRAJARA  20 , TRAPICHE DA BARRA , MACEIÓ</v>
      </c>
      <c r="E6135" t="s">
        <v>1332</v>
      </c>
      <c r="F6135" t="s">
        <v>77</v>
      </c>
      <c r="G6135" t="s">
        <v>10</v>
      </c>
      <c r="H6135">
        <f t="shared" si="287"/>
        <v>22</v>
      </c>
      <c r="I6135" s="1">
        <v>0.95416666666666661</v>
      </c>
      <c r="J6135" t="s">
        <v>14</v>
      </c>
    </row>
    <row r="6136" spans="1:10" x14ac:dyDescent="0.25">
      <c r="A6136" t="s">
        <v>7</v>
      </c>
      <c r="B6136" t="str">
        <f t="shared" si="285"/>
        <v>domingo</v>
      </c>
      <c r="C6136" s="2">
        <v>44311</v>
      </c>
      <c r="D6136" s="2" t="str">
        <f t="shared" si="286"/>
        <v>RUA UBIRAJARA  20 , TRAPICHE DA BARRA , MACEIÓ</v>
      </c>
      <c r="E6136" t="s">
        <v>1332</v>
      </c>
      <c r="F6136" t="s">
        <v>77</v>
      </c>
      <c r="G6136" t="s">
        <v>10</v>
      </c>
      <c r="H6136">
        <f t="shared" si="287"/>
        <v>23</v>
      </c>
      <c r="I6136" s="1">
        <v>0.9604166666666667</v>
      </c>
      <c r="J6136" t="s">
        <v>14</v>
      </c>
    </row>
    <row r="6137" spans="1:10" x14ac:dyDescent="0.25">
      <c r="A6137" t="s">
        <v>7</v>
      </c>
      <c r="B6137" t="str">
        <f t="shared" si="285"/>
        <v>domingo</v>
      </c>
      <c r="C6137" s="2">
        <v>44311</v>
      </c>
      <c r="D6137" s="2" t="str">
        <f t="shared" si="286"/>
        <v>RUA UBIRAJARA  20 , TRAPICHE DA BARRA , MACEIÓ</v>
      </c>
      <c r="E6137" t="s">
        <v>1332</v>
      </c>
      <c r="F6137" t="s">
        <v>77</v>
      </c>
      <c r="G6137" t="s">
        <v>10</v>
      </c>
      <c r="H6137">
        <f t="shared" si="287"/>
        <v>23</v>
      </c>
      <c r="I6137" s="1">
        <v>0.96180555555555547</v>
      </c>
      <c r="J6137" t="s">
        <v>14</v>
      </c>
    </row>
    <row r="6138" spans="1:10" x14ac:dyDescent="0.25">
      <c r="A6138" t="s">
        <v>7</v>
      </c>
      <c r="B6138" t="str">
        <f t="shared" si="285"/>
        <v>domingo</v>
      </c>
      <c r="C6138" s="2">
        <v>44311</v>
      </c>
      <c r="D6138" s="2" t="str">
        <f t="shared" si="286"/>
        <v>TRAV. ABELARDO PONTES LIMA  , VERGEL DO LAGO , MACEIÓ</v>
      </c>
      <c r="E6138" t="s">
        <v>904</v>
      </c>
      <c r="F6138" t="s">
        <v>20</v>
      </c>
      <c r="G6138" t="s">
        <v>10</v>
      </c>
      <c r="H6138">
        <f t="shared" si="287"/>
        <v>23</v>
      </c>
      <c r="I6138" s="1">
        <v>0.96319444444444446</v>
      </c>
      <c r="J6138" t="s">
        <v>14</v>
      </c>
    </row>
    <row r="6139" spans="1:10" x14ac:dyDescent="0.25">
      <c r="A6139" t="s">
        <v>7</v>
      </c>
      <c r="B6139" t="str">
        <f t="shared" si="285"/>
        <v>domingo</v>
      </c>
      <c r="C6139" s="2">
        <v>44311</v>
      </c>
      <c r="D6139" s="2" t="str">
        <f t="shared" si="286"/>
        <v>RUA JOÃO BEDA MAIA GOMES  , LEVADA , MACEIÓ</v>
      </c>
      <c r="E6139" t="s">
        <v>4068</v>
      </c>
      <c r="F6139" t="s">
        <v>34</v>
      </c>
      <c r="G6139" t="s">
        <v>10</v>
      </c>
      <c r="H6139">
        <f t="shared" si="287"/>
        <v>23</v>
      </c>
      <c r="I6139" s="1">
        <v>0.96875</v>
      </c>
      <c r="J6139" t="s">
        <v>14</v>
      </c>
    </row>
    <row r="6140" spans="1:10" x14ac:dyDescent="0.25">
      <c r="A6140" t="s">
        <v>7</v>
      </c>
      <c r="B6140" t="str">
        <f t="shared" si="285"/>
        <v>domingo</v>
      </c>
      <c r="C6140" s="2">
        <v>44311</v>
      </c>
      <c r="D6140" s="2" t="str">
        <f t="shared" si="286"/>
        <v>RUA LAGO DA PAZ  , VERGEL DO LAGO , MACEIÓ</v>
      </c>
      <c r="E6140" t="s">
        <v>3407</v>
      </c>
      <c r="F6140" t="s">
        <v>20</v>
      </c>
      <c r="G6140" t="s">
        <v>10</v>
      </c>
      <c r="H6140">
        <f t="shared" si="287"/>
        <v>23</v>
      </c>
      <c r="I6140" s="1">
        <v>0.98541666666666661</v>
      </c>
      <c r="J6140" t="s">
        <v>14</v>
      </c>
    </row>
    <row r="6141" spans="1:10" x14ac:dyDescent="0.25">
      <c r="A6141" t="s">
        <v>7</v>
      </c>
      <c r="B6141" t="str">
        <f t="shared" si="285"/>
        <v>domingo</v>
      </c>
      <c r="C6141" s="2">
        <v>44311</v>
      </c>
      <c r="D6141" s="2" t="str">
        <f t="shared" si="286"/>
        <v>RUA DR. CLETO MARQUES LUZ  , LEVADA , MACEIÓ</v>
      </c>
      <c r="E6141" t="s">
        <v>4069</v>
      </c>
      <c r="F6141" t="s">
        <v>34</v>
      </c>
      <c r="G6141" t="s">
        <v>10</v>
      </c>
      <c r="H6141">
        <f t="shared" si="287"/>
        <v>23</v>
      </c>
      <c r="I6141" s="1">
        <v>0.98888888888888893</v>
      </c>
      <c r="J6141" t="s">
        <v>14</v>
      </c>
    </row>
    <row r="6142" spans="1:10" x14ac:dyDescent="0.25">
      <c r="A6142" t="s">
        <v>7</v>
      </c>
      <c r="B6142" t="str">
        <f t="shared" si="285"/>
        <v>segunda-feira</v>
      </c>
      <c r="C6142" s="2">
        <v>44312</v>
      </c>
      <c r="D6142" s="2" t="str">
        <f t="shared" si="286"/>
        <v>RUA SAO FRANCISCO DE ASSIS  , JATIÚCA , MACEIÓ</v>
      </c>
      <c r="E6142" t="s">
        <v>138</v>
      </c>
      <c r="F6142" t="s">
        <v>13</v>
      </c>
      <c r="G6142" t="s">
        <v>10</v>
      </c>
      <c r="H6142">
        <f t="shared" si="287"/>
        <v>0</v>
      </c>
      <c r="I6142" s="1">
        <v>2.0833333333333333E-3</v>
      </c>
      <c r="J6142" t="s">
        <v>14</v>
      </c>
    </row>
    <row r="6143" spans="1:10" x14ac:dyDescent="0.25">
      <c r="A6143" t="s">
        <v>7</v>
      </c>
      <c r="B6143" t="str">
        <f t="shared" si="285"/>
        <v>segunda-feira</v>
      </c>
      <c r="C6143" s="2">
        <v>44312</v>
      </c>
      <c r="D6143" s="2" t="str">
        <f t="shared" si="286"/>
        <v>RUA LAMILTON DE BARRO SOUTINHO   , JATIÚCA , MACEIÓ</v>
      </c>
      <c r="E6143" t="s">
        <v>4070</v>
      </c>
      <c r="F6143" t="s">
        <v>13</v>
      </c>
      <c r="G6143" t="s">
        <v>10</v>
      </c>
      <c r="H6143">
        <f t="shared" si="287"/>
        <v>0</v>
      </c>
      <c r="I6143" s="1">
        <v>6.9444444444444441E-3</v>
      </c>
      <c r="J6143" t="s">
        <v>54</v>
      </c>
    </row>
    <row r="6144" spans="1:10" x14ac:dyDescent="0.25">
      <c r="A6144" t="s">
        <v>7</v>
      </c>
      <c r="B6144" t="str">
        <f t="shared" si="285"/>
        <v>segunda-feira</v>
      </c>
      <c r="C6144" s="2">
        <v>44312</v>
      </c>
      <c r="D6144" s="2" t="str">
        <f t="shared" si="286"/>
        <v>AVENIDA MONTE CASTELO   , VERGEL DO LAGO , MACEIÓ</v>
      </c>
      <c r="E6144" t="s">
        <v>1006</v>
      </c>
      <c r="F6144" t="s">
        <v>20</v>
      </c>
      <c r="G6144" t="s">
        <v>10</v>
      </c>
      <c r="H6144">
        <f t="shared" si="287"/>
        <v>0</v>
      </c>
      <c r="I6144" s="1">
        <v>1.4583333333333332E-2</v>
      </c>
      <c r="J6144" t="s">
        <v>14</v>
      </c>
    </row>
    <row r="6145" spans="1:10" x14ac:dyDescent="0.25">
      <c r="A6145" t="s">
        <v>7</v>
      </c>
      <c r="B6145" t="str">
        <f t="shared" si="285"/>
        <v>segunda-feira</v>
      </c>
      <c r="C6145" s="2">
        <v>44312</v>
      </c>
      <c r="D6145" s="2" t="str">
        <f t="shared" si="286"/>
        <v>TRAVESSA SURUAJY  , LEVADA , MACEIÓ</v>
      </c>
      <c r="E6145" t="s">
        <v>4071</v>
      </c>
      <c r="F6145" t="s">
        <v>34</v>
      </c>
      <c r="G6145" t="s">
        <v>10</v>
      </c>
      <c r="H6145">
        <f t="shared" si="287"/>
        <v>0</v>
      </c>
      <c r="I6145" s="1">
        <v>1.9444444444444445E-2</v>
      </c>
      <c r="J6145" t="s">
        <v>14</v>
      </c>
    </row>
    <row r="6146" spans="1:10" x14ac:dyDescent="0.25">
      <c r="A6146" t="s">
        <v>7</v>
      </c>
      <c r="B6146" t="str">
        <f t="shared" si="285"/>
        <v>segunda-feira</v>
      </c>
      <c r="C6146" s="2">
        <v>44312</v>
      </c>
      <c r="D6146" s="2" t="str">
        <f t="shared" si="286"/>
        <v>RUA ANGELO MARTINS  , JATIÚCA , MACEIÓ</v>
      </c>
      <c r="E6146" t="s">
        <v>505</v>
      </c>
      <c r="F6146" t="s">
        <v>13</v>
      </c>
      <c r="G6146" t="s">
        <v>10</v>
      </c>
      <c r="H6146">
        <f t="shared" si="287"/>
        <v>0</v>
      </c>
      <c r="I6146" s="1">
        <v>2.8472222222222222E-2</v>
      </c>
      <c r="J6146" t="s">
        <v>11</v>
      </c>
    </row>
    <row r="6147" spans="1:10" x14ac:dyDescent="0.25">
      <c r="A6147" t="s">
        <v>7</v>
      </c>
      <c r="B6147" t="str">
        <f t="shared" ref="B6147:B6210" si="288">TEXT(WEEKDAY(C6147),"dddd")</f>
        <v>segunda-feira</v>
      </c>
      <c r="C6147" s="2">
        <v>44312</v>
      </c>
      <c r="D6147" s="2" t="str">
        <f t="shared" ref="D6147:D6210" si="289">E6147&amp;" , "&amp;F6147&amp;" , "&amp;G6147</f>
        <v>RUA RAFAEL PERRELLI  , MANGABEIRAS , MACEIÓ</v>
      </c>
      <c r="E6147" t="s">
        <v>4072</v>
      </c>
      <c r="F6147" t="s">
        <v>56</v>
      </c>
      <c r="G6147" t="s">
        <v>10</v>
      </c>
      <c r="H6147">
        <f t="shared" ref="H6147:H6210" si="290">HOUR(I6147)</f>
        <v>0</v>
      </c>
      <c r="I6147" s="1">
        <v>2.8472222222222222E-2</v>
      </c>
      <c r="J6147" t="s">
        <v>54</v>
      </c>
    </row>
    <row r="6148" spans="1:10" x14ac:dyDescent="0.25">
      <c r="A6148" t="s">
        <v>7</v>
      </c>
      <c r="B6148" t="str">
        <f t="shared" si="288"/>
        <v>segunda-feira</v>
      </c>
      <c r="C6148" s="2">
        <v>44312</v>
      </c>
      <c r="D6148" s="2" t="str">
        <f t="shared" si="289"/>
        <v>CONJUNTO FREI FERNANDO /RUA D   , CENTRO , MACEIÓ</v>
      </c>
      <c r="E6148" t="s">
        <v>4073</v>
      </c>
      <c r="F6148" t="s">
        <v>38</v>
      </c>
      <c r="G6148" t="s">
        <v>10</v>
      </c>
      <c r="H6148">
        <f t="shared" si="290"/>
        <v>0</v>
      </c>
      <c r="I6148" s="1">
        <v>3.8194444444444441E-2</v>
      </c>
      <c r="J6148" t="s">
        <v>14</v>
      </c>
    </row>
    <row r="6149" spans="1:10" x14ac:dyDescent="0.25">
      <c r="A6149" t="s">
        <v>7</v>
      </c>
      <c r="B6149" t="str">
        <f t="shared" si="288"/>
        <v>segunda-feira</v>
      </c>
      <c r="C6149" s="2">
        <v>44312</v>
      </c>
      <c r="D6149" s="2" t="str">
        <f t="shared" si="289"/>
        <v>TRAVESSA DOUTOR ABELARDO PONTES LIMA 38 , VERGEL DO LAGO , MACEIÓ</v>
      </c>
      <c r="E6149" t="s">
        <v>4074</v>
      </c>
      <c r="F6149" t="s">
        <v>20</v>
      </c>
      <c r="G6149" t="s">
        <v>10</v>
      </c>
      <c r="H6149">
        <f t="shared" si="290"/>
        <v>1</v>
      </c>
      <c r="I6149" s="1">
        <v>4.7222222222222221E-2</v>
      </c>
      <c r="J6149" t="s">
        <v>14</v>
      </c>
    </row>
    <row r="6150" spans="1:10" x14ac:dyDescent="0.25">
      <c r="A6150" t="s">
        <v>7</v>
      </c>
      <c r="B6150" t="str">
        <f t="shared" si="288"/>
        <v>segunda-feira</v>
      </c>
      <c r="C6150" s="2">
        <v>44312</v>
      </c>
      <c r="D6150" s="2" t="str">
        <f t="shared" si="289"/>
        <v>TRAVESSA SURUAJY  , LEVADA , MACEIÓ</v>
      </c>
      <c r="E6150" t="s">
        <v>4071</v>
      </c>
      <c r="F6150" t="s">
        <v>34</v>
      </c>
      <c r="G6150" t="s">
        <v>10</v>
      </c>
      <c r="H6150">
        <f t="shared" si="290"/>
        <v>1</v>
      </c>
      <c r="I6150" s="1">
        <v>4.7916666666666663E-2</v>
      </c>
      <c r="J6150" t="s">
        <v>14</v>
      </c>
    </row>
    <row r="6151" spans="1:10" x14ac:dyDescent="0.25">
      <c r="A6151" t="s">
        <v>7</v>
      </c>
      <c r="B6151" t="str">
        <f t="shared" si="288"/>
        <v>segunda-feira</v>
      </c>
      <c r="C6151" s="2">
        <v>44312</v>
      </c>
      <c r="D6151" s="2" t="str">
        <f t="shared" si="289"/>
        <v>TRAVESSA DR. ABELARDO PONTES DE LIMA  , VERGEL DO LAGO , MACEIÓ</v>
      </c>
      <c r="E6151" t="s">
        <v>4075</v>
      </c>
      <c r="F6151" t="s">
        <v>20</v>
      </c>
      <c r="G6151" t="s">
        <v>10</v>
      </c>
      <c r="H6151">
        <f t="shared" si="290"/>
        <v>1</v>
      </c>
      <c r="I6151" s="1">
        <v>4.9305555555555554E-2</v>
      </c>
      <c r="J6151" t="s">
        <v>54</v>
      </c>
    </row>
    <row r="6152" spans="1:10" x14ac:dyDescent="0.25">
      <c r="A6152" t="s">
        <v>7</v>
      </c>
      <c r="B6152" t="str">
        <f t="shared" si="288"/>
        <v>segunda-feira</v>
      </c>
      <c r="C6152" s="2">
        <v>44312</v>
      </c>
      <c r="D6152" s="2" t="str">
        <f t="shared" si="289"/>
        <v>TRAVESSA PONTES LIMA 543 , VERGEL DO LAGO , MACEIÓ</v>
      </c>
      <c r="E6152" t="s">
        <v>4076</v>
      </c>
      <c r="F6152" t="s">
        <v>20</v>
      </c>
      <c r="G6152" t="s">
        <v>10</v>
      </c>
      <c r="H6152">
        <f t="shared" si="290"/>
        <v>1</v>
      </c>
      <c r="I6152" s="1">
        <v>5.2777777777777778E-2</v>
      </c>
      <c r="J6152" t="s">
        <v>14</v>
      </c>
    </row>
    <row r="6153" spans="1:10" x14ac:dyDescent="0.25">
      <c r="A6153" t="s">
        <v>7</v>
      </c>
      <c r="B6153" t="str">
        <f t="shared" si="288"/>
        <v>segunda-feira</v>
      </c>
      <c r="C6153" s="2">
        <v>44312</v>
      </c>
      <c r="D6153" s="2" t="str">
        <f t="shared" si="289"/>
        <v>RUA DOUTOR ANTONIO CANSANÇAO 575 , PONTA VERDE , MACEIÓ</v>
      </c>
      <c r="E6153" t="s">
        <v>4077</v>
      </c>
      <c r="F6153" t="s">
        <v>18</v>
      </c>
      <c r="G6153" t="s">
        <v>10</v>
      </c>
      <c r="H6153">
        <f t="shared" si="290"/>
        <v>1</v>
      </c>
      <c r="I6153" s="1">
        <v>5.4166666666666669E-2</v>
      </c>
      <c r="J6153" t="s">
        <v>14</v>
      </c>
    </row>
    <row r="6154" spans="1:10" x14ac:dyDescent="0.25">
      <c r="A6154" t="s">
        <v>7</v>
      </c>
      <c r="B6154" t="str">
        <f t="shared" si="288"/>
        <v>segunda-feira</v>
      </c>
      <c r="C6154" s="2">
        <v>44312</v>
      </c>
      <c r="D6154" s="2" t="str">
        <f t="shared" si="289"/>
        <v>RUA RAFAEL PERRELI/EDIFICIO VANDELE 20 , JATIÚCA , MACEIÓ</v>
      </c>
      <c r="E6154" t="s">
        <v>4078</v>
      </c>
      <c r="F6154" t="s">
        <v>13</v>
      </c>
      <c r="G6154" t="s">
        <v>10</v>
      </c>
      <c r="H6154">
        <f t="shared" si="290"/>
        <v>1</v>
      </c>
      <c r="I6154" s="1">
        <v>5.6250000000000001E-2</v>
      </c>
      <c r="J6154" t="s">
        <v>14</v>
      </c>
    </row>
    <row r="6155" spans="1:10" x14ac:dyDescent="0.25">
      <c r="A6155" t="s">
        <v>7</v>
      </c>
      <c r="B6155" t="str">
        <f t="shared" si="288"/>
        <v>segunda-feira</v>
      </c>
      <c r="C6155" s="2">
        <v>44312</v>
      </c>
      <c r="D6155" s="2" t="str">
        <f t="shared" si="289"/>
        <v>DOUTOR ABELARDO PONTES LIMA   , VERGEL DO LAGO , MACEIÓ</v>
      </c>
      <c r="E6155" t="s">
        <v>4079</v>
      </c>
      <c r="F6155" t="s">
        <v>20</v>
      </c>
      <c r="G6155" t="s">
        <v>10</v>
      </c>
      <c r="H6155">
        <f t="shared" si="290"/>
        <v>1</v>
      </c>
      <c r="I6155" s="1">
        <v>5.9027777777777783E-2</v>
      </c>
      <c r="J6155" t="s">
        <v>14</v>
      </c>
    </row>
    <row r="6156" spans="1:10" x14ac:dyDescent="0.25">
      <c r="A6156" t="s">
        <v>7</v>
      </c>
      <c r="B6156" t="str">
        <f t="shared" si="288"/>
        <v>segunda-feira</v>
      </c>
      <c r="C6156" s="2">
        <v>44312</v>
      </c>
      <c r="D6156" s="2" t="str">
        <f t="shared" si="289"/>
        <v>TRAV. DONA CONSTANCA  , JATIÚCA , MACEIÓ</v>
      </c>
      <c r="E6156" t="s">
        <v>1081</v>
      </c>
      <c r="F6156" t="s">
        <v>13</v>
      </c>
      <c r="G6156" t="s">
        <v>10</v>
      </c>
      <c r="H6156">
        <f t="shared" si="290"/>
        <v>1</v>
      </c>
      <c r="I6156" s="1">
        <v>5.9722222222222225E-2</v>
      </c>
      <c r="J6156" t="s">
        <v>14</v>
      </c>
    </row>
    <row r="6157" spans="1:10" x14ac:dyDescent="0.25">
      <c r="A6157" t="s">
        <v>7</v>
      </c>
      <c r="B6157" t="str">
        <f t="shared" si="288"/>
        <v>segunda-feira</v>
      </c>
      <c r="C6157" s="2">
        <v>44312</v>
      </c>
      <c r="D6157" s="2" t="str">
        <f t="shared" si="289"/>
        <v>RUA ANGELO MARTINS 66 , JATIÚCA , MACEIÓ</v>
      </c>
      <c r="E6157" t="s">
        <v>4080</v>
      </c>
      <c r="F6157" t="s">
        <v>13</v>
      </c>
      <c r="G6157" t="s">
        <v>10</v>
      </c>
      <c r="H6157">
        <f t="shared" si="290"/>
        <v>3</v>
      </c>
      <c r="I6157" s="1">
        <v>0.13749999999999998</v>
      </c>
      <c r="J6157" t="s">
        <v>14</v>
      </c>
    </row>
    <row r="6158" spans="1:10" x14ac:dyDescent="0.25">
      <c r="A6158" t="s">
        <v>7</v>
      </c>
      <c r="B6158" t="str">
        <f t="shared" si="288"/>
        <v>segunda-feira</v>
      </c>
      <c r="C6158" s="2">
        <v>44312</v>
      </c>
      <c r="D6158" s="2" t="str">
        <f t="shared" si="289"/>
        <v>RUA DA PALMA  , VERGEL DO LAGO , MACEIÓ</v>
      </c>
      <c r="E6158" t="s">
        <v>29</v>
      </c>
      <c r="F6158" t="s">
        <v>20</v>
      </c>
      <c r="G6158" t="s">
        <v>10</v>
      </c>
      <c r="H6158">
        <f t="shared" si="290"/>
        <v>3</v>
      </c>
      <c r="I6158" s="1">
        <v>0.15555555555555556</v>
      </c>
      <c r="J6158" t="s">
        <v>54</v>
      </c>
    </row>
    <row r="6159" spans="1:10" x14ac:dyDescent="0.25">
      <c r="A6159" t="s">
        <v>7</v>
      </c>
      <c r="B6159" t="str">
        <f t="shared" si="288"/>
        <v>segunda-feira</v>
      </c>
      <c r="C6159" s="2">
        <v>44312</v>
      </c>
      <c r="D6159" s="2" t="str">
        <f t="shared" si="289"/>
        <v>AVENIDA AMELHA ROSA   , JATIÚCA , MACEIÓ</v>
      </c>
      <c r="E6159" t="s">
        <v>4081</v>
      </c>
      <c r="F6159" t="s">
        <v>13</v>
      </c>
      <c r="G6159" t="s">
        <v>10</v>
      </c>
      <c r="H6159">
        <f t="shared" si="290"/>
        <v>3</v>
      </c>
      <c r="I6159" s="1">
        <v>0.15902777777777777</v>
      </c>
      <c r="J6159" t="s">
        <v>425</v>
      </c>
    </row>
    <row r="6160" spans="1:10" x14ac:dyDescent="0.25">
      <c r="A6160" t="s">
        <v>7</v>
      </c>
      <c r="B6160" t="str">
        <f t="shared" si="288"/>
        <v>segunda-feira</v>
      </c>
      <c r="C6160" s="2">
        <v>44312</v>
      </c>
      <c r="D6160" s="2" t="str">
        <f t="shared" si="289"/>
        <v>RUA G /QUADRA 5   , TRAPICHE DA BARRA , MACEIÓ</v>
      </c>
      <c r="E6160" t="s">
        <v>4082</v>
      </c>
      <c r="F6160" t="s">
        <v>77</v>
      </c>
      <c r="G6160" t="s">
        <v>10</v>
      </c>
      <c r="H6160">
        <f t="shared" si="290"/>
        <v>3</v>
      </c>
      <c r="I6160" s="1">
        <v>0.15972222222222224</v>
      </c>
      <c r="J6160" t="s">
        <v>14</v>
      </c>
    </row>
    <row r="6161" spans="1:10" x14ac:dyDescent="0.25">
      <c r="A6161" t="s">
        <v>7</v>
      </c>
      <c r="B6161" t="str">
        <f t="shared" si="288"/>
        <v>segunda-feira</v>
      </c>
      <c r="C6161" s="2">
        <v>44312</v>
      </c>
      <c r="D6161" s="2" t="str">
        <f t="shared" si="289"/>
        <v>RUA ANGELO MARTINS  , JATIÚCA , MACEIÓ</v>
      </c>
      <c r="E6161" t="s">
        <v>505</v>
      </c>
      <c r="F6161" t="s">
        <v>13</v>
      </c>
      <c r="G6161" t="s">
        <v>10</v>
      </c>
      <c r="H6161">
        <f t="shared" si="290"/>
        <v>4</v>
      </c>
      <c r="I6161" s="1">
        <v>0.18402777777777779</v>
      </c>
      <c r="J6161" t="s">
        <v>161</v>
      </c>
    </row>
    <row r="6162" spans="1:10" x14ac:dyDescent="0.25">
      <c r="A6162" t="s">
        <v>7</v>
      </c>
      <c r="B6162" t="str">
        <f t="shared" si="288"/>
        <v>segunda-feira</v>
      </c>
      <c r="C6162" s="2">
        <v>44312</v>
      </c>
      <c r="D6162" s="2" t="str">
        <f t="shared" si="289"/>
        <v>AV. AMELIA ROSA  , JATIÚCA , MACEIÓ</v>
      </c>
      <c r="E6162" t="s">
        <v>252</v>
      </c>
      <c r="F6162" t="s">
        <v>13</v>
      </c>
      <c r="G6162" t="s">
        <v>10</v>
      </c>
      <c r="H6162">
        <f t="shared" si="290"/>
        <v>4</v>
      </c>
      <c r="I6162" s="1">
        <v>0.19027777777777777</v>
      </c>
      <c r="J6162" t="s">
        <v>54</v>
      </c>
    </row>
    <row r="6163" spans="1:10" x14ac:dyDescent="0.25">
      <c r="A6163" t="s">
        <v>7</v>
      </c>
      <c r="B6163" t="str">
        <f t="shared" si="288"/>
        <v>segunda-feira</v>
      </c>
      <c r="C6163" s="2">
        <v>44312</v>
      </c>
      <c r="D6163" s="2" t="str">
        <f t="shared" si="289"/>
        <v>AVENIDA ENGENHEIRO PAULO BRANDÃO DE NOGUEIRA  , JATIÚCA , MACEIÓ</v>
      </c>
      <c r="E6163" t="s">
        <v>4083</v>
      </c>
      <c r="F6163" t="s">
        <v>13</v>
      </c>
      <c r="G6163" t="s">
        <v>10</v>
      </c>
      <c r="H6163">
        <f t="shared" si="290"/>
        <v>6</v>
      </c>
      <c r="I6163" s="1">
        <v>0.25416666666666665</v>
      </c>
      <c r="J6163" t="s">
        <v>14</v>
      </c>
    </row>
    <row r="6164" spans="1:10" x14ac:dyDescent="0.25">
      <c r="A6164" t="s">
        <v>7</v>
      </c>
      <c r="B6164" t="str">
        <f t="shared" si="288"/>
        <v>segunda-feira</v>
      </c>
      <c r="C6164" s="2">
        <v>44312</v>
      </c>
      <c r="D6164" s="2" t="str">
        <f t="shared" si="289"/>
        <v>RUA JOSÉ MARQUES RIBEIRO Nº29  , TRAPICHE DA BARRA , MACEIÓ</v>
      </c>
      <c r="E6164" t="s">
        <v>4084</v>
      </c>
      <c r="F6164" t="s">
        <v>77</v>
      </c>
      <c r="G6164" t="s">
        <v>10</v>
      </c>
      <c r="H6164">
        <f t="shared" si="290"/>
        <v>8</v>
      </c>
      <c r="I6164" s="1">
        <v>0.3430555555555555</v>
      </c>
      <c r="J6164" t="s">
        <v>14</v>
      </c>
    </row>
    <row r="6165" spans="1:10" x14ac:dyDescent="0.25">
      <c r="A6165" t="s">
        <v>7</v>
      </c>
      <c r="B6165" t="str">
        <f t="shared" si="288"/>
        <v>segunda-feira</v>
      </c>
      <c r="C6165" s="2">
        <v>44312</v>
      </c>
      <c r="D6165" s="2" t="str">
        <f t="shared" si="289"/>
        <v>RUA DR. ANTONIO GOUVEIA  , PAJUÇARA , MACEIÓ</v>
      </c>
      <c r="E6165" t="s">
        <v>4085</v>
      </c>
      <c r="F6165" t="s">
        <v>16</v>
      </c>
      <c r="G6165" t="s">
        <v>10</v>
      </c>
      <c r="H6165">
        <f t="shared" si="290"/>
        <v>9</v>
      </c>
      <c r="I6165" s="1">
        <v>0.39513888888888887</v>
      </c>
      <c r="J6165" t="s">
        <v>14</v>
      </c>
    </row>
    <row r="6166" spans="1:10" x14ac:dyDescent="0.25">
      <c r="A6166" t="s">
        <v>7</v>
      </c>
      <c r="B6166" t="str">
        <f t="shared" si="288"/>
        <v>segunda-feira</v>
      </c>
      <c r="C6166" s="2">
        <v>44312</v>
      </c>
      <c r="D6166" s="2" t="str">
        <f t="shared" si="289"/>
        <v>RUA AMINADAB VALENTE 497 , TRAPICHE DA BARRA , MACEIÓ</v>
      </c>
      <c r="E6166" t="s">
        <v>4086</v>
      </c>
      <c r="F6166" t="s">
        <v>77</v>
      </c>
      <c r="G6166" t="s">
        <v>10</v>
      </c>
      <c r="H6166">
        <f t="shared" si="290"/>
        <v>9</v>
      </c>
      <c r="I6166" s="1">
        <v>0.4152777777777778</v>
      </c>
      <c r="J6166" t="s">
        <v>14</v>
      </c>
    </row>
    <row r="6167" spans="1:10" x14ac:dyDescent="0.25">
      <c r="A6167" t="s">
        <v>7</v>
      </c>
      <c r="B6167" t="str">
        <f t="shared" si="288"/>
        <v>segunda-feira</v>
      </c>
      <c r="C6167" s="2">
        <v>44312</v>
      </c>
      <c r="D6167" s="2" t="str">
        <f t="shared" si="289"/>
        <v>XXXXXXXXX  , CENTRO , MACEIÓ</v>
      </c>
      <c r="E6167" t="s">
        <v>203</v>
      </c>
      <c r="F6167" t="s">
        <v>38</v>
      </c>
      <c r="G6167" t="s">
        <v>10</v>
      </c>
      <c r="H6167">
        <f t="shared" si="290"/>
        <v>10</v>
      </c>
      <c r="I6167" s="1">
        <v>0.4513888888888889</v>
      </c>
      <c r="J6167" t="s">
        <v>11</v>
      </c>
    </row>
    <row r="6168" spans="1:10" x14ac:dyDescent="0.25">
      <c r="A6168" t="s">
        <v>7</v>
      </c>
      <c r="B6168" t="str">
        <f t="shared" si="288"/>
        <v>segunda-feira</v>
      </c>
      <c r="C6168" s="2">
        <v>44312</v>
      </c>
      <c r="D6168" s="2" t="str">
        <f t="shared" si="289"/>
        <v>AV. ARISTEU DE ANDRADE  , FAROL , MACEIÓ</v>
      </c>
      <c r="E6168" t="s">
        <v>4087</v>
      </c>
      <c r="F6168" t="s">
        <v>47</v>
      </c>
      <c r="G6168" t="s">
        <v>10</v>
      </c>
      <c r="H6168">
        <f t="shared" si="290"/>
        <v>11</v>
      </c>
      <c r="I6168" s="1">
        <v>0.47569444444444442</v>
      </c>
      <c r="J6168" t="s">
        <v>325</v>
      </c>
    </row>
    <row r="6169" spans="1:10" x14ac:dyDescent="0.25">
      <c r="A6169" t="s">
        <v>7</v>
      </c>
      <c r="B6169" t="str">
        <f t="shared" si="288"/>
        <v>segunda-feira</v>
      </c>
      <c r="C6169" s="2">
        <v>44312</v>
      </c>
      <c r="D6169" s="2" t="str">
        <f t="shared" si="289"/>
        <v>RUA DIEGUES JUNIOR  , POÇO , MACEIÓ</v>
      </c>
      <c r="E6169" t="s">
        <v>631</v>
      </c>
      <c r="F6169" t="s">
        <v>104</v>
      </c>
      <c r="G6169" t="s">
        <v>10</v>
      </c>
      <c r="H6169">
        <f t="shared" si="290"/>
        <v>11</v>
      </c>
      <c r="I6169" s="1">
        <v>0.47986111111111113</v>
      </c>
      <c r="J6169" t="s">
        <v>14</v>
      </c>
    </row>
    <row r="6170" spans="1:10" x14ac:dyDescent="0.25">
      <c r="A6170" t="s">
        <v>7</v>
      </c>
      <c r="B6170" t="str">
        <f t="shared" si="288"/>
        <v>segunda-feira</v>
      </c>
      <c r="C6170" s="2">
        <v>44312</v>
      </c>
      <c r="D6170" s="2" t="str">
        <f t="shared" si="289"/>
        <v>QD 52 14 , VERGEL DO LAGO , MACEIÓ</v>
      </c>
      <c r="E6170" t="s">
        <v>4088</v>
      </c>
      <c r="F6170" t="s">
        <v>20</v>
      </c>
      <c r="G6170" t="s">
        <v>10</v>
      </c>
      <c r="H6170">
        <f t="shared" si="290"/>
        <v>11</v>
      </c>
      <c r="I6170" s="1">
        <v>0.4916666666666667</v>
      </c>
      <c r="J6170" t="s">
        <v>14</v>
      </c>
    </row>
    <row r="6171" spans="1:10" x14ac:dyDescent="0.25">
      <c r="A6171" t="s">
        <v>7</v>
      </c>
      <c r="B6171" t="str">
        <f t="shared" si="288"/>
        <v>segunda-feira</v>
      </c>
      <c r="C6171" s="2">
        <v>44312</v>
      </c>
      <c r="D6171" s="2" t="str">
        <f t="shared" si="289"/>
        <v>RUA DIEGUES JUNIOR   , POÇO , MACEIÓ</v>
      </c>
      <c r="E6171" t="s">
        <v>1376</v>
      </c>
      <c r="F6171" t="s">
        <v>104</v>
      </c>
      <c r="G6171" t="s">
        <v>10</v>
      </c>
      <c r="H6171">
        <f t="shared" si="290"/>
        <v>11</v>
      </c>
      <c r="I6171" s="1">
        <v>0.4916666666666667</v>
      </c>
      <c r="J6171" t="s">
        <v>54</v>
      </c>
    </row>
    <row r="6172" spans="1:10" x14ac:dyDescent="0.25">
      <c r="A6172" t="s">
        <v>7</v>
      </c>
      <c r="B6172" t="str">
        <f t="shared" si="288"/>
        <v>segunda-feira</v>
      </c>
      <c r="C6172" s="2">
        <v>44312</v>
      </c>
      <c r="D6172" s="2" t="str">
        <f t="shared" si="289"/>
        <v>QUADRA 25 335 , VERGEL DO LAGO , MACEIÓ</v>
      </c>
      <c r="E6172" t="s">
        <v>4089</v>
      </c>
      <c r="F6172" t="s">
        <v>20</v>
      </c>
      <c r="G6172" t="s">
        <v>10</v>
      </c>
      <c r="H6172">
        <f t="shared" si="290"/>
        <v>12</v>
      </c>
      <c r="I6172" s="1">
        <v>0.5083333333333333</v>
      </c>
      <c r="J6172" t="s">
        <v>14</v>
      </c>
    </row>
    <row r="6173" spans="1:10" x14ac:dyDescent="0.25">
      <c r="A6173" t="s">
        <v>7</v>
      </c>
      <c r="B6173" t="str">
        <f t="shared" si="288"/>
        <v>segunda-feira</v>
      </c>
      <c r="C6173" s="2">
        <v>44312</v>
      </c>
      <c r="D6173" s="2" t="str">
        <f t="shared" si="289"/>
        <v>RUA DURVAL GUIMARAES N° 927 , PONTA VERDE , MACEIÓ</v>
      </c>
      <c r="E6173" t="s">
        <v>4090</v>
      </c>
      <c r="F6173" t="s">
        <v>18</v>
      </c>
      <c r="G6173" t="s">
        <v>10</v>
      </c>
      <c r="H6173">
        <f t="shared" si="290"/>
        <v>12</v>
      </c>
      <c r="I6173" s="1">
        <v>0.52777777777777779</v>
      </c>
      <c r="J6173" t="s">
        <v>14</v>
      </c>
    </row>
    <row r="6174" spans="1:10" x14ac:dyDescent="0.25">
      <c r="A6174" t="s">
        <v>7</v>
      </c>
      <c r="B6174" t="str">
        <f t="shared" si="288"/>
        <v>segunda-feira</v>
      </c>
      <c r="C6174" s="2">
        <v>44312</v>
      </c>
      <c r="D6174" s="2" t="str">
        <f t="shared" si="289"/>
        <v>RUA TIRADENTES   , PONTA GROSSA , MACEIÓ</v>
      </c>
      <c r="E6174" t="s">
        <v>4091</v>
      </c>
      <c r="F6174" t="s">
        <v>9</v>
      </c>
      <c r="G6174" t="s">
        <v>10</v>
      </c>
      <c r="H6174">
        <f t="shared" si="290"/>
        <v>13</v>
      </c>
      <c r="I6174" s="1">
        <v>0.54166666666666663</v>
      </c>
      <c r="J6174" t="s">
        <v>27</v>
      </c>
    </row>
    <row r="6175" spans="1:10" x14ac:dyDescent="0.25">
      <c r="A6175" t="s">
        <v>7</v>
      </c>
      <c r="B6175" t="str">
        <f t="shared" si="288"/>
        <v>segunda-feira</v>
      </c>
      <c r="C6175" s="2">
        <v>44312</v>
      </c>
      <c r="D6175" s="2" t="str">
        <f t="shared" si="289"/>
        <v>RUA FIRMINO VASCONCELOS   , PONTA DA TERRA , MACEIÓ</v>
      </c>
      <c r="E6175" t="s">
        <v>15</v>
      </c>
      <c r="F6175" t="s">
        <v>32</v>
      </c>
      <c r="G6175" t="s">
        <v>10</v>
      </c>
      <c r="H6175">
        <f t="shared" si="290"/>
        <v>13</v>
      </c>
      <c r="I6175" s="1">
        <v>0.56111111111111112</v>
      </c>
      <c r="J6175" t="s">
        <v>54</v>
      </c>
    </row>
    <row r="6176" spans="1:10" x14ac:dyDescent="0.25">
      <c r="A6176" t="s">
        <v>7</v>
      </c>
      <c r="B6176" t="str">
        <f t="shared" si="288"/>
        <v>segunda-feira</v>
      </c>
      <c r="C6176" s="2">
        <v>44312</v>
      </c>
      <c r="D6176" s="2" t="str">
        <f t="shared" si="289"/>
        <v>RUA CORONEL ADALTO GOMES BARBOSA, N° 631 , POÇO , MACEIÓ</v>
      </c>
      <c r="E6176" t="s">
        <v>4092</v>
      </c>
      <c r="F6176" t="s">
        <v>104</v>
      </c>
      <c r="G6176" t="s">
        <v>10</v>
      </c>
      <c r="H6176">
        <f t="shared" si="290"/>
        <v>13</v>
      </c>
      <c r="I6176" s="1">
        <v>0.56180555555555556</v>
      </c>
      <c r="J6176" t="s">
        <v>276</v>
      </c>
    </row>
    <row r="6177" spans="1:10" x14ac:dyDescent="0.25">
      <c r="A6177" t="s">
        <v>7</v>
      </c>
      <c r="B6177" t="str">
        <f t="shared" si="288"/>
        <v>segunda-feira</v>
      </c>
      <c r="C6177" s="2">
        <v>44312</v>
      </c>
      <c r="D6177" s="2" t="str">
        <f t="shared" si="289"/>
        <v>RUA DJALMA ROCHA.   , VERGEL DO LAGO , MACEIÓ</v>
      </c>
      <c r="E6177" t="s">
        <v>4093</v>
      </c>
      <c r="F6177" t="s">
        <v>20</v>
      </c>
      <c r="G6177" t="s">
        <v>10</v>
      </c>
      <c r="H6177">
        <f t="shared" si="290"/>
        <v>13</v>
      </c>
      <c r="I6177" s="1">
        <v>0.56388888888888888</v>
      </c>
      <c r="J6177" t="s">
        <v>14</v>
      </c>
    </row>
    <row r="6178" spans="1:10" x14ac:dyDescent="0.25">
      <c r="A6178" t="s">
        <v>7</v>
      </c>
      <c r="B6178" t="str">
        <f t="shared" si="288"/>
        <v>segunda-feira</v>
      </c>
      <c r="C6178" s="2">
        <v>44312</v>
      </c>
      <c r="D6178" s="2" t="str">
        <f t="shared" si="289"/>
        <v>RUA CABO REIS 5 d , PONTA GROSSA , MACEIÓ</v>
      </c>
      <c r="E6178" t="s">
        <v>4094</v>
      </c>
      <c r="F6178" t="s">
        <v>9</v>
      </c>
      <c r="G6178" t="s">
        <v>10</v>
      </c>
      <c r="H6178">
        <f t="shared" si="290"/>
        <v>13</v>
      </c>
      <c r="I6178" s="1">
        <v>0.56666666666666665</v>
      </c>
      <c r="J6178" t="s">
        <v>11</v>
      </c>
    </row>
    <row r="6179" spans="1:10" x14ac:dyDescent="0.25">
      <c r="A6179" t="s">
        <v>7</v>
      </c>
      <c r="B6179" t="str">
        <f t="shared" si="288"/>
        <v>segunda-feira</v>
      </c>
      <c r="C6179" s="2">
        <v>44312</v>
      </c>
      <c r="D6179" s="2" t="str">
        <f t="shared" si="289"/>
        <v>QD 04  , TRAPICHE DA BARRA , MACEIÓ</v>
      </c>
      <c r="E6179" t="s">
        <v>4095</v>
      </c>
      <c r="F6179" t="s">
        <v>77</v>
      </c>
      <c r="G6179" t="s">
        <v>10</v>
      </c>
      <c r="H6179">
        <f t="shared" si="290"/>
        <v>13</v>
      </c>
      <c r="I6179" s="1">
        <v>0.57430555555555551</v>
      </c>
      <c r="J6179" t="s">
        <v>54</v>
      </c>
    </row>
    <row r="6180" spans="1:10" x14ac:dyDescent="0.25">
      <c r="A6180" t="s">
        <v>7</v>
      </c>
      <c r="B6180" t="str">
        <f t="shared" si="288"/>
        <v>segunda-feira</v>
      </c>
      <c r="C6180" s="2">
        <v>44312</v>
      </c>
      <c r="D6180" s="2" t="str">
        <f t="shared" si="289"/>
        <v>RUA JOSÉ CORREIA FILHO     , PAJUÇARA , MACEIÓ</v>
      </c>
      <c r="E6180" t="s">
        <v>4096</v>
      </c>
      <c r="F6180" t="s">
        <v>16</v>
      </c>
      <c r="G6180" t="s">
        <v>10</v>
      </c>
      <c r="H6180">
        <f t="shared" si="290"/>
        <v>15</v>
      </c>
      <c r="I6180" s="1">
        <v>0.62638888888888888</v>
      </c>
      <c r="J6180" t="s">
        <v>54</v>
      </c>
    </row>
    <row r="6181" spans="1:10" x14ac:dyDescent="0.25">
      <c r="A6181" t="s">
        <v>7</v>
      </c>
      <c r="B6181" t="str">
        <f t="shared" si="288"/>
        <v>segunda-feira</v>
      </c>
      <c r="C6181" s="2">
        <v>44312</v>
      </c>
      <c r="D6181" s="2" t="str">
        <f t="shared" si="289"/>
        <v>Q03   , VERGEL DO LAGO , MACEIÓ</v>
      </c>
      <c r="E6181" t="s">
        <v>4097</v>
      </c>
      <c r="F6181" t="s">
        <v>20</v>
      </c>
      <c r="G6181" t="s">
        <v>10</v>
      </c>
      <c r="H6181">
        <f t="shared" si="290"/>
        <v>15</v>
      </c>
      <c r="I6181" s="1">
        <v>0.64930555555555558</v>
      </c>
      <c r="J6181" t="s">
        <v>14</v>
      </c>
    </row>
    <row r="6182" spans="1:10" x14ac:dyDescent="0.25">
      <c r="A6182" t="s">
        <v>7</v>
      </c>
      <c r="B6182" t="str">
        <f t="shared" si="288"/>
        <v>segunda-feira</v>
      </c>
      <c r="C6182" s="2">
        <v>44312</v>
      </c>
      <c r="D6182" s="2" t="str">
        <f t="shared" si="289"/>
        <v>AV. SILVIO CARLOS VIANA  , PONTA VERDE , MACEIÓ</v>
      </c>
      <c r="E6182" t="s">
        <v>2378</v>
      </c>
      <c r="F6182" t="s">
        <v>18</v>
      </c>
      <c r="G6182" t="s">
        <v>10</v>
      </c>
      <c r="H6182">
        <f t="shared" si="290"/>
        <v>15</v>
      </c>
      <c r="I6182" s="1">
        <v>0.65486111111111112</v>
      </c>
      <c r="J6182" t="s">
        <v>14</v>
      </c>
    </row>
    <row r="6183" spans="1:10" x14ac:dyDescent="0.25">
      <c r="A6183" t="s">
        <v>7</v>
      </c>
      <c r="B6183" t="str">
        <f t="shared" si="288"/>
        <v>segunda-feira</v>
      </c>
      <c r="C6183" s="2">
        <v>44312</v>
      </c>
      <c r="D6183" s="2" t="str">
        <f t="shared" si="289"/>
        <v>RUA NOSSA SENHORA APARECIDA  , POÇO , MACEIÓ</v>
      </c>
      <c r="E6183" t="s">
        <v>1019</v>
      </c>
      <c r="F6183" t="s">
        <v>104</v>
      </c>
      <c r="G6183" t="s">
        <v>10</v>
      </c>
      <c r="H6183">
        <f t="shared" si="290"/>
        <v>16</v>
      </c>
      <c r="I6183" s="1">
        <v>0.68125000000000002</v>
      </c>
      <c r="J6183" t="s">
        <v>21</v>
      </c>
    </row>
    <row r="6184" spans="1:10" x14ac:dyDescent="0.25">
      <c r="A6184" t="s">
        <v>7</v>
      </c>
      <c r="B6184" t="str">
        <f t="shared" si="288"/>
        <v>segunda-feira</v>
      </c>
      <c r="C6184" s="2">
        <v>44312</v>
      </c>
      <c r="D6184" s="2" t="str">
        <f t="shared" si="289"/>
        <v>RUA CARLOS POVINO CAVALCANTE,  APT 902, N° 4285 , JATIÚCA , MACEIÓ</v>
      </c>
      <c r="E6184" t="s">
        <v>4098</v>
      </c>
      <c r="F6184" t="s">
        <v>13</v>
      </c>
      <c r="G6184" t="s">
        <v>10</v>
      </c>
      <c r="H6184">
        <f t="shared" si="290"/>
        <v>16</v>
      </c>
      <c r="I6184" s="1">
        <v>0.68402777777777779</v>
      </c>
      <c r="J6184" t="s">
        <v>21</v>
      </c>
    </row>
    <row r="6185" spans="1:10" x14ac:dyDescent="0.25">
      <c r="A6185" t="s">
        <v>7</v>
      </c>
      <c r="B6185" t="str">
        <f t="shared" si="288"/>
        <v>segunda-feira</v>
      </c>
      <c r="C6185" s="2">
        <v>44312</v>
      </c>
      <c r="D6185" s="2" t="str">
        <f t="shared" si="289"/>
        <v>RUA SANTA MARGARIDA  / ANTIGA VILA ARATU   , TRAPICHE DA BARRA , MACEIÓ</v>
      </c>
      <c r="E6185" t="s">
        <v>4099</v>
      </c>
      <c r="F6185" t="s">
        <v>77</v>
      </c>
      <c r="G6185" t="s">
        <v>10</v>
      </c>
      <c r="H6185">
        <f t="shared" si="290"/>
        <v>16</v>
      </c>
      <c r="I6185" s="1">
        <v>0.68958333333333333</v>
      </c>
      <c r="J6185" t="s">
        <v>54</v>
      </c>
    </row>
    <row r="6186" spans="1:10" x14ac:dyDescent="0.25">
      <c r="A6186" t="s">
        <v>7</v>
      </c>
      <c r="B6186" t="str">
        <f t="shared" si="288"/>
        <v>segunda-feira</v>
      </c>
      <c r="C6186" s="2">
        <v>44312</v>
      </c>
      <c r="D6186" s="2" t="str">
        <f t="shared" si="289"/>
        <v>TRAVESSA SANTA AMÁLIA  , JATIÚCA , MACEIÓ</v>
      </c>
      <c r="E6186" t="s">
        <v>4100</v>
      </c>
      <c r="F6186" t="s">
        <v>13</v>
      </c>
      <c r="G6186" t="s">
        <v>10</v>
      </c>
      <c r="H6186">
        <f t="shared" si="290"/>
        <v>16</v>
      </c>
      <c r="I6186" s="1">
        <v>0.68958333333333333</v>
      </c>
      <c r="J6186" t="s">
        <v>256</v>
      </c>
    </row>
    <row r="6187" spans="1:10" x14ac:dyDescent="0.25">
      <c r="A6187" t="s">
        <v>7</v>
      </c>
      <c r="B6187" t="str">
        <f t="shared" si="288"/>
        <v>segunda-feira</v>
      </c>
      <c r="C6187" s="2">
        <v>44312</v>
      </c>
      <c r="D6187" s="2" t="str">
        <f t="shared" si="289"/>
        <v>RUA DIEGUES JUNIOR	  , POÇO , MACEIÓ</v>
      </c>
      <c r="E6187" t="s">
        <v>4101</v>
      </c>
      <c r="F6187" t="s">
        <v>104</v>
      </c>
      <c r="G6187" t="s">
        <v>10</v>
      </c>
      <c r="H6187">
        <f t="shared" si="290"/>
        <v>16</v>
      </c>
      <c r="I6187" s="1">
        <v>0.69236111111111109</v>
      </c>
      <c r="J6187" t="s">
        <v>14</v>
      </c>
    </row>
    <row r="6188" spans="1:10" x14ac:dyDescent="0.25">
      <c r="A6188" t="s">
        <v>7</v>
      </c>
      <c r="B6188" t="str">
        <f t="shared" si="288"/>
        <v>segunda-feira</v>
      </c>
      <c r="C6188" s="2">
        <v>44312</v>
      </c>
      <c r="D6188" s="2" t="str">
        <f t="shared" si="289"/>
        <v>TRAV. SURUAGY  , LEVADA , MACEIÓ</v>
      </c>
      <c r="E6188" t="s">
        <v>4102</v>
      </c>
      <c r="F6188" t="s">
        <v>34</v>
      </c>
      <c r="G6188" t="s">
        <v>10</v>
      </c>
      <c r="H6188">
        <f t="shared" si="290"/>
        <v>16</v>
      </c>
      <c r="I6188" s="1">
        <v>0.69305555555555554</v>
      </c>
      <c r="J6188" t="s">
        <v>14</v>
      </c>
    </row>
    <row r="6189" spans="1:10" x14ac:dyDescent="0.25">
      <c r="A6189" t="s">
        <v>7</v>
      </c>
      <c r="B6189" t="str">
        <f t="shared" si="288"/>
        <v>segunda-feira</v>
      </c>
      <c r="C6189" s="2">
        <v>44312</v>
      </c>
      <c r="D6189" s="2" t="str">
        <f t="shared" si="289"/>
        <v>QUADRA H  , VERGEL DO LAGO , MACEIÓ</v>
      </c>
      <c r="E6189" t="s">
        <v>4103</v>
      </c>
      <c r="F6189" t="s">
        <v>20</v>
      </c>
      <c r="G6189" t="s">
        <v>10</v>
      </c>
      <c r="H6189">
        <f t="shared" si="290"/>
        <v>16</v>
      </c>
      <c r="I6189" s="1">
        <v>0.69861111111111107</v>
      </c>
      <c r="J6189" t="s">
        <v>14</v>
      </c>
    </row>
    <row r="6190" spans="1:10" x14ac:dyDescent="0.25">
      <c r="A6190" t="s">
        <v>7</v>
      </c>
      <c r="B6190" t="str">
        <f t="shared" si="288"/>
        <v>segunda-feira</v>
      </c>
      <c r="C6190" s="2">
        <v>44312</v>
      </c>
      <c r="D6190" s="2" t="str">
        <f t="shared" si="289"/>
        <v>RUA TEXEIRA BASTOS  574 , PONTA GROSSA , MACEIÓ</v>
      </c>
      <c r="E6190" t="s">
        <v>4104</v>
      </c>
      <c r="F6190" t="s">
        <v>9</v>
      </c>
      <c r="G6190" t="s">
        <v>10</v>
      </c>
      <c r="H6190">
        <f t="shared" si="290"/>
        <v>17</v>
      </c>
      <c r="I6190" s="1">
        <v>0.71666666666666667</v>
      </c>
      <c r="J6190" t="s">
        <v>11</v>
      </c>
    </row>
    <row r="6191" spans="1:10" x14ac:dyDescent="0.25">
      <c r="A6191" t="s">
        <v>7</v>
      </c>
      <c r="B6191" t="str">
        <f t="shared" si="288"/>
        <v>segunda-feira</v>
      </c>
      <c r="C6191" s="2">
        <v>44312</v>
      </c>
      <c r="D6191" s="2" t="str">
        <f t="shared" si="289"/>
        <v>CONJUNTO DOS PESCADORES, QUADRA H  , VERGEL DO LAGO , MACEIÓ</v>
      </c>
      <c r="E6191" t="s">
        <v>4105</v>
      </c>
      <c r="F6191" t="s">
        <v>20</v>
      </c>
      <c r="G6191" t="s">
        <v>10</v>
      </c>
      <c r="H6191">
        <f t="shared" si="290"/>
        <v>17</v>
      </c>
      <c r="I6191" s="1">
        <v>0.71736111111111101</v>
      </c>
      <c r="J6191" t="s">
        <v>14</v>
      </c>
    </row>
    <row r="6192" spans="1:10" x14ac:dyDescent="0.25">
      <c r="A6192" t="s">
        <v>7</v>
      </c>
      <c r="B6192" t="str">
        <f t="shared" si="288"/>
        <v>segunda-feira</v>
      </c>
      <c r="C6192" s="2">
        <v>44312</v>
      </c>
      <c r="D6192" s="2" t="str">
        <f t="shared" si="289"/>
        <v>Q 55  , VERGEL DO LAGO , MACEIÓ</v>
      </c>
      <c r="E6192" t="s">
        <v>4106</v>
      </c>
      <c r="F6192" t="s">
        <v>20</v>
      </c>
      <c r="G6192" t="s">
        <v>10</v>
      </c>
      <c r="H6192">
        <f t="shared" si="290"/>
        <v>17</v>
      </c>
      <c r="I6192" s="1">
        <v>0.72013888888888899</v>
      </c>
      <c r="J6192" t="s">
        <v>14</v>
      </c>
    </row>
    <row r="6193" spans="1:10" x14ac:dyDescent="0.25">
      <c r="A6193" t="s">
        <v>7</v>
      </c>
      <c r="B6193" t="str">
        <f t="shared" si="288"/>
        <v>segunda-feira</v>
      </c>
      <c r="C6193" s="2">
        <v>44312</v>
      </c>
      <c r="D6193" s="2" t="str">
        <f t="shared" si="289"/>
        <v>RUA SANTA MARGARIDA, VILA ARATU  , TRAPICHE DA BARRA , MACEIÓ</v>
      </c>
      <c r="E6193" t="s">
        <v>4107</v>
      </c>
      <c r="F6193" t="s">
        <v>77</v>
      </c>
      <c r="G6193" t="s">
        <v>10</v>
      </c>
      <c r="H6193">
        <f t="shared" si="290"/>
        <v>17</v>
      </c>
      <c r="I6193" s="1">
        <v>0.72499999999999998</v>
      </c>
      <c r="J6193" t="s">
        <v>14</v>
      </c>
    </row>
    <row r="6194" spans="1:10" x14ac:dyDescent="0.25">
      <c r="A6194" t="s">
        <v>7</v>
      </c>
      <c r="B6194" t="str">
        <f t="shared" si="288"/>
        <v>segunda-feira</v>
      </c>
      <c r="C6194" s="2">
        <v>44312</v>
      </c>
      <c r="D6194" s="2" t="str">
        <f t="shared" si="289"/>
        <v>RUA DOUTOR MIGUEL OMENA   , PRADO , MACEIÓ</v>
      </c>
      <c r="E6194" t="s">
        <v>4108</v>
      </c>
      <c r="F6194" t="s">
        <v>42</v>
      </c>
      <c r="G6194" t="s">
        <v>10</v>
      </c>
      <c r="H6194">
        <f t="shared" si="290"/>
        <v>17</v>
      </c>
      <c r="I6194" s="1">
        <v>0.72569444444444453</v>
      </c>
      <c r="J6194" t="s">
        <v>213</v>
      </c>
    </row>
    <row r="6195" spans="1:10" x14ac:dyDescent="0.25">
      <c r="A6195" t="s">
        <v>7</v>
      </c>
      <c r="B6195" t="str">
        <f t="shared" si="288"/>
        <v>segunda-feira</v>
      </c>
      <c r="C6195" s="2">
        <v>44312</v>
      </c>
      <c r="D6195" s="2" t="str">
        <f t="shared" si="289"/>
        <v>RUA DR ROCHA CAVALCANTE 542 , VERGEL DO LAGO , MACEIÓ</v>
      </c>
      <c r="E6195" t="s">
        <v>4109</v>
      </c>
      <c r="F6195" t="s">
        <v>20</v>
      </c>
      <c r="G6195" t="s">
        <v>10</v>
      </c>
      <c r="H6195">
        <f t="shared" si="290"/>
        <v>17</v>
      </c>
      <c r="I6195" s="1">
        <v>0.72986111111111107</v>
      </c>
      <c r="J6195" t="s">
        <v>54</v>
      </c>
    </row>
    <row r="6196" spans="1:10" x14ac:dyDescent="0.25">
      <c r="A6196" t="s">
        <v>7</v>
      </c>
      <c r="B6196" t="str">
        <f t="shared" si="288"/>
        <v>segunda-feira</v>
      </c>
      <c r="C6196" s="2">
        <v>44312</v>
      </c>
      <c r="D6196" s="2" t="str">
        <f t="shared" si="289"/>
        <v>CONJ. LENITA VILELA, Q. M 32 , TRAPICHE DA BARRA , MACEIÓ</v>
      </c>
      <c r="E6196" t="s">
        <v>4110</v>
      </c>
      <c r="F6196" t="s">
        <v>77</v>
      </c>
      <c r="G6196" t="s">
        <v>10</v>
      </c>
      <c r="H6196">
        <f t="shared" si="290"/>
        <v>17</v>
      </c>
      <c r="I6196" s="1">
        <v>0.73263888888888884</v>
      </c>
      <c r="J6196" t="s">
        <v>14</v>
      </c>
    </row>
    <row r="6197" spans="1:10" x14ac:dyDescent="0.25">
      <c r="A6197" t="s">
        <v>7</v>
      </c>
      <c r="B6197" t="str">
        <f t="shared" si="288"/>
        <v>segunda-feira</v>
      </c>
      <c r="C6197" s="2">
        <v>44312</v>
      </c>
      <c r="D6197" s="2" t="str">
        <f t="shared" si="289"/>
        <v>RUA SANTA MARGARIDA   , PONTA GROSSA , MACEIÓ</v>
      </c>
      <c r="E6197" t="s">
        <v>280</v>
      </c>
      <c r="F6197" t="s">
        <v>9</v>
      </c>
      <c r="G6197" t="s">
        <v>10</v>
      </c>
      <c r="H6197">
        <f t="shared" si="290"/>
        <v>17</v>
      </c>
      <c r="I6197" s="1">
        <v>0.74375000000000002</v>
      </c>
      <c r="J6197" t="s">
        <v>14</v>
      </c>
    </row>
    <row r="6198" spans="1:10" x14ac:dyDescent="0.25">
      <c r="A6198" t="s">
        <v>7</v>
      </c>
      <c r="B6198" t="str">
        <f t="shared" si="288"/>
        <v>segunda-feira</v>
      </c>
      <c r="C6198" s="2">
        <v>44312</v>
      </c>
      <c r="D6198" s="2" t="str">
        <f t="shared" si="289"/>
        <v>RUA SANTA ANA  , POÇO , MACEIÓ</v>
      </c>
      <c r="E6198" t="s">
        <v>1036</v>
      </c>
      <c r="F6198" t="s">
        <v>104</v>
      </c>
      <c r="G6198" t="s">
        <v>10</v>
      </c>
      <c r="H6198">
        <f t="shared" si="290"/>
        <v>17</v>
      </c>
      <c r="I6198" s="1">
        <v>0.74583333333333324</v>
      </c>
      <c r="J6198" t="s">
        <v>256</v>
      </c>
    </row>
    <row r="6199" spans="1:10" x14ac:dyDescent="0.25">
      <c r="A6199" t="s">
        <v>7</v>
      </c>
      <c r="B6199" t="str">
        <f t="shared" si="288"/>
        <v>segunda-feira</v>
      </c>
      <c r="C6199" s="2">
        <v>44312</v>
      </c>
      <c r="D6199" s="2" t="str">
        <f t="shared" si="289"/>
        <v>AV.ALVARO OTAÇILIO  , PONTA VERDE , MACEIÓ</v>
      </c>
      <c r="E6199" t="s">
        <v>4111</v>
      </c>
      <c r="F6199" t="s">
        <v>18</v>
      </c>
      <c r="G6199" t="s">
        <v>10</v>
      </c>
      <c r="H6199">
        <f t="shared" si="290"/>
        <v>17</v>
      </c>
      <c r="I6199" s="1">
        <v>0.74791666666666667</v>
      </c>
      <c r="J6199" t="s">
        <v>27</v>
      </c>
    </row>
    <row r="6200" spans="1:10" x14ac:dyDescent="0.25">
      <c r="A6200" t="s">
        <v>7</v>
      </c>
      <c r="B6200" t="str">
        <f t="shared" si="288"/>
        <v>segunda-feira</v>
      </c>
      <c r="C6200" s="2">
        <v>44312</v>
      </c>
      <c r="D6200" s="2" t="str">
        <f t="shared" si="289"/>
        <v>RUA LUZIA SURUAGY  , LEVADA , MACEIÓ</v>
      </c>
      <c r="E6200" t="s">
        <v>433</v>
      </c>
      <c r="F6200" t="s">
        <v>34</v>
      </c>
      <c r="G6200" t="s">
        <v>10</v>
      </c>
      <c r="H6200">
        <f t="shared" si="290"/>
        <v>18</v>
      </c>
      <c r="I6200" s="1">
        <v>0.75416666666666676</v>
      </c>
      <c r="J6200" t="s">
        <v>14</v>
      </c>
    </row>
    <row r="6201" spans="1:10" x14ac:dyDescent="0.25">
      <c r="A6201" t="s">
        <v>7</v>
      </c>
      <c r="B6201" t="str">
        <f t="shared" si="288"/>
        <v>segunda-feira</v>
      </c>
      <c r="C6201" s="2">
        <v>44312</v>
      </c>
      <c r="D6201" s="2" t="str">
        <f t="shared" si="289"/>
        <v>CONJ. LENITA VILELA / QUADRA M 32 , TRAPICHE DA BARRA , MACEIÓ</v>
      </c>
      <c r="E6201" t="s">
        <v>4112</v>
      </c>
      <c r="F6201" t="s">
        <v>77</v>
      </c>
      <c r="G6201" t="s">
        <v>10</v>
      </c>
      <c r="H6201">
        <f t="shared" si="290"/>
        <v>18</v>
      </c>
      <c r="I6201" s="1">
        <v>0.75555555555555554</v>
      </c>
      <c r="J6201" t="s">
        <v>14</v>
      </c>
    </row>
    <row r="6202" spans="1:10" x14ac:dyDescent="0.25">
      <c r="A6202" t="s">
        <v>7</v>
      </c>
      <c r="B6202" t="str">
        <f t="shared" si="288"/>
        <v>segunda-feira</v>
      </c>
      <c r="C6202" s="2">
        <v>44312</v>
      </c>
      <c r="D6202" s="2" t="str">
        <f t="shared" si="289"/>
        <v>QD 08  , VERGEL DO LAGO , MACEIÓ</v>
      </c>
      <c r="E6202" t="s">
        <v>4113</v>
      </c>
      <c r="F6202" t="s">
        <v>20</v>
      </c>
      <c r="G6202" t="s">
        <v>10</v>
      </c>
      <c r="H6202">
        <f t="shared" si="290"/>
        <v>18</v>
      </c>
      <c r="I6202" s="1">
        <v>0.75763888888888886</v>
      </c>
      <c r="J6202" t="s">
        <v>14</v>
      </c>
    </row>
    <row r="6203" spans="1:10" x14ac:dyDescent="0.25">
      <c r="A6203" t="s">
        <v>7</v>
      </c>
      <c r="B6203" t="str">
        <f t="shared" si="288"/>
        <v>segunda-feira</v>
      </c>
      <c r="C6203" s="2">
        <v>44312</v>
      </c>
      <c r="D6203" s="2" t="str">
        <f t="shared" si="289"/>
        <v>RUA SANTA HELENA   , PONTAL DA BARRA , MACEIÓ</v>
      </c>
      <c r="E6203" t="s">
        <v>450</v>
      </c>
      <c r="F6203" t="s">
        <v>49</v>
      </c>
      <c r="G6203" t="s">
        <v>10</v>
      </c>
      <c r="H6203">
        <f t="shared" si="290"/>
        <v>18</v>
      </c>
      <c r="I6203" s="1">
        <v>0.76597222222222217</v>
      </c>
      <c r="J6203" t="s">
        <v>14</v>
      </c>
    </row>
    <row r="6204" spans="1:10" x14ac:dyDescent="0.25">
      <c r="A6204" t="s">
        <v>7</v>
      </c>
      <c r="B6204" t="str">
        <f t="shared" si="288"/>
        <v>segunda-feira</v>
      </c>
      <c r="C6204" s="2">
        <v>44312</v>
      </c>
      <c r="D6204" s="2" t="str">
        <f t="shared" si="289"/>
        <v>RUA CABO REIS  , TRAPICHE DA BARRA , MACEIÓ</v>
      </c>
      <c r="E6204" t="s">
        <v>304</v>
      </c>
      <c r="F6204" t="s">
        <v>77</v>
      </c>
      <c r="G6204" t="s">
        <v>10</v>
      </c>
      <c r="H6204">
        <f t="shared" si="290"/>
        <v>18</v>
      </c>
      <c r="I6204" s="1">
        <v>0.76874999999999993</v>
      </c>
      <c r="J6204" t="s">
        <v>14</v>
      </c>
    </row>
    <row r="6205" spans="1:10" x14ac:dyDescent="0.25">
      <c r="A6205" t="s">
        <v>7</v>
      </c>
      <c r="B6205" t="str">
        <f t="shared" si="288"/>
        <v>segunda-feira</v>
      </c>
      <c r="C6205" s="2">
        <v>44312</v>
      </c>
      <c r="D6205" s="2" t="str">
        <f t="shared" si="289"/>
        <v>RUA DIEGUES JUNIOR	  , POÇO , MACEIÓ</v>
      </c>
      <c r="E6205" t="s">
        <v>4101</v>
      </c>
      <c r="F6205" t="s">
        <v>104</v>
      </c>
      <c r="G6205" t="s">
        <v>10</v>
      </c>
      <c r="H6205">
        <f t="shared" si="290"/>
        <v>18</v>
      </c>
      <c r="I6205" s="1">
        <v>0.77986111111111101</v>
      </c>
      <c r="J6205" t="s">
        <v>14</v>
      </c>
    </row>
    <row r="6206" spans="1:10" x14ac:dyDescent="0.25">
      <c r="A6206" t="s">
        <v>7</v>
      </c>
      <c r="B6206" t="str">
        <f t="shared" si="288"/>
        <v>segunda-feira</v>
      </c>
      <c r="C6206" s="2">
        <v>44312</v>
      </c>
      <c r="D6206" s="2" t="str">
        <f t="shared" si="289"/>
        <v>RUA ÂNGELO MARTINS Nº 68 , JATIÚCA , MACEIÓ</v>
      </c>
      <c r="E6206" t="s">
        <v>4114</v>
      </c>
      <c r="F6206" t="s">
        <v>13</v>
      </c>
      <c r="G6206" t="s">
        <v>10</v>
      </c>
      <c r="H6206">
        <f t="shared" si="290"/>
        <v>18</v>
      </c>
      <c r="I6206" s="1">
        <v>0.78194444444444444</v>
      </c>
      <c r="J6206" t="s">
        <v>14</v>
      </c>
    </row>
    <row r="6207" spans="1:10" x14ac:dyDescent="0.25">
      <c r="A6207" t="s">
        <v>7</v>
      </c>
      <c r="B6207" t="str">
        <f t="shared" si="288"/>
        <v>segunda-feira</v>
      </c>
      <c r="C6207" s="2">
        <v>44312</v>
      </c>
      <c r="D6207" s="2" t="str">
        <f t="shared" si="289"/>
        <v>RUA L  , VERGEL DO LAGO , MACEIÓ</v>
      </c>
      <c r="E6207" t="s">
        <v>4115</v>
      </c>
      <c r="F6207" t="s">
        <v>20</v>
      </c>
      <c r="G6207" t="s">
        <v>10</v>
      </c>
      <c r="H6207">
        <f t="shared" si="290"/>
        <v>18</v>
      </c>
      <c r="I6207" s="1">
        <v>0.78333333333333333</v>
      </c>
      <c r="J6207" t="s">
        <v>14</v>
      </c>
    </row>
    <row r="6208" spans="1:10" x14ac:dyDescent="0.25">
      <c r="A6208" t="s">
        <v>7</v>
      </c>
      <c r="B6208" t="str">
        <f t="shared" si="288"/>
        <v>segunda-feira</v>
      </c>
      <c r="C6208" s="2">
        <v>44312</v>
      </c>
      <c r="D6208" s="2" t="str">
        <f t="shared" si="289"/>
        <v>RUA LUZIA SURUAGY	  , LEVADA , MACEIÓ</v>
      </c>
      <c r="E6208" t="s">
        <v>4116</v>
      </c>
      <c r="F6208" t="s">
        <v>34</v>
      </c>
      <c r="G6208" t="s">
        <v>10</v>
      </c>
      <c r="H6208">
        <f t="shared" si="290"/>
        <v>18</v>
      </c>
      <c r="I6208" s="1">
        <v>0.78749999999999998</v>
      </c>
      <c r="J6208" t="s">
        <v>14</v>
      </c>
    </row>
    <row r="6209" spans="1:10" x14ac:dyDescent="0.25">
      <c r="A6209" t="s">
        <v>7</v>
      </c>
      <c r="B6209" t="str">
        <f t="shared" si="288"/>
        <v>segunda-feira</v>
      </c>
      <c r="C6209" s="2">
        <v>44312</v>
      </c>
      <c r="D6209" s="2" t="str">
        <f t="shared" si="289"/>
        <v>RUA PROFESSOR ALMEIDA LEITE  , TRAPICHE DA BARRA , MACEIÓ</v>
      </c>
      <c r="E6209" t="s">
        <v>2019</v>
      </c>
      <c r="F6209" t="s">
        <v>77</v>
      </c>
      <c r="G6209" t="s">
        <v>10</v>
      </c>
      <c r="H6209">
        <f t="shared" si="290"/>
        <v>19</v>
      </c>
      <c r="I6209" s="1">
        <v>0.79999999999999993</v>
      </c>
      <c r="J6209" t="s">
        <v>14</v>
      </c>
    </row>
    <row r="6210" spans="1:10" x14ac:dyDescent="0.25">
      <c r="A6210" t="s">
        <v>7</v>
      </c>
      <c r="B6210" t="str">
        <f t="shared" si="288"/>
        <v>segunda-feira</v>
      </c>
      <c r="C6210" s="2">
        <v>44312</v>
      </c>
      <c r="D6210" s="2" t="str">
        <f t="shared" si="289"/>
        <v>QUADRA 55 25 , VERGEL DO LAGO , MACEIÓ</v>
      </c>
      <c r="E6210" t="s">
        <v>1991</v>
      </c>
      <c r="F6210" t="s">
        <v>20</v>
      </c>
      <c r="G6210" t="s">
        <v>10</v>
      </c>
      <c r="H6210">
        <f t="shared" si="290"/>
        <v>19</v>
      </c>
      <c r="I6210" s="1">
        <v>0.81180555555555556</v>
      </c>
      <c r="J6210" t="s">
        <v>14</v>
      </c>
    </row>
    <row r="6211" spans="1:10" x14ac:dyDescent="0.25">
      <c r="A6211" t="s">
        <v>7</v>
      </c>
      <c r="B6211" t="str">
        <f t="shared" ref="B6211:B6274" si="291">TEXT(WEEKDAY(C6211),"dddd")</f>
        <v>segunda-feira</v>
      </c>
      <c r="C6211" s="2">
        <v>44312</v>
      </c>
      <c r="D6211" s="2" t="str">
        <f t="shared" ref="D6211:D6274" si="292">E6211&amp;" , "&amp;F6211&amp;" , "&amp;G6211</f>
        <v>RUA DIJALMO COSTA 21 , VERGEL DO LAGO , MACEIÓ</v>
      </c>
      <c r="E6211" t="s">
        <v>4117</v>
      </c>
      <c r="F6211" t="s">
        <v>20</v>
      </c>
      <c r="G6211" t="s">
        <v>10</v>
      </c>
      <c r="H6211">
        <f t="shared" ref="H6211:H6274" si="293">HOUR(I6211)</f>
        <v>19</v>
      </c>
      <c r="I6211" s="1">
        <v>0.82777777777777783</v>
      </c>
      <c r="J6211" t="s">
        <v>54</v>
      </c>
    </row>
    <row r="6212" spans="1:10" x14ac:dyDescent="0.25">
      <c r="A6212" t="s">
        <v>7</v>
      </c>
      <c r="B6212" t="str">
        <f t="shared" si="291"/>
        <v>segunda-feira</v>
      </c>
      <c r="C6212" s="2">
        <v>44312</v>
      </c>
      <c r="D6212" s="2" t="str">
        <f t="shared" si="292"/>
        <v>RUA SOLD. EDUARDO SANTOS  , JATIÚCA , MACEIÓ</v>
      </c>
      <c r="E6212" t="s">
        <v>2680</v>
      </c>
      <c r="F6212" t="s">
        <v>13</v>
      </c>
      <c r="G6212" t="s">
        <v>10</v>
      </c>
      <c r="H6212">
        <f t="shared" si="293"/>
        <v>19</v>
      </c>
      <c r="I6212" s="1">
        <v>0.83124999999999993</v>
      </c>
      <c r="J6212" t="s">
        <v>14</v>
      </c>
    </row>
    <row r="6213" spans="1:10" x14ac:dyDescent="0.25">
      <c r="A6213" t="s">
        <v>7</v>
      </c>
      <c r="B6213" t="str">
        <f t="shared" si="291"/>
        <v>segunda-feira</v>
      </c>
      <c r="C6213" s="2">
        <v>44312</v>
      </c>
      <c r="D6213" s="2" t="str">
        <f t="shared" si="292"/>
        <v>RUA AMINADABE VALENTE PX AO 447 , TRAPICHE DA BARRA , MACEIÓ</v>
      </c>
      <c r="E6213" t="s">
        <v>4118</v>
      </c>
      <c r="F6213" t="s">
        <v>77</v>
      </c>
      <c r="G6213" t="s">
        <v>10</v>
      </c>
      <c r="H6213">
        <f t="shared" si="293"/>
        <v>20</v>
      </c>
      <c r="I6213" s="1">
        <v>0.83333333333333337</v>
      </c>
      <c r="J6213" t="s">
        <v>14</v>
      </c>
    </row>
    <row r="6214" spans="1:10" x14ac:dyDescent="0.25">
      <c r="A6214" t="s">
        <v>7</v>
      </c>
      <c r="B6214" t="str">
        <f t="shared" si="291"/>
        <v>segunda-feira</v>
      </c>
      <c r="C6214" s="2">
        <v>44312</v>
      </c>
      <c r="D6214" s="2" t="str">
        <f t="shared" si="292"/>
        <v>RUA FRANCO JATOBA, CONDOMINIO BETEL  , PRADO , MACEIÓ</v>
      </c>
      <c r="E6214" t="s">
        <v>4119</v>
      </c>
      <c r="F6214" t="s">
        <v>42</v>
      </c>
      <c r="G6214" t="s">
        <v>10</v>
      </c>
      <c r="H6214">
        <f t="shared" si="293"/>
        <v>20</v>
      </c>
      <c r="I6214" s="1">
        <v>0.84444444444444444</v>
      </c>
      <c r="J6214" t="s">
        <v>14</v>
      </c>
    </row>
    <row r="6215" spans="1:10" x14ac:dyDescent="0.25">
      <c r="A6215" t="s">
        <v>7</v>
      </c>
      <c r="B6215" t="str">
        <f t="shared" si="291"/>
        <v>segunda-feira</v>
      </c>
      <c r="C6215" s="2">
        <v>44312</v>
      </c>
      <c r="D6215" s="2" t="str">
        <f t="shared" si="292"/>
        <v>QD 8  , VERGEL DO LAGO , MACEIÓ</v>
      </c>
      <c r="E6215" t="s">
        <v>709</v>
      </c>
      <c r="F6215" t="s">
        <v>20</v>
      </c>
      <c r="G6215" t="s">
        <v>10</v>
      </c>
      <c r="H6215">
        <f t="shared" si="293"/>
        <v>20</v>
      </c>
      <c r="I6215" s="1">
        <v>0.85555555555555562</v>
      </c>
      <c r="J6215" t="s">
        <v>14</v>
      </c>
    </row>
    <row r="6216" spans="1:10" x14ac:dyDescent="0.25">
      <c r="A6216" t="s">
        <v>7</v>
      </c>
      <c r="B6216" t="str">
        <f t="shared" si="291"/>
        <v>segunda-feira</v>
      </c>
      <c r="C6216" s="2">
        <v>44312</v>
      </c>
      <c r="D6216" s="2" t="str">
        <f t="shared" si="292"/>
        <v>RUA CABO REIS  , PONTA GROSSA , MACEIÓ</v>
      </c>
      <c r="E6216" t="s">
        <v>304</v>
      </c>
      <c r="F6216" t="s">
        <v>9</v>
      </c>
      <c r="G6216" t="s">
        <v>10</v>
      </c>
      <c r="H6216">
        <f t="shared" si="293"/>
        <v>20</v>
      </c>
      <c r="I6216" s="1">
        <v>0.86736111111111114</v>
      </c>
      <c r="J6216" t="s">
        <v>14</v>
      </c>
    </row>
    <row r="6217" spans="1:10" x14ac:dyDescent="0.25">
      <c r="A6217" t="s">
        <v>7</v>
      </c>
      <c r="B6217" t="str">
        <f t="shared" si="291"/>
        <v>segunda-feira</v>
      </c>
      <c r="C6217" s="2">
        <v>44312</v>
      </c>
      <c r="D6217" s="2" t="str">
        <f t="shared" si="292"/>
        <v>RUA ANA NERE  , PAJUÇARA , MACEIÓ</v>
      </c>
      <c r="E6217" t="s">
        <v>4120</v>
      </c>
      <c r="F6217" t="s">
        <v>16</v>
      </c>
      <c r="G6217" t="s">
        <v>10</v>
      </c>
      <c r="H6217">
        <f t="shared" si="293"/>
        <v>20</v>
      </c>
      <c r="I6217" s="1">
        <v>0.87361111111111101</v>
      </c>
      <c r="J6217" t="s">
        <v>14</v>
      </c>
    </row>
    <row r="6218" spans="1:10" x14ac:dyDescent="0.25">
      <c r="A6218" t="s">
        <v>7</v>
      </c>
      <c r="B6218" t="str">
        <f t="shared" si="291"/>
        <v>segunda-feira</v>
      </c>
      <c r="C6218" s="2">
        <v>44312</v>
      </c>
      <c r="D6218" s="2" t="str">
        <f t="shared" si="292"/>
        <v>QUADRA D H 2  32 , TRAPICHE DA BARRA , MACEIÓ</v>
      </c>
      <c r="E6218" t="s">
        <v>4121</v>
      </c>
      <c r="F6218" t="s">
        <v>77</v>
      </c>
      <c r="G6218" t="s">
        <v>10</v>
      </c>
      <c r="H6218">
        <f t="shared" si="293"/>
        <v>21</v>
      </c>
      <c r="I6218" s="1">
        <v>0.87638888888888899</v>
      </c>
      <c r="J6218" t="s">
        <v>11</v>
      </c>
    </row>
    <row r="6219" spans="1:10" x14ac:dyDescent="0.25">
      <c r="A6219" t="s">
        <v>7</v>
      </c>
      <c r="B6219" t="str">
        <f t="shared" si="291"/>
        <v>segunda-feira</v>
      </c>
      <c r="C6219" s="2">
        <v>44312</v>
      </c>
      <c r="D6219" s="2" t="str">
        <f t="shared" si="292"/>
        <v>RUA LUIZ LOPES AGRA  , JATIÚCA , MACEIÓ</v>
      </c>
      <c r="E6219" t="s">
        <v>4122</v>
      </c>
      <c r="F6219" t="s">
        <v>13</v>
      </c>
      <c r="G6219" t="s">
        <v>10</v>
      </c>
      <c r="H6219">
        <f t="shared" si="293"/>
        <v>21</v>
      </c>
      <c r="I6219" s="1">
        <v>0.88124999999999998</v>
      </c>
      <c r="J6219" t="s">
        <v>14</v>
      </c>
    </row>
    <row r="6220" spans="1:10" x14ac:dyDescent="0.25">
      <c r="A6220" t="s">
        <v>7</v>
      </c>
      <c r="B6220" t="str">
        <f t="shared" si="291"/>
        <v>segunda-feira</v>
      </c>
      <c r="C6220" s="2">
        <v>44312</v>
      </c>
      <c r="D6220" s="2" t="str">
        <f t="shared" si="292"/>
        <v>X   , PAJUÇARA , MACEIÓ</v>
      </c>
      <c r="E6220" t="s">
        <v>4123</v>
      </c>
      <c r="F6220" t="s">
        <v>16</v>
      </c>
      <c r="G6220" t="s">
        <v>10</v>
      </c>
      <c r="H6220">
        <f t="shared" si="293"/>
        <v>21</v>
      </c>
      <c r="I6220" s="1">
        <v>0.89027777777777783</v>
      </c>
      <c r="J6220" t="s">
        <v>14</v>
      </c>
    </row>
    <row r="6221" spans="1:10" x14ac:dyDescent="0.25">
      <c r="A6221" t="s">
        <v>7</v>
      </c>
      <c r="B6221" t="str">
        <f t="shared" si="291"/>
        <v>segunda-feira</v>
      </c>
      <c r="C6221" s="2">
        <v>44312</v>
      </c>
      <c r="D6221" s="2" t="str">
        <f t="shared" si="292"/>
        <v>RUA BELA VISTA 551 , LEVADA , MACEIÓ</v>
      </c>
      <c r="E6221" t="s">
        <v>4124</v>
      </c>
      <c r="F6221" t="s">
        <v>34</v>
      </c>
      <c r="G6221" t="s">
        <v>10</v>
      </c>
      <c r="H6221">
        <f t="shared" si="293"/>
        <v>21</v>
      </c>
      <c r="I6221" s="1">
        <v>0.89236111111111116</v>
      </c>
      <c r="J6221" t="s">
        <v>14</v>
      </c>
    </row>
    <row r="6222" spans="1:10" x14ac:dyDescent="0.25">
      <c r="A6222" t="s">
        <v>7</v>
      </c>
      <c r="B6222" t="str">
        <f t="shared" si="291"/>
        <v>segunda-feira</v>
      </c>
      <c r="C6222" s="2">
        <v>44312</v>
      </c>
      <c r="D6222" s="2" t="str">
        <f t="shared" si="292"/>
        <v>RUA DO MEIO.  , VERGEL DO LAGO , MACEIÓ</v>
      </c>
      <c r="E6222" t="s">
        <v>4125</v>
      </c>
      <c r="F6222" t="s">
        <v>20</v>
      </c>
      <c r="G6222" t="s">
        <v>10</v>
      </c>
      <c r="H6222">
        <f t="shared" si="293"/>
        <v>21</v>
      </c>
      <c r="I6222" s="1">
        <v>0.90625</v>
      </c>
      <c r="J6222" t="s">
        <v>14</v>
      </c>
    </row>
    <row r="6223" spans="1:10" x14ac:dyDescent="0.25">
      <c r="A6223" t="s">
        <v>7</v>
      </c>
      <c r="B6223" t="str">
        <f t="shared" si="291"/>
        <v>segunda-feira</v>
      </c>
      <c r="C6223" s="2">
        <v>44312</v>
      </c>
      <c r="D6223" s="2" t="str">
        <f t="shared" si="292"/>
        <v>RUA FRANCO JATOBA  , PRADO , MACEIÓ</v>
      </c>
      <c r="E6223" t="s">
        <v>308</v>
      </c>
      <c r="F6223" t="s">
        <v>42</v>
      </c>
      <c r="G6223" t="s">
        <v>10</v>
      </c>
      <c r="H6223">
        <f t="shared" si="293"/>
        <v>22</v>
      </c>
      <c r="I6223" s="1">
        <v>0.92361111111111116</v>
      </c>
      <c r="J6223" t="s">
        <v>14</v>
      </c>
    </row>
    <row r="6224" spans="1:10" x14ac:dyDescent="0.25">
      <c r="A6224" t="s">
        <v>7</v>
      </c>
      <c r="B6224" t="str">
        <f t="shared" si="291"/>
        <v>segunda-feira</v>
      </c>
      <c r="C6224" s="2">
        <v>44312</v>
      </c>
      <c r="D6224" s="2" t="str">
        <f t="shared" si="292"/>
        <v>RUA ALVO MARINHO EM FRENTE 893 , PRADO , MACEIÓ</v>
      </c>
      <c r="E6224" t="s">
        <v>4126</v>
      </c>
      <c r="F6224" t="s">
        <v>42</v>
      </c>
      <c r="G6224" t="s">
        <v>10</v>
      </c>
      <c r="H6224">
        <f t="shared" si="293"/>
        <v>22</v>
      </c>
      <c r="I6224" s="1">
        <v>0.9243055555555556</v>
      </c>
      <c r="J6224" t="s">
        <v>14</v>
      </c>
    </row>
    <row r="6225" spans="1:10" x14ac:dyDescent="0.25">
      <c r="A6225" t="s">
        <v>7</v>
      </c>
      <c r="B6225" t="str">
        <f t="shared" si="291"/>
        <v>segunda-feira</v>
      </c>
      <c r="C6225" s="2">
        <v>44312</v>
      </c>
      <c r="D6225" s="2" t="str">
        <f t="shared" si="292"/>
        <v>RUA VILA KENEDY A 22 , VERGEL DO LAGO , MACEIÓ</v>
      </c>
      <c r="E6225" t="s">
        <v>2799</v>
      </c>
      <c r="F6225" t="s">
        <v>20</v>
      </c>
      <c r="G6225" t="s">
        <v>10</v>
      </c>
      <c r="H6225">
        <f t="shared" si="293"/>
        <v>22</v>
      </c>
      <c r="I6225" s="1">
        <v>0.92569444444444438</v>
      </c>
      <c r="J6225" t="s">
        <v>11</v>
      </c>
    </row>
    <row r="6226" spans="1:10" x14ac:dyDescent="0.25">
      <c r="A6226" t="s">
        <v>7</v>
      </c>
      <c r="B6226" t="str">
        <f t="shared" si="291"/>
        <v>segunda-feira</v>
      </c>
      <c r="C6226" s="2">
        <v>44312</v>
      </c>
      <c r="D6226" s="2" t="str">
        <f t="shared" si="292"/>
        <v>RUA MANAUS   , PRADO , MACEIÓ</v>
      </c>
      <c r="E6226" t="s">
        <v>4127</v>
      </c>
      <c r="F6226" t="s">
        <v>42</v>
      </c>
      <c r="G6226" t="s">
        <v>10</v>
      </c>
      <c r="H6226">
        <f t="shared" si="293"/>
        <v>22</v>
      </c>
      <c r="I6226" s="1">
        <v>0.9291666666666667</v>
      </c>
      <c r="J6226" t="s">
        <v>27</v>
      </c>
    </row>
    <row r="6227" spans="1:10" x14ac:dyDescent="0.25">
      <c r="A6227" t="s">
        <v>7</v>
      </c>
      <c r="B6227" t="str">
        <f t="shared" si="291"/>
        <v>segunda-feira</v>
      </c>
      <c r="C6227" s="2">
        <v>44312</v>
      </c>
      <c r="D6227" s="2" t="str">
        <f t="shared" si="292"/>
        <v>RUA DO CEARA  , PRADO , MACEIÓ</v>
      </c>
      <c r="E6227" t="s">
        <v>4128</v>
      </c>
      <c r="F6227" t="s">
        <v>42</v>
      </c>
      <c r="G6227" t="s">
        <v>10</v>
      </c>
      <c r="H6227">
        <f t="shared" si="293"/>
        <v>22</v>
      </c>
      <c r="I6227" s="1">
        <v>0.93541666666666667</v>
      </c>
      <c r="J6227" t="s">
        <v>14</v>
      </c>
    </row>
    <row r="6228" spans="1:10" x14ac:dyDescent="0.25">
      <c r="A6228" t="s">
        <v>7</v>
      </c>
      <c r="B6228" t="str">
        <f t="shared" si="291"/>
        <v>segunda-feira</v>
      </c>
      <c r="C6228" s="2">
        <v>44312</v>
      </c>
      <c r="D6228" s="2" t="str">
        <f t="shared" si="292"/>
        <v>RUA SÃO LUIZ.  , PONTA GROSSA , MACEIÓ</v>
      </c>
      <c r="E6228" t="s">
        <v>4129</v>
      </c>
      <c r="F6228" t="s">
        <v>9</v>
      </c>
      <c r="G6228" t="s">
        <v>10</v>
      </c>
      <c r="H6228">
        <f t="shared" si="293"/>
        <v>22</v>
      </c>
      <c r="I6228" s="1">
        <v>0.93611111111111101</v>
      </c>
      <c r="J6228" t="s">
        <v>14</v>
      </c>
    </row>
    <row r="6229" spans="1:10" x14ac:dyDescent="0.25">
      <c r="A6229" t="s">
        <v>7</v>
      </c>
      <c r="B6229" t="str">
        <f t="shared" si="291"/>
        <v>segunda-feira</v>
      </c>
      <c r="C6229" s="2">
        <v>44312</v>
      </c>
      <c r="D6229" s="2" t="str">
        <f t="shared" si="292"/>
        <v>RUA 22 DE DEZEMBRO  , CENTRO , MACEIÓ</v>
      </c>
      <c r="E6229" t="s">
        <v>4130</v>
      </c>
      <c r="F6229" t="s">
        <v>38</v>
      </c>
      <c r="G6229" t="s">
        <v>10</v>
      </c>
      <c r="H6229">
        <f t="shared" si="293"/>
        <v>22</v>
      </c>
      <c r="I6229" s="1">
        <v>0.94166666666666676</v>
      </c>
      <c r="J6229" t="s">
        <v>206</v>
      </c>
    </row>
    <row r="6230" spans="1:10" x14ac:dyDescent="0.25">
      <c r="A6230" t="s">
        <v>7</v>
      </c>
      <c r="B6230" t="str">
        <f t="shared" si="291"/>
        <v>segunda-feira</v>
      </c>
      <c r="C6230" s="2">
        <v>44312</v>
      </c>
      <c r="D6230" s="2" t="str">
        <f t="shared" si="292"/>
        <v>TRAV. CAJUEIRO III  , VERGEL DO LAGO , MACEIÓ</v>
      </c>
      <c r="E6230" t="s">
        <v>4131</v>
      </c>
      <c r="F6230" t="s">
        <v>20</v>
      </c>
      <c r="G6230" t="s">
        <v>10</v>
      </c>
      <c r="H6230">
        <f t="shared" si="293"/>
        <v>22</v>
      </c>
      <c r="I6230" s="1">
        <v>0.94236111111111109</v>
      </c>
      <c r="J6230" t="s">
        <v>14</v>
      </c>
    </row>
    <row r="6231" spans="1:10" x14ac:dyDescent="0.25">
      <c r="A6231" t="s">
        <v>7</v>
      </c>
      <c r="B6231" t="str">
        <f t="shared" si="291"/>
        <v>segunda-feira</v>
      </c>
      <c r="C6231" s="2">
        <v>44312</v>
      </c>
      <c r="D6231" s="2" t="str">
        <f t="shared" si="292"/>
        <v>VILA KENEDY N° 22 , VERGEL DO LAGO , MACEIÓ</v>
      </c>
      <c r="E6231" t="s">
        <v>4132</v>
      </c>
      <c r="F6231" t="s">
        <v>20</v>
      </c>
      <c r="G6231" t="s">
        <v>10</v>
      </c>
      <c r="H6231">
        <f t="shared" si="293"/>
        <v>22</v>
      </c>
      <c r="I6231" s="1">
        <v>0.9458333333333333</v>
      </c>
      <c r="J6231" t="s">
        <v>64</v>
      </c>
    </row>
    <row r="6232" spans="1:10" x14ac:dyDescent="0.25">
      <c r="A6232" t="s">
        <v>7</v>
      </c>
      <c r="B6232" t="str">
        <f t="shared" si="291"/>
        <v>segunda-feira</v>
      </c>
      <c r="C6232" s="2">
        <v>44312</v>
      </c>
      <c r="D6232" s="2" t="str">
        <f t="shared" si="292"/>
        <v>QUADRA: 09  , TRAPICHE DA BARRA , MACEIÓ</v>
      </c>
      <c r="E6232" t="s">
        <v>4133</v>
      </c>
      <c r="F6232" t="s">
        <v>77</v>
      </c>
      <c r="G6232" t="s">
        <v>10</v>
      </c>
      <c r="H6232">
        <f t="shared" si="293"/>
        <v>23</v>
      </c>
      <c r="I6232" s="1">
        <v>0.96180555555555547</v>
      </c>
      <c r="J6232" t="s">
        <v>14</v>
      </c>
    </row>
    <row r="6233" spans="1:10" x14ac:dyDescent="0.25">
      <c r="A6233" t="s">
        <v>7</v>
      </c>
      <c r="B6233" t="str">
        <f t="shared" si="291"/>
        <v>segunda-feira</v>
      </c>
      <c r="C6233" s="2">
        <v>44312</v>
      </c>
      <c r="D6233" s="2" t="str">
        <f t="shared" si="292"/>
        <v>TABULEIRO NOVO, RUA JOAO MONTEIRO SILVA  , TABULEIRO DO MARTINS , MACEIÓ</v>
      </c>
      <c r="E6233" t="s">
        <v>4134</v>
      </c>
      <c r="F6233" t="s">
        <v>2099</v>
      </c>
      <c r="G6233" t="s">
        <v>10</v>
      </c>
      <c r="H6233">
        <f t="shared" si="293"/>
        <v>23</v>
      </c>
      <c r="I6233" s="1">
        <v>0.96250000000000002</v>
      </c>
      <c r="J6233" t="s">
        <v>64</v>
      </c>
    </row>
    <row r="6234" spans="1:10" x14ac:dyDescent="0.25">
      <c r="A6234" t="s">
        <v>7</v>
      </c>
      <c r="B6234" t="str">
        <f t="shared" si="291"/>
        <v>segunda-feira</v>
      </c>
      <c r="C6234" s="2">
        <v>44312</v>
      </c>
      <c r="D6234" s="2" t="str">
        <f t="shared" si="292"/>
        <v>RUA SANTA MARGARIDA   , TRAPICHE DA BARRA , MACEIÓ</v>
      </c>
      <c r="E6234" t="s">
        <v>280</v>
      </c>
      <c r="F6234" t="s">
        <v>77</v>
      </c>
      <c r="G6234" t="s">
        <v>10</v>
      </c>
      <c r="H6234">
        <f t="shared" si="293"/>
        <v>23</v>
      </c>
      <c r="I6234" s="1">
        <v>0.96250000000000002</v>
      </c>
      <c r="J6234" t="s">
        <v>14</v>
      </c>
    </row>
    <row r="6235" spans="1:10" x14ac:dyDescent="0.25">
      <c r="A6235" t="s">
        <v>7</v>
      </c>
      <c r="B6235" t="str">
        <f t="shared" si="291"/>
        <v>segunda-feira</v>
      </c>
      <c r="C6235" s="2">
        <v>44312</v>
      </c>
      <c r="D6235" s="2" t="str">
        <f t="shared" si="292"/>
        <v>QUADRA 66  11 , TRAPICHE DA BARRA , MACEIÓ</v>
      </c>
      <c r="E6235" t="s">
        <v>4135</v>
      </c>
      <c r="F6235" t="s">
        <v>77</v>
      </c>
      <c r="G6235" t="s">
        <v>10</v>
      </c>
      <c r="H6235">
        <f t="shared" si="293"/>
        <v>23</v>
      </c>
      <c r="I6235" s="1">
        <v>0.96250000000000002</v>
      </c>
      <c r="J6235" t="s">
        <v>14</v>
      </c>
    </row>
    <row r="6236" spans="1:10" x14ac:dyDescent="0.25">
      <c r="A6236" t="s">
        <v>7</v>
      </c>
      <c r="B6236" t="str">
        <f t="shared" si="291"/>
        <v>segunda-feira</v>
      </c>
      <c r="C6236" s="2">
        <v>44312</v>
      </c>
      <c r="D6236" s="2" t="str">
        <f t="shared" si="292"/>
        <v>LADEIRA DO MARTILIO  , CENTRO , MACEIÓ</v>
      </c>
      <c r="E6236" t="s">
        <v>4136</v>
      </c>
      <c r="F6236" t="s">
        <v>38</v>
      </c>
      <c r="G6236" t="s">
        <v>10</v>
      </c>
      <c r="H6236">
        <f t="shared" si="293"/>
        <v>23</v>
      </c>
      <c r="I6236" s="1">
        <v>0.97222222222222221</v>
      </c>
      <c r="J6236" t="s">
        <v>27</v>
      </c>
    </row>
    <row r="6237" spans="1:10" x14ac:dyDescent="0.25">
      <c r="A6237" t="s">
        <v>7</v>
      </c>
      <c r="B6237" t="str">
        <f t="shared" si="291"/>
        <v>segunda-feira</v>
      </c>
      <c r="C6237" s="2">
        <v>44312</v>
      </c>
      <c r="D6237" s="2" t="str">
        <f t="shared" si="292"/>
        <v>RUA SÃO LUIZ  , PONTA GROSSA , MACEIÓ</v>
      </c>
      <c r="E6237" t="s">
        <v>120</v>
      </c>
      <c r="F6237" t="s">
        <v>9</v>
      </c>
      <c r="G6237" t="s">
        <v>10</v>
      </c>
      <c r="H6237">
        <f t="shared" si="293"/>
        <v>23</v>
      </c>
      <c r="I6237" s="1">
        <v>0.98263888888888884</v>
      </c>
      <c r="J6237" t="s">
        <v>14</v>
      </c>
    </row>
    <row r="6238" spans="1:10" x14ac:dyDescent="0.25">
      <c r="A6238" t="s">
        <v>7</v>
      </c>
      <c r="B6238" t="str">
        <f t="shared" si="291"/>
        <v>segunda-feira</v>
      </c>
      <c r="C6238" s="2">
        <v>44312</v>
      </c>
      <c r="D6238" s="2" t="str">
        <f t="shared" si="292"/>
        <v>RUA REGENTE FEIJO  S/N , PONTA DA TERRA , MACEIÓ</v>
      </c>
      <c r="E6238" t="s">
        <v>4137</v>
      </c>
      <c r="F6238" t="s">
        <v>32</v>
      </c>
      <c r="G6238" t="s">
        <v>10</v>
      </c>
      <c r="H6238">
        <f t="shared" si="293"/>
        <v>23</v>
      </c>
      <c r="I6238" s="1">
        <v>0.98819444444444438</v>
      </c>
      <c r="J6238" t="s">
        <v>14</v>
      </c>
    </row>
    <row r="6239" spans="1:10" x14ac:dyDescent="0.25">
      <c r="A6239" t="s">
        <v>7</v>
      </c>
      <c r="B6239" t="str">
        <f t="shared" si="291"/>
        <v>segunda-feira</v>
      </c>
      <c r="C6239" s="2">
        <v>44312</v>
      </c>
      <c r="D6239" s="2" t="str">
        <f t="shared" si="292"/>
        <v>QUADRA 9  , TRAPICHE DA BARRA , MACEIÓ</v>
      </c>
      <c r="E6239" t="s">
        <v>650</v>
      </c>
      <c r="F6239" t="s">
        <v>77</v>
      </c>
      <c r="G6239" t="s">
        <v>10</v>
      </c>
      <c r="H6239">
        <f t="shared" si="293"/>
        <v>23</v>
      </c>
      <c r="I6239" s="1">
        <v>0.99583333333333324</v>
      </c>
      <c r="J6239" t="s">
        <v>14</v>
      </c>
    </row>
    <row r="6240" spans="1:10" x14ac:dyDescent="0.25">
      <c r="A6240" t="s">
        <v>7</v>
      </c>
      <c r="B6240" t="str">
        <f t="shared" si="291"/>
        <v>terça-feira</v>
      </c>
      <c r="C6240" s="2">
        <v>44313</v>
      </c>
      <c r="D6240" s="2" t="str">
        <f t="shared" si="292"/>
        <v>RUA DO CAJUEIRO 60 , VERGEL DO LAGO , MACEIÓ</v>
      </c>
      <c r="E6240" t="s">
        <v>4138</v>
      </c>
      <c r="F6240" t="s">
        <v>20</v>
      </c>
      <c r="G6240" t="s">
        <v>10</v>
      </c>
      <c r="H6240">
        <f t="shared" si="293"/>
        <v>0</v>
      </c>
      <c r="I6240" s="1">
        <v>6.9444444444444447E-4</v>
      </c>
      <c r="J6240" t="s">
        <v>64</v>
      </c>
    </row>
    <row r="6241" spans="1:10" x14ac:dyDescent="0.25">
      <c r="A6241" t="s">
        <v>7</v>
      </c>
      <c r="B6241" t="str">
        <f t="shared" si="291"/>
        <v>terça-feira</v>
      </c>
      <c r="C6241" s="2">
        <v>44313</v>
      </c>
      <c r="D6241" s="2" t="str">
        <f t="shared" si="292"/>
        <v>RUA SÃO LUIZ  , PONTA GROSSA , MACEIÓ</v>
      </c>
      <c r="E6241" t="s">
        <v>120</v>
      </c>
      <c r="F6241" t="s">
        <v>9</v>
      </c>
      <c r="G6241" t="s">
        <v>10</v>
      </c>
      <c r="H6241">
        <f t="shared" si="293"/>
        <v>0</v>
      </c>
      <c r="I6241" s="1">
        <v>9.7222222222222224E-3</v>
      </c>
      <c r="J6241" t="s">
        <v>14</v>
      </c>
    </row>
    <row r="6242" spans="1:10" x14ac:dyDescent="0.25">
      <c r="A6242" t="s">
        <v>7</v>
      </c>
      <c r="B6242" t="str">
        <f t="shared" si="291"/>
        <v>terça-feira</v>
      </c>
      <c r="C6242" s="2">
        <v>44313</v>
      </c>
      <c r="D6242" s="2" t="str">
        <f t="shared" si="292"/>
        <v>RUA JOSÉ CAVALCANTE 386 , VERGEL DO LAGO , MACEIÓ</v>
      </c>
      <c r="E6242" t="s">
        <v>4139</v>
      </c>
      <c r="F6242" t="s">
        <v>20</v>
      </c>
      <c r="G6242" t="s">
        <v>10</v>
      </c>
      <c r="H6242">
        <f t="shared" si="293"/>
        <v>0</v>
      </c>
      <c r="I6242" s="1">
        <v>1.2499999999999999E-2</v>
      </c>
      <c r="J6242" t="s">
        <v>213</v>
      </c>
    </row>
    <row r="6243" spans="1:10" x14ac:dyDescent="0.25">
      <c r="A6243" t="s">
        <v>7</v>
      </c>
      <c r="B6243" t="str">
        <f t="shared" si="291"/>
        <v>terça-feira</v>
      </c>
      <c r="C6243" s="2">
        <v>44313</v>
      </c>
      <c r="D6243" s="2" t="str">
        <f t="shared" si="292"/>
        <v>RUA SANTA FERNANDA 866 , JATIÚCA , MACEIÓ</v>
      </c>
      <c r="E6243" t="s">
        <v>4140</v>
      </c>
      <c r="F6243" t="s">
        <v>13</v>
      </c>
      <c r="G6243" t="s">
        <v>10</v>
      </c>
      <c r="H6243">
        <f t="shared" si="293"/>
        <v>0</v>
      </c>
      <c r="I6243" s="1">
        <v>1.8055555555555557E-2</v>
      </c>
      <c r="J6243" t="s">
        <v>213</v>
      </c>
    </row>
    <row r="6244" spans="1:10" x14ac:dyDescent="0.25">
      <c r="A6244" t="s">
        <v>7</v>
      </c>
      <c r="B6244" t="str">
        <f t="shared" si="291"/>
        <v>terça-feira</v>
      </c>
      <c r="C6244" s="2">
        <v>44313</v>
      </c>
      <c r="D6244" s="2" t="str">
        <f t="shared" si="292"/>
        <v>TRAV. CAJUEIRO 3  , VERGEL DO LAGO , MACEIÓ</v>
      </c>
      <c r="E6244" t="s">
        <v>3176</v>
      </c>
      <c r="F6244" t="s">
        <v>20</v>
      </c>
      <c r="G6244" t="s">
        <v>10</v>
      </c>
      <c r="H6244">
        <f t="shared" si="293"/>
        <v>0</v>
      </c>
      <c r="I6244" s="1">
        <v>1.8749999999999999E-2</v>
      </c>
      <c r="J6244" t="s">
        <v>14</v>
      </c>
    </row>
    <row r="6245" spans="1:10" x14ac:dyDescent="0.25">
      <c r="A6245" t="s">
        <v>7</v>
      </c>
      <c r="B6245" t="str">
        <f t="shared" si="291"/>
        <v>terça-feira</v>
      </c>
      <c r="C6245" s="2">
        <v>44313</v>
      </c>
      <c r="D6245" s="2" t="str">
        <f t="shared" si="292"/>
        <v>1ª TRAVESSA SANTA HELENA   , PONTAL DA BARRA , MACEIÓ</v>
      </c>
      <c r="E6245" t="s">
        <v>4141</v>
      </c>
      <c r="F6245" t="s">
        <v>49</v>
      </c>
      <c r="G6245" t="s">
        <v>10</v>
      </c>
      <c r="H6245">
        <f t="shared" si="293"/>
        <v>0</v>
      </c>
      <c r="I6245" s="1">
        <v>2.013888888888889E-2</v>
      </c>
      <c r="J6245" t="s">
        <v>14</v>
      </c>
    </row>
    <row r="6246" spans="1:10" x14ac:dyDescent="0.25">
      <c r="A6246" t="s">
        <v>7</v>
      </c>
      <c r="B6246" t="str">
        <f t="shared" si="291"/>
        <v>terça-feira</v>
      </c>
      <c r="C6246" s="2">
        <v>44313</v>
      </c>
      <c r="D6246" s="2" t="str">
        <f t="shared" si="292"/>
        <v>RUA DOUTOR SADI CARVALHO  , JATIÚCA , MACEIÓ</v>
      </c>
      <c r="E6246" t="s">
        <v>249</v>
      </c>
      <c r="F6246" t="s">
        <v>13</v>
      </c>
      <c r="G6246" t="s">
        <v>10</v>
      </c>
      <c r="H6246">
        <f t="shared" si="293"/>
        <v>0</v>
      </c>
      <c r="I6246" s="1">
        <v>3.4722222222222224E-2</v>
      </c>
      <c r="J6246" t="s">
        <v>14</v>
      </c>
    </row>
    <row r="6247" spans="1:10" x14ac:dyDescent="0.25">
      <c r="A6247" t="s">
        <v>7</v>
      </c>
      <c r="B6247" t="str">
        <f t="shared" si="291"/>
        <v>terça-feira</v>
      </c>
      <c r="C6247" s="2">
        <v>44313</v>
      </c>
      <c r="D6247" s="2" t="str">
        <f t="shared" si="292"/>
        <v>RUA MANUEL SORTE SONTANA  22 , MANGABEIRAS , MACEIÓ</v>
      </c>
      <c r="E6247" t="s">
        <v>4142</v>
      </c>
      <c r="F6247" t="s">
        <v>56</v>
      </c>
      <c r="G6247" t="s">
        <v>10</v>
      </c>
      <c r="H6247">
        <f t="shared" si="293"/>
        <v>1</v>
      </c>
      <c r="I6247" s="1">
        <v>5.4166666666666669E-2</v>
      </c>
      <c r="J6247" t="s">
        <v>14</v>
      </c>
    </row>
    <row r="6248" spans="1:10" x14ac:dyDescent="0.25">
      <c r="A6248" t="s">
        <v>7</v>
      </c>
      <c r="B6248" t="str">
        <f t="shared" si="291"/>
        <v>terça-feira</v>
      </c>
      <c r="C6248" s="2">
        <v>44313</v>
      </c>
      <c r="D6248" s="2" t="str">
        <f t="shared" si="292"/>
        <v>RUA TEONILO GAMA  , TRAPICHE DA BARRA , MACEIÓ</v>
      </c>
      <c r="E6248" t="s">
        <v>4143</v>
      </c>
      <c r="F6248" t="s">
        <v>77</v>
      </c>
      <c r="G6248" t="s">
        <v>10</v>
      </c>
      <c r="H6248">
        <f t="shared" si="293"/>
        <v>2</v>
      </c>
      <c r="I6248" s="1">
        <v>9.8611111111111108E-2</v>
      </c>
      <c r="J6248" t="s">
        <v>14</v>
      </c>
    </row>
    <row r="6249" spans="1:10" x14ac:dyDescent="0.25">
      <c r="A6249" t="s">
        <v>7</v>
      </c>
      <c r="B6249" t="str">
        <f t="shared" si="291"/>
        <v>terça-feira</v>
      </c>
      <c r="C6249" s="2">
        <v>44313</v>
      </c>
      <c r="D6249" s="2" t="str">
        <f t="shared" si="292"/>
        <v>XXXXXXXXXXXXXXXXXXXXXX  , JARAGUÁ , MACEIÓ</v>
      </c>
      <c r="E6249" t="s">
        <v>888</v>
      </c>
      <c r="F6249" t="s">
        <v>63</v>
      </c>
      <c r="G6249" t="s">
        <v>10</v>
      </c>
      <c r="H6249">
        <f t="shared" si="293"/>
        <v>4</v>
      </c>
      <c r="I6249" s="1">
        <v>0.19375000000000001</v>
      </c>
      <c r="J6249" t="s">
        <v>325</v>
      </c>
    </row>
    <row r="6250" spans="1:10" x14ac:dyDescent="0.25">
      <c r="A6250" t="s">
        <v>7</v>
      </c>
      <c r="B6250" t="str">
        <f t="shared" si="291"/>
        <v>terça-feira</v>
      </c>
      <c r="C6250" s="2">
        <v>44313</v>
      </c>
      <c r="D6250" s="2" t="str">
        <f t="shared" si="292"/>
        <v>PRAÇA DA FACULDADE  , TRAPICHE DA BARRA , MACEIÓ</v>
      </c>
      <c r="E6250" t="s">
        <v>245</v>
      </c>
      <c r="F6250" t="s">
        <v>77</v>
      </c>
      <c r="G6250" t="s">
        <v>10</v>
      </c>
      <c r="H6250">
        <f t="shared" si="293"/>
        <v>8</v>
      </c>
      <c r="I6250" s="1">
        <v>0.3611111111111111</v>
      </c>
      <c r="J6250" t="s">
        <v>14</v>
      </c>
    </row>
    <row r="6251" spans="1:10" x14ac:dyDescent="0.25">
      <c r="A6251" t="s">
        <v>7</v>
      </c>
      <c r="B6251" t="str">
        <f t="shared" si="291"/>
        <v>terça-feira</v>
      </c>
      <c r="C6251" s="2">
        <v>44313</v>
      </c>
      <c r="D6251" s="2" t="str">
        <f t="shared" si="292"/>
        <v>RUA CHAVIER DE BRITO  , PRADO , MACEIÓ</v>
      </c>
      <c r="E6251" t="s">
        <v>61</v>
      </c>
      <c r="F6251" t="s">
        <v>42</v>
      </c>
      <c r="G6251" t="s">
        <v>10</v>
      </c>
      <c r="H6251">
        <f t="shared" si="293"/>
        <v>11</v>
      </c>
      <c r="I6251" s="1">
        <v>0.4916666666666667</v>
      </c>
      <c r="J6251" t="s">
        <v>425</v>
      </c>
    </row>
    <row r="6252" spans="1:10" x14ac:dyDescent="0.25">
      <c r="A6252" t="s">
        <v>7</v>
      </c>
      <c r="B6252" t="str">
        <f t="shared" si="291"/>
        <v>terça-feira</v>
      </c>
      <c r="C6252" s="2">
        <v>44313</v>
      </c>
      <c r="D6252" s="2" t="str">
        <f t="shared" si="292"/>
        <v>AV. ASSIS CHATEAUBRIAND/ COND. DOS PESCADORES.  BLOCO 19  , TRAPICHE DA BARRA , MACEIÓ</v>
      </c>
      <c r="E6252" t="s">
        <v>4144</v>
      </c>
      <c r="F6252" t="s">
        <v>77</v>
      </c>
      <c r="G6252" t="s">
        <v>10</v>
      </c>
      <c r="H6252">
        <f t="shared" si="293"/>
        <v>12</v>
      </c>
      <c r="I6252" s="1">
        <v>0.5131944444444444</v>
      </c>
      <c r="J6252" t="s">
        <v>14</v>
      </c>
    </row>
    <row r="6253" spans="1:10" x14ac:dyDescent="0.25">
      <c r="A6253" t="s">
        <v>7</v>
      </c>
      <c r="B6253" t="str">
        <f t="shared" si="291"/>
        <v>terça-feira</v>
      </c>
      <c r="C6253" s="2">
        <v>44313</v>
      </c>
      <c r="D6253" s="2" t="str">
        <f t="shared" si="292"/>
        <v>AV. JATIUCA  , MANGABEIRAS , MACEIÓ</v>
      </c>
      <c r="E6253" t="s">
        <v>847</v>
      </c>
      <c r="F6253" t="s">
        <v>56</v>
      </c>
      <c r="G6253" t="s">
        <v>10</v>
      </c>
      <c r="H6253">
        <f t="shared" si="293"/>
        <v>12</v>
      </c>
      <c r="I6253" s="1">
        <v>0.51874999999999993</v>
      </c>
      <c r="J6253" t="s">
        <v>27</v>
      </c>
    </row>
    <row r="6254" spans="1:10" x14ac:dyDescent="0.25">
      <c r="A6254" t="s">
        <v>7</v>
      </c>
      <c r="B6254" t="str">
        <f t="shared" si="291"/>
        <v>terça-feira</v>
      </c>
      <c r="C6254" s="2">
        <v>44313</v>
      </c>
      <c r="D6254" s="2" t="str">
        <f t="shared" si="292"/>
        <v>RUA JOAO GUALBERTO PEREIRA DO CARMO  XXX , PAJUÇARA , MACEIÓ</v>
      </c>
      <c r="E6254" t="s">
        <v>4145</v>
      </c>
      <c r="F6254" t="s">
        <v>16</v>
      </c>
      <c r="G6254" t="s">
        <v>10</v>
      </c>
      <c r="H6254">
        <f t="shared" si="293"/>
        <v>12</v>
      </c>
      <c r="I6254" s="1">
        <v>0.52083333333333337</v>
      </c>
      <c r="J6254" t="s">
        <v>27</v>
      </c>
    </row>
    <row r="6255" spans="1:10" x14ac:dyDescent="0.25">
      <c r="A6255" t="s">
        <v>7</v>
      </c>
      <c r="B6255" t="str">
        <f t="shared" si="291"/>
        <v>terça-feira</v>
      </c>
      <c r="C6255" s="2">
        <v>44313</v>
      </c>
      <c r="D6255" s="2" t="str">
        <f t="shared" si="292"/>
        <v>AV. ASSIS CHATEAUBRIAND  bloco 21  , TRAPICHE DA BARRA , MACEIÓ</v>
      </c>
      <c r="E6255" t="s">
        <v>4146</v>
      </c>
      <c r="F6255" t="s">
        <v>77</v>
      </c>
      <c r="G6255" t="s">
        <v>10</v>
      </c>
      <c r="H6255">
        <f t="shared" si="293"/>
        <v>12</v>
      </c>
      <c r="I6255" s="1">
        <v>0.53749999999999998</v>
      </c>
      <c r="J6255" t="s">
        <v>14</v>
      </c>
    </row>
    <row r="6256" spans="1:10" x14ac:dyDescent="0.25">
      <c r="A6256" t="s">
        <v>7</v>
      </c>
      <c r="B6256" t="str">
        <f t="shared" si="291"/>
        <v>terça-feira</v>
      </c>
      <c r="C6256" s="2">
        <v>44313</v>
      </c>
      <c r="D6256" s="2" t="str">
        <f t="shared" si="292"/>
        <v>RUA DO COMERCIO  , CENTRO , MACEIÓ</v>
      </c>
      <c r="E6256" t="s">
        <v>995</v>
      </c>
      <c r="F6256" t="s">
        <v>38</v>
      </c>
      <c r="G6256" t="s">
        <v>10</v>
      </c>
      <c r="H6256">
        <f t="shared" si="293"/>
        <v>12</v>
      </c>
      <c r="I6256" s="1">
        <v>0.54097222222222219</v>
      </c>
      <c r="J6256" t="s">
        <v>11</v>
      </c>
    </row>
    <row r="6257" spans="1:10" x14ac:dyDescent="0.25">
      <c r="A6257" t="s">
        <v>7</v>
      </c>
      <c r="B6257" t="str">
        <f t="shared" si="291"/>
        <v>terça-feira</v>
      </c>
      <c r="C6257" s="2">
        <v>44313</v>
      </c>
      <c r="D6257" s="2" t="str">
        <f t="shared" si="292"/>
        <v>RUA C QUADRA 2 5 , TRAPICHE DA BARRA , MACEIÓ</v>
      </c>
      <c r="E6257" t="s">
        <v>4147</v>
      </c>
      <c r="F6257" t="s">
        <v>77</v>
      </c>
      <c r="G6257" t="s">
        <v>10</v>
      </c>
      <c r="H6257">
        <f t="shared" si="293"/>
        <v>13</v>
      </c>
      <c r="I6257" s="1">
        <v>0.55972222222222223</v>
      </c>
      <c r="J6257" t="s">
        <v>86</v>
      </c>
    </row>
    <row r="6258" spans="1:10" x14ac:dyDescent="0.25">
      <c r="A6258" t="s">
        <v>7</v>
      </c>
      <c r="B6258" t="str">
        <f t="shared" si="291"/>
        <v>terça-feira</v>
      </c>
      <c r="C6258" s="2">
        <v>44313</v>
      </c>
      <c r="D6258" s="2" t="str">
        <f t="shared" si="292"/>
        <v>TRAV. ANGELO MARTINS 35 , JATIÚCA , MACEIÓ</v>
      </c>
      <c r="E6258" t="s">
        <v>4148</v>
      </c>
      <c r="F6258" t="s">
        <v>13</v>
      </c>
      <c r="G6258" t="s">
        <v>10</v>
      </c>
      <c r="H6258">
        <f t="shared" si="293"/>
        <v>14</v>
      </c>
      <c r="I6258" s="1">
        <v>0.59652777777777777</v>
      </c>
      <c r="J6258" t="s">
        <v>11</v>
      </c>
    </row>
    <row r="6259" spans="1:10" x14ac:dyDescent="0.25">
      <c r="A6259" t="s">
        <v>7</v>
      </c>
      <c r="B6259" t="str">
        <f t="shared" si="291"/>
        <v>terça-feira</v>
      </c>
      <c r="C6259" s="2">
        <v>44313</v>
      </c>
      <c r="D6259" s="2" t="str">
        <f t="shared" si="292"/>
        <v>RUA CABO REIS  , PONTA GROSSA , MACEIÓ</v>
      </c>
      <c r="E6259" t="s">
        <v>304</v>
      </c>
      <c r="F6259" t="s">
        <v>9</v>
      </c>
      <c r="G6259" t="s">
        <v>10</v>
      </c>
      <c r="H6259">
        <f t="shared" si="293"/>
        <v>14</v>
      </c>
      <c r="I6259" s="1">
        <v>0.60763888888888895</v>
      </c>
      <c r="J6259" t="s">
        <v>27</v>
      </c>
    </row>
    <row r="6260" spans="1:10" x14ac:dyDescent="0.25">
      <c r="A6260" t="s">
        <v>7</v>
      </c>
      <c r="B6260" t="str">
        <f t="shared" si="291"/>
        <v>terça-feira</v>
      </c>
      <c r="C6260" s="2">
        <v>44313</v>
      </c>
      <c r="D6260" s="2" t="str">
        <f t="shared" si="292"/>
        <v>RUA ALTO DA BOA VISTA  , PONTAL DA BARRA , MACEIÓ</v>
      </c>
      <c r="E6260" t="s">
        <v>1897</v>
      </c>
      <c r="F6260" t="s">
        <v>49</v>
      </c>
      <c r="G6260" t="s">
        <v>10</v>
      </c>
      <c r="H6260">
        <f t="shared" si="293"/>
        <v>16</v>
      </c>
      <c r="I6260" s="1">
        <v>0.6777777777777777</v>
      </c>
      <c r="J6260" t="s">
        <v>11</v>
      </c>
    </row>
    <row r="6261" spans="1:10" x14ac:dyDescent="0.25">
      <c r="A6261" t="s">
        <v>7</v>
      </c>
      <c r="B6261" t="str">
        <f t="shared" si="291"/>
        <v>terça-feira</v>
      </c>
      <c r="C6261" s="2">
        <v>44313</v>
      </c>
      <c r="D6261" s="2" t="str">
        <f t="shared" si="292"/>
        <v>QUADRA 55  25 , VERGEL DO LAGO , MACEIÓ</v>
      </c>
      <c r="E6261" t="s">
        <v>2180</v>
      </c>
      <c r="F6261" t="s">
        <v>20</v>
      </c>
      <c r="G6261" t="s">
        <v>10</v>
      </c>
      <c r="H6261">
        <f t="shared" si="293"/>
        <v>16</v>
      </c>
      <c r="I6261" s="1">
        <v>0.69236111111111109</v>
      </c>
      <c r="J6261" t="s">
        <v>14</v>
      </c>
    </row>
    <row r="6262" spans="1:10" x14ac:dyDescent="0.25">
      <c r="A6262" t="s">
        <v>7</v>
      </c>
      <c r="B6262" t="str">
        <f t="shared" si="291"/>
        <v>terça-feira</v>
      </c>
      <c r="C6262" s="2">
        <v>44313</v>
      </c>
      <c r="D6262" s="2" t="str">
        <f t="shared" si="292"/>
        <v>QD.55 .  25 , VERGEL DO LAGO , MACEIÓ</v>
      </c>
      <c r="E6262" t="s">
        <v>4149</v>
      </c>
      <c r="F6262" t="s">
        <v>20</v>
      </c>
      <c r="G6262" t="s">
        <v>10</v>
      </c>
      <c r="H6262">
        <f t="shared" si="293"/>
        <v>16</v>
      </c>
      <c r="I6262" s="1">
        <v>0.69930555555555562</v>
      </c>
      <c r="J6262" t="s">
        <v>14</v>
      </c>
    </row>
    <row r="6263" spans="1:10" x14ac:dyDescent="0.25">
      <c r="A6263" t="s">
        <v>7</v>
      </c>
      <c r="B6263" t="str">
        <f t="shared" si="291"/>
        <v>terça-feira</v>
      </c>
      <c r="C6263" s="2">
        <v>44313</v>
      </c>
      <c r="D6263" s="2" t="str">
        <f t="shared" si="292"/>
        <v>RUA LAFAEITE PACHECO 581 , PONTA DA TERRA , MACEIÓ</v>
      </c>
      <c r="E6263" t="s">
        <v>4150</v>
      </c>
      <c r="F6263" t="s">
        <v>32</v>
      </c>
      <c r="G6263" t="s">
        <v>10</v>
      </c>
      <c r="H6263">
        <f t="shared" si="293"/>
        <v>16</v>
      </c>
      <c r="I6263" s="1">
        <v>0.70347222222222217</v>
      </c>
      <c r="J6263" t="s">
        <v>11</v>
      </c>
    </row>
    <row r="6264" spans="1:10" x14ac:dyDescent="0.25">
      <c r="A6264" t="s">
        <v>7</v>
      </c>
      <c r="B6264" t="str">
        <f t="shared" si="291"/>
        <v>terça-feira</v>
      </c>
      <c r="C6264" s="2">
        <v>44313</v>
      </c>
      <c r="D6264" s="2" t="str">
        <f t="shared" si="292"/>
        <v>RUA LAFAETE PAXECO xx , PONTA DA TERRA , MACEIÓ</v>
      </c>
      <c r="E6264" t="s">
        <v>4151</v>
      </c>
      <c r="F6264" t="s">
        <v>32</v>
      </c>
      <c r="G6264" t="s">
        <v>10</v>
      </c>
      <c r="H6264">
        <f t="shared" si="293"/>
        <v>17</v>
      </c>
      <c r="I6264" s="1">
        <v>0.7270833333333333</v>
      </c>
      <c r="J6264" t="s">
        <v>11</v>
      </c>
    </row>
    <row r="6265" spans="1:10" x14ac:dyDescent="0.25">
      <c r="A6265" t="s">
        <v>7</v>
      </c>
      <c r="B6265" t="str">
        <f t="shared" si="291"/>
        <v>terça-feira</v>
      </c>
      <c r="C6265" s="2">
        <v>44313</v>
      </c>
      <c r="D6265" s="2" t="str">
        <f t="shared" si="292"/>
        <v>AV. ASSIS CHATEAUBRIAND  , TRAPICHE DA BARRA , MACEIÓ</v>
      </c>
      <c r="E6265" t="s">
        <v>976</v>
      </c>
      <c r="F6265" t="s">
        <v>77</v>
      </c>
      <c r="G6265" t="s">
        <v>10</v>
      </c>
      <c r="H6265">
        <f t="shared" si="293"/>
        <v>18</v>
      </c>
      <c r="I6265" s="1">
        <v>0.77430555555555547</v>
      </c>
      <c r="J6265" t="s">
        <v>14</v>
      </c>
    </row>
    <row r="6266" spans="1:10" x14ac:dyDescent="0.25">
      <c r="A6266" t="s">
        <v>7</v>
      </c>
      <c r="B6266" t="str">
        <f t="shared" si="291"/>
        <v>terça-feira</v>
      </c>
      <c r="C6266" s="2">
        <v>44313</v>
      </c>
      <c r="D6266" s="2" t="str">
        <f t="shared" si="292"/>
        <v>LOTEAMENTO DUAS IRMÃS, AP - 501 , POÇO , MACEIÓ</v>
      </c>
      <c r="E6266" t="s">
        <v>4152</v>
      </c>
      <c r="F6266" t="s">
        <v>104</v>
      </c>
      <c r="G6266" t="s">
        <v>10</v>
      </c>
      <c r="H6266">
        <f t="shared" si="293"/>
        <v>19</v>
      </c>
      <c r="I6266" s="1">
        <v>0.79791666666666661</v>
      </c>
      <c r="J6266" t="s">
        <v>27</v>
      </c>
    </row>
    <row r="6267" spans="1:10" x14ac:dyDescent="0.25">
      <c r="A6267" t="s">
        <v>7</v>
      </c>
      <c r="B6267" t="str">
        <f t="shared" si="291"/>
        <v>terça-feira</v>
      </c>
      <c r="C6267" s="2">
        <v>44313</v>
      </c>
      <c r="D6267" s="2" t="str">
        <f t="shared" si="292"/>
        <v>RUA SENADOR RUI PALMEIRA  150 , PONTA VERDE , MACEIÓ</v>
      </c>
      <c r="E6267" t="s">
        <v>4153</v>
      </c>
      <c r="F6267" t="s">
        <v>18</v>
      </c>
      <c r="G6267" t="s">
        <v>10</v>
      </c>
      <c r="H6267">
        <f t="shared" si="293"/>
        <v>20</v>
      </c>
      <c r="I6267" s="1">
        <v>0.84375</v>
      </c>
      <c r="J6267" t="s">
        <v>11</v>
      </c>
    </row>
    <row r="6268" spans="1:10" x14ac:dyDescent="0.25">
      <c r="A6268" t="s">
        <v>7</v>
      </c>
      <c r="B6268" t="str">
        <f t="shared" si="291"/>
        <v>terça-feira</v>
      </c>
      <c r="C6268" s="2">
        <v>44313</v>
      </c>
      <c r="D6268" s="2" t="str">
        <f t="shared" si="292"/>
        <v>RUA ALAFAETE PACHECO  , PAJUÇARA , MACEIÓ</v>
      </c>
      <c r="E6268" t="s">
        <v>4154</v>
      </c>
      <c r="F6268" t="s">
        <v>16</v>
      </c>
      <c r="G6268" t="s">
        <v>10</v>
      </c>
      <c r="H6268">
        <f t="shared" si="293"/>
        <v>20</v>
      </c>
      <c r="I6268" s="1">
        <v>0.84930555555555554</v>
      </c>
      <c r="J6268" t="s">
        <v>11</v>
      </c>
    </row>
    <row r="6269" spans="1:10" x14ac:dyDescent="0.25">
      <c r="A6269" t="s">
        <v>7</v>
      </c>
      <c r="B6269" t="str">
        <f t="shared" si="291"/>
        <v>terça-feira</v>
      </c>
      <c r="C6269" s="2">
        <v>44313</v>
      </c>
      <c r="D6269" s="2" t="str">
        <f t="shared" si="292"/>
        <v>PRAÇA GUEDES MIRANDA  , PONTA GROSSA , MACEIÓ</v>
      </c>
      <c r="E6269" t="s">
        <v>3788</v>
      </c>
      <c r="F6269" t="s">
        <v>9</v>
      </c>
      <c r="G6269" t="s">
        <v>10</v>
      </c>
      <c r="H6269">
        <f t="shared" si="293"/>
        <v>21</v>
      </c>
      <c r="I6269" s="1">
        <v>0.90902777777777777</v>
      </c>
      <c r="J6269" t="s">
        <v>14</v>
      </c>
    </row>
    <row r="6270" spans="1:10" x14ac:dyDescent="0.25">
      <c r="A6270" t="s">
        <v>7</v>
      </c>
      <c r="B6270" t="str">
        <f t="shared" si="291"/>
        <v>terça-feira</v>
      </c>
      <c r="C6270" s="2">
        <v>44313</v>
      </c>
      <c r="D6270" s="2" t="str">
        <f t="shared" si="292"/>
        <v>XXXXXXXX  , POÇO , MACEIÓ</v>
      </c>
      <c r="E6270" t="s">
        <v>390</v>
      </c>
      <c r="F6270" t="s">
        <v>104</v>
      </c>
      <c r="G6270" t="s">
        <v>10</v>
      </c>
      <c r="H6270">
        <f t="shared" si="293"/>
        <v>21</v>
      </c>
      <c r="I6270" s="1">
        <v>0.88611111111111107</v>
      </c>
      <c r="J6270" t="s">
        <v>86</v>
      </c>
    </row>
    <row r="6271" spans="1:10" x14ac:dyDescent="0.25">
      <c r="A6271" t="s">
        <v>7</v>
      </c>
      <c r="B6271" t="str">
        <f t="shared" si="291"/>
        <v>terça-feira</v>
      </c>
      <c r="C6271" s="2">
        <v>44313</v>
      </c>
      <c r="D6271" s="2" t="str">
        <f t="shared" si="292"/>
        <v>TRAVESSA JOSÉ CAVALCANTE  26 , VERGEL DO LAGO , MACEIÓ</v>
      </c>
      <c r="E6271" t="s">
        <v>4155</v>
      </c>
      <c r="F6271" t="s">
        <v>20</v>
      </c>
      <c r="G6271" t="s">
        <v>10</v>
      </c>
      <c r="H6271">
        <f t="shared" si="293"/>
        <v>21</v>
      </c>
      <c r="I6271" s="1">
        <v>0.90069444444444446</v>
      </c>
      <c r="J6271" t="s">
        <v>54</v>
      </c>
    </row>
    <row r="6272" spans="1:10" x14ac:dyDescent="0.25">
      <c r="A6272" t="s">
        <v>7</v>
      </c>
      <c r="B6272" t="str">
        <f t="shared" si="291"/>
        <v>terça-feira</v>
      </c>
      <c r="C6272" s="2">
        <v>44313</v>
      </c>
      <c r="D6272" s="2" t="str">
        <f t="shared" si="292"/>
        <v>RUA AMAZONAS 16 , PRADO , MACEIÓ</v>
      </c>
      <c r="E6272" t="s">
        <v>4156</v>
      </c>
      <c r="F6272" t="s">
        <v>42</v>
      </c>
      <c r="G6272" t="s">
        <v>10</v>
      </c>
      <c r="H6272">
        <f t="shared" si="293"/>
        <v>22</v>
      </c>
      <c r="I6272" s="1">
        <v>0.91736111111111107</v>
      </c>
      <c r="J6272" t="s">
        <v>21</v>
      </c>
    </row>
    <row r="6273" spans="1:10" x14ac:dyDescent="0.25">
      <c r="A6273" t="s">
        <v>7</v>
      </c>
      <c r="B6273" t="str">
        <f t="shared" si="291"/>
        <v>terça-feira</v>
      </c>
      <c r="C6273" s="2">
        <v>44313</v>
      </c>
      <c r="D6273" s="2" t="str">
        <f t="shared" si="292"/>
        <v>POR TRAZ DO ESTADIO REI PELÉ  , TRAPICHE DA BARRA , MACEIÓ</v>
      </c>
      <c r="E6273" t="s">
        <v>4157</v>
      </c>
      <c r="F6273" t="s">
        <v>77</v>
      </c>
      <c r="G6273" t="s">
        <v>10</v>
      </c>
      <c r="H6273">
        <f t="shared" si="293"/>
        <v>22</v>
      </c>
      <c r="I6273" s="1">
        <v>0.9375</v>
      </c>
      <c r="J6273" t="s">
        <v>14</v>
      </c>
    </row>
    <row r="6274" spans="1:10" x14ac:dyDescent="0.25">
      <c r="A6274" t="s">
        <v>7</v>
      </c>
      <c r="B6274" t="str">
        <f t="shared" si="291"/>
        <v>terça-feira</v>
      </c>
      <c r="C6274" s="2">
        <v>44313</v>
      </c>
      <c r="D6274" s="2" t="str">
        <f t="shared" si="292"/>
        <v>RUA VEREADOR JOSE DE CALDAS  281 , PONTA GROSSA , MACEIÓ</v>
      </c>
      <c r="E6274" t="s">
        <v>4158</v>
      </c>
      <c r="F6274" t="s">
        <v>9</v>
      </c>
      <c r="G6274" t="s">
        <v>10</v>
      </c>
      <c r="H6274">
        <f t="shared" si="293"/>
        <v>23</v>
      </c>
      <c r="I6274" s="1">
        <v>0.97638888888888886</v>
      </c>
      <c r="J6274" t="s">
        <v>213</v>
      </c>
    </row>
    <row r="6275" spans="1:10" x14ac:dyDescent="0.25">
      <c r="A6275" t="s">
        <v>7</v>
      </c>
      <c r="B6275" t="str">
        <f t="shared" ref="B6275:B6338" si="294">TEXT(WEEKDAY(C6275),"dddd")</f>
        <v>terça-feira</v>
      </c>
      <c r="C6275" s="2">
        <v>44313</v>
      </c>
      <c r="D6275" s="2" t="str">
        <f t="shared" ref="D6275:D6338" si="295">E6275&amp;" , "&amp;F6275&amp;" , "&amp;G6275</f>
        <v>RUA DO BANHEIRO.  , VERGEL DO LAGO , MACEIÓ</v>
      </c>
      <c r="E6275" t="s">
        <v>4159</v>
      </c>
      <c r="F6275" t="s">
        <v>20</v>
      </c>
      <c r="G6275" t="s">
        <v>10</v>
      </c>
      <c r="H6275">
        <f t="shared" ref="H6275:H6338" si="296">HOUR(I6275)</f>
        <v>23</v>
      </c>
      <c r="I6275" s="1">
        <v>0.9868055555555556</v>
      </c>
      <c r="J6275" t="s">
        <v>14</v>
      </c>
    </row>
    <row r="6276" spans="1:10" x14ac:dyDescent="0.25">
      <c r="A6276" t="s">
        <v>7</v>
      </c>
      <c r="B6276" t="str">
        <f t="shared" si="294"/>
        <v>terça-feira</v>
      </c>
      <c r="C6276" s="2">
        <v>44313</v>
      </c>
      <c r="D6276" s="2" t="str">
        <f t="shared" si="295"/>
        <v>RUA CABO REIS  , PONTA GROSSA , MACEIÓ</v>
      </c>
      <c r="E6276" t="s">
        <v>304</v>
      </c>
      <c r="F6276" t="s">
        <v>9</v>
      </c>
      <c r="G6276" t="s">
        <v>10</v>
      </c>
      <c r="H6276">
        <f t="shared" si="296"/>
        <v>23</v>
      </c>
      <c r="I6276" s="1">
        <v>0.99930555555555556</v>
      </c>
      <c r="J6276" t="s">
        <v>14</v>
      </c>
    </row>
    <row r="6277" spans="1:10" x14ac:dyDescent="0.25">
      <c r="A6277" t="s">
        <v>7</v>
      </c>
      <c r="B6277" t="str">
        <f t="shared" si="294"/>
        <v>quarta-feira</v>
      </c>
      <c r="C6277" s="2">
        <v>44314</v>
      </c>
      <c r="D6277" s="2" t="str">
        <f t="shared" si="295"/>
        <v>RUA ULISSES MARQUES  , PRADO , MACEIÓ</v>
      </c>
      <c r="E6277" t="s">
        <v>3172</v>
      </c>
      <c r="F6277" t="s">
        <v>42</v>
      </c>
      <c r="G6277" t="s">
        <v>10</v>
      </c>
      <c r="H6277">
        <f t="shared" si="296"/>
        <v>0</v>
      </c>
      <c r="I6277" s="1">
        <v>6.9444444444444447E-4</v>
      </c>
      <c r="J6277" t="s">
        <v>64</v>
      </c>
    </row>
    <row r="6278" spans="1:10" x14ac:dyDescent="0.25">
      <c r="A6278" t="s">
        <v>7</v>
      </c>
      <c r="B6278" t="str">
        <f t="shared" si="294"/>
        <v>quarta-feira</v>
      </c>
      <c r="C6278" s="2">
        <v>44314</v>
      </c>
      <c r="D6278" s="2" t="str">
        <f t="shared" si="295"/>
        <v>AV. ALVARO OTACILIO  , JATIÚCA , MACEIÓ</v>
      </c>
      <c r="E6278" t="s">
        <v>17</v>
      </c>
      <c r="F6278" t="s">
        <v>13</v>
      </c>
      <c r="G6278" t="s">
        <v>10</v>
      </c>
      <c r="H6278">
        <f t="shared" si="296"/>
        <v>0</v>
      </c>
      <c r="I6278" s="1">
        <v>6.9444444444444447E-4</v>
      </c>
      <c r="J6278" t="s">
        <v>14</v>
      </c>
    </row>
    <row r="6279" spans="1:10" x14ac:dyDescent="0.25">
      <c r="A6279" t="s">
        <v>7</v>
      </c>
      <c r="B6279" t="str">
        <f t="shared" si="294"/>
        <v>quarta-feira</v>
      </c>
      <c r="C6279" s="2">
        <v>44314</v>
      </c>
      <c r="D6279" s="2" t="str">
        <f t="shared" si="295"/>
        <v>RUA SÃO FRANCISCO  , JATIÚCA , MACEIÓ</v>
      </c>
      <c r="E6279" t="s">
        <v>96</v>
      </c>
      <c r="F6279" t="s">
        <v>13</v>
      </c>
      <c r="G6279" t="s">
        <v>10</v>
      </c>
      <c r="H6279">
        <f t="shared" si="296"/>
        <v>0</v>
      </c>
      <c r="I6279" s="1">
        <v>6.9444444444444441E-3</v>
      </c>
      <c r="J6279" t="s">
        <v>14</v>
      </c>
    </row>
    <row r="6280" spans="1:10" x14ac:dyDescent="0.25">
      <c r="A6280" t="s">
        <v>7</v>
      </c>
      <c r="B6280" t="str">
        <f t="shared" si="294"/>
        <v>quarta-feira</v>
      </c>
      <c r="C6280" s="2">
        <v>44314</v>
      </c>
      <c r="D6280" s="2" t="str">
        <f t="shared" si="295"/>
        <v>BECO VILA SANTA MARIA 30 , LEVADA , MACEIÓ</v>
      </c>
      <c r="E6280" t="s">
        <v>4160</v>
      </c>
      <c r="F6280" t="s">
        <v>34</v>
      </c>
      <c r="G6280" t="s">
        <v>10</v>
      </c>
      <c r="H6280">
        <f t="shared" si="296"/>
        <v>0</v>
      </c>
      <c r="I6280" s="1">
        <v>2.9166666666666664E-2</v>
      </c>
      <c r="J6280" t="s">
        <v>86</v>
      </c>
    </row>
    <row r="6281" spans="1:10" x14ac:dyDescent="0.25">
      <c r="A6281" t="s">
        <v>7</v>
      </c>
      <c r="B6281" t="str">
        <f t="shared" si="294"/>
        <v>quarta-feira</v>
      </c>
      <c r="C6281" s="2">
        <v>44314</v>
      </c>
      <c r="D6281" s="2" t="str">
        <f t="shared" si="295"/>
        <v>RUA DO SOL  , CENTRO , MACEIÓ</v>
      </c>
      <c r="E6281" t="s">
        <v>445</v>
      </c>
      <c r="F6281" t="s">
        <v>38</v>
      </c>
      <c r="G6281" t="s">
        <v>10</v>
      </c>
      <c r="H6281">
        <f t="shared" si="296"/>
        <v>5</v>
      </c>
      <c r="I6281" s="1">
        <v>0.23124999999999998</v>
      </c>
      <c r="J6281" t="s">
        <v>325</v>
      </c>
    </row>
    <row r="6282" spans="1:10" x14ac:dyDescent="0.25">
      <c r="A6282" t="s">
        <v>7</v>
      </c>
      <c r="B6282" t="str">
        <f t="shared" si="294"/>
        <v>quarta-feira</v>
      </c>
      <c r="C6282" s="2">
        <v>44314</v>
      </c>
      <c r="D6282" s="2" t="str">
        <f t="shared" si="295"/>
        <v>RUA SANTA FE  407 , LEVADA , MACEIÓ</v>
      </c>
      <c r="E6282" t="s">
        <v>4161</v>
      </c>
      <c r="F6282" t="s">
        <v>34</v>
      </c>
      <c r="G6282" t="s">
        <v>10</v>
      </c>
      <c r="H6282">
        <f t="shared" si="296"/>
        <v>9</v>
      </c>
      <c r="I6282" s="1">
        <v>0.40416666666666662</v>
      </c>
      <c r="J6282" t="s">
        <v>27</v>
      </c>
    </row>
    <row r="6283" spans="1:10" x14ac:dyDescent="0.25">
      <c r="A6283" t="s">
        <v>7</v>
      </c>
      <c r="B6283" t="str">
        <f t="shared" si="294"/>
        <v>quarta-feira</v>
      </c>
      <c r="C6283" s="2">
        <v>44314</v>
      </c>
      <c r="D6283" s="2" t="str">
        <f t="shared" si="295"/>
        <v>RUA ALVARO MARINHO 307 , TRAPICHE DA BARRA , MACEIÓ</v>
      </c>
      <c r="E6283" t="s">
        <v>4162</v>
      </c>
      <c r="F6283" t="s">
        <v>77</v>
      </c>
      <c r="G6283" t="s">
        <v>10</v>
      </c>
      <c r="H6283">
        <f t="shared" si="296"/>
        <v>11</v>
      </c>
      <c r="I6283" s="1">
        <v>0.4694444444444445</v>
      </c>
      <c r="J6283" t="s">
        <v>14</v>
      </c>
    </row>
    <row r="6284" spans="1:10" x14ac:dyDescent="0.25">
      <c r="A6284" t="s">
        <v>7</v>
      </c>
      <c r="B6284" t="str">
        <f t="shared" si="294"/>
        <v>quarta-feira</v>
      </c>
      <c r="C6284" s="2">
        <v>44314</v>
      </c>
      <c r="D6284" s="2" t="str">
        <f t="shared" si="295"/>
        <v>RUA SA E ALBUQUERQUE   , JARAGUÁ , MACEIÓ</v>
      </c>
      <c r="E6284" t="s">
        <v>4163</v>
      </c>
      <c r="F6284" t="s">
        <v>63</v>
      </c>
      <c r="G6284" t="s">
        <v>10</v>
      </c>
      <c r="H6284">
        <f t="shared" si="296"/>
        <v>11</v>
      </c>
      <c r="I6284" s="1">
        <v>0.47847222222222219</v>
      </c>
      <c r="J6284" t="s">
        <v>256</v>
      </c>
    </row>
    <row r="6285" spans="1:10" x14ac:dyDescent="0.25">
      <c r="A6285" t="s">
        <v>7</v>
      </c>
      <c r="B6285" t="str">
        <f t="shared" si="294"/>
        <v>quarta-feira</v>
      </c>
      <c r="C6285" s="2">
        <v>44314</v>
      </c>
      <c r="D6285" s="2" t="str">
        <f t="shared" si="295"/>
        <v>AV ROBERTO PONTES LIMA  , TRAPICHE DA BARRA , MACEIÓ</v>
      </c>
      <c r="E6285" t="s">
        <v>4164</v>
      </c>
      <c r="F6285" t="s">
        <v>77</v>
      </c>
      <c r="G6285" t="s">
        <v>10</v>
      </c>
      <c r="H6285">
        <f t="shared" si="296"/>
        <v>12</v>
      </c>
      <c r="I6285" s="1">
        <v>0.51041666666666663</v>
      </c>
      <c r="J6285" t="s">
        <v>27</v>
      </c>
    </row>
    <row r="6286" spans="1:10" x14ac:dyDescent="0.25">
      <c r="A6286" t="s">
        <v>7</v>
      </c>
      <c r="B6286" t="str">
        <f t="shared" si="294"/>
        <v>quarta-feira</v>
      </c>
      <c r="C6286" s="2">
        <v>44314</v>
      </c>
      <c r="D6286" s="2" t="str">
        <f t="shared" si="295"/>
        <v>RUA SANTOS FERRAZ 641 , PAJUÇARA , MACEIÓ</v>
      </c>
      <c r="E6286" t="s">
        <v>4165</v>
      </c>
      <c r="F6286" t="s">
        <v>16</v>
      </c>
      <c r="G6286" t="s">
        <v>10</v>
      </c>
      <c r="H6286">
        <f t="shared" si="296"/>
        <v>12</v>
      </c>
      <c r="I6286" s="1">
        <v>0.52361111111111114</v>
      </c>
      <c r="J6286" t="s">
        <v>86</v>
      </c>
    </row>
    <row r="6287" spans="1:10" x14ac:dyDescent="0.25">
      <c r="A6287" t="s">
        <v>7</v>
      </c>
      <c r="B6287" t="str">
        <f t="shared" si="294"/>
        <v>quarta-feira</v>
      </c>
      <c r="C6287" s="2">
        <v>44314</v>
      </c>
      <c r="D6287" s="2" t="str">
        <f t="shared" si="295"/>
        <v>AV. EMPRESARIAL CARLOS DA SILVA NOGUEIRA S/N° , JATIÚCA , MACEIÓ</v>
      </c>
      <c r="E6287" t="s">
        <v>4166</v>
      </c>
      <c r="F6287" t="s">
        <v>13</v>
      </c>
      <c r="G6287" t="s">
        <v>10</v>
      </c>
      <c r="H6287">
        <f t="shared" si="296"/>
        <v>14</v>
      </c>
      <c r="I6287" s="1">
        <v>0.58402777777777781</v>
      </c>
      <c r="J6287" t="s">
        <v>21</v>
      </c>
    </row>
    <row r="6288" spans="1:10" x14ac:dyDescent="0.25">
      <c r="A6288" t="s">
        <v>7</v>
      </c>
      <c r="B6288" t="str">
        <f t="shared" si="294"/>
        <v>quarta-feira</v>
      </c>
      <c r="C6288" s="2">
        <v>44314</v>
      </c>
      <c r="D6288" s="2" t="str">
        <f t="shared" si="295"/>
        <v>RUA JOAO ULISSES MARQUES  , PRADO , MACEIÓ</v>
      </c>
      <c r="E6288" t="s">
        <v>149</v>
      </c>
      <c r="F6288" t="s">
        <v>42</v>
      </c>
      <c r="G6288" t="s">
        <v>10</v>
      </c>
      <c r="H6288">
        <f t="shared" si="296"/>
        <v>14</v>
      </c>
      <c r="I6288" s="1">
        <v>0.60486111111111118</v>
      </c>
      <c r="J6288" t="s">
        <v>276</v>
      </c>
    </row>
    <row r="6289" spans="1:10" x14ac:dyDescent="0.25">
      <c r="A6289" t="s">
        <v>7</v>
      </c>
      <c r="B6289" t="str">
        <f t="shared" si="294"/>
        <v>quarta-feira</v>
      </c>
      <c r="C6289" s="2">
        <v>44314</v>
      </c>
      <c r="D6289" s="2" t="str">
        <f t="shared" si="295"/>
        <v>QUARDRA 26 280 , VERGEL DO LAGO , MACEIÓ</v>
      </c>
      <c r="E6289" t="s">
        <v>4167</v>
      </c>
      <c r="F6289" t="s">
        <v>20</v>
      </c>
      <c r="G6289" t="s">
        <v>10</v>
      </c>
      <c r="H6289">
        <f t="shared" si="296"/>
        <v>15</v>
      </c>
      <c r="I6289" s="1">
        <v>0.63055555555555554</v>
      </c>
      <c r="J6289" t="s">
        <v>54</v>
      </c>
    </row>
    <row r="6290" spans="1:10" x14ac:dyDescent="0.25">
      <c r="A6290" t="s">
        <v>7</v>
      </c>
      <c r="B6290" t="str">
        <f t="shared" si="294"/>
        <v>quarta-feira</v>
      </c>
      <c r="C6290" s="2">
        <v>44314</v>
      </c>
      <c r="D6290" s="2" t="str">
        <f t="shared" si="295"/>
        <v>RUA CABO REIS 632  , PONTA GROSSA , MACEIÓ</v>
      </c>
      <c r="E6290" t="s">
        <v>4168</v>
      </c>
      <c r="F6290" t="s">
        <v>9</v>
      </c>
      <c r="G6290" t="s">
        <v>10</v>
      </c>
      <c r="H6290">
        <f t="shared" si="296"/>
        <v>15</v>
      </c>
      <c r="I6290" s="1">
        <v>0.64236111111111105</v>
      </c>
      <c r="J6290" t="s">
        <v>86</v>
      </c>
    </row>
    <row r="6291" spans="1:10" x14ac:dyDescent="0.25">
      <c r="A6291" t="s">
        <v>7</v>
      </c>
      <c r="B6291" t="str">
        <f t="shared" si="294"/>
        <v>quarta-feira</v>
      </c>
      <c r="C6291" s="2">
        <v>44314</v>
      </c>
      <c r="D6291" s="2" t="str">
        <f t="shared" si="295"/>
        <v>RUA PAISSANDU 328 , PONTA GROSSA , MACEIÓ</v>
      </c>
      <c r="E6291" t="s">
        <v>4169</v>
      </c>
      <c r="F6291" t="s">
        <v>9</v>
      </c>
      <c r="G6291" t="s">
        <v>10</v>
      </c>
      <c r="H6291">
        <f t="shared" si="296"/>
        <v>16</v>
      </c>
      <c r="I6291" s="1">
        <v>0.69166666666666676</v>
      </c>
      <c r="J6291" t="s">
        <v>11</v>
      </c>
    </row>
    <row r="6292" spans="1:10" x14ac:dyDescent="0.25">
      <c r="A6292" t="s">
        <v>7</v>
      </c>
      <c r="B6292" t="str">
        <f t="shared" si="294"/>
        <v>quarta-feira</v>
      </c>
      <c r="C6292" s="2">
        <v>44314</v>
      </c>
      <c r="D6292" s="2" t="str">
        <f t="shared" si="295"/>
        <v>AV. SENADOR RUI PALMEIRA/ FAVELA DO MUNDAÚ S/N , VERGEL DO LAGO , MACEIÓ</v>
      </c>
      <c r="E6292" t="s">
        <v>4170</v>
      </c>
      <c r="F6292" t="s">
        <v>20</v>
      </c>
      <c r="G6292" t="s">
        <v>10</v>
      </c>
      <c r="H6292">
        <f t="shared" si="296"/>
        <v>16</v>
      </c>
      <c r="I6292" s="1">
        <v>0.7006944444444444</v>
      </c>
      <c r="J6292" t="s">
        <v>276</v>
      </c>
    </row>
    <row r="6293" spans="1:10" x14ac:dyDescent="0.25">
      <c r="A6293" t="s">
        <v>7</v>
      </c>
      <c r="B6293" t="str">
        <f t="shared" si="294"/>
        <v>quarta-feira</v>
      </c>
      <c r="C6293" s="2">
        <v>44314</v>
      </c>
      <c r="D6293" s="2" t="str">
        <f t="shared" si="295"/>
        <v>AL 101 SUL  , PONTAL DA BARRA , MACEIÓ</v>
      </c>
      <c r="E6293" t="s">
        <v>4171</v>
      </c>
      <c r="F6293" t="s">
        <v>49</v>
      </c>
      <c r="G6293" t="s">
        <v>10</v>
      </c>
      <c r="H6293">
        <f t="shared" si="296"/>
        <v>19</v>
      </c>
      <c r="I6293" s="1">
        <v>0.79861111111111116</v>
      </c>
      <c r="J6293" t="s">
        <v>276</v>
      </c>
    </row>
    <row r="6294" spans="1:10" x14ac:dyDescent="0.25">
      <c r="A6294" t="s">
        <v>7</v>
      </c>
      <c r="B6294" t="str">
        <f t="shared" si="294"/>
        <v>quarta-feira</v>
      </c>
      <c r="C6294" s="2">
        <v>44314</v>
      </c>
      <c r="D6294" s="2" t="str">
        <f t="shared" si="295"/>
        <v>AVENIDA SILVIO CARLOS VIANA  , PONTA VERDE , MACEIÓ</v>
      </c>
      <c r="E6294" t="s">
        <v>1604</v>
      </c>
      <c r="F6294" t="s">
        <v>18</v>
      </c>
      <c r="G6294" t="s">
        <v>10</v>
      </c>
      <c r="H6294">
        <f t="shared" si="296"/>
        <v>19</v>
      </c>
      <c r="I6294" s="1">
        <v>0.80208333333333337</v>
      </c>
      <c r="J6294" t="s">
        <v>11</v>
      </c>
    </row>
    <row r="6295" spans="1:10" x14ac:dyDescent="0.25">
      <c r="A6295" t="s">
        <v>7</v>
      </c>
      <c r="B6295" t="str">
        <f t="shared" si="294"/>
        <v>quarta-feira</v>
      </c>
      <c r="C6295" s="2">
        <v>44314</v>
      </c>
      <c r="D6295" s="2" t="str">
        <f t="shared" si="295"/>
        <v>QUADRA 6 53 , TRAPICHE DA BARRA , MACEIÓ</v>
      </c>
      <c r="E6295" t="s">
        <v>2999</v>
      </c>
      <c r="F6295" t="s">
        <v>77</v>
      </c>
      <c r="G6295" t="s">
        <v>10</v>
      </c>
      <c r="H6295">
        <f t="shared" si="296"/>
        <v>19</v>
      </c>
      <c r="I6295" s="1">
        <v>0.8222222222222223</v>
      </c>
      <c r="J6295" t="s">
        <v>276</v>
      </c>
    </row>
    <row r="6296" spans="1:10" x14ac:dyDescent="0.25">
      <c r="A6296" t="s">
        <v>7</v>
      </c>
      <c r="B6296" t="str">
        <f t="shared" si="294"/>
        <v>quarta-feira</v>
      </c>
      <c r="C6296" s="2">
        <v>44314</v>
      </c>
      <c r="D6296" s="2" t="str">
        <f t="shared" si="295"/>
        <v>RUA CAMPO VERDE 59 , VERGEL DO LAGO , MACEIÓ</v>
      </c>
      <c r="E6296" t="s">
        <v>4172</v>
      </c>
      <c r="F6296" t="s">
        <v>20</v>
      </c>
      <c r="G6296" t="s">
        <v>10</v>
      </c>
      <c r="H6296">
        <f t="shared" si="296"/>
        <v>21</v>
      </c>
      <c r="I6296" s="1">
        <v>0.89583333333333337</v>
      </c>
      <c r="J6296" t="s">
        <v>14</v>
      </c>
    </row>
    <row r="6297" spans="1:10" x14ac:dyDescent="0.25">
      <c r="A6297" t="s">
        <v>7</v>
      </c>
      <c r="B6297" t="str">
        <f t="shared" si="294"/>
        <v>quarta-feira</v>
      </c>
      <c r="C6297" s="2">
        <v>44314</v>
      </c>
      <c r="D6297" s="2" t="str">
        <f t="shared" si="295"/>
        <v>RUA DIETE JUNIOR (PRINCIPAL) 04 , POÇO , MACEIÓ</v>
      </c>
      <c r="E6297" t="s">
        <v>4173</v>
      </c>
      <c r="F6297" t="s">
        <v>104</v>
      </c>
      <c r="G6297" t="s">
        <v>10</v>
      </c>
      <c r="H6297">
        <f t="shared" si="296"/>
        <v>21</v>
      </c>
      <c r="I6297" s="1">
        <v>0.90902777777777777</v>
      </c>
      <c r="J6297" t="s">
        <v>14</v>
      </c>
    </row>
    <row r="6298" spans="1:10" x14ac:dyDescent="0.25">
      <c r="A6298" t="s">
        <v>7</v>
      </c>
      <c r="B6298" t="str">
        <f t="shared" si="294"/>
        <v>quarta-feira</v>
      </c>
      <c r="C6298" s="2">
        <v>44314</v>
      </c>
      <c r="D6298" s="2" t="str">
        <f t="shared" si="295"/>
        <v>RUA PEDRO AMERICO   , POÇO , MACEIÓ</v>
      </c>
      <c r="E6298" t="s">
        <v>4174</v>
      </c>
      <c r="F6298" t="s">
        <v>104</v>
      </c>
      <c r="G6298" t="s">
        <v>10</v>
      </c>
      <c r="H6298">
        <f t="shared" si="296"/>
        <v>21</v>
      </c>
      <c r="I6298" s="1">
        <v>0.9159722222222223</v>
      </c>
      <c r="J6298" t="s">
        <v>425</v>
      </c>
    </row>
    <row r="6299" spans="1:10" x14ac:dyDescent="0.25">
      <c r="A6299" t="s">
        <v>7</v>
      </c>
      <c r="B6299" t="str">
        <f t="shared" si="294"/>
        <v>quarta-feira</v>
      </c>
      <c r="C6299" s="2">
        <v>44314</v>
      </c>
      <c r="D6299" s="2" t="str">
        <f t="shared" si="295"/>
        <v>RUA DIETE JUNIOR (PRINCIPAL)   , POÇO , MACEIÓ</v>
      </c>
      <c r="E6299" t="s">
        <v>4175</v>
      </c>
      <c r="F6299" t="s">
        <v>104</v>
      </c>
      <c r="G6299" t="s">
        <v>10</v>
      </c>
      <c r="H6299">
        <f t="shared" si="296"/>
        <v>22</v>
      </c>
      <c r="I6299" s="1">
        <v>0.95277777777777783</v>
      </c>
      <c r="J6299" t="s">
        <v>14</v>
      </c>
    </row>
    <row r="6300" spans="1:10" x14ac:dyDescent="0.25">
      <c r="A6300" t="s">
        <v>7</v>
      </c>
      <c r="B6300" t="str">
        <f t="shared" si="294"/>
        <v>quinta-feira</v>
      </c>
      <c r="C6300" s="2">
        <v>44315</v>
      </c>
      <c r="D6300" s="2" t="str">
        <f t="shared" si="295"/>
        <v>AV. GUSTAVO PAIVA, COND. JARDIM VATICANO  , MANGABEIRAS , MACEIÓ</v>
      </c>
      <c r="E6300" t="s">
        <v>4176</v>
      </c>
      <c r="F6300" t="s">
        <v>56</v>
      </c>
      <c r="G6300" t="s">
        <v>10</v>
      </c>
      <c r="H6300">
        <f t="shared" si="296"/>
        <v>0</v>
      </c>
      <c r="I6300" s="1">
        <v>1.1111111111111112E-2</v>
      </c>
      <c r="J6300" t="s">
        <v>14</v>
      </c>
    </row>
    <row r="6301" spans="1:10" x14ac:dyDescent="0.25">
      <c r="A6301" t="s">
        <v>7</v>
      </c>
      <c r="B6301" t="str">
        <f t="shared" si="294"/>
        <v>quinta-feira</v>
      </c>
      <c r="C6301" s="2">
        <v>44315</v>
      </c>
      <c r="D6301" s="2" t="str">
        <f t="shared" si="295"/>
        <v>RUA 26 DE ABRIL  , POÇO , MACEIÓ</v>
      </c>
      <c r="E6301" t="s">
        <v>4177</v>
      </c>
      <c r="F6301" t="s">
        <v>104</v>
      </c>
      <c r="G6301" t="s">
        <v>10</v>
      </c>
      <c r="H6301">
        <f t="shared" si="296"/>
        <v>1</v>
      </c>
      <c r="I6301" s="1">
        <v>5.1388888888888894E-2</v>
      </c>
      <c r="J6301" t="s">
        <v>425</v>
      </c>
    </row>
    <row r="6302" spans="1:10" x14ac:dyDescent="0.25">
      <c r="A6302" t="s">
        <v>7</v>
      </c>
      <c r="B6302" t="str">
        <f t="shared" si="294"/>
        <v>quinta-feira</v>
      </c>
      <c r="C6302" s="2">
        <v>44315</v>
      </c>
      <c r="D6302" s="2" t="str">
        <f t="shared" si="295"/>
        <v>RUA SANTA FERNANDA  , JATIÚCA , MACEIÓ</v>
      </c>
      <c r="E6302" t="s">
        <v>23</v>
      </c>
      <c r="F6302" t="s">
        <v>13</v>
      </c>
      <c r="G6302" t="s">
        <v>10</v>
      </c>
      <c r="H6302">
        <f t="shared" si="296"/>
        <v>1</v>
      </c>
      <c r="I6302" s="1">
        <v>6.5972222222222224E-2</v>
      </c>
      <c r="J6302" t="s">
        <v>327</v>
      </c>
    </row>
    <row r="6303" spans="1:10" x14ac:dyDescent="0.25">
      <c r="A6303" t="s">
        <v>7</v>
      </c>
      <c r="B6303" t="str">
        <f t="shared" si="294"/>
        <v>quinta-feira</v>
      </c>
      <c r="C6303" s="2">
        <v>44315</v>
      </c>
      <c r="D6303" s="2" t="str">
        <f t="shared" si="295"/>
        <v>RUA JANGADEIROS ALAGOANOS   , PAJUÇARA , MACEIÓ</v>
      </c>
      <c r="E6303" t="s">
        <v>620</v>
      </c>
      <c r="F6303" t="s">
        <v>16</v>
      </c>
      <c r="G6303" t="s">
        <v>10</v>
      </c>
      <c r="H6303">
        <f t="shared" si="296"/>
        <v>1</v>
      </c>
      <c r="I6303" s="1">
        <v>6.7361111111111108E-2</v>
      </c>
      <c r="J6303" t="s">
        <v>64</v>
      </c>
    </row>
    <row r="6304" spans="1:10" x14ac:dyDescent="0.25">
      <c r="A6304" t="s">
        <v>7</v>
      </c>
      <c r="B6304" t="str">
        <f t="shared" si="294"/>
        <v>quinta-feira</v>
      </c>
      <c r="C6304" s="2">
        <v>44315</v>
      </c>
      <c r="D6304" s="2" t="str">
        <f t="shared" si="295"/>
        <v>RUA DEP. JOSÉ LAGES  , PONTA VERDE , MACEIÓ</v>
      </c>
      <c r="E6304" t="s">
        <v>4178</v>
      </c>
      <c r="F6304" t="s">
        <v>18</v>
      </c>
      <c r="G6304" t="s">
        <v>10</v>
      </c>
      <c r="H6304">
        <f t="shared" si="296"/>
        <v>2</v>
      </c>
      <c r="I6304" s="1">
        <v>0.12222222222222223</v>
      </c>
      <c r="J6304" t="s">
        <v>54</v>
      </c>
    </row>
    <row r="6305" spans="1:10" x14ac:dyDescent="0.25">
      <c r="A6305" t="s">
        <v>7</v>
      </c>
      <c r="B6305" t="str">
        <f t="shared" si="294"/>
        <v>quinta-feira</v>
      </c>
      <c r="C6305" s="2">
        <v>44315</v>
      </c>
      <c r="D6305" s="2" t="str">
        <f t="shared" si="295"/>
        <v>AV. AMELIA ROSA  , JATIÚCA , MACEIÓ</v>
      </c>
      <c r="E6305" t="s">
        <v>252</v>
      </c>
      <c r="F6305" t="s">
        <v>13</v>
      </c>
      <c r="G6305" t="s">
        <v>10</v>
      </c>
      <c r="H6305">
        <f t="shared" si="296"/>
        <v>3</v>
      </c>
      <c r="I6305" s="1">
        <v>0.15763888888888888</v>
      </c>
      <c r="J6305" t="s">
        <v>27</v>
      </c>
    </row>
    <row r="6306" spans="1:10" x14ac:dyDescent="0.25">
      <c r="A6306" t="s">
        <v>7</v>
      </c>
      <c r="B6306" t="str">
        <f t="shared" si="294"/>
        <v>quinta-feira</v>
      </c>
      <c r="C6306" s="2">
        <v>44315</v>
      </c>
      <c r="D6306" s="2" t="str">
        <f t="shared" si="295"/>
        <v>XXXXXX  , CENTRO , MACEIÓ</v>
      </c>
      <c r="E6306" t="s">
        <v>2188</v>
      </c>
      <c r="F6306" t="s">
        <v>38</v>
      </c>
      <c r="G6306" t="s">
        <v>10</v>
      </c>
      <c r="H6306">
        <f t="shared" si="296"/>
        <v>5</v>
      </c>
      <c r="I6306" s="1">
        <v>0.22777777777777777</v>
      </c>
      <c r="J6306" t="s">
        <v>11</v>
      </c>
    </row>
    <row r="6307" spans="1:10" x14ac:dyDescent="0.25">
      <c r="A6307" t="s">
        <v>7</v>
      </c>
      <c r="B6307" t="str">
        <f t="shared" si="294"/>
        <v>quinta-feira</v>
      </c>
      <c r="C6307" s="2">
        <v>44315</v>
      </c>
      <c r="D6307" s="2" t="str">
        <f t="shared" si="295"/>
        <v>RUA SANTA FERNANDA  , JATIÚCA , MACEIÓ</v>
      </c>
      <c r="E6307" t="s">
        <v>23</v>
      </c>
      <c r="F6307" t="s">
        <v>13</v>
      </c>
      <c r="G6307" t="s">
        <v>10</v>
      </c>
      <c r="H6307">
        <f t="shared" si="296"/>
        <v>7</v>
      </c>
      <c r="I6307" s="1">
        <v>0.30694444444444441</v>
      </c>
      <c r="J6307" t="s">
        <v>14</v>
      </c>
    </row>
    <row r="6308" spans="1:10" x14ac:dyDescent="0.25">
      <c r="A6308" t="s">
        <v>7</v>
      </c>
      <c r="B6308" t="str">
        <f t="shared" si="294"/>
        <v>quinta-feira</v>
      </c>
      <c r="C6308" s="2">
        <v>44315</v>
      </c>
      <c r="D6308" s="2" t="str">
        <f t="shared" si="295"/>
        <v>NA LADEIRA DA CATEDRAL  , CENTRO , MACEIÓ</v>
      </c>
      <c r="E6308" t="s">
        <v>4179</v>
      </c>
      <c r="F6308" t="s">
        <v>38</v>
      </c>
      <c r="G6308" t="s">
        <v>10</v>
      </c>
      <c r="H6308">
        <f t="shared" si="296"/>
        <v>7</v>
      </c>
      <c r="I6308" s="1">
        <v>0.31111111111111112</v>
      </c>
      <c r="J6308" t="s">
        <v>256</v>
      </c>
    </row>
    <row r="6309" spans="1:10" x14ac:dyDescent="0.25">
      <c r="A6309" t="s">
        <v>7</v>
      </c>
      <c r="B6309" t="str">
        <f t="shared" si="294"/>
        <v>quinta-feira</v>
      </c>
      <c r="C6309" s="2">
        <v>44315</v>
      </c>
      <c r="D6309" s="2" t="str">
        <f t="shared" si="295"/>
        <v>NA PRAIA DA AVENIDA  , JARAGUÁ , MACEIÓ</v>
      </c>
      <c r="E6309" t="s">
        <v>4180</v>
      </c>
      <c r="F6309" t="s">
        <v>63</v>
      </c>
      <c r="G6309" t="s">
        <v>10</v>
      </c>
      <c r="H6309">
        <f t="shared" si="296"/>
        <v>9</v>
      </c>
      <c r="I6309" s="1">
        <v>0.38055555555555554</v>
      </c>
      <c r="J6309" t="s">
        <v>27</v>
      </c>
    </row>
    <row r="6310" spans="1:10" x14ac:dyDescent="0.25">
      <c r="A6310" t="s">
        <v>7</v>
      </c>
      <c r="B6310" t="str">
        <f t="shared" si="294"/>
        <v>quinta-feira</v>
      </c>
      <c r="C6310" s="2">
        <v>44315</v>
      </c>
      <c r="D6310" s="2" t="str">
        <f t="shared" si="295"/>
        <v>RUA BOM DESTINO  213 , PONTA GROSSA , MACEIÓ</v>
      </c>
      <c r="E6310" t="s">
        <v>4181</v>
      </c>
      <c r="F6310" t="s">
        <v>9</v>
      </c>
      <c r="G6310" t="s">
        <v>10</v>
      </c>
      <c r="H6310">
        <f t="shared" si="296"/>
        <v>9</v>
      </c>
      <c r="I6310" s="1">
        <v>0.38125000000000003</v>
      </c>
      <c r="J6310" t="s">
        <v>213</v>
      </c>
    </row>
    <row r="6311" spans="1:10" x14ac:dyDescent="0.25">
      <c r="A6311" t="s">
        <v>7</v>
      </c>
      <c r="B6311" t="str">
        <f t="shared" si="294"/>
        <v>quinta-feira</v>
      </c>
      <c r="C6311" s="2">
        <v>44315</v>
      </c>
      <c r="D6311" s="2" t="str">
        <f t="shared" si="295"/>
        <v>RUA PONTES DE MIRANDA  , CENTRO , MACEIÓ</v>
      </c>
      <c r="E6311" t="s">
        <v>4182</v>
      </c>
      <c r="F6311" t="s">
        <v>38</v>
      </c>
      <c r="G6311" t="s">
        <v>10</v>
      </c>
      <c r="H6311">
        <f t="shared" si="296"/>
        <v>9</v>
      </c>
      <c r="I6311" s="1">
        <v>0.38472222222222219</v>
      </c>
      <c r="J6311" t="s">
        <v>14</v>
      </c>
    </row>
    <row r="6312" spans="1:10" x14ac:dyDescent="0.25">
      <c r="A6312" t="s">
        <v>7</v>
      </c>
      <c r="B6312" t="str">
        <f t="shared" si="294"/>
        <v>quinta-feira</v>
      </c>
      <c r="C6312" s="2">
        <v>44315</v>
      </c>
      <c r="D6312" s="2" t="str">
        <f t="shared" si="295"/>
        <v>RUA QUEBRANGULO S/N , POÇO , MACEIÓ</v>
      </c>
      <c r="E6312" t="s">
        <v>4183</v>
      </c>
      <c r="F6312" t="s">
        <v>104</v>
      </c>
      <c r="G6312" t="s">
        <v>10</v>
      </c>
      <c r="H6312">
        <f t="shared" si="296"/>
        <v>10</v>
      </c>
      <c r="I6312" s="1">
        <v>0.44444444444444442</v>
      </c>
      <c r="J6312" t="s">
        <v>21</v>
      </c>
    </row>
    <row r="6313" spans="1:10" x14ac:dyDescent="0.25">
      <c r="A6313" t="s">
        <v>7</v>
      </c>
      <c r="B6313" t="str">
        <f t="shared" si="294"/>
        <v>quinta-feira</v>
      </c>
      <c r="C6313" s="2">
        <v>44315</v>
      </c>
      <c r="D6313" s="2" t="str">
        <f t="shared" si="295"/>
        <v>AVENIDA JATIÚCA , JATIÚCA , MACEIÓ</v>
      </c>
      <c r="E6313" t="s">
        <v>4184</v>
      </c>
      <c r="F6313" t="s">
        <v>13</v>
      </c>
      <c r="G6313" t="s">
        <v>10</v>
      </c>
      <c r="H6313">
        <f t="shared" si="296"/>
        <v>11</v>
      </c>
      <c r="I6313" s="1">
        <v>0.46736111111111112</v>
      </c>
      <c r="J6313" t="s">
        <v>256</v>
      </c>
    </row>
    <row r="6314" spans="1:10" x14ac:dyDescent="0.25">
      <c r="A6314" t="s">
        <v>7</v>
      </c>
      <c r="B6314" t="str">
        <f t="shared" si="294"/>
        <v>quinta-feira</v>
      </c>
      <c r="C6314" s="2">
        <v>44315</v>
      </c>
      <c r="D6314" s="2" t="str">
        <f t="shared" si="295"/>
        <v>QD. 1 S/N , VERGEL DO LAGO , MACEIÓ</v>
      </c>
      <c r="E6314" t="s">
        <v>4185</v>
      </c>
      <c r="F6314" t="s">
        <v>20</v>
      </c>
      <c r="G6314" t="s">
        <v>10</v>
      </c>
      <c r="H6314">
        <f t="shared" si="296"/>
        <v>12</v>
      </c>
      <c r="I6314" s="1">
        <v>0.50486111111111109</v>
      </c>
      <c r="J6314" t="s">
        <v>14</v>
      </c>
    </row>
    <row r="6315" spans="1:10" x14ac:dyDescent="0.25">
      <c r="A6315" t="s">
        <v>7</v>
      </c>
      <c r="B6315" t="str">
        <f t="shared" si="294"/>
        <v>quinta-feira</v>
      </c>
      <c r="C6315" s="2">
        <v>44315</v>
      </c>
      <c r="D6315" s="2" t="str">
        <f t="shared" si="295"/>
        <v>AV. ANTONIO GOVEIA XXX , PAJUÇARA , MACEIÓ</v>
      </c>
      <c r="E6315" t="s">
        <v>4186</v>
      </c>
      <c r="F6315" t="s">
        <v>16</v>
      </c>
      <c r="G6315" t="s">
        <v>10</v>
      </c>
      <c r="H6315">
        <f t="shared" si="296"/>
        <v>12</v>
      </c>
      <c r="I6315" s="1">
        <v>0.51944444444444449</v>
      </c>
      <c r="J6315" t="s">
        <v>14</v>
      </c>
    </row>
    <row r="6316" spans="1:10" x14ac:dyDescent="0.25">
      <c r="A6316" t="s">
        <v>7</v>
      </c>
      <c r="B6316" t="str">
        <f t="shared" si="294"/>
        <v>quinta-feira</v>
      </c>
      <c r="C6316" s="2">
        <v>44315</v>
      </c>
      <c r="D6316" s="2" t="str">
        <f t="shared" si="295"/>
        <v>RUA ALVARO MARINHO  , PRADO , MACEIÓ</v>
      </c>
      <c r="E6316" t="s">
        <v>463</v>
      </c>
      <c r="F6316" t="s">
        <v>42</v>
      </c>
      <c r="G6316" t="s">
        <v>10</v>
      </c>
      <c r="H6316">
        <f t="shared" si="296"/>
        <v>12</v>
      </c>
      <c r="I6316" s="1">
        <v>0.53125</v>
      </c>
      <c r="J6316" t="s">
        <v>425</v>
      </c>
    </row>
    <row r="6317" spans="1:10" x14ac:dyDescent="0.25">
      <c r="A6317" t="s">
        <v>7</v>
      </c>
      <c r="B6317" t="str">
        <f t="shared" si="294"/>
        <v>quinta-feira</v>
      </c>
      <c r="C6317" s="2">
        <v>44315</v>
      </c>
      <c r="D6317" s="2" t="str">
        <f t="shared" si="295"/>
        <v>RUA CAMPO SÁ 13 , VERGEL DO LAGO , MACEIÓ</v>
      </c>
      <c r="E6317" t="s">
        <v>4187</v>
      </c>
      <c r="F6317" t="s">
        <v>20</v>
      </c>
      <c r="G6317" t="s">
        <v>10</v>
      </c>
      <c r="H6317">
        <f t="shared" si="296"/>
        <v>12</v>
      </c>
      <c r="I6317" s="1">
        <v>0.53819444444444442</v>
      </c>
      <c r="J6317" t="s">
        <v>27</v>
      </c>
    </row>
    <row r="6318" spans="1:10" x14ac:dyDescent="0.25">
      <c r="A6318" t="s">
        <v>7</v>
      </c>
      <c r="B6318" t="str">
        <f t="shared" si="294"/>
        <v>quinta-feira</v>
      </c>
      <c r="C6318" s="2">
        <v>44315</v>
      </c>
      <c r="D6318" s="2" t="str">
        <f t="shared" si="295"/>
        <v>AV. SENADOR RUI PALMEIRA BLOCO 7 N 202 , VERGEL DO LAGO , MACEIÓ</v>
      </c>
      <c r="E6318" t="s">
        <v>4188</v>
      </c>
      <c r="F6318" t="s">
        <v>20</v>
      </c>
      <c r="G6318" t="s">
        <v>10</v>
      </c>
      <c r="H6318">
        <f t="shared" si="296"/>
        <v>16</v>
      </c>
      <c r="I6318" s="1">
        <v>0.70416666666666661</v>
      </c>
      <c r="J6318" t="s">
        <v>14</v>
      </c>
    </row>
    <row r="6319" spans="1:10" x14ac:dyDescent="0.25">
      <c r="A6319" t="s">
        <v>7</v>
      </c>
      <c r="B6319" t="str">
        <f t="shared" si="294"/>
        <v>quinta-feira</v>
      </c>
      <c r="C6319" s="2">
        <v>44315</v>
      </c>
      <c r="D6319" s="2" t="str">
        <f t="shared" si="295"/>
        <v>XXXXXXXXXXX  , TRAPICHE DA BARRA , MACEIÓ</v>
      </c>
      <c r="E6319" t="s">
        <v>158</v>
      </c>
      <c r="F6319" t="s">
        <v>77</v>
      </c>
      <c r="G6319" t="s">
        <v>10</v>
      </c>
      <c r="H6319">
        <f t="shared" si="296"/>
        <v>18</v>
      </c>
      <c r="I6319" s="1">
        <v>0.7597222222222223</v>
      </c>
      <c r="J6319" t="s">
        <v>327</v>
      </c>
    </row>
    <row r="6320" spans="1:10" x14ac:dyDescent="0.25">
      <c r="A6320" t="s">
        <v>7</v>
      </c>
      <c r="B6320" t="str">
        <f t="shared" si="294"/>
        <v>quinta-feira</v>
      </c>
      <c r="C6320" s="2">
        <v>44315</v>
      </c>
      <c r="D6320" s="2" t="str">
        <f t="shared" si="295"/>
        <v>RUA J  QUADRA 06 181 , VERGEL DO LAGO , MACEIÓ</v>
      </c>
      <c r="E6320" t="s">
        <v>4189</v>
      </c>
      <c r="F6320" t="s">
        <v>20</v>
      </c>
      <c r="G6320" t="s">
        <v>10</v>
      </c>
      <c r="H6320">
        <f t="shared" si="296"/>
        <v>18</v>
      </c>
      <c r="I6320" s="1">
        <v>0.77083333333333337</v>
      </c>
      <c r="J6320" t="s">
        <v>14</v>
      </c>
    </row>
    <row r="6321" spans="1:10" x14ac:dyDescent="0.25">
      <c r="A6321" t="s">
        <v>7</v>
      </c>
      <c r="B6321" t="str">
        <f t="shared" si="294"/>
        <v>quinta-feira</v>
      </c>
      <c r="C6321" s="2">
        <v>44315</v>
      </c>
      <c r="D6321" s="2" t="str">
        <f t="shared" si="295"/>
        <v>AV. SENADOR RUI PALMEIRA  SN , LEVADA , MACEIÓ</v>
      </c>
      <c r="E6321" t="s">
        <v>4190</v>
      </c>
      <c r="F6321" t="s">
        <v>34</v>
      </c>
      <c r="G6321" t="s">
        <v>10</v>
      </c>
      <c r="H6321">
        <f t="shared" si="296"/>
        <v>18</v>
      </c>
      <c r="I6321" s="1">
        <v>0.78194444444444444</v>
      </c>
      <c r="J6321" t="s">
        <v>11</v>
      </c>
    </row>
    <row r="6322" spans="1:10" x14ac:dyDescent="0.25">
      <c r="A6322" t="s">
        <v>7</v>
      </c>
      <c r="B6322" t="str">
        <f t="shared" si="294"/>
        <v>quinta-feira</v>
      </c>
      <c r="C6322" s="2">
        <v>44315</v>
      </c>
      <c r="D6322" s="2" t="str">
        <f t="shared" si="295"/>
        <v>QD 6 181 , VERGEL DO LAGO , MACEIÓ</v>
      </c>
      <c r="E6322" t="s">
        <v>4191</v>
      </c>
      <c r="F6322" t="s">
        <v>20</v>
      </c>
      <c r="G6322" t="s">
        <v>10</v>
      </c>
      <c r="H6322">
        <f t="shared" si="296"/>
        <v>19</v>
      </c>
      <c r="I6322" s="1">
        <v>0.8041666666666667</v>
      </c>
      <c r="J6322" t="s">
        <v>14</v>
      </c>
    </row>
    <row r="6323" spans="1:10" x14ac:dyDescent="0.25">
      <c r="A6323" t="s">
        <v>7</v>
      </c>
      <c r="B6323" t="str">
        <f t="shared" si="294"/>
        <v>quinta-feira</v>
      </c>
      <c r="C6323" s="2">
        <v>44315</v>
      </c>
      <c r="D6323" s="2" t="str">
        <f t="shared" si="295"/>
        <v>AV.SENADOR RUI PALMEIRA BLOCO 7 APART:202 , VERGEL DO LAGO , MACEIÓ</v>
      </c>
      <c r="E6323" t="s">
        <v>4192</v>
      </c>
      <c r="F6323" t="s">
        <v>20</v>
      </c>
      <c r="G6323" t="s">
        <v>10</v>
      </c>
      <c r="H6323">
        <f t="shared" si="296"/>
        <v>19</v>
      </c>
      <c r="I6323" s="1">
        <v>0.80902777777777779</v>
      </c>
      <c r="J6323" t="s">
        <v>14</v>
      </c>
    </row>
    <row r="6324" spans="1:10" x14ac:dyDescent="0.25">
      <c r="A6324" t="s">
        <v>7</v>
      </c>
      <c r="B6324" t="str">
        <f t="shared" si="294"/>
        <v>quinta-feira</v>
      </c>
      <c r="C6324" s="2">
        <v>44315</v>
      </c>
      <c r="D6324" s="2" t="str">
        <f t="shared" si="295"/>
        <v>RUA J QUADRA 6 181 , VERGEL DO LAGO , MACEIÓ</v>
      </c>
      <c r="E6324" t="s">
        <v>4193</v>
      </c>
      <c r="F6324" t="s">
        <v>20</v>
      </c>
      <c r="G6324" t="s">
        <v>10</v>
      </c>
      <c r="H6324">
        <f t="shared" si="296"/>
        <v>19</v>
      </c>
      <c r="I6324" s="1">
        <v>0.81527777777777777</v>
      </c>
      <c r="J6324" t="s">
        <v>14</v>
      </c>
    </row>
    <row r="6325" spans="1:10" x14ac:dyDescent="0.25">
      <c r="A6325" t="s">
        <v>7</v>
      </c>
      <c r="B6325" t="str">
        <f t="shared" si="294"/>
        <v>quinta-feira</v>
      </c>
      <c r="C6325" s="2">
        <v>44315</v>
      </c>
      <c r="D6325" s="2" t="str">
        <f t="shared" si="295"/>
        <v>RUA AUGUSTO CARDOSO  RIBEIRO  , JATIÚCA , MACEIÓ</v>
      </c>
      <c r="E6325" t="s">
        <v>4194</v>
      </c>
      <c r="F6325" t="s">
        <v>13</v>
      </c>
      <c r="G6325" t="s">
        <v>10</v>
      </c>
      <c r="H6325">
        <f t="shared" si="296"/>
        <v>19</v>
      </c>
      <c r="I6325" s="1">
        <v>0.81736111111111109</v>
      </c>
      <c r="J6325" t="s">
        <v>27</v>
      </c>
    </row>
    <row r="6326" spans="1:10" x14ac:dyDescent="0.25">
      <c r="A6326" t="s">
        <v>7</v>
      </c>
      <c r="B6326" t="str">
        <f t="shared" si="294"/>
        <v>quinta-feira</v>
      </c>
      <c r="C6326" s="2">
        <v>44315</v>
      </c>
      <c r="D6326" s="2" t="str">
        <f t="shared" si="295"/>
        <v>RUA DUEGUES JUNIOR  , POÇO , MACEIÓ</v>
      </c>
      <c r="E6326" t="s">
        <v>1334</v>
      </c>
      <c r="F6326" t="s">
        <v>104</v>
      </c>
      <c r="G6326" t="s">
        <v>10</v>
      </c>
      <c r="H6326">
        <f t="shared" si="296"/>
        <v>19</v>
      </c>
      <c r="I6326" s="1">
        <v>0.82013888888888886</v>
      </c>
      <c r="J6326" t="s">
        <v>21</v>
      </c>
    </row>
    <row r="6327" spans="1:10" x14ac:dyDescent="0.25">
      <c r="A6327" t="s">
        <v>7</v>
      </c>
      <c r="B6327" t="str">
        <f t="shared" si="294"/>
        <v>quinta-feira</v>
      </c>
      <c r="C6327" s="2">
        <v>44315</v>
      </c>
      <c r="D6327" s="2" t="str">
        <f t="shared" si="295"/>
        <v>AVENIDA SENADOR RUI PALMEIRA   , VERGEL DO LAGO , MACEIÓ</v>
      </c>
      <c r="E6327" t="s">
        <v>2067</v>
      </c>
      <c r="F6327" t="s">
        <v>20</v>
      </c>
      <c r="G6327" t="s">
        <v>10</v>
      </c>
      <c r="H6327">
        <f t="shared" si="296"/>
        <v>19</v>
      </c>
      <c r="I6327" s="1">
        <v>0.82013888888888886</v>
      </c>
      <c r="J6327" t="s">
        <v>14</v>
      </c>
    </row>
    <row r="6328" spans="1:10" x14ac:dyDescent="0.25">
      <c r="A6328" t="s">
        <v>7</v>
      </c>
      <c r="B6328" t="str">
        <f t="shared" si="294"/>
        <v>quinta-feira</v>
      </c>
      <c r="C6328" s="2">
        <v>44315</v>
      </c>
      <c r="D6328" s="2" t="str">
        <f t="shared" si="295"/>
        <v>PRAÇA 13 DE MAIO.  , POÇO , MACEIÓ</v>
      </c>
      <c r="E6328" t="s">
        <v>4195</v>
      </c>
      <c r="F6328" t="s">
        <v>104</v>
      </c>
      <c r="G6328" t="s">
        <v>10</v>
      </c>
      <c r="H6328">
        <f t="shared" si="296"/>
        <v>20</v>
      </c>
      <c r="I6328" s="1">
        <v>0.87083333333333324</v>
      </c>
      <c r="J6328" t="s">
        <v>27</v>
      </c>
    </row>
    <row r="6329" spans="1:10" x14ac:dyDescent="0.25">
      <c r="A6329" t="s">
        <v>7</v>
      </c>
      <c r="B6329" t="str">
        <f t="shared" si="294"/>
        <v>quinta-feira</v>
      </c>
      <c r="C6329" s="2">
        <v>44315</v>
      </c>
      <c r="D6329" s="2" t="str">
        <f t="shared" si="295"/>
        <v>RUA DOS COQUEIROS  , POÇO , MACEIÓ</v>
      </c>
      <c r="E6329" t="s">
        <v>4196</v>
      </c>
      <c r="F6329" t="s">
        <v>104</v>
      </c>
      <c r="G6329" t="s">
        <v>10</v>
      </c>
      <c r="H6329">
        <f t="shared" si="296"/>
        <v>21</v>
      </c>
      <c r="I6329" s="1">
        <v>0.88541666666666663</v>
      </c>
      <c r="J6329" t="s">
        <v>327</v>
      </c>
    </row>
    <row r="6330" spans="1:10" x14ac:dyDescent="0.25">
      <c r="A6330" t="s">
        <v>7</v>
      </c>
      <c r="B6330" t="str">
        <f t="shared" si="294"/>
        <v>quinta-feira</v>
      </c>
      <c r="C6330" s="2">
        <v>44315</v>
      </c>
      <c r="D6330" s="2" t="str">
        <f t="shared" si="295"/>
        <v>RUA DOS COQUEIROS  , POÇO , MACEIÓ</v>
      </c>
      <c r="E6330" t="s">
        <v>4196</v>
      </c>
      <c r="F6330" t="s">
        <v>104</v>
      </c>
      <c r="G6330" t="s">
        <v>10</v>
      </c>
      <c r="H6330">
        <f t="shared" si="296"/>
        <v>21</v>
      </c>
      <c r="I6330" s="1">
        <v>0.88541666666666663</v>
      </c>
      <c r="J6330" t="s">
        <v>327</v>
      </c>
    </row>
    <row r="6331" spans="1:10" x14ac:dyDescent="0.25">
      <c r="A6331" t="s">
        <v>7</v>
      </c>
      <c r="B6331" t="str">
        <f t="shared" si="294"/>
        <v>quinta-feira</v>
      </c>
      <c r="C6331" s="2">
        <v>44315</v>
      </c>
      <c r="D6331" s="2" t="str">
        <f t="shared" si="295"/>
        <v>CIDADE DE DEUS.  , TRAPICHE DA BARRA , MACEIÓ</v>
      </c>
      <c r="E6331" t="s">
        <v>4197</v>
      </c>
      <c r="F6331" t="s">
        <v>77</v>
      </c>
      <c r="G6331" t="s">
        <v>10</v>
      </c>
      <c r="H6331">
        <f t="shared" si="296"/>
        <v>21</v>
      </c>
      <c r="I6331" s="1">
        <v>0.88611111111111107</v>
      </c>
      <c r="J6331" t="s">
        <v>21</v>
      </c>
    </row>
    <row r="6332" spans="1:10" x14ac:dyDescent="0.25">
      <c r="A6332" t="s">
        <v>7</v>
      </c>
      <c r="B6332" t="str">
        <f t="shared" si="294"/>
        <v>quinta-feira</v>
      </c>
      <c r="C6332" s="2">
        <v>44315</v>
      </c>
      <c r="D6332" s="2" t="str">
        <f t="shared" si="295"/>
        <v>RUA LADEIRA DA CATEDRAL  131 , CENTRO , MACEIÓ</v>
      </c>
      <c r="E6332" t="s">
        <v>4198</v>
      </c>
      <c r="F6332" t="s">
        <v>38</v>
      </c>
      <c r="G6332" t="s">
        <v>10</v>
      </c>
      <c r="H6332">
        <f t="shared" si="296"/>
        <v>21</v>
      </c>
      <c r="I6332" s="1">
        <v>0.88888888888888884</v>
      </c>
      <c r="J6332" t="s">
        <v>27</v>
      </c>
    </row>
    <row r="6333" spans="1:10" x14ac:dyDescent="0.25">
      <c r="A6333" t="s">
        <v>7</v>
      </c>
      <c r="B6333" t="str">
        <f t="shared" si="294"/>
        <v>quinta-feira</v>
      </c>
      <c r="C6333" s="2">
        <v>44315</v>
      </c>
      <c r="D6333" s="2" t="str">
        <f t="shared" si="295"/>
        <v>RUA PAULINA MARIA MENDONCA 15 , MANGABEIRAS , MACEIÓ</v>
      </c>
      <c r="E6333" t="s">
        <v>4199</v>
      </c>
      <c r="F6333" t="s">
        <v>56</v>
      </c>
      <c r="G6333" t="s">
        <v>10</v>
      </c>
      <c r="H6333">
        <f t="shared" si="296"/>
        <v>22</v>
      </c>
      <c r="I6333" s="1">
        <v>0.92638888888888893</v>
      </c>
      <c r="J6333" t="s">
        <v>14</v>
      </c>
    </row>
    <row r="6334" spans="1:10" x14ac:dyDescent="0.25">
      <c r="A6334" t="s">
        <v>7</v>
      </c>
      <c r="B6334" t="str">
        <f t="shared" si="294"/>
        <v>quinta-feira</v>
      </c>
      <c r="C6334" s="2">
        <v>44315</v>
      </c>
      <c r="D6334" s="2" t="str">
        <f t="shared" si="295"/>
        <v>RUA SAO FRANCISCO DE ASSIS  , PONTA VERDE , MACEIÓ</v>
      </c>
      <c r="E6334" t="s">
        <v>138</v>
      </c>
      <c r="F6334" t="s">
        <v>18</v>
      </c>
      <c r="G6334" t="s">
        <v>10</v>
      </c>
      <c r="H6334">
        <f t="shared" si="296"/>
        <v>22</v>
      </c>
      <c r="I6334" s="1">
        <v>0.9291666666666667</v>
      </c>
      <c r="J6334" t="s">
        <v>27</v>
      </c>
    </row>
    <row r="6335" spans="1:10" x14ac:dyDescent="0.25">
      <c r="A6335" t="s">
        <v>7</v>
      </c>
      <c r="B6335" t="str">
        <f t="shared" si="294"/>
        <v>quinta-feira</v>
      </c>
      <c r="C6335" s="2">
        <v>44315</v>
      </c>
      <c r="D6335" s="2" t="str">
        <f t="shared" si="295"/>
        <v>RUA SÃO FRANCISCO DE ASSIS  , JATIÚCA , MACEIÓ</v>
      </c>
      <c r="E6335" t="s">
        <v>226</v>
      </c>
      <c r="F6335" t="s">
        <v>13</v>
      </c>
      <c r="G6335" t="s">
        <v>10</v>
      </c>
      <c r="H6335">
        <f t="shared" si="296"/>
        <v>22</v>
      </c>
      <c r="I6335" s="1">
        <v>0.93333333333333324</v>
      </c>
      <c r="J6335" t="s">
        <v>327</v>
      </c>
    </row>
    <row r="6336" spans="1:10" x14ac:dyDescent="0.25">
      <c r="A6336" t="s">
        <v>7</v>
      </c>
      <c r="B6336" t="str">
        <f t="shared" si="294"/>
        <v>quinta-feira</v>
      </c>
      <c r="C6336" s="2">
        <v>44315</v>
      </c>
      <c r="D6336" s="2" t="str">
        <f t="shared" si="295"/>
        <v>RUA. ABDON ARROXELAS  , PONTA VERDE , MACEIÓ</v>
      </c>
      <c r="E6336" t="s">
        <v>4200</v>
      </c>
      <c r="F6336" t="s">
        <v>18</v>
      </c>
      <c r="G6336" t="s">
        <v>10</v>
      </c>
      <c r="H6336">
        <f t="shared" si="296"/>
        <v>22</v>
      </c>
      <c r="I6336" s="1">
        <v>0.93402777777777779</v>
      </c>
      <c r="J6336" t="s">
        <v>425</v>
      </c>
    </row>
    <row r="6337" spans="1:10" x14ac:dyDescent="0.25">
      <c r="A6337" t="s">
        <v>7</v>
      </c>
      <c r="B6337" t="str">
        <f t="shared" si="294"/>
        <v>quinta-feira</v>
      </c>
      <c r="C6337" s="2">
        <v>44315</v>
      </c>
      <c r="D6337" s="2" t="str">
        <f t="shared" si="295"/>
        <v>RUA SENADOR FIRNIMO VASCONCELOS  , PONTA DA TERRA , MACEIÓ</v>
      </c>
      <c r="E6337" t="s">
        <v>4201</v>
      </c>
      <c r="F6337" t="s">
        <v>32</v>
      </c>
      <c r="G6337" t="s">
        <v>10</v>
      </c>
      <c r="H6337">
        <f t="shared" si="296"/>
        <v>22</v>
      </c>
      <c r="I6337" s="1">
        <v>0.93958333333333333</v>
      </c>
      <c r="J6337" t="s">
        <v>14</v>
      </c>
    </row>
    <row r="6338" spans="1:10" x14ac:dyDescent="0.25">
      <c r="A6338" t="s">
        <v>7</v>
      </c>
      <c r="B6338" t="str">
        <f t="shared" si="294"/>
        <v>quinta-feira</v>
      </c>
      <c r="C6338" s="2">
        <v>44315</v>
      </c>
      <c r="D6338" s="2" t="str">
        <f t="shared" si="295"/>
        <v>SÃO FRANCISCO.  , JATIÚCA , MACEIÓ</v>
      </c>
      <c r="E6338" t="s">
        <v>4202</v>
      </c>
      <c r="F6338" t="s">
        <v>13</v>
      </c>
      <c r="G6338" t="s">
        <v>10</v>
      </c>
      <c r="H6338">
        <f t="shared" si="296"/>
        <v>22</v>
      </c>
      <c r="I6338" s="1">
        <v>0.94236111111111109</v>
      </c>
      <c r="J6338" t="s">
        <v>27</v>
      </c>
    </row>
    <row r="6339" spans="1:10" x14ac:dyDescent="0.25">
      <c r="A6339" t="s">
        <v>7</v>
      </c>
      <c r="B6339" t="str">
        <f t="shared" ref="B6339:B6402" si="297">TEXT(WEEKDAY(C6339),"dddd")</f>
        <v>quinta-feira</v>
      </c>
      <c r="C6339" s="2">
        <v>44315</v>
      </c>
      <c r="D6339" s="2" t="str">
        <f t="shared" ref="D6339:D6402" si="298">E6339&amp;" , "&amp;F6339&amp;" , "&amp;G6339</f>
        <v>RUA. MANOEL LOURENÇO  16 , PONTA GROSSA , MACEIÓ</v>
      </c>
      <c r="E6339" t="s">
        <v>4203</v>
      </c>
      <c r="F6339" t="s">
        <v>9</v>
      </c>
      <c r="G6339" t="s">
        <v>10</v>
      </c>
      <c r="H6339">
        <f t="shared" ref="H6339:H6402" si="299">HOUR(I6339)</f>
        <v>22</v>
      </c>
      <c r="I6339" s="1">
        <v>0.94930555555555562</v>
      </c>
      <c r="J6339" t="s">
        <v>54</v>
      </c>
    </row>
    <row r="6340" spans="1:10" x14ac:dyDescent="0.25">
      <c r="A6340" t="s">
        <v>7</v>
      </c>
      <c r="B6340" t="str">
        <f t="shared" si="297"/>
        <v>quinta-feira</v>
      </c>
      <c r="C6340" s="2">
        <v>44315</v>
      </c>
      <c r="D6340" s="2" t="str">
        <f t="shared" si="298"/>
        <v>RUA SENADOR FIRMINO VASCONCELOS  , PAJUÇARA , MACEIÓ</v>
      </c>
      <c r="E6340" t="s">
        <v>1480</v>
      </c>
      <c r="F6340" t="s">
        <v>16</v>
      </c>
      <c r="G6340" t="s">
        <v>10</v>
      </c>
      <c r="H6340">
        <f t="shared" si="299"/>
        <v>23</v>
      </c>
      <c r="I6340" s="1">
        <v>0.97152777777777777</v>
      </c>
      <c r="J6340" t="s">
        <v>14</v>
      </c>
    </row>
    <row r="6341" spans="1:10" x14ac:dyDescent="0.25">
      <c r="A6341" t="s">
        <v>7</v>
      </c>
      <c r="B6341" t="str">
        <f t="shared" si="297"/>
        <v>quinta-feira</v>
      </c>
      <c r="C6341" s="2">
        <v>44315</v>
      </c>
      <c r="D6341" s="2" t="str">
        <f t="shared" si="298"/>
        <v>RUA ROLAND DOMONS  , MANGABEIRAS , MACEIÓ</v>
      </c>
      <c r="E6341" t="s">
        <v>4204</v>
      </c>
      <c r="F6341" t="s">
        <v>56</v>
      </c>
      <c r="G6341" t="s">
        <v>10</v>
      </c>
      <c r="H6341">
        <f t="shared" si="299"/>
        <v>23</v>
      </c>
      <c r="I6341" s="1">
        <v>0.98819444444444438</v>
      </c>
      <c r="J6341" t="s">
        <v>27</v>
      </c>
    </row>
    <row r="6342" spans="1:10" x14ac:dyDescent="0.25">
      <c r="A6342" t="s">
        <v>7</v>
      </c>
      <c r="B6342" t="str">
        <f t="shared" si="297"/>
        <v>sexta-feira</v>
      </c>
      <c r="C6342" s="2">
        <v>44316</v>
      </c>
      <c r="D6342" s="2" t="str">
        <f t="shared" si="298"/>
        <v>TRAV. PARANÁ 29 , POÇO , MACEIÓ</v>
      </c>
      <c r="E6342" t="s">
        <v>4205</v>
      </c>
      <c r="F6342" t="s">
        <v>104</v>
      </c>
      <c r="G6342" t="s">
        <v>10</v>
      </c>
      <c r="H6342">
        <f t="shared" si="299"/>
        <v>0</v>
      </c>
      <c r="I6342" s="1">
        <v>2.7777777777777779E-3</v>
      </c>
      <c r="J6342" t="s">
        <v>14</v>
      </c>
    </row>
    <row r="6343" spans="1:10" x14ac:dyDescent="0.25">
      <c r="A6343" t="s">
        <v>7</v>
      </c>
      <c r="B6343" t="str">
        <f t="shared" si="297"/>
        <v>sexta-feira</v>
      </c>
      <c r="C6343" s="2">
        <v>44316</v>
      </c>
      <c r="D6343" s="2" t="str">
        <f t="shared" si="298"/>
        <v>TRAVESSA PARANÁ  29 , POÇO , MACEIÓ</v>
      </c>
      <c r="E6343" t="s">
        <v>4206</v>
      </c>
      <c r="F6343" t="s">
        <v>104</v>
      </c>
      <c r="G6343" t="s">
        <v>10</v>
      </c>
      <c r="H6343">
        <f t="shared" si="299"/>
        <v>0</v>
      </c>
      <c r="I6343" s="1">
        <v>9.7222222222222224E-3</v>
      </c>
      <c r="J6343" t="s">
        <v>14</v>
      </c>
    </row>
    <row r="6344" spans="1:10" x14ac:dyDescent="0.25">
      <c r="A6344" t="s">
        <v>7</v>
      </c>
      <c r="B6344" t="str">
        <f t="shared" si="297"/>
        <v>sexta-feira</v>
      </c>
      <c r="C6344" s="2">
        <v>44316</v>
      </c>
      <c r="D6344" s="2" t="str">
        <f t="shared" si="298"/>
        <v>RUA MIRAMAR  , PRADO , MACEIÓ</v>
      </c>
      <c r="E6344" t="s">
        <v>1427</v>
      </c>
      <c r="F6344" t="s">
        <v>42</v>
      </c>
      <c r="G6344" t="s">
        <v>10</v>
      </c>
      <c r="H6344">
        <f t="shared" si="299"/>
        <v>0</v>
      </c>
      <c r="I6344" s="1">
        <v>1.7361111111111112E-2</v>
      </c>
      <c r="J6344" t="s">
        <v>14</v>
      </c>
    </row>
    <row r="6345" spans="1:10" x14ac:dyDescent="0.25">
      <c r="A6345" t="s">
        <v>7</v>
      </c>
      <c r="B6345" t="str">
        <f t="shared" si="297"/>
        <v>sexta-feira</v>
      </c>
      <c r="C6345" s="2">
        <v>44316</v>
      </c>
      <c r="D6345" s="2" t="str">
        <f t="shared" si="298"/>
        <v>AVENIDA JATIUCA   , JATIÚCA , MACEIÓ</v>
      </c>
      <c r="E6345" t="s">
        <v>712</v>
      </c>
      <c r="F6345" t="s">
        <v>13</v>
      </c>
      <c r="G6345" t="s">
        <v>10</v>
      </c>
      <c r="H6345">
        <f t="shared" si="299"/>
        <v>2</v>
      </c>
      <c r="I6345" s="1">
        <v>8.7500000000000008E-2</v>
      </c>
      <c r="J6345" t="s">
        <v>14</v>
      </c>
    </row>
    <row r="6346" spans="1:10" x14ac:dyDescent="0.25">
      <c r="A6346" t="s">
        <v>7</v>
      </c>
      <c r="B6346" t="str">
        <f t="shared" si="297"/>
        <v>sexta-feira</v>
      </c>
      <c r="C6346" s="2">
        <v>44316</v>
      </c>
      <c r="D6346" s="2" t="str">
        <f t="shared" si="298"/>
        <v>RUA MIRAMAR  , PRADO , MACEIÓ</v>
      </c>
      <c r="E6346" t="s">
        <v>1427</v>
      </c>
      <c r="F6346" t="s">
        <v>42</v>
      </c>
      <c r="G6346" t="s">
        <v>10</v>
      </c>
      <c r="H6346">
        <f t="shared" si="299"/>
        <v>2</v>
      </c>
      <c r="I6346" s="1">
        <v>9.6527777777777768E-2</v>
      </c>
      <c r="J6346" t="s">
        <v>14</v>
      </c>
    </row>
    <row r="6347" spans="1:10" x14ac:dyDescent="0.25">
      <c r="A6347" t="s">
        <v>7</v>
      </c>
      <c r="B6347" t="str">
        <f t="shared" si="297"/>
        <v>sexta-feira</v>
      </c>
      <c r="C6347" s="2">
        <v>44316</v>
      </c>
      <c r="D6347" s="2" t="str">
        <f t="shared" si="298"/>
        <v>AV. AMELIA ROSA  , JATIÚCA , MACEIÓ</v>
      </c>
      <c r="E6347" t="s">
        <v>252</v>
      </c>
      <c r="F6347" t="s">
        <v>13</v>
      </c>
      <c r="G6347" t="s">
        <v>10</v>
      </c>
      <c r="H6347">
        <f t="shared" si="299"/>
        <v>4</v>
      </c>
      <c r="I6347" s="1">
        <v>0.18472222222222223</v>
      </c>
      <c r="J6347" t="s">
        <v>522</v>
      </c>
    </row>
    <row r="6348" spans="1:10" x14ac:dyDescent="0.25">
      <c r="A6348" t="s">
        <v>7</v>
      </c>
      <c r="B6348" t="str">
        <f t="shared" si="297"/>
        <v>sexta-feira</v>
      </c>
      <c r="C6348" s="2">
        <v>44316</v>
      </c>
      <c r="D6348" s="2" t="str">
        <f t="shared" si="298"/>
        <v>AV. WALTER ANANIAS 884 , JARAGUÁ , MACEIÓ</v>
      </c>
      <c r="E6348" t="s">
        <v>4207</v>
      </c>
      <c r="F6348" t="s">
        <v>63</v>
      </c>
      <c r="G6348" t="s">
        <v>10</v>
      </c>
      <c r="H6348">
        <f t="shared" si="299"/>
        <v>6</v>
      </c>
      <c r="I6348" s="1">
        <v>0.26319444444444445</v>
      </c>
      <c r="J6348" t="s">
        <v>213</v>
      </c>
    </row>
    <row r="6349" spans="1:10" x14ac:dyDescent="0.25">
      <c r="A6349" t="s">
        <v>7</v>
      </c>
      <c r="B6349" t="str">
        <f t="shared" si="297"/>
        <v>sexta-feira</v>
      </c>
      <c r="C6349" s="2">
        <v>44316</v>
      </c>
      <c r="D6349" s="2" t="str">
        <f t="shared" si="298"/>
        <v>XXXXXXXXXX  , JARAGUÁ , MACEIÓ</v>
      </c>
      <c r="E6349" t="s">
        <v>419</v>
      </c>
      <c r="F6349" t="s">
        <v>63</v>
      </c>
      <c r="G6349" t="s">
        <v>10</v>
      </c>
      <c r="H6349">
        <f t="shared" si="299"/>
        <v>7</v>
      </c>
      <c r="I6349" s="1">
        <v>0.29444444444444445</v>
      </c>
      <c r="J6349" t="s">
        <v>206</v>
      </c>
    </row>
    <row r="6350" spans="1:10" x14ac:dyDescent="0.25">
      <c r="A6350" t="s">
        <v>7</v>
      </c>
      <c r="B6350" t="str">
        <f t="shared" si="297"/>
        <v>sexta-feira</v>
      </c>
      <c r="C6350" s="2">
        <v>44316</v>
      </c>
      <c r="D6350" s="2" t="str">
        <f t="shared" si="298"/>
        <v>AV. COMENDADOR GUSTAVO PAIVA  , MANGABEIRAS , MACEIÓ</v>
      </c>
      <c r="E6350" t="s">
        <v>2184</v>
      </c>
      <c r="F6350" t="s">
        <v>56</v>
      </c>
      <c r="G6350" t="s">
        <v>10</v>
      </c>
      <c r="H6350">
        <f t="shared" si="299"/>
        <v>7</v>
      </c>
      <c r="I6350" s="1">
        <v>0.29722222222222222</v>
      </c>
      <c r="J6350" t="s">
        <v>27</v>
      </c>
    </row>
    <row r="6351" spans="1:10" x14ac:dyDescent="0.25">
      <c r="A6351" t="s">
        <v>7</v>
      </c>
      <c r="B6351" t="str">
        <f t="shared" si="297"/>
        <v>sexta-feira</v>
      </c>
      <c r="C6351" s="2">
        <v>44316</v>
      </c>
      <c r="D6351" s="2" t="str">
        <f t="shared" si="298"/>
        <v>RUA BALBINO LOPES  , VERGEL DO LAGO , MACEIÓ</v>
      </c>
      <c r="E6351" t="s">
        <v>144</v>
      </c>
      <c r="F6351" t="s">
        <v>20</v>
      </c>
      <c r="G6351" t="s">
        <v>10</v>
      </c>
      <c r="H6351">
        <f t="shared" si="299"/>
        <v>11</v>
      </c>
      <c r="I6351" s="1">
        <v>0.48819444444444443</v>
      </c>
      <c r="J6351" t="s">
        <v>14</v>
      </c>
    </row>
    <row r="6352" spans="1:10" x14ac:dyDescent="0.25">
      <c r="A6352" t="s">
        <v>7</v>
      </c>
      <c r="B6352" t="str">
        <f t="shared" si="297"/>
        <v>sexta-feira</v>
      </c>
      <c r="C6352" s="2">
        <v>44316</v>
      </c>
      <c r="D6352" s="2" t="str">
        <f t="shared" si="298"/>
        <v>RUA BARÃO DE ATALAIA  , CENTRO , MACEIÓ</v>
      </c>
      <c r="E6352" t="s">
        <v>1759</v>
      </c>
      <c r="F6352" t="s">
        <v>38</v>
      </c>
      <c r="G6352" t="s">
        <v>10</v>
      </c>
      <c r="H6352">
        <f t="shared" si="299"/>
        <v>12</v>
      </c>
      <c r="I6352" s="1">
        <v>0.50208333333333333</v>
      </c>
      <c r="J6352" t="s">
        <v>27</v>
      </c>
    </row>
    <row r="6353" spans="1:10" x14ac:dyDescent="0.25">
      <c r="A6353" t="s">
        <v>7</v>
      </c>
      <c r="B6353" t="str">
        <f t="shared" si="297"/>
        <v>sexta-feira</v>
      </c>
      <c r="C6353" s="2">
        <v>44316</v>
      </c>
      <c r="D6353" s="2" t="str">
        <f t="shared" si="298"/>
        <v>XXXXXX  , JARAGUÁ , MACEIÓ</v>
      </c>
      <c r="E6353" t="s">
        <v>2188</v>
      </c>
      <c r="F6353" t="s">
        <v>63</v>
      </c>
      <c r="G6353" t="s">
        <v>10</v>
      </c>
      <c r="H6353">
        <f t="shared" si="299"/>
        <v>12</v>
      </c>
      <c r="I6353" s="1">
        <v>0.51597222222222217</v>
      </c>
      <c r="J6353" t="s">
        <v>327</v>
      </c>
    </row>
    <row r="6354" spans="1:10" x14ac:dyDescent="0.25">
      <c r="A6354" t="s">
        <v>7</v>
      </c>
      <c r="B6354" t="str">
        <f t="shared" si="297"/>
        <v>sexta-feira</v>
      </c>
      <c r="C6354" s="2">
        <v>44316</v>
      </c>
      <c r="D6354" s="2" t="str">
        <f t="shared" si="298"/>
        <v>ESTACIONAMENTO DA PRAÇA PALMARES  , CENTRO , MACEIÓ</v>
      </c>
      <c r="E6354" t="s">
        <v>4208</v>
      </c>
      <c r="F6354" t="s">
        <v>38</v>
      </c>
      <c r="G6354" t="s">
        <v>10</v>
      </c>
      <c r="H6354">
        <f t="shared" si="299"/>
        <v>13</v>
      </c>
      <c r="I6354" s="1">
        <v>0.5625</v>
      </c>
      <c r="J6354" t="s">
        <v>21</v>
      </c>
    </row>
    <row r="6355" spans="1:10" x14ac:dyDescent="0.25">
      <c r="A6355" t="s">
        <v>7</v>
      </c>
      <c r="B6355" t="str">
        <f t="shared" si="297"/>
        <v>sexta-feira</v>
      </c>
      <c r="C6355" s="2">
        <v>44316</v>
      </c>
      <c r="D6355" s="2" t="str">
        <f t="shared" si="298"/>
        <v>RUA DA PAZ 34 , VERGEL DO LAGO , MACEIÓ</v>
      </c>
      <c r="E6355" t="s">
        <v>4209</v>
      </c>
      <c r="F6355" t="s">
        <v>20</v>
      </c>
      <c r="G6355" t="s">
        <v>10</v>
      </c>
      <c r="H6355">
        <f t="shared" si="299"/>
        <v>13</v>
      </c>
      <c r="I6355" s="1">
        <v>0.56666666666666665</v>
      </c>
      <c r="J6355" t="s">
        <v>14</v>
      </c>
    </row>
    <row r="6356" spans="1:10" x14ac:dyDescent="0.25">
      <c r="A6356" t="s">
        <v>7</v>
      </c>
      <c r="B6356" t="str">
        <f t="shared" si="297"/>
        <v>sexta-feira</v>
      </c>
      <c r="C6356" s="2">
        <v>44316</v>
      </c>
      <c r="D6356" s="2" t="str">
        <f t="shared" si="298"/>
        <v>RUA PROFESSOR SANTOS FERRAZ   , POÇO , MACEIÓ</v>
      </c>
      <c r="E6356" t="s">
        <v>4210</v>
      </c>
      <c r="F6356" t="s">
        <v>104</v>
      </c>
      <c r="G6356" t="s">
        <v>10</v>
      </c>
      <c r="H6356">
        <f t="shared" si="299"/>
        <v>13</v>
      </c>
      <c r="I6356" s="1">
        <v>0.57916666666666672</v>
      </c>
      <c r="J6356" t="s">
        <v>27</v>
      </c>
    </row>
    <row r="6357" spans="1:10" x14ac:dyDescent="0.25">
      <c r="A6357" t="s">
        <v>7</v>
      </c>
      <c r="B6357" t="str">
        <f t="shared" si="297"/>
        <v>sexta-feira</v>
      </c>
      <c r="C6357" s="2">
        <v>44316</v>
      </c>
      <c r="D6357" s="2" t="str">
        <f t="shared" si="298"/>
        <v>RUA TOME DA ROCHA SOUZA LEAO  , PRADO , MACEIÓ</v>
      </c>
      <c r="E6357" t="s">
        <v>4211</v>
      </c>
      <c r="F6357" t="s">
        <v>42</v>
      </c>
      <c r="G6357" t="s">
        <v>10</v>
      </c>
      <c r="H6357">
        <f t="shared" si="299"/>
        <v>14</v>
      </c>
      <c r="I6357" s="1">
        <v>0.59444444444444444</v>
      </c>
      <c r="J6357" t="s">
        <v>14</v>
      </c>
    </row>
    <row r="6358" spans="1:10" x14ac:dyDescent="0.25">
      <c r="A6358" t="s">
        <v>7</v>
      </c>
      <c r="B6358" t="str">
        <f t="shared" si="297"/>
        <v>sexta-feira</v>
      </c>
      <c r="C6358" s="2">
        <v>44316</v>
      </c>
      <c r="D6358" s="2" t="str">
        <f t="shared" si="298"/>
        <v>RUA ALEXANDRE PASSOS N° 63 , JARAGUÁ , MACEIÓ</v>
      </c>
      <c r="E6358" t="s">
        <v>4212</v>
      </c>
      <c r="F6358" t="s">
        <v>63</v>
      </c>
      <c r="G6358" t="s">
        <v>10</v>
      </c>
      <c r="H6358">
        <f t="shared" si="299"/>
        <v>14</v>
      </c>
      <c r="I6358" s="1">
        <v>0.61527777777777781</v>
      </c>
      <c r="J6358" t="s">
        <v>215</v>
      </c>
    </row>
    <row r="6359" spans="1:10" x14ac:dyDescent="0.25">
      <c r="A6359" t="s">
        <v>7</v>
      </c>
      <c r="B6359" t="str">
        <f t="shared" si="297"/>
        <v>sexta-feira</v>
      </c>
      <c r="C6359" s="2">
        <v>44316</v>
      </c>
      <c r="D6359" s="2" t="str">
        <f t="shared" si="298"/>
        <v>RUA CIDES CARLA   , POÇO , MACEIÓ</v>
      </c>
      <c r="E6359" t="s">
        <v>4213</v>
      </c>
      <c r="F6359" t="s">
        <v>104</v>
      </c>
      <c r="G6359" t="s">
        <v>10</v>
      </c>
      <c r="H6359">
        <f t="shared" si="299"/>
        <v>15</v>
      </c>
      <c r="I6359" s="1">
        <v>0.62638888888888888</v>
      </c>
      <c r="J6359" t="s">
        <v>21</v>
      </c>
    </row>
    <row r="6360" spans="1:10" x14ac:dyDescent="0.25">
      <c r="A6360" t="s">
        <v>7</v>
      </c>
      <c r="B6360" t="str">
        <f t="shared" si="297"/>
        <v>sexta-feira</v>
      </c>
      <c r="C6360" s="2">
        <v>44316</v>
      </c>
      <c r="D6360" s="2" t="str">
        <f t="shared" si="298"/>
        <v>AVENIDA SONDOVAL ARROCHELAS  , PONTA VERDE , MACEIÓ</v>
      </c>
      <c r="E6360" t="s">
        <v>4214</v>
      </c>
      <c r="F6360" t="s">
        <v>18</v>
      </c>
      <c r="G6360" t="s">
        <v>10</v>
      </c>
      <c r="H6360">
        <f t="shared" si="299"/>
        <v>15</v>
      </c>
      <c r="I6360" s="1">
        <v>0.65347222222222223</v>
      </c>
      <c r="J6360" t="s">
        <v>54</v>
      </c>
    </row>
    <row r="6361" spans="1:10" x14ac:dyDescent="0.25">
      <c r="A6361" t="s">
        <v>7</v>
      </c>
      <c r="B6361" t="str">
        <f t="shared" si="297"/>
        <v>sexta-feira</v>
      </c>
      <c r="C6361" s="2">
        <v>44316</v>
      </c>
      <c r="D6361" s="2" t="str">
        <f t="shared" si="298"/>
        <v>RUA DO CENTRO   , CENTRO , MACEIÓ</v>
      </c>
      <c r="E6361" t="s">
        <v>4215</v>
      </c>
      <c r="F6361" t="s">
        <v>38</v>
      </c>
      <c r="G6361" t="s">
        <v>10</v>
      </c>
      <c r="H6361">
        <f t="shared" si="299"/>
        <v>15</v>
      </c>
      <c r="I6361" s="1">
        <v>0.66041666666666665</v>
      </c>
      <c r="J6361" t="s">
        <v>256</v>
      </c>
    </row>
    <row r="6362" spans="1:10" x14ac:dyDescent="0.25">
      <c r="A6362" t="s">
        <v>7</v>
      </c>
      <c r="B6362" t="str">
        <f t="shared" si="297"/>
        <v>sexta-feira</v>
      </c>
      <c r="C6362" s="2">
        <v>44316</v>
      </c>
      <c r="D6362" s="2" t="str">
        <f t="shared" si="298"/>
        <v>RUA 13 DE MAIO Nº 138  , POÇO , MACEIÓ</v>
      </c>
      <c r="E6362" t="s">
        <v>4216</v>
      </c>
      <c r="F6362" t="s">
        <v>104</v>
      </c>
      <c r="G6362" t="s">
        <v>10</v>
      </c>
      <c r="H6362">
        <f t="shared" si="299"/>
        <v>16</v>
      </c>
      <c r="I6362" s="1">
        <v>0.6958333333333333</v>
      </c>
      <c r="J6362" t="s">
        <v>325</v>
      </c>
    </row>
    <row r="6363" spans="1:10" x14ac:dyDescent="0.25">
      <c r="A6363" t="s">
        <v>7</v>
      </c>
      <c r="B6363" t="str">
        <f t="shared" si="297"/>
        <v>sexta-feira</v>
      </c>
      <c r="C6363" s="2">
        <v>44316</v>
      </c>
      <c r="D6363" s="2" t="str">
        <f t="shared" si="298"/>
        <v>RUA SANTA ISABEL  , VERGEL DO LAGO , MACEIÓ</v>
      </c>
      <c r="E6363" t="s">
        <v>193</v>
      </c>
      <c r="F6363" t="s">
        <v>20</v>
      </c>
      <c r="G6363" t="s">
        <v>10</v>
      </c>
      <c r="H6363">
        <f t="shared" si="299"/>
        <v>17</v>
      </c>
      <c r="I6363" s="1">
        <v>0.7368055555555556</v>
      </c>
      <c r="J6363" t="s">
        <v>327</v>
      </c>
    </row>
    <row r="6364" spans="1:10" x14ac:dyDescent="0.25">
      <c r="A6364" t="s">
        <v>7</v>
      </c>
      <c r="B6364" t="str">
        <f t="shared" si="297"/>
        <v>sexta-feira</v>
      </c>
      <c r="C6364" s="2">
        <v>44316</v>
      </c>
      <c r="D6364" s="2" t="str">
        <f t="shared" si="298"/>
        <v>XXXXXXXXXXXXX  , JARAGUÁ , MACEIÓ</v>
      </c>
      <c r="E6364" t="s">
        <v>762</v>
      </c>
      <c r="F6364" t="s">
        <v>63</v>
      </c>
      <c r="G6364" t="s">
        <v>10</v>
      </c>
      <c r="H6364">
        <f t="shared" si="299"/>
        <v>18</v>
      </c>
      <c r="I6364" s="1">
        <v>0.78125</v>
      </c>
      <c r="J6364" t="s">
        <v>27</v>
      </c>
    </row>
    <row r="6365" spans="1:10" x14ac:dyDescent="0.25">
      <c r="A6365" t="s">
        <v>7</v>
      </c>
      <c r="B6365" t="str">
        <f t="shared" si="297"/>
        <v>sexta-feira</v>
      </c>
      <c r="C6365" s="2">
        <v>44316</v>
      </c>
      <c r="D6365" s="2" t="str">
        <f t="shared" si="298"/>
        <v>RUA RAFAEL PERRELI  , JATIÚCA , MACEIÓ</v>
      </c>
      <c r="E6365" t="s">
        <v>4217</v>
      </c>
      <c r="F6365" t="s">
        <v>13</v>
      </c>
      <c r="G6365" t="s">
        <v>10</v>
      </c>
      <c r="H6365">
        <f t="shared" si="299"/>
        <v>18</v>
      </c>
      <c r="I6365" s="1">
        <v>0.78749999999999998</v>
      </c>
      <c r="J6365" t="s">
        <v>425</v>
      </c>
    </row>
    <row r="6366" spans="1:10" x14ac:dyDescent="0.25">
      <c r="A6366" t="s">
        <v>7</v>
      </c>
      <c r="B6366" t="str">
        <f t="shared" si="297"/>
        <v>sexta-feira</v>
      </c>
      <c r="C6366" s="2">
        <v>44316</v>
      </c>
      <c r="D6366" s="2" t="str">
        <f t="shared" si="298"/>
        <v xml:space="preserve"> RUA NOSSA SENHORA DE APARECIDA  , POÇO , MACEIÓ</v>
      </c>
      <c r="E6366" t="s">
        <v>4218</v>
      </c>
      <c r="F6366" t="s">
        <v>104</v>
      </c>
      <c r="G6366" t="s">
        <v>10</v>
      </c>
      <c r="H6366">
        <f t="shared" si="299"/>
        <v>19</v>
      </c>
      <c r="I6366" s="1">
        <v>0.79583333333333339</v>
      </c>
      <c r="J6366" t="s">
        <v>276</v>
      </c>
    </row>
    <row r="6367" spans="1:10" x14ac:dyDescent="0.25">
      <c r="A6367" t="s">
        <v>7</v>
      </c>
      <c r="B6367" t="str">
        <f t="shared" si="297"/>
        <v>sexta-feira</v>
      </c>
      <c r="C6367" s="2">
        <v>44316</v>
      </c>
      <c r="D6367" s="2" t="str">
        <f t="shared" si="298"/>
        <v>RUA DJALMA COSTA  , VERGEL DO LAGO , MACEIÓ</v>
      </c>
      <c r="E6367" t="s">
        <v>296</v>
      </c>
      <c r="F6367" t="s">
        <v>20</v>
      </c>
      <c r="G6367" t="s">
        <v>10</v>
      </c>
      <c r="H6367">
        <f t="shared" si="299"/>
        <v>19</v>
      </c>
      <c r="I6367" s="1">
        <v>0.79583333333333339</v>
      </c>
      <c r="J6367" t="s">
        <v>54</v>
      </c>
    </row>
    <row r="6368" spans="1:10" x14ac:dyDescent="0.25">
      <c r="A6368" t="s">
        <v>7</v>
      </c>
      <c r="B6368" t="str">
        <f t="shared" si="297"/>
        <v>sexta-feira</v>
      </c>
      <c r="C6368" s="2">
        <v>44316</v>
      </c>
      <c r="D6368" s="2" t="str">
        <f t="shared" si="298"/>
        <v>XXXXXXXXX  , JARAGUÁ , MACEIÓ</v>
      </c>
      <c r="E6368" t="s">
        <v>203</v>
      </c>
      <c r="F6368" t="s">
        <v>63</v>
      </c>
      <c r="G6368" t="s">
        <v>10</v>
      </c>
      <c r="H6368">
        <f t="shared" si="299"/>
        <v>19</v>
      </c>
      <c r="I6368" s="1">
        <v>0.8027777777777777</v>
      </c>
      <c r="J6368" t="s">
        <v>64</v>
      </c>
    </row>
    <row r="6369" spans="1:10" x14ac:dyDescent="0.25">
      <c r="A6369" t="s">
        <v>7</v>
      </c>
      <c r="B6369" t="str">
        <f t="shared" si="297"/>
        <v>sexta-feira</v>
      </c>
      <c r="C6369" s="2">
        <v>44316</v>
      </c>
      <c r="D6369" s="2" t="str">
        <f t="shared" si="298"/>
        <v>RUA FORMOSA  , PONTA GROSSA , MACEIÓ</v>
      </c>
      <c r="E6369" t="s">
        <v>194</v>
      </c>
      <c r="F6369" t="s">
        <v>9</v>
      </c>
      <c r="G6369" t="s">
        <v>10</v>
      </c>
      <c r="H6369">
        <f t="shared" si="299"/>
        <v>19</v>
      </c>
      <c r="I6369" s="1">
        <v>0.82500000000000007</v>
      </c>
      <c r="J6369" t="s">
        <v>27</v>
      </c>
    </row>
    <row r="6370" spans="1:10" x14ac:dyDescent="0.25">
      <c r="A6370" t="s">
        <v>7</v>
      </c>
      <c r="B6370" t="str">
        <f t="shared" si="297"/>
        <v>sexta-feira</v>
      </c>
      <c r="C6370" s="2">
        <v>44316</v>
      </c>
      <c r="D6370" s="2" t="str">
        <f t="shared" si="298"/>
        <v>RUA PIL XII  , PONTA GROSSA , MACEIÓ</v>
      </c>
      <c r="E6370" t="s">
        <v>4219</v>
      </c>
      <c r="F6370" t="s">
        <v>9</v>
      </c>
      <c r="G6370" t="s">
        <v>10</v>
      </c>
      <c r="H6370">
        <f t="shared" si="299"/>
        <v>20</v>
      </c>
      <c r="I6370" s="1">
        <v>0.83680555555555547</v>
      </c>
      <c r="J6370" t="s">
        <v>27</v>
      </c>
    </row>
    <row r="6371" spans="1:10" x14ac:dyDescent="0.25">
      <c r="A6371" t="s">
        <v>7</v>
      </c>
      <c r="B6371" t="str">
        <f t="shared" si="297"/>
        <v>sexta-feira</v>
      </c>
      <c r="C6371" s="2">
        <v>44316</v>
      </c>
      <c r="D6371" s="2" t="str">
        <f t="shared" si="298"/>
        <v>R SANTA FERNANDA  , JATIÚCA , MACEIÓ</v>
      </c>
      <c r="E6371" t="s">
        <v>4220</v>
      </c>
      <c r="F6371" t="s">
        <v>13</v>
      </c>
      <c r="G6371" t="s">
        <v>10</v>
      </c>
      <c r="H6371">
        <f t="shared" si="299"/>
        <v>20</v>
      </c>
      <c r="I6371" s="1">
        <v>0.85555555555555562</v>
      </c>
      <c r="J6371" t="s">
        <v>276</v>
      </c>
    </row>
    <row r="6372" spans="1:10" x14ac:dyDescent="0.25">
      <c r="A6372" t="s">
        <v>7</v>
      </c>
      <c r="B6372" t="str">
        <f t="shared" si="297"/>
        <v>sexta-feira</v>
      </c>
      <c r="C6372" s="2">
        <v>44316</v>
      </c>
      <c r="D6372" s="2" t="str">
        <f t="shared" si="298"/>
        <v>RUA DOUTOR CARLOS DE MIRANDA  , POÇO , MACEIÓ</v>
      </c>
      <c r="E6372" t="s">
        <v>430</v>
      </c>
      <c r="F6372" t="s">
        <v>104</v>
      </c>
      <c r="G6372" t="s">
        <v>10</v>
      </c>
      <c r="H6372">
        <f t="shared" si="299"/>
        <v>20</v>
      </c>
      <c r="I6372" s="1">
        <v>0.85833333333333339</v>
      </c>
      <c r="J6372" t="s">
        <v>27</v>
      </c>
    </row>
    <row r="6373" spans="1:10" x14ac:dyDescent="0.25">
      <c r="A6373" t="s">
        <v>7</v>
      </c>
      <c r="B6373" t="str">
        <f t="shared" si="297"/>
        <v>sexta-feira</v>
      </c>
      <c r="C6373" s="2">
        <v>44316</v>
      </c>
      <c r="D6373" s="2" t="str">
        <f t="shared" si="298"/>
        <v>NA PRINCIPAL  , PRADO , MACEIÓ</v>
      </c>
      <c r="E6373" t="s">
        <v>278</v>
      </c>
      <c r="F6373" t="s">
        <v>42</v>
      </c>
      <c r="G6373" t="s">
        <v>10</v>
      </c>
      <c r="H6373">
        <f t="shared" si="299"/>
        <v>21</v>
      </c>
      <c r="I6373" s="1">
        <v>0.87916666666666676</v>
      </c>
      <c r="J6373" t="s">
        <v>14</v>
      </c>
    </row>
    <row r="6374" spans="1:10" x14ac:dyDescent="0.25">
      <c r="A6374" t="s">
        <v>7</v>
      </c>
      <c r="B6374" t="str">
        <f t="shared" si="297"/>
        <v>sexta-feira</v>
      </c>
      <c r="C6374" s="2">
        <v>44316</v>
      </c>
      <c r="D6374" s="2" t="str">
        <f t="shared" si="298"/>
        <v>RUA SANTA FÉ  , LEVADA , MACEIÓ</v>
      </c>
      <c r="E6374" t="s">
        <v>699</v>
      </c>
      <c r="F6374" t="s">
        <v>34</v>
      </c>
      <c r="G6374" t="s">
        <v>10</v>
      </c>
      <c r="H6374">
        <f t="shared" si="299"/>
        <v>22</v>
      </c>
      <c r="I6374" s="1">
        <v>0.9194444444444444</v>
      </c>
      <c r="J6374" t="s">
        <v>27</v>
      </c>
    </row>
    <row r="6375" spans="1:10" x14ac:dyDescent="0.25">
      <c r="A6375" t="s">
        <v>7</v>
      </c>
      <c r="B6375" t="str">
        <f t="shared" si="297"/>
        <v>sexta-feira</v>
      </c>
      <c r="C6375" s="2">
        <v>44316</v>
      </c>
      <c r="D6375" s="2" t="str">
        <f t="shared" si="298"/>
        <v>AV. JOAO DAVINO  , MANGABEIRAS , MACEIÓ</v>
      </c>
      <c r="E6375" t="s">
        <v>1171</v>
      </c>
      <c r="F6375" t="s">
        <v>56</v>
      </c>
      <c r="G6375" t="s">
        <v>10</v>
      </c>
      <c r="H6375">
        <f t="shared" si="299"/>
        <v>22</v>
      </c>
      <c r="I6375" s="1">
        <v>0.93125000000000002</v>
      </c>
      <c r="J6375" t="s">
        <v>54</v>
      </c>
    </row>
    <row r="6376" spans="1:10" x14ac:dyDescent="0.25">
      <c r="A6376" t="s">
        <v>7</v>
      </c>
      <c r="B6376" t="str">
        <f t="shared" si="297"/>
        <v>sexta-feira</v>
      </c>
      <c r="C6376" s="2">
        <v>44316</v>
      </c>
      <c r="D6376" s="2" t="str">
        <f t="shared" si="298"/>
        <v>QD 19  , VERGEL DO LAGO , MACEIÓ</v>
      </c>
      <c r="E6376" t="s">
        <v>2826</v>
      </c>
      <c r="F6376" t="s">
        <v>20</v>
      </c>
      <c r="G6376" t="s">
        <v>10</v>
      </c>
      <c r="H6376">
        <f t="shared" si="299"/>
        <v>22</v>
      </c>
      <c r="I6376" s="1">
        <v>0.93680555555555556</v>
      </c>
      <c r="J6376" t="s">
        <v>14</v>
      </c>
    </row>
    <row r="6377" spans="1:10" x14ac:dyDescent="0.25">
      <c r="A6377" t="s">
        <v>7</v>
      </c>
      <c r="B6377" t="str">
        <f t="shared" si="297"/>
        <v>sexta-feira</v>
      </c>
      <c r="C6377" s="2">
        <v>44316</v>
      </c>
      <c r="D6377" s="2" t="str">
        <f t="shared" si="298"/>
        <v>AVENIDA EMPRESARIO CARLOS DA SILVA NOGUEIRA  , JATIÚCA , MACEIÓ</v>
      </c>
      <c r="E6377" t="s">
        <v>4221</v>
      </c>
      <c r="F6377" t="s">
        <v>13</v>
      </c>
      <c r="G6377" t="s">
        <v>10</v>
      </c>
      <c r="H6377">
        <f t="shared" si="299"/>
        <v>22</v>
      </c>
      <c r="I6377" s="1">
        <v>0.9555555555555556</v>
      </c>
      <c r="J6377" t="s">
        <v>14</v>
      </c>
    </row>
    <row r="6378" spans="1:10" x14ac:dyDescent="0.25">
      <c r="A6378" t="s">
        <v>7</v>
      </c>
      <c r="B6378" t="str">
        <f t="shared" si="297"/>
        <v>sexta-feira</v>
      </c>
      <c r="C6378" s="2">
        <v>44316</v>
      </c>
      <c r="D6378" s="2" t="str">
        <f t="shared" si="298"/>
        <v>RUA SADIR DE CARVALHO  , JATIÚCA , MACEIÓ</v>
      </c>
      <c r="E6378" t="s">
        <v>1529</v>
      </c>
      <c r="F6378" t="s">
        <v>13</v>
      </c>
      <c r="G6378" t="s">
        <v>10</v>
      </c>
      <c r="H6378">
        <f t="shared" si="299"/>
        <v>23</v>
      </c>
      <c r="I6378" s="1">
        <v>0.96250000000000002</v>
      </c>
      <c r="J6378" t="s">
        <v>276</v>
      </c>
    </row>
    <row r="6379" spans="1:10" x14ac:dyDescent="0.25">
      <c r="A6379" t="s">
        <v>7</v>
      </c>
      <c r="B6379" t="str">
        <f t="shared" si="297"/>
        <v>sexta-feira</v>
      </c>
      <c r="C6379" s="2">
        <v>44316</v>
      </c>
      <c r="D6379" s="2" t="str">
        <f t="shared" si="298"/>
        <v>RUA SÃO LUIZ. S/N , PONTA GROSSA , MACEIÓ</v>
      </c>
      <c r="E6379" t="s">
        <v>4222</v>
      </c>
      <c r="F6379" t="s">
        <v>9</v>
      </c>
      <c r="G6379" t="s">
        <v>10</v>
      </c>
      <c r="H6379">
        <f t="shared" si="299"/>
        <v>23</v>
      </c>
      <c r="I6379" s="1">
        <v>0.98125000000000007</v>
      </c>
      <c r="J6379" t="s">
        <v>276</v>
      </c>
    </row>
    <row r="6380" spans="1:10" x14ac:dyDescent="0.25">
      <c r="A6380" t="s">
        <v>7</v>
      </c>
      <c r="B6380" t="str">
        <f t="shared" si="297"/>
        <v>sexta-feira</v>
      </c>
      <c r="C6380" s="2">
        <v>44316</v>
      </c>
      <c r="D6380" s="2" t="str">
        <f t="shared" si="298"/>
        <v>AV. JOAO DAVINO	  , MANGABEIRAS , MACEIÓ</v>
      </c>
      <c r="E6380" t="s">
        <v>4223</v>
      </c>
      <c r="F6380" t="s">
        <v>56</v>
      </c>
      <c r="G6380" t="s">
        <v>10</v>
      </c>
      <c r="H6380">
        <f t="shared" si="299"/>
        <v>23</v>
      </c>
      <c r="I6380" s="1">
        <v>0.98402777777777783</v>
      </c>
      <c r="J6380" t="s">
        <v>54</v>
      </c>
    </row>
    <row r="6381" spans="1:10" x14ac:dyDescent="0.25">
      <c r="A6381" t="s">
        <v>7</v>
      </c>
      <c r="B6381" t="str">
        <f t="shared" si="297"/>
        <v>sexta-feira</v>
      </c>
      <c r="C6381" s="2">
        <v>44316</v>
      </c>
      <c r="D6381" s="2" t="str">
        <f t="shared" si="298"/>
        <v>AV ASSIS CHATEAUBRAND  , PRADO , MACEIÓ</v>
      </c>
      <c r="E6381" t="s">
        <v>4224</v>
      </c>
      <c r="F6381" t="s">
        <v>42</v>
      </c>
      <c r="G6381" t="s">
        <v>10</v>
      </c>
      <c r="H6381">
        <f t="shared" si="299"/>
        <v>23</v>
      </c>
      <c r="I6381" s="1">
        <v>0.99930555555555556</v>
      </c>
      <c r="J6381" t="s">
        <v>86</v>
      </c>
    </row>
    <row r="6382" spans="1:10" x14ac:dyDescent="0.25">
      <c r="A6382" t="s">
        <v>7</v>
      </c>
      <c r="B6382" t="str">
        <f t="shared" si="297"/>
        <v>sexta-feira</v>
      </c>
      <c r="C6382" s="2">
        <v>44316</v>
      </c>
      <c r="D6382" s="2" t="str">
        <f t="shared" si="298"/>
        <v>AVENIDA CARLOS DA SILVA NOGUEIRA  , JATIÚCA , MACEIÓ</v>
      </c>
      <c r="E6382" t="s">
        <v>576</v>
      </c>
      <c r="F6382" t="s">
        <v>13</v>
      </c>
      <c r="G6382" t="s">
        <v>10</v>
      </c>
      <c r="H6382">
        <f t="shared" si="299"/>
        <v>23</v>
      </c>
      <c r="I6382" s="1">
        <v>0.99930555555555556</v>
      </c>
      <c r="J6382" t="s">
        <v>14</v>
      </c>
    </row>
    <row r="6383" spans="1:10" x14ac:dyDescent="0.25">
      <c r="A6383" t="s">
        <v>7</v>
      </c>
      <c r="B6383" t="str">
        <f t="shared" si="297"/>
        <v>sábado</v>
      </c>
      <c r="C6383" s="2">
        <v>44317</v>
      </c>
      <c r="D6383" s="2" t="str">
        <f t="shared" si="298"/>
        <v>RUA MIRAMAR   , PRADO , MACEIÓ</v>
      </c>
      <c r="E6383" t="s">
        <v>2094</v>
      </c>
      <c r="F6383" t="s">
        <v>42</v>
      </c>
      <c r="G6383" t="s">
        <v>10</v>
      </c>
      <c r="H6383">
        <f t="shared" si="299"/>
        <v>0</v>
      </c>
      <c r="I6383" s="1">
        <v>3.472222222222222E-3</v>
      </c>
      <c r="J6383" t="s">
        <v>11</v>
      </c>
    </row>
    <row r="6384" spans="1:10" x14ac:dyDescent="0.25">
      <c r="A6384" t="s">
        <v>7</v>
      </c>
      <c r="B6384" t="str">
        <f t="shared" si="297"/>
        <v>sábado</v>
      </c>
      <c r="C6384" s="2">
        <v>44317</v>
      </c>
      <c r="D6384" s="2" t="str">
        <f t="shared" si="298"/>
        <v>RUA TRAV. SANTA HELENA  , PONTAL DA BARRA , MACEIÓ</v>
      </c>
      <c r="E6384" t="s">
        <v>4225</v>
      </c>
      <c r="F6384" t="s">
        <v>49</v>
      </c>
      <c r="G6384" t="s">
        <v>10</v>
      </c>
      <c r="H6384">
        <f t="shared" si="299"/>
        <v>0</v>
      </c>
      <c r="I6384" s="1">
        <v>1.3194444444444444E-2</v>
      </c>
      <c r="J6384" t="s">
        <v>14</v>
      </c>
    </row>
    <row r="6385" spans="1:10" x14ac:dyDescent="0.25">
      <c r="A6385" t="s">
        <v>7</v>
      </c>
      <c r="B6385" t="str">
        <f t="shared" si="297"/>
        <v>sábado</v>
      </c>
      <c r="C6385" s="2">
        <v>44317</v>
      </c>
      <c r="D6385" s="2" t="str">
        <f t="shared" si="298"/>
        <v>TRAV. SANTO AMARO  , JATIÚCA , MACEIÓ</v>
      </c>
      <c r="E6385" t="s">
        <v>864</v>
      </c>
      <c r="F6385" t="s">
        <v>13</v>
      </c>
      <c r="G6385" t="s">
        <v>10</v>
      </c>
      <c r="H6385">
        <f t="shared" si="299"/>
        <v>0</v>
      </c>
      <c r="I6385" s="1">
        <v>2.2916666666666669E-2</v>
      </c>
      <c r="J6385" t="s">
        <v>14</v>
      </c>
    </row>
    <row r="6386" spans="1:10" x14ac:dyDescent="0.25">
      <c r="A6386" t="s">
        <v>7</v>
      </c>
      <c r="B6386" t="str">
        <f t="shared" si="297"/>
        <v>sábado</v>
      </c>
      <c r="C6386" s="2">
        <v>44317</v>
      </c>
      <c r="D6386" s="2" t="str">
        <f t="shared" si="298"/>
        <v>RUA JOAO LOPES DO CARMO 157 , MANGABEIRAS , MACEIÓ</v>
      </c>
      <c r="E6386" t="s">
        <v>4226</v>
      </c>
      <c r="F6386" t="s">
        <v>56</v>
      </c>
      <c r="G6386" t="s">
        <v>10</v>
      </c>
      <c r="H6386">
        <f t="shared" si="299"/>
        <v>0</v>
      </c>
      <c r="I6386" s="1">
        <v>2.4999999999999998E-2</v>
      </c>
      <c r="J6386" t="s">
        <v>54</v>
      </c>
    </row>
    <row r="6387" spans="1:10" x14ac:dyDescent="0.25">
      <c r="A6387" t="s">
        <v>7</v>
      </c>
      <c r="B6387" t="str">
        <f t="shared" si="297"/>
        <v>sábado</v>
      </c>
      <c r="C6387" s="2">
        <v>44317</v>
      </c>
      <c r="D6387" s="2" t="str">
        <f t="shared" si="298"/>
        <v>TRAVESSA JATIUCA   , JATIÚCA , MACEIÓ</v>
      </c>
      <c r="E6387" t="s">
        <v>4227</v>
      </c>
      <c r="F6387" t="s">
        <v>13</v>
      </c>
      <c r="G6387" t="s">
        <v>10</v>
      </c>
      <c r="H6387">
        <f t="shared" si="299"/>
        <v>0</v>
      </c>
      <c r="I6387" s="1">
        <v>2.7083333333333334E-2</v>
      </c>
      <c r="J6387" t="s">
        <v>14</v>
      </c>
    </row>
    <row r="6388" spans="1:10" x14ac:dyDescent="0.25">
      <c r="A6388" t="s">
        <v>7</v>
      </c>
      <c r="B6388" t="str">
        <f t="shared" si="297"/>
        <v>sábado</v>
      </c>
      <c r="C6388" s="2">
        <v>44317</v>
      </c>
      <c r="D6388" s="2" t="str">
        <f t="shared" si="298"/>
        <v>TRAVESSA PIO 12  , JATIÚCA , MACEIÓ</v>
      </c>
      <c r="E6388" t="s">
        <v>4228</v>
      </c>
      <c r="F6388" t="s">
        <v>13</v>
      </c>
      <c r="G6388" t="s">
        <v>10</v>
      </c>
      <c r="H6388">
        <f t="shared" si="299"/>
        <v>0</v>
      </c>
      <c r="I6388" s="1">
        <v>2.7777777777777776E-2</v>
      </c>
      <c r="J6388" t="s">
        <v>54</v>
      </c>
    </row>
    <row r="6389" spans="1:10" x14ac:dyDescent="0.25">
      <c r="A6389" t="s">
        <v>7</v>
      </c>
      <c r="B6389" t="str">
        <f t="shared" si="297"/>
        <v>sábado</v>
      </c>
      <c r="C6389" s="2">
        <v>44317</v>
      </c>
      <c r="D6389" s="2" t="str">
        <f t="shared" si="298"/>
        <v>RUA SÃO LUIZ  , PONTA GROSSA , MACEIÓ</v>
      </c>
      <c r="E6389" t="s">
        <v>120</v>
      </c>
      <c r="F6389" t="s">
        <v>9</v>
      </c>
      <c r="G6389" t="s">
        <v>10</v>
      </c>
      <c r="H6389">
        <f t="shared" si="299"/>
        <v>0</v>
      </c>
      <c r="I6389" s="1">
        <v>3.1944444444444449E-2</v>
      </c>
      <c r="J6389" t="s">
        <v>21</v>
      </c>
    </row>
    <row r="6390" spans="1:10" x14ac:dyDescent="0.25">
      <c r="A6390" t="s">
        <v>7</v>
      </c>
      <c r="B6390" t="str">
        <f t="shared" si="297"/>
        <v>sábado</v>
      </c>
      <c r="C6390" s="2">
        <v>44317</v>
      </c>
      <c r="D6390" s="2" t="str">
        <f t="shared" si="298"/>
        <v>QUADRA 51 20 , VERGEL DO LAGO , MACEIÓ</v>
      </c>
      <c r="E6390" t="s">
        <v>4229</v>
      </c>
      <c r="F6390" t="s">
        <v>20</v>
      </c>
      <c r="G6390" t="s">
        <v>10</v>
      </c>
      <c r="H6390">
        <f t="shared" si="299"/>
        <v>0</v>
      </c>
      <c r="I6390" s="1">
        <v>3.3333333333333333E-2</v>
      </c>
      <c r="J6390" t="s">
        <v>14</v>
      </c>
    </row>
    <row r="6391" spans="1:10" x14ac:dyDescent="0.25">
      <c r="A6391" t="s">
        <v>7</v>
      </c>
      <c r="B6391" t="str">
        <f t="shared" si="297"/>
        <v>sábado</v>
      </c>
      <c r="C6391" s="2">
        <v>44317</v>
      </c>
      <c r="D6391" s="2" t="str">
        <f t="shared" si="298"/>
        <v>RUA VEREADOR MIGUEL TAVARES   , CENTRO , MACEIÓ</v>
      </c>
      <c r="E6391" t="s">
        <v>4230</v>
      </c>
      <c r="F6391" t="s">
        <v>38</v>
      </c>
      <c r="G6391" t="s">
        <v>10</v>
      </c>
      <c r="H6391">
        <f t="shared" si="299"/>
        <v>1</v>
      </c>
      <c r="I6391" s="1">
        <v>4.7916666666666663E-2</v>
      </c>
      <c r="J6391" t="s">
        <v>14</v>
      </c>
    </row>
    <row r="6392" spans="1:10" x14ac:dyDescent="0.25">
      <c r="A6392" t="s">
        <v>7</v>
      </c>
      <c r="B6392" t="str">
        <f t="shared" si="297"/>
        <v>sábado</v>
      </c>
      <c r="C6392" s="2">
        <v>44317</v>
      </c>
      <c r="D6392" s="2" t="str">
        <f t="shared" si="298"/>
        <v>RUA CIRILO DE CASTRO  , LEVADA , MACEIÓ</v>
      </c>
      <c r="E6392" t="s">
        <v>1443</v>
      </c>
      <c r="F6392" t="s">
        <v>34</v>
      </c>
      <c r="G6392" t="s">
        <v>10</v>
      </c>
      <c r="H6392">
        <f t="shared" si="299"/>
        <v>1</v>
      </c>
      <c r="I6392" s="1">
        <v>7.4305555555555555E-2</v>
      </c>
      <c r="J6392" t="s">
        <v>256</v>
      </c>
    </row>
    <row r="6393" spans="1:10" x14ac:dyDescent="0.25">
      <c r="A6393" t="s">
        <v>7</v>
      </c>
      <c r="B6393" t="str">
        <f t="shared" si="297"/>
        <v>sábado</v>
      </c>
      <c r="C6393" s="2">
        <v>44317</v>
      </c>
      <c r="D6393" s="2" t="str">
        <f t="shared" si="298"/>
        <v>AVENIDA DOUTOR ANTONIO GOUVEIA   , PAJUÇARA , MACEIÓ</v>
      </c>
      <c r="E6393" t="s">
        <v>380</v>
      </c>
      <c r="F6393" t="s">
        <v>16</v>
      </c>
      <c r="G6393" t="s">
        <v>10</v>
      </c>
      <c r="H6393">
        <f t="shared" si="299"/>
        <v>2</v>
      </c>
      <c r="I6393" s="1">
        <v>0.11527777777777777</v>
      </c>
      <c r="J6393" t="s">
        <v>86</v>
      </c>
    </row>
    <row r="6394" spans="1:10" x14ac:dyDescent="0.25">
      <c r="A6394" t="s">
        <v>7</v>
      </c>
      <c r="B6394" t="str">
        <f t="shared" si="297"/>
        <v>sábado</v>
      </c>
      <c r="C6394" s="2">
        <v>44317</v>
      </c>
      <c r="D6394" s="2" t="str">
        <f t="shared" si="298"/>
        <v>RUA SENADOR RUI PALMEIRA  24 , VERGEL DO LAGO , MACEIÓ</v>
      </c>
      <c r="E6394" t="s">
        <v>4231</v>
      </c>
      <c r="F6394" t="s">
        <v>20</v>
      </c>
      <c r="G6394" t="s">
        <v>10</v>
      </c>
      <c r="H6394">
        <f t="shared" si="299"/>
        <v>2</v>
      </c>
      <c r="I6394" s="1">
        <v>0.12152777777777778</v>
      </c>
      <c r="J6394" t="s">
        <v>14</v>
      </c>
    </row>
    <row r="6395" spans="1:10" x14ac:dyDescent="0.25">
      <c r="A6395" t="s">
        <v>7</v>
      </c>
      <c r="B6395" t="str">
        <f t="shared" si="297"/>
        <v>sábado</v>
      </c>
      <c r="C6395" s="2">
        <v>44317</v>
      </c>
      <c r="D6395" s="2" t="str">
        <f t="shared" si="298"/>
        <v>QUADRA 1 APARTAMENTO 103  , POÇO , MACEIÓ</v>
      </c>
      <c r="E6395" t="s">
        <v>4232</v>
      </c>
      <c r="F6395" t="s">
        <v>104</v>
      </c>
      <c r="G6395" t="s">
        <v>10</v>
      </c>
      <c r="H6395">
        <f t="shared" si="299"/>
        <v>3</v>
      </c>
      <c r="I6395" s="1">
        <v>0.12569444444444444</v>
      </c>
      <c r="J6395" t="s">
        <v>64</v>
      </c>
    </row>
    <row r="6396" spans="1:10" x14ac:dyDescent="0.25">
      <c r="A6396" t="s">
        <v>7</v>
      </c>
      <c r="B6396" t="str">
        <f t="shared" si="297"/>
        <v>sábado</v>
      </c>
      <c r="C6396" s="2">
        <v>44317</v>
      </c>
      <c r="D6396" s="2" t="str">
        <f t="shared" si="298"/>
        <v>RUA CAPITÃO MARINHO   , JATIÚCA , MACEIÓ</v>
      </c>
      <c r="E6396" t="s">
        <v>4233</v>
      </c>
      <c r="F6396" t="s">
        <v>13</v>
      </c>
      <c r="G6396" t="s">
        <v>10</v>
      </c>
      <c r="H6396">
        <f t="shared" si="299"/>
        <v>3</v>
      </c>
      <c r="I6396" s="1">
        <v>0.13333333333333333</v>
      </c>
      <c r="J6396" t="s">
        <v>86</v>
      </c>
    </row>
    <row r="6397" spans="1:10" x14ac:dyDescent="0.25">
      <c r="A6397" t="s">
        <v>7</v>
      </c>
      <c r="B6397" t="str">
        <f t="shared" si="297"/>
        <v>sábado</v>
      </c>
      <c r="C6397" s="2">
        <v>44317</v>
      </c>
      <c r="D6397" s="2" t="str">
        <f t="shared" si="298"/>
        <v>TRAVESSA SAO FELIX 123 , VERGEL DO LAGO , MACEIÓ</v>
      </c>
      <c r="E6397" t="s">
        <v>4234</v>
      </c>
      <c r="F6397" t="s">
        <v>20</v>
      </c>
      <c r="G6397" t="s">
        <v>10</v>
      </c>
      <c r="H6397">
        <f t="shared" si="299"/>
        <v>3</v>
      </c>
      <c r="I6397" s="1">
        <v>0.1451388888888889</v>
      </c>
      <c r="J6397" t="s">
        <v>14</v>
      </c>
    </row>
    <row r="6398" spans="1:10" x14ac:dyDescent="0.25">
      <c r="A6398" t="s">
        <v>7</v>
      </c>
      <c r="B6398" t="str">
        <f t="shared" si="297"/>
        <v>sábado</v>
      </c>
      <c r="C6398" s="2">
        <v>44317</v>
      </c>
      <c r="D6398" s="2" t="str">
        <f t="shared" si="298"/>
        <v>RUA SAO FRANCISCO DE ASSIS 178 , JATIÚCA , MACEIÓ</v>
      </c>
      <c r="E6398" t="s">
        <v>4235</v>
      </c>
      <c r="F6398" t="s">
        <v>13</v>
      </c>
      <c r="G6398" t="s">
        <v>10</v>
      </c>
      <c r="H6398">
        <f t="shared" si="299"/>
        <v>3</v>
      </c>
      <c r="I6398" s="1">
        <v>0.15208333333333332</v>
      </c>
      <c r="J6398" t="s">
        <v>14</v>
      </c>
    </row>
    <row r="6399" spans="1:10" x14ac:dyDescent="0.25">
      <c r="A6399" t="s">
        <v>7</v>
      </c>
      <c r="B6399" t="str">
        <f t="shared" si="297"/>
        <v>sábado</v>
      </c>
      <c r="C6399" s="2">
        <v>44317</v>
      </c>
      <c r="D6399" s="2" t="str">
        <f t="shared" si="298"/>
        <v>RUA SÃO FRANCISCO DE ASSIS 178 , JATIÚCA , MACEIÓ</v>
      </c>
      <c r="E6399" t="s">
        <v>4236</v>
      </c>
      <c r="F6399" t="s">
        <v>13</v>
      </c>
      <c r="G6399" t="s">
        <v>10</v>
      </c>
      <c r="H6399">
        <f t="shared" si="299"/>
        <v>4</v>
      </c>
      <c r="I6399" s="1">
        <v>0.17152777777777775</v>
      </c>
      <c r="J6399" t="s">
        <v>14</v>
      </c>
    </row>
    <row r="6400" spans="1:10" x14ac:dyDescent="0.25">
      <c r="A6400" t="s">
        <v>7</v>
      </c>
      <c r="B6400" t="str">
        <f t="shared" si="297"/>
        <v>sábado</v>
      </c>
      <c r="C6400" s="2">
        <v>44317</v>
      </c>
      <c r="D6400" s="2" t="str">
        <f t="shared" si="298"/>
        <v>RUA FRANCISCO DE ASSIS 178 , JATIÚCA , MACEIÓ</v>
      </c>
      <c r="E6400" t="s">
        <v>4237</v>
      </c>
      <c r="F6400" t="s">
        <v>13</v>
      </c>
      <c r="G6400" t="s">
        <v>10</v>
      </c>
      <c r="H6400">
        <f t="shared" si="299"/>
        <v>4</v>
      </c>
      <c r="I6400" s="1">
        <v>0.1875</v>
      </c>
      <c r="J6400" t="s">
        <v>14</v>
      </c>
    </row>
    <row r="6401" spans="1:10" x14ac:dyDescent="0.25">
      <c r="A6401" t="s">
        <v>7</v>
      </c>
      <c r="B6401" t="str">
        <f t="shared" si="297"/>
        <v>sábado</v>
      </c>
      <c r="C6401" s="2">
        <v>44317</v>
      </c>
      <c r="D6401" s="2" t="str">
        <f t="shared" si="298"/>
        <v>XXX NA SECRETARIA DE EDUCAÇÃO  , CENTRO , MACEIÓ</v>
      </c>
      <c r="E6401" t="s">
        <v>4238</v>
      </c>
      <c r="F6401" t="s">
        <v>38</v>
      </c>
      <c r="G6401" t="s">
        <v>10</v>
      </c>
      <c r="H6401">
        <f t="shared" si="299"/>
        <v>9</v>
      </c>
      <c r="I6401" s="1">
        <v>0.37986111111111115</v>
      </c>
      <c r="J6401" t="s">
        <v>256</v>
      </c>
    </row>
    <row r="6402" spans="1:10" x14ac:dyDescent="0.25">
      <c r="A6402" t="s">
        <v>7</v>
      </c>
      <c r="B6402" t="str">
        <f t="shared" si="297"/>
        <v>sábado</v>
      </c>
      <c r="C6402" s="2">
        <v>44317</v>
      </c>
      <c r="D6402" s="2" t="str">
        <f t="shared" si="298"/>
        <v>RUA QUEBRANGULO 40 A , POÇO , MACEIÓ</v>
      </c>
      <c r="E6402" t="s">
        <v>4239</v>
      </c>
      <c r="F6402" t="s">
        <v>104</v>
      </c>
      <c r="G6402" t="s">
        <v>10</v>
      </c>
      <c r="H6402">
        <f t="shared" si="299"/>
        <v>10</v>
      </c>
      <c r="I6402" s="1">
        <v>0.41736111111111113</v>
      </c>
      <c r="J6402" t="s">
        <v>11</v>
      </c>
    </row>
    <row r="6403" spans="1:10" x14ac:dyDescent="0.25">
      <c r="A6403" t="s">
        <v>7</v>
      </c>
      <c r="B6403" t="str">
        <f t="shared" ref="B6403:B6466" si="300">TEXT(WEEKDAY(C6403),"dddd")</f>
        <v>sábado</v>
      </c>
      <c r="C6403" s="2">
        <v>44317</v>
      </c>
      <c r="D6403" s="2" t="str">
        <f t="shared" ref="D6403:D6466" si="301">E6403&amp;" , "&amp;F6403&amp;" , "&amp;G6403</f>
        <v>QUADRA 52 12 , TRAPICHE DA BARRA , MACEIÓ</v>
      </c>
      <c r="E6403" t="s">
        <v>4240</v>
      </c>
      <c r="F6403" t="s">
        <v>77</v>
      </c>
      <c r="G6403" t="s">
        <v>10</v>
      </c>
      <c r="H6403">
        <f t="shared" ref="H6403:H6466" si="302">HOUR(I6403)</f>
        <v>11</v>
      </c>
      <c r="I6403" s="1">
        <v>0.4604166666666667</v>
      </c>
      <c r="J6403" t="s">
        <v>14</v>
      </c>
    </row>
    <row r="6404" spans="1:10" x14ac:dyDescent="0.25">
      <c r="A6404" t="s">
        <v>7</v>
      </c>
      <c r="B6404" t="str">
        <f t="shared" si="300"/>
        <v>sábado</v>
      </c>
      <c r="C6404" s="2">
        <v>44317</v>
      </c>
      <c r="D6404" s="2" t="str">
        <f t="shared" si="301"/>
        <v>RUA DR CARLOS DE MIRANDA 370 , POÇO , MACEIÓ</v>
      </c>
      <c r="E6404" t="s">
        <v>4241</v>
      </c>
      <c r="F6404" t="s">
        <v>104</v>
      </c>
      <c r="G6404" t="s">
        <v>10</v>
      </c>
      <c r="H6404">
        <f t="shared" si="302"/>
        <v>11</v>
      </c>
      <c r="I6404" s="1">
        <v>0.46736111111111112</v>
      </c>
      <c r="J6404" t="s">
        <v>27</v>
      </c>
    </row>
    <row r="6405" spans="1:10" x14ac:dyDescent="0.25">
      <c r="A6405" t="s">
        <v>7</v>
      </c>
      <c r="B6405" t="str">
        <f t="shared" si="300"/>
        <v>sábado</v>
      </c>
      <c r="C6405" s="2">
        <v>44317</v>
      </c>
      <c r="D6405" s="2" t="str">
        <f t="shared" si="301"/>
        <v>AV. ALVARO OTACILIO  , PONTA VERDE , MACEIÓ</v>
      </c>
      <c r="E6405" t="s">
        <v>17</v>
      </c>
      <c r="F6405" t="s">
        <v>18</v>
      </c>
      <c r="G6405" t="s">
        <v>10</v>
      </c>
      <c r="H6405">
        <f t="shared" si="302"/>
        <v>11</v>
      </c>
      <c r="I6405" s="1">
        <v>0.4861111111111111</v>
      </c>
      <c r="J6405" t="s">
        <v>86</v>
      </c>
    </row>
    <row r="6406" spans="1:10" x14ac:dyDescent="0.25">
      <c r="A6406" t="s">
        <v>7</v>
      </c>
      <c r="B6406" t="str">
        <f t="shared" si="300"/>
        <v>sábado</v>
      </c>
      <c r="C6406" s="2">
        <v>44317</v>
      </c>
      <c r="D6406" s="2" t="str">
        <f t="shared" si="301"/>
        <v>AVENIDA C ,  N° 23  , VERGEL DO LAGO , MACEIÓ</v>
      </c>
      <c r="E6406" t="s">
        <v>4242</v>
      </c>
      <c r="F6406" t="s">
        <v>20</v>
      </c>
      <c r="G6406" t="s">
        <v>10</v>
      </c>
      <c r="H6406">
        <f t="shared" si="302"/>
        <v>11</v>
      </c>
      <c r="I6406" s="1">
        <v>0.48888888888888887</v>
      </c>
      <c r="J6406" t="s">
        <v>14</v>
      </c>
    </row>
    <row r="6407" spans="1:10" x14ac:dyDescent="0.25">
      <c r="A6407" t="s">
        <v>7</v>
      </c>
      <c r="B6407" t="str">
        <f t="shared" si="300"/>
        <v>sábado</v>
      </c>
      <c r="C6407" s="2">
        <v>44317</v>
      </c>
      <c r="D6407" s="2" t="str">
        <f t="shared" si="301"/>
        <v>RUA CABO REIS  , PONTA GROSSA , MACEIÓ</v>
      </c>
      <c r="E6407" t="s">
        <v>304</v>
      </c>
      <c r="F6407" t="s">
        <v>9</v>
      </c>
      <c r="G6407" t="s">
        <v>10</v>
      </c>
      <c r="H6407">
        <f t="shared" si="302"/>
        <v>11</v>
      </c>
      <c r="I6407" s="1">
        <v>0.4909722222222222</v>
      </c>
      <c r="J6407" t="s">
        <v>14</v>
      </c>
    </row>
    <row r="6408" spans="1:10" x14ac:dyDescent="0.25">
      <c r="A6408" t="s">
        <v>7</v>
      </c>
      <c r="B6408" t="str">
        <f t="shared" si="300"/>
        <v>sábado</v>
      </c>
      <c r="C6408" s="2">
        <v>44317</v>
      </c>
      <c r="D6408" s="2" t="str">
        <f t="shared" si="301"/>
        <v>RUA BELA VISTA  , FERNÃO VELHO , MACEIÓ</v>
      </c>
      <c r="E6408" t="s">
        <v>211</v>
      </c>
      <c r="F6408" t="s">
        <v>4243</v>
      </c>
      <c r="G6408" t="s">
        <v>10</v>
      </c>
      <c r="H6408">
        <f t="shared" si="302"/>
        <v>11</v>
      </c>
      <c r="I6408" s="1">
        <v>0.49652777777777773</v>
      </c>
      <c r="J6408" t="s">
        <v>14</v>
      </c>
    </row>
    <row r="6409" spans="1:10" x14ac:dyDescent="0.25">
      <c r="A6409" t="s">
        <v>7</v>
      </c>
      <c r="B6409" t="str">
        <f t="shared" si="300"/>
        <v>sábado</v>
      </c>
      <c r="C6409" s="2">
        <v>44317</v>
      </c>
      <c r="D6409" s="2" t="str">
        <f t="shared" si="301"/>
        <v>AV DR MIGUEL OMENA  311 , PRADO , MACEIÓ</v>
      </c>
      <c r="E6409" t="s">
        <v>4244</v>
      </c>
      <c r="F6409" t="s">
        <v>42</v>
      </c>
      <c r="G6409" t="s">
        <v>10</v>
      </c>
      <c r="H6409">
        <f t="shared" si="302"/>
        <v>12</v>
      </c>
      <c r="I6409" s="1">
        <v>0.51458333333333328</v>
      </c>
      <c r="J6409" t="s">
        <v>54</v>
      </c>
    </row>
    <row r="6410" spans="1:10" x14ac:dyDescent="0.25">
      <c r="A6410" t="s">
        <v>7</v>
      </c>
      <c r="B6410" t="str">
        <f t="shared" si="300"/>
        <v>sábado</v>
      </c>
      <c r="C6410" s="2">
        <v>44317</v>
      </c>
      <c r="D6410" s="2" t="str">
        <f t="shared" si="301"/>
        <v>RUA SANTA QUITERIA 53 , PONTA DA TERRA , MACEIÓ</v>
      </c>
      <c r="E6410" t="s">
        <v>4245</v>
      </c>
      <c r="F6410" t="s">
        <v>32</v>
      </c>
      <c r="G6410" t="s">
        <v>10</v>
      </c>
      <c r="H6410">
        <f t="shared" si="302"/>
        <v>12</v>
      </c>
      <c r="I6410" s="1">
        <v>0.53472222222222221</v>
      </c>
      <c r="J6410" t="s">
        <v>11</v>
      </c>
    </row>
    <row r="6411" spans="1:10" x14ac:dyDescent="0.25">
      <c r="A6411" t="s">
        <v>7</v>
      </c>
      <c r="B6411" t="str">
        <f t="shared" si="300"/>
        <v>sábado</v>
      </c>
      <c r="C6411" s="2">
        <v>44317</v>
      </c>
      <c r="D6411" s="2" t="str">
        <f t="shared" si="301"/>
        <v>RUA PROFESSOR TEONILO GAMA   , TRAPICHE DA BARRA , MACEIÓ</v>
      </c>
      <c r="E6411" t="s">
        <v>4246</v>
      </c>
      <c r="F6411" t="s">
        <v>77</v>
      </c>
      <c r="G6411" t="s">
        <v>10</v>
      </c>
      <c r="H6411">
        <f t="shared" si="302"/>
        <v>13</v>
      </c>
      <c r="I6411" s="1">
        <v>0.54166666666666663</v>
      </c>
      <c r="J6411" t="s">
        <v>27</v>
      </c>
    </row>
    <row r="6412" spans="1:10" x14ac:dyDescent="0.25">
      <c r="A6412" t="s">
        <v>7</v>
      </c>
      <c r="B6412" t="str">
        <f t="shared" si="300"/>
        <v>sábado</v>
      </c>
      <c r="C6412" s="2">
        <v>44317</v>
      </c>
      <c r="D6412" s="2" t="str">
        <f t="shared" si="301"/>
        <v>TRAVESSA SURUAGIR  , LEVADA , MACEIÓ</v>
      </c>
      <c r="E6412" t="s">
        <v>4247</v>
      </c>
      <c r="F6412" t="s">
        <v>34</v>
      </c>
      <c r="G6412" t="s">
        <v>10</v>
      </c>
      <c r="H6412">
        <f t="shared" si="302"/>
        <v>13</v>
      </c>
      <c r="I6412" s="1">
        <v>0.56944444444444442</v>
      </c>
      <c r="J6412" t="s">
        <v>86</v>
      </c>
    </row>
    <row r="6413" spans="1:10" x14ac:dyDescent="0.25">
      <c r="A6413" t="s">
        <v>7</v>
      </c>
      <c r="B6413" t="str">
        <f t="shared" si="300"/>
        <v>sábado</v>
      </c>
      <c r="C6413" s="2">
        <v>44317</v>
      </c>
      <c r="D6413" s="2" t="str">
        <f t="shared" si="301"/>
        <v>Q18  , VERGEL DO LAGO , MACEIÓ</v>
      </c>
      <c r="E6413" t="s">
        <v>4248</v>
      </c>
      <c r="F6413" t="s">
        <v>20</v>
      </c>
      <c r="G6413" t="s">
        <v>10</v>
      </c>
      <c r="H6413">
        <f t="shared" si="302"/>
        <v>13</v>
      </c>
      <c r="I6413" s="1">
        <v>0.57638888888888895</v>
      </c>
      <c r="J6413" t="s">
        <v>14</v>
      </c>
    </row>
    <row r="6414" spans="1:10" x14ac:dyDescent="0.25">
      <c r="A6414" t="s">
        <v>7</v>
      </c>
      <c r="B6414" t="str">
        <f t="shared" si="300"/>
        <v>sábado</v>
      </c>
      <c r="C6414" s="2">
        <v>44317</v>
      </c>
      <c r="D6414" s="2" t="str">
        <f t="shared" si="301"/>
        <v>RUA CARAMURUS  , PRADO , MACEIÓ</v>
      </c>
      <c r="E6414" t="s">
        <v>556</v>
      </c>
      <c r="F6414" t="s">
        <v>42</v>
      </c>
      <c r="G6414" t="s">
        <v>10</v>
      </c>
      <c r="H6414">
        <f t="shared" si="302"/>
        <v>13</v>
      </c>
      <c r="I6414" s="1">
        <v>0.57708333333333328</v>
      </c>
      <c r="J6414" t="s">
        <v>14</v>
      </c>
    </row>
    <row r="6415" spans="1:10" x14ac:dyDescent="0.25">
      <c r="A6415" t="s">
        <v>7</v>
      </c>
      <c r="B6415" t="str">
        <f t="shared" si="300"/>
        <v>sábado</v>
      </c>
      <c r="C6415" s="2">
        <v>44317</v>
      </c>
      <c r="D6415" s="2" t="str">
        <f t="shared" si="301"/>
        <v>RUA BOA SORTE  319 , PONTA GROSSA , MACEIÓ</v>
      </c>
      <c r="E6415" t="s">
        <v>4249</v>
      </c>
      <c r="F6415" t="s">
        <v>9</v>
      </c>
      <c r="G6415" t="s">
        <v>10</v>
      </c>
      <c r="H6415">
        <f t="shared" si="302"/>
        <v>13</v>
      </c>
      <c r="I6415" s="1">
        <v>0.57847222222222217</v>
      </c>
      <c r="J6415" t="s">
        <v>11</v>
      </c>
    </row>
    <row r="6416" spans="1:10" x14ac:dyDescent="0.25">
      <c r="A6416" t="s">
        <v>7</v>
      </c>
      <c r="B6416" t="str">
        <f t="shared" si="300"/>
        <v>sábado</v>
      </c>
      <c r="C6416" s="2">
        <v>44317</v>
      </c>
      <c r="D6416" s="2" t="str">
        <f t="shared" si="301"/>
        <v>RUA 21 DE ABRIL 548 , PRADO , MACEIÓ</v>
      </c>
      <c r="E6416" t="s">
        <v>4250</v>
      </c>
      <c r="F6416" t="s">
        <v>42</v>
      </c>
      <c r="G6416" t="s">
        <v>10</v>
      </c>
      <c r="H6416">
        <f t="shared" si="302"/>
        <v>14</v>
      </c>
      <c r="I6416" s="1">
        <v>0.60069444444444442</v>
      </c>
      <c r="J6416" t="s">
        <v>14</v>
      </c>
    </row>
    <row r="6417" spans="1:10" x14ac:dyDescent="0.25">
      <c r="A6417" t="s">
        <v>7</v>
      </c>
      <c r="B6417" t="str">
        <f t="shared" si="300"/>
        <v>sábado</v>
      </c>
      <c r="C6417" s="2">
        <v>44317</v>
      </c>
      <c r="D6417" s="2" t="str">
        <f t="shared" si="301"/>
        <v>AV. ALVARO OTACILIO  , PONTA VERDE , MACEIÓ</v>
      </c>
      <c r="E6417" t="s">
        <v>17</v>
      </c>
      <c r="F6417" t="s">
        <v>18</v>
      </c>
      <c r="G6417" t="s">
        <v>10</v>
      </c>
      <c r="H6417">
        <f t="shared" si="302"/>
        <v>14</v>
      </c>
      <c r="I6417" s="1">
        <v>0.62083333333333335</v>
      </c>
      <c r="J6417" t="s">
        <v>14</v>
      </c>
    </row>
    <row r="6418" spans="1:10" x14ac:dyDescent="0.25">
      <c r="A6418" t="s">
        <v>7</v>
      </c>
      <c r="B6418" t="str">
        <f t="shared" si="300"/>
        <v>sábado</v>
      </c>
      <c r="C6418" s="2">
        <v>44317</v>
      </c>
      <c r="D6418" s="2" t="str">
        <f t="shared" si="301"/>
        <v>RUA CARLOS GOMES  , POÇO , MACEIÓ</v>
      </c>
      <c r="E6418" t="s">
        <v>3295</v>
      </c>
      <c r="F6418" t="s">
        <v>104</v>
      </c>
      <c r="G6418" t="s">
        <v>10</v>
      </c>
      <c r="H6418">
        <f t="shared" si="302"/>
        <v>15</v>
      </c>
      <c r="I6418" s="1">
        <v>0.62986111111111109</v>
      </c>
      <c r="J6418" t="s">
        <v>21</v>
      </c>
    </row>
    <row r="6419" spans="1:10" x14ac:dyDescent="0.25">
      <c r="A6419" t="s">
        <v>7</v>
      </c>
      <c r="B6419" t="str">
        <f t="shared" si="300"/>
        <v>sábado</v>
      </c>
      <c r="C6419" s="2">
        <v>44317</v>
      </c>
      <c r="D6419" s="2" t="str">
        <f t="shared" si="301"/>
        <v>RUA MANAUS 377 , PRADO , MACEIÓ</v>
      </c>
      <c r="E6419" t="s">
        <v>4251</v>
      </c>
      <c r="F6419" t="s">
        <v>42</v>
      </c>
      <c r="G6419" t="s">
        <v>10</v>
      </c>
      <c r="H6419">
        <f t="shared" si="302"/>
        <v>15</v>
      </c>
      <c r="I6419" s="1">
        <v>0.63124999999999998</v>
      </c>
      <c r="J6419" t="s">
        <v>86</v>
      </c>
    </row>
    <row r="6420" spans="1:10" x14ac:dyDescent="0.25">
      <c r="A6420" t="s">
        <v>7</v>
      </c>
      <c r="B6420" t="str">
        <f t="shared" si="300"/>
        <v>sábado</v>
      </c>
      <c r="C6420" s="2">
        <v>44317</v>
      </c>
      <c r="D6420" s="2" t="str">
        <f t="shared" si="301"/>
        <v>QUADRA 29  , VERGEL DO LAGO , MACEIÓ</v>
      </c>
      <c r="E6420" t="s">
        <v>3650</v>
      </c>
      <c r="F6420" t="s">
        <v>20</v>
      </c>
      <c r="G6420" t="s">
        <v>10</v>
      </c>
      <c r="H6420">
        <f t="shared" si="302"/>
        <v>15</v>
      </c>
      <c r="I6420" s="1">
        <v>0.64861111111111114</v>
      </c>
      <c r="J6420" t="s">
        <v>14</v>
      </c>
    </row>
    <row r="6421" spans="1:10" x14ac:dyDescent="0.25">
      <c r="A6421" t="s">
        <v>7</v>
      </c>
      <c r="B6421" t="str">
        <f t="shared" si="300"/>
        <v>sábado</v>
      </c>
      <c r="C6421" s="2">
        <v>44317</v>
      </c>
      <c r="D6421" s="2" t="str">
        <f t="shared" si="301"/>
        <v>RUA SAO SEBASTIAO  , PONTAL DA BARRA , MACEIÓ</v>
      </c>
      <c r="E6421" t="s">
        <v>3401</v>
      </c>
      <c r="F6421" t="s">
        <v>49</v>
      </c>
      <c r="G6421" t="s">
        <v>10</v>
      </c>
      <c r="H6421">
        <f t="shared" si="302"/>
        <v>15</v>
      </c>
      <c r="I6421" s="1">
        <v>0.66597222222222219</v>
      </c>
      <c r="J6421" t="s">
        <v>54</v>
      </c>
    </row>
    <row r="6422" spans="1:10" x14ac:dyDescent="0.25">
      <c r="A6422" t="s">
        <v>7</v>
      </c>
      <c r="B6422" t="str">
        <f t="shared" si="300"/>
        <v>sábado</v>
      </c>
      <c r="C6422" s="2">
        <v>44317</v>
      </c>
      <c r="D6422" s="2" t="str">
        <f t="shared" si="301"/>
        <v>NO TERMINAL DE ONIBUS DO MERCADO  , LEVADA , MACEIÓ</v>
      </c>
      <c r="E6422" t="s">
        <v>4252</v>
      </c>
      <c r="F6422" t="s">
        <v>34</v>
      </c>
      <c r="G6422" t="s">
        <v>10</v>
      </c>
      <c r="H6422">
        <f t="shared" si="302"/>
        <v>16</v>
      </c>
      <c r="I6422" s="1">
        <v>0.66666666666666663</v>
      </c>
      <c r="J6422" t="s">
        <v>64</v>
      </c>
    </row>
    <row r="6423" spans="1:10" x14ac:dyDescent="0.25">
      <c r="A6423" t="s">
        <v>7</v>
      </c>
      <c r="B6423" t="str">
        <f t="shared" si="300"/>
        <v>sábado</v>
      </c>
      <c r="C6423" s="2">
        <v>44317</v>
      </c>
      <c r="D6423" s="2" t="str">
        <f t="shared" si="301"/>
        <v>CIDADE DE DEUS ; CONJUNTO DENILMA VILELA ; QD A   , TRAPICHE DA BARRA , MACEIÓ</v>
      </c>
      <c r="E6423" t="s">
        <v>4253</v>
      </c>
      <c r="F6423" t="s">
        <v>77</v>
      </c>
      <c r="G6423" t="s">
        <v>10</v>
      </c>
      <c r="H6423">
        <f t="shared" si="302"/>
        <v>16</v>
      </c>
      <c r="I6423" s="1">
        <v>0.67291666666666661</v>
      </c>
      <c r="J6423" t="s">
        <v>54</v>
      </c>
    </row>
    <row r="6424" spans="1:10" x14ac:dyDescent="0.25">
      <c r="A6424" t="s">
        <v>7</v>
      </c>
      <c r="B6424" t="str">
        <f t="shared" si="300"/>
        <v>sábado</v>
      </c>
      <c r="C6424" s="2">
        <v>44317</v>
      </c>
      <c r="D6424" s="2" t="str">
        <f t="shared" si="301"/>
        <v>LADEIRA DA CATEDRAL  , CENTRO , MACEIÓ</v>
      </c>
      <c r="E6424" t="s">
        <v>205</v>
      </c>
      <c r="F6424" t="s">
        <v>38</v>
      </c>
      <c r="G6424" t="s">
        <v>10</v>
      </c>
      <c r="H6424">
        <f t="shared" si="302"/>
        <v>16</v>
      </c>
      <c r="I6424" s="1">
        <v>0.6791666666666667</v>
      </c>
      <c r="J6424" t="s">
        <v>256</v>
      </c>
    </row>
    <row r="6425" spans="1:10" x14ac:dyDescent="0.25">
      <c r="A6425" t="s">
        <v>7</v>
      </c>
      <c r="B6425" t="str">
        <f t="shared" si="300"/>
        <v>sábado</v>
      </c>
      <c r="C6425" s="2">
        <v>44317</v>
      </c>
      <c r="D6425" s="2" t="str">
        <f t="shared" si="301"/>
        <v>RUA SAO JOAO  , VERGEL DO LAGO , MACEIÓ</v>
      </c>
      <c r="E6425" t="s">
        <v>2449</v>
      </c>
      <c r="F6425" t="s">
        <v>20</v>
      </c>
      <c r="G6425" t="s">
        <v>10</v>
      </c>
      <c r="H6425">
        <f t="shared" si="302"/>
        <v>16</v>
      </c>
      <c r="I6425" s="1">
        <v>0.68263888888888891</v>
      </c>
      <c r="J6425" t="s">
        <v>14</v>
      </c>
    </row>
    <row r="6426" spans="1:10" x14ac:dyDescent="0.25">
      <c r="A6426" t="s">
        <v>7</v>
      </c>
      <c r="B6426" t="str">
        <f t="shared" si="300"/>
        <v>sábado</v>
      </c>
      <c r="C6426" s="2">
        <v>44317</v>
      </c>
      <c r="D6426" s="2" t="str">
        <f t="shared" si="301"/>
        <v>VILA SÃO PEDRO 3   , VERGEL DO LAGO , MACEIÓ</v>
      </c>
      <c r="E6426" t="s">
        <v>4254</v>
      </c>
      <c r="F6426" t="s">
        <v>20</v>
      </c>
      <c r="G6426" t="s">
        <v>10</v>
      </c>
      <c r="H6426">
        <f t="shared" si="302"/>
        <v>16</v>
      </c>
      <c r="I6426" s="1">
        <v>0.69444444444444453</v>
      </c>
      <c r="J6426" t="s">
        <v>54</v>
      </c>
    </row>
    <row r="6427" spans="1:10" x14ac:dyDescent="0.25">
      <c r="A6427" t="s">
        <v>7</v>
      </c>
      <c r="B6427" t="str">
        <f t="shared" si="300"/>
        <v>sábado</v>
      </c>
      <c r="C6427" s="2">
        <v>44317</v>
      </c>
      <c r="D6427" s="2" t="str">
        <f t="shared" si="301"/>
        <v>QUADRA:11  , TRAPICHE DA BARRA , MACEIÓ</v>
      </c>
      <c r="E6427" t="s">
        <v>4255</v>
      </c>
      <c r="F6427" t="s">
        <v>77</v>
      </c>
      <c r="G6427" t="s">
        <v>10</v>
      </c>
      <c r="H6427">
        <f t="shared" si="302"/>
        <v>16</v>
      </c>
      <c r="I6427" s="1">
        <v>0.70208333333333339</v>
      </c>
      <c r="J6427" t="s">
        <v>14</v>
      </c>
    </row>
    <row r="6428" spans="1:10" x14ac:dyDescent="0.25">
      <c r="A6428" t="s">
        <v>7</v>
      </c>
      <c r="B6428" t="str">
        <f t="shared" si="300"/>
        <v>sábado</v>
      </c>
      <c r="C6428" s="2">
        <v>44317</v>
      </c>
      <c r="D6428" s="2" t="str">
        <f t="shared" si="301"/>
        <v>AVENIDA SENADOR RUI PALMEIRA, BLOCO 4  , TRAPICHE DA BARRA , MACEIÓ</v>
      </c>
      <c r="E6428" t="s">
        <v>4256</v>
      </c>
      <c r="F6428" t="s">
        <v>77</v>
      </c>
      <c r="G6428" t="s">
        <v>10</v>
      </c>
      <c r="H6428">
        <f t="shared" si="302"/>
        <v>16</v>
      </c>
      <c r="I6428" s="1">
        <v>0.70694444444444438</v>
      </c>
      <c r="J6428" t="s">
        <v>14</v>
      </c>
    </row>
    <row r="6429" spans="1:10" x14ac:dyDescent="0.25">
      <c r="A6429" t="s">
        <v>7</v>
      </c>
      <c r="B6429" t="str">
        <f t="shared" si="300"/>
        <v>sábado</v>
      </c>
      <c r="C6429" s="2">
        <v>44317</v>
      </c>
      <c r="D6429" s="2" t="str">
        <f t="shared" si="301"/>
        <v>Q 25  , VERGEL DO LAGO , MACEIÓ</v>
      </c>
      <c r="E6429" t="s">
        <v>1914</v>
      </c>
      <c r="F6429" t="s">
        <v>20</v>
      </c>
      <c r="G6429" t="s">
        <v>10</v>
      </c>
      <c r="H6429">
        <f t="shared" si="302"/>
        <v>17</v>
      </c>
      <c r="I6429" s="1">
        <v>0.71319444444444446</v>
      </c>
      <c r="J6429" t="s">
        <v>14</v>
      </c>
    </row>
    <row r="6430" spans="1:10" x14ac:dyDescent="0.25">
      <c r="A6430" t="s">
        <v>7</v>
      </c>
      <c r="B6430" t="str">
        <f t="shared" si="300"/>
        <v>sábado</v>
      </c>
      <c r="C6430" s="2">
        <v>44317</v>
      </c>
      <c r="D6430" s="2" t="str">
        <f t="shared" si="301"/>
        <v>AV. C  , VERGEL DO LAGO , MACEIÓ</v>
      </c>
      <c r="E6430" t="s">
        <v>146</v>
      </c>
      <c r="F6430" t="s">
        <v>20</v>
      </c>
      <c r="G6430" t="s">
        <v>10</v>
      </c>
      <c r="H6430">
        <f t="shared" si="302"/>
        <v>17</v>
      </c>
      <c r="I6430" s="1">
        <v>0.71736111111111101</v>
      </c>
      <c r="J6430" t="s">
        <v>14</v>
      </c>
    </row>
    <row r="6431" spans="1:10" x14ac:dyDescent="0.25">
      <c r="A6431" t="s">
        <v>7</v>
      </c>
      <c r="B6431" t="str">
        <f t="shared" si="300"/>
        <v>sábado</v>
      </c>
      <c r="C6431" s="2">
        <v>44317</v>
      </c>
      <c r="D6431" s="2" t="str">
        <f t="shared" si="301"/>
        <v>RUA DA PAZ, QUADRA:67 125 , TRAPICHE DA BARRA , MACEIÓ</v>
      </c>
      <c r="E6431" t="s">
        <v>4257</v>
      </c>
      <c r="F6431" t="s">
        <v>77</v>
      </c>
      <c r="G6431" t="s">
        <v>10</v>
      </c>
      <c r="H6431">
        <f t="shared" si="302"/>
        <v>17</v>
      </c>
      <c r="I6431" s="1">
        <v>0.73125000000000007</v>
      </c>
      <c r="J6431" t="s">
        <v>14</v>
      </c>
    </row>
    <row r="6432" spans="1:10" x14ac:dyDescent="0.25">
      <c r="A6432" t="s">
        <v>7</v>
      </c>
      <c r="B6432" t="str">
        <f t="shared" si="300"/>
        <v>sábado</v>
      </c>
      <c r="C6432" s="2">
        <v>44317</v>
      </c>
      <c r="D6432" s="2" t="str">
        <f t="shared" si="301"/>
        <v>RUA SENADOR FIRMINO DE VASCONCELOS  , PONTA DA TERRA , MACEIÓ</v>
      </c>
      <c r="E6432" t="s">
        <v>1353</v>
      </c>
      <c r="F6432" t="s">
        <v>32</v>
      </c>
      <c r="G6432" t="s">
        <v>10</v>
      </c>
      <c r="H6432">
        <f t="shared" si="302"/>
        <v>17</v>
      </c>
      <c r="I6432" s="1">
        <v>0.73958333333333337</v>
      </c>
      <c r="J6432" t="s">
        <v>14</v>
      </c>
    </row>
    <row r="6433" spans="1:10" x14ac:dyDescent="0.25">
      <c r="A6433" t="s">
        <v>7</v>
      </c>
      <c r="B6433" t="str">
        <f t="shared" si="300"/>
        <v>sábado</v>
      </c>
      <c r="C6433" s="2">
        <v>44317</v>
      </c>
      <c r="D6433" s="2" t="str">
        <f t="shared" si="301"/>
        <v>RUA COREIA  , PONTA GROSSA , MACEIÓ</v>
      </c>
      <c r="E6433" t="s">
        <v>884</v>
      </c>
      <c r="F6433" t="s">
        <v>9</v>
      </c>
      <c r="G6433" t="s">
        <v>10</v>
      </c>
      <c r="H6433">
        <f t="shared" si="302"/>
        <v>17</v>
      </c>
      <c r="I6433" s="1">
        <v>0.7416666666666667</v>
      </c>
      <c r="J6433" t="s">
        <v>14</v>
      </c>
    </row>
    <row r="6434" spans="1:10" x14ac:dyDescent="0.25">
      <c r="A6434" t="s">
        <v>7</v>
      </c>
      <c r="B6434" t="str">
        <f t="shared" si="300"/>
        <v>sábado</v>
      </c>
      <c r="C6434" s="2">
        <v>44317</v>
      </c>
      <c r="D6434" s="2" t="str">
        <f t="shared" si="301"/>
        <v>CONJ.JOAQUIM LEÃO/QUADRA 18 96 , PONTA GROSSA , MACEIÓ</v>
      </c>
      <c r="E6434" t="s">
        <v>4258</v>
      </c>
      <c r="F6434" t="s">
        <v>9</v>
      </c>
      <c r="G6434" t="s">
        <v>10</v>
      </c>
      <c r="H6434">
        <f t="shared" si="302"/>
        <v>17</v>
      </c>
      <c r="I6434" s="1">
        <v>0.7416666666666667</v>
      </c>
      <c r="J6434" t="s">
        <v>14</v>
      </c>
    </row>
    <row r="6435" spans="1:10" x14ac:dyDescent="0.25">
      <c r="A6435" t="s">
        <v>7</v>
      </c>
      <c r="B6435" t="str">
        <f t="shared" si="300"/>
        <v>sábado</v>
      </c>
      <c r="C6435" s="2">
        <v>44317</v>
      </c>
      <c r="D6435" s="2" t="str">
        <f t="shared" si="301"/>
        <v>RUA SÃO JOÃO  750 , VERGEL DO LAGO , MACEIÓ</v>
      </c>
      <c r="E6435" t="s">
        <v>2550</v>
      </c>
      <c r="F6435" t="s">
        <v>20</v>
      </c>
      <c r="G6435" t="s">
        <v>10</v>
      </c>
      <c r="H6435">
        <f t="shared" si="302"/>
        <v>18</v>
      </c>
      <c r="I6435" s="1">
        <v>0.75347222222222221</v>
      </c>
      <c r="J6435" t="s">
        <v>14</v>
      </c>
    </row>
    <row r="6436" spans="1:10" x14ac:dyDescent="0.25">
      <c r="A6436" t="s">
        <v>7</v>
      </c>
      <c r="B6436" t="str">
        <f t="shared" si="300"/>
        <v>sábado</v>
      </c>
      <c r="C6436" s="2">
        <v>44317</v>
      </c>
      <c r="D6436" s="2" t="str">
        <f t="shared" si="301"/>
        <v>RUA DOUTOR LUIZ DE BARROS.  , VERGEL DO LAGO , MACEIÓ</v>
      </c>
      <c r="E6436" t="s">
        <v>4259</v>
      </c>
      <c r="F6436" t="s">
        <v>20</v>
      </c>
      <c r="G6436" t="s">
        <v>10</v>
      </c>
      <c r="H6436">
        <f t="shared" si="302"/>
        <v>18</v>
      </c>
      <c r="I6436" s="1">
        <v>0.76458333333333339</v>
      </c>
      <c r="J6436" t="s">
        <v>14</v>
      </c>
    </row>
    <row r="6437" spans="1:10" x14ac:dyDescent="0.25">
      <c r="A6437" t="s">
        <v>7</v>
      </c>
      <c r="B6437" t="str">
        <f t="shared" si="300"/>
        <v>sábado</v>
      </c>
      <c r="C6437" s="2">
        <v>44317</v>
      </c>
      <c r="D6437" s="2" t="str">
        <f t="shared" si="301"/>
        <v>RUA SENADOR BARROS LEITE  , JARAGUÁ , MACEIÓ</v>
      </c>
      <c r="E6437" t="s">
        <v>639</v>
      </c>
      <c r="F6437" t="s">
        <v>63</v>
      </c>
      <c r="G6437" t="s">
        <v>10</v>
      </c>
      <c r="H6437">
        <f t="shared" si="302"/>
        <v>18</v>
      </c>
      <c r="I6437" s="1">
        <v>0.7715277777777777</v>
      </c>
      <c r="J6437" t="s">
        <v>14</v>
      </c>
    </row>
    <row r="6438" spans="1:10" x14ac:dyDescent="0.25">
      <c r="A6438" t="s">
        <v>7</v>
      </c>
      <c r="B6438" t="str">
        <f t="shared" si="300"/>
        <v>sábado</v>
      </c>
      <c r="C6438" s="2">
        <v>44317</v>
      </c>
      <c r="D6438" s="2" t="str">
        <f t="shared" si="301"/>
        <v>AV. ALIPIO BARBOSA DA SILVA  , PONTAL DA BARRA , MACEIÓ</v>
      </c>
      <c r="E6438" t="s">
        <v>474</v>
      </c>
      <c r="F6438" t="s">
        <v>49</v>
      </c>
      <c r="G6438" t="s">
        <v>10</v>
      </c>
      <c r="H6438">
        <f t="shared" si="302"/>
        <v>18</v>
      </c>
      <c r="I6438" s="1">
        <v>0.77569444444444446</v>
      </c>
      <c r="J6438" t="s">
        <v>14</v>
      </c>
    </row>
    <row r="6439" spans="1:10" x14ac:dyDescent="0.25">
      <c r="A6439" t="s">
        <v>7</v>
      </c>
      <c r="B6439" t="str">
        <f t="shared" si="300"/>
        <v>sábado</v>
      </c>
      <c r="C6439" s="2">
        <v>44317</v>
      </c>
      <c r="D6439" s="2" t="str">
        <f t="shared" si="301"/>
        <v>RUA DJALMA COSTA 377 , PONTA GROSSA , MACEIÓ</v>
      </c>
      <c r="E6439" t="s">
        <v>4260</v>
      </c>
      <c r="F6439" t="s">
        <v>9</v>
      </c>
      <c r="G6439" t="s">
        <v>10</v>
      </c>
      <c r="H6439">
        <f t="shared" si="302"/>
        <v>18</v>
      </c>
      <c r="I6439" s="1">
        <v>0.78194444444444444</v>
      </c>
      <c r="J6439" t="s">
        <v>86</v>
      </c>
    </row>
    <row r="6440" spans="1:10" x14ac:dyDescent="0.25">
      <c r="A6440" t="s">
        <v>7</v>
      </c>
      <c r="B6440" t="str">
        <f t="shared" si="300"/>
        <v>sábado</v>
      </c>
      <c r="C6440" s="2">
        <v>44317</v>
      </c>
      <c r="D6440" s="2" t="str">
        <f t="shared" si="301"/>
        <v>RUA FIRMINO VASCONCELOS  , PONTA DA TERRA , MACEIÓ</v>
      </c>
      <c r="E6440" t="s">
        <v>289</v>
      </c>
      <c r="F6440" t="s">
        <v>32</v>
      </c>
      <c r="G6440" t="s">
        <v>10</v>
      </c>
      <c r="H6440">
        <f t="shared" si="302"/>
        <v>18</v>
      </c>
      <c r="I6440" s="1">
        <v>0.78680555555555554</v>
      </c>
      <c r="J6440" t="s">
        <v>14</v>
      </c>
    </row>
    <row r="6441" spans="1:10" x14ac:dyDescent="0.25">
      <c r="A6441" t="s">
        <v>7</v>
      </c>
      <c r="B6441" t="str">
        <f t="shared" si="300"/>
        <v>sábado</v>
      </c>
      <c r="C6441" s="2">
        <v>44317</v>
      </c>
      <c r="D6441" s="2" t="str">
        <f t="shared" si="301"/>
        <v>COMENDADOR LEÃO  , POÇO , MACEIÓ</v>
      </c>
      <c r="E6441" t="s">
        <v>4261</v>
      </c>
      <c r="F6441" t="s">
        <v>104</v>
      </c>
      <c r="G6441" t="s">
        <v>10</v>
      </c>
      <c r="H6441">
        <f t="shared" si="302"/>
        <v>18</v>
      </c>
      <c r="I6441" s="1">
        <v>0.78819444444444453</v>
      </c>
      <c r="J6441" t="s">
        <v>86</v>
      </c>
    </row>
    <row r="6442" spans="1:10" x14ac:dyDescent="0.25">
      <c r="A6442" t="s">
        <v>7</v>
      </c>
      <c r="B6442" t="str">
        <f t="shared" si="300"/>
        <v>sábado</v>
      </c>
      <c r="C6442" s="2">
        <v>44317</v>
      </c>
      <c r="D6442" s="2" t="str">
        <f t="shared" si="301"/>
        <v>CONJ VIRGEM DOS POBRES II / QD 48 21 , TRAPICHE DA BARRA , MACEIÓ</v>
      </c>
      <c r="E6442" t="s">
        <v>4262</v>
      </c>
      <c r="F6442" t="s">
        <v>77</v>
      </c>
      <c r="G6442" t="s">
        <v>10</v>
      </c>
      <c r="H6442">
        <f t="shared" si="302"/>
        <v>18</v>
      </c>
      <c r="I6442" s="1">
        <v>0.78819444444444453</v>
      </c>
      <c r="J6442" t="s">
        <v>14</v>
      </c>
    </row>
    <row r="6443" spans="1:10" x14ac:dyDescent="0.25">
      <c r="A6443" t="s">
        <v>7</v>
      </c>
      <c r="B6443" t="str">
        <f t="shared" si="300"/>
        <v>sábado</v>
      </c>
      <c r="C6443" s="2">
        <v>44317</v>
      </c>
      <c r="D6443" s="2" t="str">
        <f t="shared" si="301"/>
        <v>CONJ. MELO COSTA  , POÇO , MACEIÓ</v>
      </c>
      <c r="E6443" t="s">
        <v>649</v>
      </c>
      <c r="F6443" t="s">
        <v>104</v>
      </c>
      <c r="G6443" t="s">
        <v>10</v>
      </c>
      <c r="H6443">
        <f t="shared" si="302"/>
        <v>18</v>
      </c>
      <c r="I6443" s="1">
        <v>0.78888888888888886</v>
      </c>
      <c r="J6443" t="s">
        <v>14</v>
      </c>
    </row>
    <row r="6444" spans="1:10" x14ac:dyDescent="0.25">
      <c r="A6444" t="s">
        <v>7</v>
      </c>
      <c r="B6444" t="str">
        <f t="shared" si="300"/>
        <v>sábado</v>
      </c>
      <c r="C6444" s="2">
        <v>44317</v>
      </c>
      <c r="D6444" s="2" t="str">
        <f t="shared" si="301"/>
        <v>CIDADE DE DEUS / CONJUNTO DENILMA VILELA / QD A  , TRAPICHE DA BARRA , MACEIÓ</v>
      </c>
      <c r="E6444" t="s">
        <v>4263</v>
      </c>
      <c r="F6444" t="s">
        <v>77</v>
      </c>
      <c r="G6444" t="s">
        <v>10</v>
      </c>
      <c r="H6444">
        <f t="shared" si="302"/>
        <v>18</v>
      </c>
      <c r="I6444" s="1">
        <v>0.7909722222222223</v>
      </c>
      <c r="J6444" t="s">
        <v>14</v>
      </c>
    </row>
    <row r="6445" spans="1:10" x14ac:dyDescent="0.25">
      <c r="A6445" t="s">
        <v>7</v>
      </c>
      <c r="B6445" t="str">
        <f t="shared" si="300"/>
        <v>sábado</v>
      </c>
      <c r="C6445" s="2">
        <v>44317</v>
      </c>
      <c r="D6445" s="2" t="str">
        <f t="shared" si="301"/>
        <v>CONJ. DENILMA VILELA, CIDADE DE DEUS /; QUADRA: A  , TRAPICHE DA BARRA , MACEIÓ</v>
      </c>
      <c r="E6445" t="s">
        <v>4264</v>
      </c>
      <c r="F6445" t="s">
        <v>77</v>
      </c>
      <c r="G6445" t="s">
        <v>10</v>
      </c>
      <c r="H6445">
        <f t="shared" si="302"/>
        <v>19</v>
      </c>
      <c r="I6445" s="1">
        <v>0.79652777777777783</v>
      </c>
      <c r="J6445" t="s">
        <v>14</v>
      </c>
    </row>
    <row r="6446" spans="1:10" x14ac:dyDescent="0.25">
      <c r="A6446" t="s">
        <v>7</v>
      </c>
      <c r="B6446" t="str">
        <f t="shared" si="300"/>
        <v>sábado</v>
      </c>
      <c r="C6446" s="2">
        <v>44317</v>
      </c>
      <c r="D6446" s="2" t="str">
        <f t="shared" si="301"/>
        <v>QUADRA: 6  , VERGEL DO LAGO , MACEIÓ</v>
      </c>
      <c r="E6446" t="s">
        <v>1413</v>
      </c>
      <c r="F6446" t="s">
        <v>20</v>
      </c>
      <c r="G6446" t="s">
        <v>10</v>
      </c>
      <c r="H6446">
        <f t="shared" si="302"/>
        <v>19</v>
      </c>
      <c r="I6446" s="1">
        <v>0.81041666666666667</v>
      </c>
      <c r="J6446" t="s">
        <v>14</v>
      </c>
    </row>
    <row r="6447" spans="1:10" x14ac:dyDescent="0.25">
      <c r="A6447" t="s">
        <v>7</v>
      </c>
      <c r="B6447" t="str">
        <f t="shared" si="300"/>
        <v>sábado</v>
      </c>
      <c r="C6447" s="2">
        <v>44317</v>
      </c>
      <c r="D6447" s="2" t="str">
        <f t="shared" si="301"/>
        <v>RUA ALIPIO BARBOSA  , PONTAL DA BARRA , MACEIÓ</v>
      </c>
      <c r="E6447" t="s">
        <v>1167</v>
      </c>
      <c r="F6447" t="s">
        <v>49</v>
      </c>
      <c r="G6447" t="s">
        <v>10</v>
      </c>
      <c r="H6447">
        <f t="shared" si="302"/>
        <v>19</v>
      </c>
      <c r="I6447" s="1">
        <v>0.82013888888888886</v>
      </c>
      <c r="J6447" t="s">
        <v>14</v>
      </c>
    </row>
    <row r="6448" spans="1:10" x14ac:dyDescent="0.25">
      <c r="A6448" t="s">
        <v>7</v>
      </c>
      <c r="B6448" t="str">
        <f t="shared" si="300"/>
        <v>sábado</v>
      </c>
      <c r="C6448" s="2">
        <v>44317</v>
      </c>
      <c r="D6448" s="2" t="str">
        <f t="shared" si="301"/>
        <v>CONJ DENILMA VILELA / QD A  , TRAPICHE DA BARRA , MACEIÓ</v>
      </c>
      <c r="E6448" t="s">
        <v>4265</v>
      </c>
      <c r="F6448" t="s">
        <v>77</v>
      </c>
      <c r="G6448" t="s">
        <v>10</v>
      </c>
      <c r="H6448">
        <f t="shared" si="302"/>
        <v>19</v>
      </c>
      <c r="I6448" s="1">
        <v>0.83194444444444438</v>
      </c>
      <c r="J6448" t="s">
        <v>14</v>
      </c>
    </row>
    <row r="6449" spans="1:10" x14ac:dyDescent="0.25">
      <c r="A6449" t="s">
        <v>7</v>
      </c>
      <c r="B6449" t="str">
        <f t="shared" si="300"/>
        <v>sábado</v>
      </c>
      <c r="C6449" s="2">
        <v>44317</v>
      </c>
      <c r="D6449" s="2" t="str">
        <f t="shared" si="301"/>
        <v>RUA MONTE CASTELO 292 , VERGEL DO LAGO , MACEIÓ</v>
      </c>
      <c r="E6449" t="s">
        <v>4266</v>
      </c>
      <c r="F6449" t="s">
        <v>20</v>
      </c>
      <c r="G6449" t="s">
        <v>10</v>
      </c>
      <c r="H6449">
        <f t="shared" si="302"/>
        <v>20</v>
      </c>
      <c r="I6449" s="1">
        <v>0.83819444444444446</v>
      </c>
      <c r="J6449" t="s">
        <v>14</v>
      </c>
    </row>
    <row r="6450" spans="1:10" x14ac:dyDescent="0.25">
      <c r="A6450" t="s">
        <v>7</v>
      </c>
      <c r="B6450" t="str">
        <f t="shared" si="300"/>
        <v>sábado</v>
      </c>
      <c r="C6450" s="2">
        <v>44317</v>
      </c>
      <c r="D6450" s="2" t="str">
        <f t="shared" si="301"/>
        <v>RUA FORMOSA  , CENTRO , MACEIÓ</v>
      </c>
      <c r="E6450" t="s">
        <v>194</v>
      </c>
      <c r="F6450" t="s">
        <v>38</v>
      </c>
      <c r="G6450" t="s">
        <v>10</v>
      </c>
      <c r="H6450">
        <f t="shared" si="302"/>
        <v>20</v>
      </c>
      <c r="I6450" s="1">
        <v>0.83888888888888891</v>
      </c>
      <c r="J6450" t="s">
        <v>276</v>
      </c>
    </row>
    <row r="6451" spans="1:10" x14ac:dyDescent="0.25">
      <c r="A6451" t="s">
        <v>7</v>
      </c>
      <c r="B6451" t="str">
        <f t="shared" si="300"/>
        <v>sábado</v>
      </c>
      <c r="C6451" s="2">
        <v>44317</v>
      </c>
      <c r="D6451" s="2" t="str">
        <f t="shared" si="301"/>
        <v>AV. ALIPIO BARBOSA DA SILVA  , PONTAL DA BARRA , MACEIÓ</v>
      </c>
      <c r="E6451" t="s">
        <v>474</v>
      </c>
      <c r="F6451" t="s">
        <v>49</v>
      </c>
      <c r="G6451" t="s">
        <v>10</v>
      </c>
      <c r="H6451">
        <f t="shared" si="302"/>
        <v>20</v>
      </c>
      <c r="I6451" s="1">
        <v>0.84861111111111109</v>
      </c>
      <c r="J6451" t="s">
        <v>14</v>
      </c>
    </row>
    <row r="6452" spans="1:10" x14ac:dyDescent="0.25">
      <c r="A6452" t="s">
        <v>7</v>
      </c>
      <c r="B6452" t="str">
        <f t="shared" si="300"/>
        <v>sábado</v>
      </c>
      <c r="C6452" s="2">
        <v>44317</v>
      </c>
      <c r="D6452" s="2" t="str">
        <f t="shared" si="301"/>
        <v>AV MONTE CASTELO 292 , VERGEL DO LAGO , MACEIÓ</v>
      </c>
      <c r="E6452" t="s">
        <v>4267</v>
      </c>
      <c r="F6452" t="s">
        <v>20</v>
      </c>
      <c r="G6452" t="s">
        <v>10</v>
      </c>
      <c r="H6452">
        <f t="shared" si="302"/>
        <v>20</v>
      </c>
      <c r="I6452" s="1">
        <v>0.85138888888888886</v>
      </c>
      <c r="J6452" t="s">
        <v>14</v>
      </c>
    </row>
    <row r="6453" spans="1:10" x14ac:dyDescent="0.25">
      <c r="A6453" t="s">
        <v>7</v>
      </c>
      <c r="B6453" t="str">
        <f t="shared" si="300"/>
        <v>sábado</v>
      </c>
      <c r="C6453" s="2">
        <v>44317</v>
      </c>
      <c r="D6453" s="2" t="str">
        <f t="shared" si="301"/>
        <v>RUA ALIPIO BARBOSA  , PONTAL DA BARRA , MACEIÓ</v>
      </c>
      <c r="E6453" t="s">
        <v>1167</v>
      </c>
      <c r="F6453" t="s">
        <v>49</v>
      </c>
      <c r="G6453" t="s">
        <v>10</v>
      </c>
      <c r="H6453">
        <f t="shared" si="302"/>
        <v>20</v>
      </c>
      <c r="I6453" s="1">
        <v>0.85416666666666663</v>
      </c>
      <c r="J6453" t="s">
        <v>14</v>
      </c>
    </row>
    <row r="6454" spans="1:10" x14ac:dyDescent="0.25">
      <c r="A6454" t="s">
        <v>7</v>
      </c>
      <c r="B6454" t="str">
        <f t="shared" si="300"/>
        <v>sábado</v>
      </c>
      <c r="C6454" s="2">
        <v>44317</v>
      </c>
      <c r="D6454" s="2" t="str">
        <f t="shared" si="301"/>
        <v>RUA ROCHA CAVALCANTE   , VERGEL DO LAGO , MACEIÓ</v>
      </c>
      <c r="E6454" t="s">
        <v>1541</v>
      </c>
      <c r="F6454" t="s">
        <v>20</v>
      </c>
      <c r="G6454" t="s">
        <v>10</v>
      </c>
      <c r="H6454">
        <f t="shared" si="302"/>
        <v>20</v>
      </c>
      <c r="I6454" s="1">
        <v>0.85555555555555562</v>
      </c>
      <c r="J6454" t="s">
        <v>14</v>
      </c>
    </row>
    <row r="6455" spans="1:10" x14ac:dyDescent="0.25">
      <c r="A6455" t="s">
        <v>7</v>
      </c>
      <c r="B6455" t="str">
        <f t="shared" si="300"/>
        <v>sábado</v>
      </c>
      <c r="C6455" s="2">
        <v>44317</v>
      </c>
      <c r="D6455" s="2" t="str">
        <f t="shared" si="301"/>
        <v>RUA DIEGUES JUNIOR N° 148 , POÇO , MACEIÓ</v>
      </c>
      <c r="E6455" t="s">
        <v>4268</v>
      </c>
      <c r="F6455" t="s">
        <v>104</v>
      </c>
      <c r="G6455" t="s">
        <v>10</v>
      </c>
      <c r="H6455">
        <f t="shared" si="302"/>
        <v>20</v>
      </c>
      <c r="I6455" s="1">
        <v>0.8569444444444444</v>
      </c>
      <c r="J6455" t="s">
        <v>27</v>
      </c>
    </row>
    <row r="6456" spans="1:10" x14ac:dyDescent="0.25">
      <c r="A6456" t="s">
        <v>7</v>
      </c>
      <c r="B6456" t="str">
        <f t="shared" si="300"/>
        <v>sábado</v>
      </c>
      <c r="C6456" s="2">
        <v>44317</v>
      </c>
      <c r="D6456" s="2" t="str">
        <f t="shared" si="301"/>
        <v>RUA BOA SORTE  , PONTA GROSSA , MACEIÓ</v>
      </c>
      <c r="E6456" t="s">
        <v>312</v>
      </c>
      <c r="F6456" t="s">
        <v>9</v>
      </c>
      <c r="G6456" t="s">
        <v>10</v>
      </c>
      <c r="H6456">
        <f t="shared" si="302"/>
        <v>20</v>
      </c>
      <c r="I6456" s="1">
        <v>0.86111111111111116</v>
      </c>
      <c r="J6456" t="s">
        <v>14</v>
      </c>
    </row>
    <row r="6457" spans="1:10" x14ac:dyDescent="0.25">
      <c r="A6457" t="s">
        <v>7</v>
      </c>
      <c r="B6457" t="str">
        <f t="shared" si="300"/>
        <v>sábado</v>
      </c>
      <c r="C6457" s="2">
        <v>44317</v>
      </c>
      <c r="D6457" s="2" t="str">
        <f t="shared" si="301"/>
        <v>RUA 11 DE JUNO 478 , PONTA GROSSA , MACEIÓ</v>
      </c>
      <c r="E6457" t="s">
        <v>4269</v>
      </c>
      <c r="F6457" t="s">
        <v>9</v>
      </c>
      <c r="G6457" t="s">
        <v>10</v>
      </c>
      <c r="H6457">
        <f t="shared" si="302"/>
        <v>20</v>
      </c>
      <c r="I6457" s="1">
        <v>0.86111111111111116</v>
      </c>
      <c r="J6457" t="s">
        <v>27</v>
      </c>
    </row>
    <row r="6458" spans="1:10" x14ac:dyDescent="0.25">
      <c r="A6458" t="s">
        <v>7</v>
      </c>
      <c r="B6458" t="str">
        <f t="shared" si="300"/>
        <v>sábado</v>
      </c>
      <c r="C6458" s="2">
        <v>44317</v>
      </c>
      <c r="D6458" s="2" t="str">
        <f t="shared" si="301"/>
        <v>RUA SÃO JOÃO  , VERGEL DO LAGO , MACEIÓ</v>
      </c>
      <c r="E6458" t="s">
        <v>818</v>
      </c>
      <c r="F6458" t="s">
        <v>20</v>
      </c>
      <c r="G6458" t="s">
        <v>10</v>
      </c>
      <c r="H6458">
        <f t="shared" si="302"/>
        <v>20</v>
      </c>
      <c r="I6458" s="1">
        <v>0.86736111111111114</v>
      </c>
      <c r="J6458" t="s">
        <v>14</v>
      </c>
    </row>
    <row r="6459" spans="1:10" x14ac:dyDescent="0.25">
      <c r="A6459" t="s">
        <v>7</v>
      </c>
      <c r="B6459" t="str">
        <f t="shared" si="300"/>
        <v>sábado</v>
      </c>
      <c r="C6459" s="2">
        <v>44317</v>
      </c>
      <c r="D6459" s="2" t="str">
        <f t="shared" si="301"/>
        <v>RUA DENILMA VILELA  , TRAPICHE DA BARRA , MACEIÓ</v>
      </c>
      <c r="E6459" t="s">
        <v>4270</v>
      </c>
      <c r="F6459" t="s">
        <v>77</v>
      </c>
      <c r="G6459" t="s">
        <v>10</v>
      </c>
      <c r="H6459">
        <f t="shared" si="302"/>
        <v>20</v>
      </c>
      <c r="I6459" s="1">
        <v>0.87152777777777779</v>
      </c>
      <c r="J6459" t="s">
        <v>14</v>
      </c>
    </row>
    <row r="6460" spans="1:10" x14ac:dyDescent="0.25">
      <c r="A6460" t="s">
        <v>7</v>
      </c>
      <c r="B6460" t="str">
        <f t="shared" si="300"/>
        <v>sábado</v>
      </c>
      <c r="C6460" s="2">
        <v>44317</v>
      </c>
      <c r="D6460" s="2" t="str">
        <f t="shared" si="301"/>
        <v>TRAV. DO CAJUEIRO 3  , VERGEL DO LAGO , MACEIÓ</v>
      </c>
      <c r="E6460" t="s">
        <v>4271</v>
      </c>
      <c r="F6460" t="s">
        <v>20</v>
      </c>
      <c r="G6460" t="s">
        <v>10</v>
      </c>
      <c r="H6460">
        <f t="shared" si="302"/>
        <v>21</v>
      </c>
      <c r="I6460" s="1">
        <v>0.87569444444444444</v>
      </c>
      <c r="J6460" t="s">
        <v>14</v>
      </c>
    </row>
    <row r="6461" spans="1:10" x14ac:dyDescent="0.25">
      <c r="A6461" t="s">
        <v>7</v>
      </c>
      <c r="B6461" t="str">
        <f t="shared" si="300"/>
        <v>sábado</v>
      </c>
      <c r="C6461" s="2">
        <v>44317</v>
      </c>
      <c r="D6461" s="2" t="str">
        <f t="shared" si="301"/>
        <v>RUA PRES. AGOSTINHO DA SILVA NEVES  , JATIÚCA , MACEIÓ</v>
      </c>
      <c r="E6461" t="s">
        <v>4272</v>
      </c>
      <c r="F6461" t="s">
        <v>13</v>
      </c>
      <c r="G6461" t="s">
        <v>10</v>
      </c>
      <c r="H6461">
        <f t="shared" si="302"/>
        <v>21</v>
      </c>
      <c r="I6461" s="1">
        <v>0.87847222222222221</v>
      </c>
      <c r="J6461" t="s">
        <v>14</v>
      </c>
    </row>
    <row r="6462" spans="1:10" x14ac:dyDescent="0.25">
      <c r="A6462" t="s">
        <v>7</v>
      </c>
      <c r="B6462" t="str">
        <f t="shared" si="300"/>
        <v>sábado</v>
      </c>
      <c r="C6462" s="2">
        <v>44317</v>
      </c>
      <c r="D6462" s="2" t="str">
        <f t="shared" si="301"/>
        <v>RUA VEREADOR ANTONIO CAVALCANTE LINS  , MANGABEIRAS , MACEIÓ</v>
      </c>
      <c r="E6462" t="s">
        <v>135</v>
      </c>
      <c r="F6462" t="s">
        <v>56</v>
      </c>
      <c r="G6462" t="s">
        <v>10</v>
      </c>
      <c r="H6462">
        <f t="shared" si="302"/>
        <v>21</v>
      </c>
      <c r="I6462" s="1">
        <v>0.88055555555555554</v>
      </c>
      <c r="J6462" t="s">
        <v>14</v>
      </c>
    </row>
    <row r="6463" spans="1:10" x14ac:dyDescent="0.25">
      <c r="A6463" t="s">
        <v>7</v>
      </c>
      <c r="B6463" t="str">
        <f t="shared" si="300"/>
        <v>sábado</v>
      </c>
      <c r="C6463" s="2">
        <v>44317</v>
      </c>
      <c r="D6463" s="2" t="str">
        <f t="shared" si="301"/>
        <v>RUA CARAMURUS  , PRADO , MACEIÓ</v>
      </c>
      <c r="E6463" t="s">
        <v>556</v>
      </c>
      <c r="F6463" t="s">
        <v>42</v>
      </c>
      <c r="G6463" t="s">
        <v>10</v>
      </c>
      <c r="H6463">
        <f t="shared" si="302"/>
        <v>21</v>
      </c>
      <c r="I6463" s="1">
        <v>0.88263888888888886</v>
      </c>
      <c r="J6463" t="s">
        <v>14</v>
      </c>
    </row>
    <row r="6464" spans="1:10" x14ac:dyDescent="0.25">
      <c r="A6464" t="s">
        <v>7</v>
      </c>
      <c r="B6464" t="str">
        <f t="shared" si="300"/>
        <v>sábado</v>
      </c>
      <c r="C6464" s="2">
        <v>44317</v>
      </c>
      <c r="D6464" s="2" t="str">
        <f t="shared" si="301"/>
        <v>TRAV. DOS CAJUEIROS. 25 , VERGEL DO LAGO , MACEIÓ</v>
      </c>
      <c r="E6464" t="s">
        <v>4273</v>
      </c>
      <c r="F6464" t="s">
        <v>20</v>
      </c>
      <c r="G6464" t="s">
        <v>10</v>
      </c>
      <c r="H6464">
        <f t="shared" si="302"/>
        <v>21</v>
      </c>
      <c r="I6464" s="1">
        <v>0.8833333333333333</v>
      </c>
      <c r="J6464" t="s">
        <v>14</v>
      </c>
    </row>
    <row r="6465" spans="1:10" x14ac:dyDescent="0.25">
      <c r="A6465" t="s">
        <v>7</v>
      </c>
      <c r="B6465" t="str">
        <f t="shared" si="300"/>
        <v>sábado</v>
      </c>
      <c r="C6465" s="2">
        <v>44317</v>
      </c>
      <c r="D6465" s="2" t="str">
        <f t="shared" si="301"/>
        <v>RUA DA PAZ / QD 67 125 , TRAPICHE DA BARRA , MACEIÓ</v>
      </c>
      <c r="E6465" t="s">
        <v>4274</v>
      </c>
      <c r="F6465" t="s">
        <v>77</v>
      </c>
      <c r="G6465" t="s">
        <v>10</v>
      </c>
      <c r="H6465">
        <f t="shared" si="302"/>
        <v>21</v>
      </c>
      <c r="I6465" s="1">
        <v>0.88402777777777775</v>
      </c>
      <c r="J6465" t="s">
        <v>14</v>
      </c>
    </row>
    <row r="6466" spans="1:10" x14ac:dyDescent="0.25">
      <c r="A6466" t="s">
        <v>7</v>
      </c>
      <c r="B6466" t="str">
        <f t="shared" si="300"/>
        <v>sábado</v>
      </c>
      <c r="C6466" s="2">
        <v>44317</v>
      </c>
      <c r="D6466" s="2" t="str">
        <f t="shared" si="301"/>
        <v>RUA BARÃO DE PENEDO  , CENTRO , MACEIÓ</v>
      </c>
      <c r="E6466" t="s">
        <v>448</v>
      </c>
      <c r="F6466" t="s">
        <v>38</v>
      </c>
      <c r="G6466" t="s">
        <v>10</v>
      </c>
      <c r="H6466">
        <f t="shared" si="302"/>
        <v>21</v>
      </c>
      <c r="I6466" s="1">
        <v>0.90694444444444444</v>
      </c>
      <c r="J6466" t="s">
        <v>11</v>
      </c>
    </row>
    <row r="6467" spans="1:10" x14ac:dyDescent="0.25">
      <c r="A6467" t="s">
        <v>7</v>
      </c>
      <c r="B6467" t="str">
        <f t="shared" ref="B6467:B6530" si="303">TEXT(WEEKDAY(C6467),"dddd")</f>
        <v>sábado</v>
      </c>
      <c r="C6467" s="2">
        <v>44317</v>
      </c>
      <c r="D6467" s="2" t="str">
        <f t="shared" ref="D6467:D6530" si="304">E6467&amp;" , "&amp;F6467&amp;" , "&amp;G6467</f>
        <v>RUA DO BANHEIRO  , VERGEL DO LAGO , MACEIÓ</v>
      </c>
      <c r="E6467" t="s">
        <v>1205</v>
      </c>
      <c r="F6467" t="s">
        <v>20</v>
      </c>
      <c r="G6467" t="s">
        <v>10</v>
      </c>
      <c r="H6467">
        <f t="shared" ref="H6467:H6530" si="305">HOUR(I6467)</f>
        <v>21</v>
      </c>
      <c r="I6467" s="1">
        <v>0.90763888888888899</v>
      </c>
      <c r="J6467" t="s">
        <v>14</v>
      </c>
    </row>
    <row r="6468" spans="1:10" x14ac:dyDescent="0.25">
      <c r="A6468" t="s">
        <v>7</v>
      </c>
      <c r="B6468" t="str">
        <f t="shared" si="303"/>
        <v>sábado</v>
      </c>
      <c r="C6468" s="2">
        <v>44317</v>
      </c>
      <c r="D6468" s="2" t="str">
        <f t="shared" si="304"/>
        <v>RUA DO BANHEIRO.  , VERGEL DO LAGO , MACEIÓ</v>
      </c>
      <c r="E6468" t="s">
        <v>4159</v>
      </c>
      <c r="F6468" t="s">
        <v>20</v>
      </c>
      <c r="G6468" t="s">
        <v>10</v>
      </c>
      <c r="H6468">
        <f t="shared" si="305"/>
        <v>21</v>
      </c>
      <c r="I6468" s="1">
        <v>0.91041666666666676</v>
      </c>
      <c r="J6468" t="s">
        <v>14</v>
      </c>
    </row>
    <row r="6469" spans="1:10" x14ac:dyDescent="0.25">
      <c r="A6469" t="s">
        <v>7</v>
      </c>
      <c r="B6469" t="str">
        <f t="shared" si="303"/>
        <v>sábado</v>
      </c>
      <c r="C6469" s="2">
        <v>44317</v>
      </c>
      <c r="D6469" s="2" t="str">
        <f t="shared" si="304"/>
        <v>RUA H  , VERGEL DO LAGO , MACEIÓ</v>
      </c>
      <c r="E6469" t="s">
        <v>1921</v>
      </c>
      <c r="F6469" t="s">
        <v>20</v>
      </c>
      <c r="G6469" t="s">
        <v>10</v>
      </c>
      <c r="H6469">
        <f t="shared" si="305"/>
        <v>21</v>
      </c>
      <c r="I6469" s="1">
        <v>0.91319444444444453</v>
      </c>
      <c r="J6469" t="s">
        <v>14</v>
      </c>
    </row>
    <row r="6470" spans="1:10" x14ac:dyDescent="0.25">
      <c r="A6470" t="s">
        <v>7</v>
      </c>
      <c r="B6470" t="str">
        <f t="shared" si="303"/>
        <v>sábado</v>
      </c>
      <c r="C6470" s="2">
        <v>44317</v>
      </c>
      <c r="D6470" s="2" t="str">
        <f t="shared" si="304"/>
        <v>QUADRA 01 RUA C  07 , TRAPICHE DA BARRA , MACEIÓ</v>
      </c>
      <c r="E6470" t="s">
        <v>4275</v>
      </c>
      <c r="F6470" t="s">
        <v>77</v>
      </c>
      <c r="G6470" t="s">
        <v>10</v>
      </c>
      <c r="H6470">
        <f t="shared" si="305"/>
        <v>22</v>
      </c>
      <c r="I6470" s="1">
        <v>0.9194444444444444</v>
      </c>
      <c r="J6470" t="s">
        <v>14</v>
      </c>
    </row>
    <row r="6471" spans="1:10" x14ac:dyDescent="0.25">
      <c r="A6471" t="s">
        <v>7</v>
      </c>
      <c r="B6471" t="str">
        <f t="shared" si="303"/>
        <v>sábado</v>
      </c>
      <c r="C6471" s="2">
        <v>44317</v>
      </c>
      <c r="D6471" s="2" t="str">
        <f t="shared" si="304"/>
        <v>RUA MANOEL FONTES FONTAN  , MANGABEIRAS , MACEIÓ</v>
      </c>
      <c r="E6471" t="s">
        <v>493</v>
      </c>
      <c r="F6471" t="s">
        <v>56</v>
      </c>
      <c r="G6471" t="s">
        <v>10</v>
      </c>
      <c r="H6471">
        <f t="shared" si="305"/>
        <v>22</v>
      </c>
      <c r="I6471" s="1">
        <v>0.92708333333333337</v>
      </c>
      <c r="J6471" t="s">
        <v>14</v>
      </c>
    </row>
    <row r="6472" spans="1:10" x14ac:dyDescent="0.25">
      <c r="A6472" t="s">
        <v>7</v>
      </c>
      <c r="B6472" t="str">
        <f t="shared" si="303"/>
        <v>sábado</v>
      </c>
      <c r="C6472" s="2">
        <v>44317</v>
      </c>
      <c r="D6472" s="2" t="str">
        <f t="shared" si="304"/>
        <v>RUA ANTONIO CAVALCANTE LINS  , MANGABEIRAS , MACEIÓ</v>
      </c>
      <c r="E6472" t="s">
        <v>4276</v>
      </c>
      <c r="F6472" t="s">
        <v>56</v>
      </c>
      <c r="G6472" t="s">
        <v>10</v>
      </c>
      <c r="H6472">
        <f t="shared" si="305"/>
        <v>22</v>
      </c>
      <c r="I6472" s="1">
        <v>0.93263888888888891</v>
      </c>
      <c r="J6472" t="s">
        <v>14</v>
      </c>
    </row>
    <row r="6473" spans="1:10" x14ac:dyDescent="0.25">
      <c r="A6473" t="s">
        <v>7</v>
      </c>
      <c r="B6473" t="str">
        <f t="shared" si="303"/>
        <v>sábado</v>
      </c>
      <c r="C6473" s="2">
        <v>44317</v>
      </c>
      <c r="D6473" s="2" t="str">
        <f t="shared" si="304"/>
        <v>RUA MOREIRA E SILVA NUMERAL 40 , CENTRO , MACEIÓ</v>
      </c>
      <c r="E6473" t="s">
        <v>4277</v>
      </c>
      <c r="F6473" t="s">
        <v>38</v>
      </c>
      <c r="G6473" t="s">
        <v>10</v>
      </c>
      <c r="H6473">
        <f t="shared" si="305"/>
        <v>22</v>
      </c>
      <c r="I6473" s="1">
        <v>0.93958333333333333</v>
      </c>
      <c r="J6473" t="s">
        <v>213</v>
      </c>
    </row>
    <row r="6474" spans="1:10" x14ac:dyDescent="0.25">
      <c r="A6474" t="s">
        <v>7</v>
      </c>
      <c r="B6474" t="str">
        <f t="shared" si="303"/>
        <v>sábado</v>
      </c>
      <c r="C6474" s="2">
        <v>44317</v>
      </c>
      <c r="D6474" s="2" t="str">
        <f t="shared" si="304"/>
        <v>RUA PÃO DE AÇUCAR  , CANAÃ , MACEIÓ</v>
      </c>
      <c r="E6474" t="s">
        <v>4278</v>
      </c>
      <c r="F6474" t="s">
        <v>4279</v>
      </c>
      <c r="G6474" t="s">
        <v>10</v>
      </c>
      <c r="H6474">
        <f t="shared" si="305"/>
        <v>22</v>
      </c>
      <c r="I6474" s="1">
        <v>0.94166666666666676</v>
      </c>
      <c r="J6474" t="s">
        <v>14</v>
      </c>
    </row>
    <row r="6475" spans="1:10" x14ac:dyDescent="0.25">
      <c r="A6475" t="s">
        <v>7</v>
      </c>
      <c r="B6475" t="str">
        <f t="shared" si="303"/>
        <v>sábado</v>
      </c>
      <c r="C6475" s="2">
        <v>44317</v>
      </c>
      <c r="D6475" s="2" t="str">
        <f t="shared" si="304"/>
        <v>RUA  RADIALISTA DJALMA VALENÇA  , VERGEL DO LAGO , MACEIÓ</v>
      </c>
      <c r="E6475" t="s">
        <v>4280</v>
      </c>
      <c r="F6475" t="s">
        <v>20</v>
      </c>
      <c r="G6475" t="s">
        <v>10</v>
      </c>
      <c r="H6475">
        <f t="shared" si="305"/>
        <v>22</v>
      </c>
      <c r="I6475" s="1">
        <v>0.94652777777777775</v>
      </c>
      <c r="J6475" t="s">
        <v>14</v>
      </c>
    </row>
    <row r="6476" spans="1:10" x14ac:dyDescent="0.25">
      <c r="A6476" t="s">
        <v>7</v>
      </c>
      <c r="B6476" t="str">
        <f t="shared" si="303"/>
        <v>sábado</v>
      </c>
      <c r="C6476" s="2">
        <v>44317</v>
      </c>
      <c r="D6476" s="2" t="str">
        <f t="shared" si="304"/>
        <v>RUA SENADOR BARROS LEITE  , JARAGUÁ , MACEIÓ</v>
      </c>
      <c r="E6476" t="s">
        <v>639</v>
      </c>
      <c r="F6476" t="s">
        <v>63</v>
      </c>
      <c r="G6476" t="s">
        <v>10</v>
      </c>
      <c r="H6476">
        <f t="shared" si="305"/>
        <v>22</v>
      </c>
      <c r="I6476" s="1">
        <v>0.95277777777777783</v>
      </c>
      <c r="J6476" t="s">
        <v>14</v>
      </c>
    </row>
    <row r="6477" spans="1:10" x14ac:dyDescent="0.25">
      <c r="A6477" t="s">
        <v>7</v>
      </c>
      <c r="B6477" t="str">
        <f t="shared" si="303"/>
        <v>sábado</v>
      </c>
      <c r="C6477" s="2">
        <v>44317</v>
      </c>
      <c r="D6477" s="2" t="str">
        <f t="shared" si="304"/>
        <v>RUA DA PAZ  , TRAPICHE DA BARRA , MACEIÓ</v>
      </c>
      <c r="E6477" t="s">
        <v>115</v>
      </c>
      <c r="F6477" t="s">
        <v>77</v>
      </c>
      <c r="G6477" t="s">
        <v>10</v>
      </c>
      <c r="H6477">
        <f t="shared" si="305"/>
        <v>22</v>
      </c>
      <c r="I6477" s="1">
        <v>0.95624999999999993</v>
      </c>
      <c r="J6477" t="s">
        <v>276</v>
      </c>
    </row>
    <row r="6478" spans="1:10" x14ac:dyDescent="0.25">
      <c r="A6478" t="s">
        <v>7</v>
      </c>
      <c r="B6478" t="str">
        <f t="shared" si="303"/>
        <v>sábado</v>
      </c>
      <c r="C6478" s="2">
        <v>44317</v>
      </c>
      <c r="D6478" s="2" t="str">
        <f t="shared" si="304"/>
        <v>AV INDUSTRIAL CARLOS DA SILVA NOGUEIRA  , JATIÚCA , MACEIÓ</v>
      </c>
      <c r="E6478" t="s">
        <v>4281</v>
      </c>
      <c r="F6478" t="s">
        <v>13</v>
      </c>
      <c r="G6478" t="s">
        <v>10</v>
      </c>
      <c r="H6478">
        <f t="shared" si="305"/>
        <v>23</v>
      </c>
      <c r="I6478" s="1">
        <v>0.96250000000000002</v>
      </c>
      <c r="J6478" t="s">
        <v>14</v>
      </c>
    </row>
    <row r="6479" spans="1:10" x14ac:dyDescent="0.25">
      <c r="A6479" t="s">
        <v>7</v>
      </c>
      <c r="B6479" t="str">
        <f t="shared" si="303"/>
        <v>sábado</v>
      </c>
      <c r="C6479" s="2">
        <v>44317</v>
      </c>
      <c r="D6479" s="2" t="str">
        <f t="shared" si="304"/>
        <v>RUA VEREADOR ANTONIO CAVALCANTE LINS	  , MANGABEIRAS , MACEIÓ</v>
      </c>
      <c r="E6479" t="s">
        <v>4282</v>
      </c>
      <c r="F6479" t="s">
        <v>56</v>
      </c>
      <c r="G6479" t="s">
        <v>10</v>
      </c>
      <c r="H6479">
        <f t="shared" si="305"/>
        <v>23</v>
      </c>
      <c r="I6479" s="1">
        <v>0.96527777777777779</v>
      </c>
      <c r="J6479" t="s">
        <v>14</v>
      </c>
    </row>
    <row r="6480" spans="1:10" x14ac:dyDescent="0.25">
      <c r="A6480" t="s">
        <v>7</v>
      </c>
      <c r="B6480" t="str">
        <f t="shared" si="303"/>
        <v>sábado</v>
      </c>
      <c r="C6480" s="2">
        <v>44317</v>
      </c>
      <c r="D6480" s="2" t="str">
        <f t="shared" si="304"/>
        <v>TRAV. CEREJEIRA 02 47 , CHÃ DA JAQUEIRA , MACEIÓ</v>
      </c>
      <c r="E6480" t="s">
        <v>4283</v>
      </c>
      <c r="F6480" t="s">
        <v>1591</v>
      </c>
      <c r="G6480" t="s">
        <v>10</v>
      </c>
      <c r="H6480">
        <f t="shared" si="305"/>
        <v>23</v>
      </c>
      <c r="I6480" s="1">
        <v>0.97013888888888899</v>
      </c>
      <c r="J6480" t="s">
        <v>14</v>
      </c>
    </row>
    <row r="6481" spans="1:10" x14ac:dyDescent="0.25">
      <c r="A6481" t="s">
        <v>7</v>
      </c>
      <c r="B6481" t="str">
        <f t="shared" si="303"/>
        <v>sábado</v>
      </c>
      <c r="C6481" s="2">
        <v>44317</v>
      </c>
      <c r="D6481" s="2" t="str">
        <f t="shared" si="304"/>
        <v>RUA EMPRESARIO CARLOS  DA SILVA NOGUEIRA  , JATIÚCA , MACEIÓ</v>
      </c>
      <c r="E6481" t="s">
        <v>4284</v>
      </c>
      <c r="F6481" t="s">
        <v>13</v>
      </c>
      <c r="G6481" t="s">
        <v>10</v>
      </c>
      <c r="H6481">
        <f t="shared" si="305"/>
        <v>23</v>
      </c>
      <c r="I6481" s="1">
        <v>0.97777777777777775</v>
      </c>
      <c r="J6481" t="s">
        <v>14</v>
      </c>
    </row>
    <row r="6482" spans="1:10" x14ac:dyDescent="0.25">
      <c r="A6482" t="s">
        <v>7</v>
      </c>
      <c r="B6482" t="str">
        <f t="shared" si="303"/>
        <v>sábado</v>
      </c>
      <c r="C6482" s="2">
        <v>44317</v>
      </c>
      <c r="D6482" s="2" t="str">
        <f t="shared" si="304"/>
        <v>QD 23  , VERGEL DO LAGO , MACEIÓ</v>
      </c>
      <c r="E6482" t="s">
        <v>4285</v>
      </c>
      <c r="F6482" t="s">
        <v>20</v>
      </c>
      <c r="G6482" t="s">
        <v>10</v>
      </c>
      <c r="H6482">
        <f t="shared" si="305"/>
        <v>23</v>
      </c>
      <c r="I6482" s="1">
        <v>0.98541666666666661</v>
      </c>
      <c r="J6482" t="s">
        <v>14</v>
      </c>
    </row>
    <row r="6483" spans="1:10" x14ac:dyDescent="0.25">
      <c r="A6483" t="s">
        <v>7</v>
      </c>
      <c r="B6483" t="str">
        <f t="shared" si="303"/>
        <v>sábado</v>
      </c>
      <c r="C6483" s="2">
        <v>44317</v>
      </c>
      <c r="D6483" s="2" t="str">
        <f t="shared" si="304"/>
        <v>LADEIRA DO EXTRA  , MANGABEIRAS , MACEIÓ</v>
      </c>
      <c r="E6483" t="s">
        <v>2796</v>
      </c>
      <c r="F6483" t="s">
        <v>56</v>
      </c>
      <c r="G6483" t="s">
        <v>10</v>
      </c>
      <c r="H6483">
        <f t="shared" si="305"/>
        <v>23</v>
      </c>
      <c r="I6483" s="1">
        <v>0.98611111111111116</v>
      </c>
      <c r="J6483" t="s">
        <v>14</v>
      </c>
    </row>
    <row r="6484" spans="1:10" x14ac:dyDescent="0.25">
      <c r="A6484" t="s">
        <v>7</v>
      </c>
      <c r="B6484" t="str">
        <f t="shared" si="303"/>
        <v>sábado</v>
      </c>
      <c r="C6484" s="2">
        <v>44317</v>
      </c>
      <c r="D6484" s="2" t="str">
        <f t="shared" si="304"/>
        <v>AV CARLOS DA SILVA NOGEIRA  , JATIÚCA , MACEIÓ</v>
      </c>
      <c r="E6484" t="s">
        <v>4286</v>
      </c>
      <c r="F6484" t="s">
        <v>13</v>
      </c>
      <c r="G6484" t="s">
        <v>10</v>
      </c>
      <c r="H6484">
        <f t="shared" si="305"/>
        <v>23</v>
      </c>
      <c r="I6484" s="1">
        <v>0.98819444444444438</v>
      </c>
      <c r="J6484" t="s">
        <v>14</v>
      </c>
    </row>
    <row r="6485" spans="1:10" x14ac:dyDescent="0.25">
      <c r="A6485" t="s">
        <v>7</v>
      </c>
      <c r="B6485" t="str">
        <f t="shared" si="303"/>
        <v>sábado</v>
      </c>
      <c r="C6485" s="2">
        <v>44317</v>
      </c>
      <c r="D6485" s="2" t="str">
        <f t="shared" si="304"/>
        <v>RUA VEREADOR ANTONIO CAVALCANTE LINS  , MANGABEIRAS , MACEIÓ</v>
      </c>
      <c r="E6485" t="s">
        <v>135</v>
      </c>
      <c r="F6485" t="s">
        <v>56</v>
      </c>
      <c r="G6485" t="s">
        <v>10</v>
      </c>
      <c r="H6485">
        <f t="shared" si="305"/>
        <v>23</v>
      </c>
      <c r="I6485" s="1">
        <v>0.98958333333333337</v>
      </c>
      <c r="J6485" t="s">
        <v>14</v>
      </c>
    </row>
    <row r="6486" spans="1:10" x14ac:dyDescent="0.25">
      <c r="A6486" t="s">
        <v>7</v>
      </c>
      <c r="B6486" t="str">
        <f t="shared" si="303"/>
        <v>sábado</v>
      </c>
      <c r="C6486" s="2">
        <v>44317</v>
      </c>
      <c r="D6486" s="2" t="str">
        <f t="shared" si="304"/>
        <v>QD 29 1 c , TRAPICHE DA BARRA , MACEIÓ</v>
      </c>
      <c r="E6486" t="s">
        <v>4287</v>
      </c>
      <c r="F6486" t="s">
        <v>77</v>
      </c>
      <c r="G6486" t="s">
        <v>10</v>
      </c>
      <c r="H6486">
        <f t="shared" si="305"/>
        <v>23</v>
      </c>
      <c r="I6486" s="1">
        <v>0.99513888888888891</v>
      </c>
      <c r="J6486" t="s">
        <v>14</v>
      </c>
    </row>
    <row r="6487" spans="1:10" x14ac:dyDescent="0.25">
      <c r="A6487" t="s">
        <v>7</v>
      </c>
      <c r="B6487" t="str">
        <f t="shared" si="303"/>
        <v>domingo</v>
      </c>
      <c r="C6487" s="2">
        <v>44318</v>
      </c>
      <c r="D6487" s="2" t="str">
        <f t="shared" si="304"/>
        <v>QD 7  , VERGEL DO LAGO , MACEIÓ</v>
      </c>
      <c r="E6487" t="s">
        <v>1296</v>
      </c>
      <c r="F6487" t="s">
        <v>20</v>
      </c>
      <c r="G6487" t="s">
        <v>10</v>
      </c>
      <c r="H6487">
        <f t="shared" si="305"/>
        <v>0</v>
      </c>
      <c r="I6487" s="1">
        <v>5.5555555555555558E-3</v>
      </c>
      <c r="J6487" t="s">
        <v>14</v>
      </c>
    </row>
    <row r="6488" spans="1:10" x14ac:dyDescent="0.25">
      <c r="A6488" t="s">
        <v>7</v>
      </c>
      <c r="B6488" t="str">
        <f t="shared" si="303"/>
        <v>domingo</v>
      </c>
      <c r="C6488" s="2">
        <v>44318</v>
      </c>
      <c r="D6488" s="2" t="str">
        <f t="shared" si="304"/>
        <v>RUA FORTES FONTAN XXXXXX , MANGABEIRAS , MACEIÓ</v>
      </c>
      <c r="E6488" t="s">
        <v>4288</v>
      </c>
      <c r="F6488" t="s">
        <v>56</v>
      </c>
      <c r="G6488" t="s">
        <v>10</v>
      </c>
      <c r="H6488">
        <f t="shared" si="305"/>
        <v>0</v>
      </c>
      <c r="I6488" s="1">
        <v>6.9444444444444441E-3</v>
      </c>
      <c r="J6488" t="s">
        <v>14</v>
      </c>
    </row>
    <row r="6489" spans="1:10" x14ac:dyDescent="0.25">
      <c r="A6489" t="s">
        <v>7</v>
      </c>
      <c r="B6489" t="str">
        <f t="shared" si="303"/>
        <v>domingo</v>
      </c>
      <c r="C6489" s="2">
        <v>44318</v>
      </c>
      <c r="D6489" s="2" t="str">
        <f t="shared" si="304"/>
        <v>RUA DA MARAVILHA 248 , POÇO , MACEIÓ</v>
      </c>
      <c r="E6489" t="s">
        <v>4289</v>
      </c>
      <c r="F6489" t="s">
        <v>104</v>
      </c>
      <c r="G6489" t="s">
        <v>10</v>
      </c>
      <c r="H6489">
        <f t="shared" si="305"/>
        <v>0</v>
      </c>
      <c r="I6489" s="1">
        <v>1.2499999999999999E-2</v>
      </c>
      <c r="J6489" t="s">
        <v>27</v>
      </c>
    </row>
    <row r="6490" spans="1:10" x14ac:dyDescent="0.25">
      <c r="A6490" t="s">
        <v>7</v>
      </c>
      <c r="B6490" t="str">
        <f t="shared" si="303"/>
        <v>domingo</v>
      </c>
      <c r="C6490" s="2">
        <v>44318</v>
      </c>
      <c r="D6490" s="2" t="str">
        <f t="shared" si="304"/>
        <v>RUA SANTO AMARO  , JATIÚCA , MACEIÓ</v>
      </c>
      <c r="E6490" t="s">
        <v>1310</v>
      </c>
      <c r="F6490" t="s">
        <v>13</v>
      </c>
      <c r="G6490" t="s">
        <v>10</v>
      </c>
      <c r="H6490">
        <f t="shared" si="305"/>
        <v>0</v>
      </c>
      <c r="I6490" s="1">
        <v>1.4583333333333332E-2</v>
      </c>
      <c r="J6490" t="s">
        <v>14</v>
      </c>
    </row>
    <row r="6491" spans="1:10" x14ac:dyDescent="0.25">
      <c r="A6491" t="s">
        <v>7</v>
      </c>
      <c r="B6491" t="str">
        <f t="shared" si="303"/>
        <v>domingo</v>
      </c>
      <c r="C6491" s="2">
        <v>44318</v>
      </c>
      <c r="D6491" s="2" t="str">
        <f t="shared" si="304"/>
        <v>RUA SANTA SOFIA  , JATIÚCA , MACEIÓ</v>
      </c>
      <c r="E6491" t="s">
        <v>829</v>
      </c>
      <c r="F6491" t="s">
        <v>13</v>
      </c>
      <c r="G6491" t="s">
        <v>10</v>
      </c>
      <c r="H6491">
        <f t="shared" si="305"/>
        <v>0</v>
      </c>
      <c r="I6491" s="1">
        <v>2.2222222222222223E-2</v>
      </c>
      <c r="J6491" t="s">
        <v>21</v>
      </c>
    </row>
    <row r="6492" spans="1:10" x14ac:dyDescent="0.25">
      <c r="A6492" t="s">
        <v>7</v>
      </c>
      <c r="B6492" t="str">
        <f t="shared" si="303"/>
        <v>domingo</v>
      </c>
      <c r="C6492" s="2">
        <v>44318</v>
      </c>
      <c r="D6492" s="2" t="str">
        <f t="shared" si="304"/>
        <v>QUADRA 22  , VERGEL DO LAGO , MACEIÓ</v>
      </c>
      <c r="E6492" t="s">
        <v>2117</v>
      </c>
      <c r="F6492" t="s">
        <v>20</v>
      </c>
      <c r="G6492" t="s">
        <v>10</v>
      </c>
      <c r="H6492">
        <f t="shared" si="305"/>
        <v>0</v>
      </c>
      <c r="I6492" s="1">
        <v>3.3333333333333333E-2</v>
      </c>
      <c r="J6492" t="s">
        <v>14</v>
      </c>
    </row>
    <row r="6493" spans="1:10" x14ac:dyDescent="0.25">
      <c r="A6493" t="s">
        <v>7</v>
      </c>
      <c r="B6493" t="str">
        <f t="shared" si="303"/>
        <v>domingo</v>
      </c>
      <c r="C6493" s="2">
        <v>44318</v>
      </c>
      <c r="D6493" s="2" t="str">
        <f t="shared" si="304"/>
        <v>QUADRA 8  , VERGEL DO LAGO , MACEIÓ</v>
      </c>
      <c r="E6493" t="s">
        <v>4290</v>
      </c>
      <c r="F6493" t="s">
        <v>20</v>
      </c>
      <c r="G6493" t="s">
        <v>10</v>
      </c>
      <c r="H6493">
        <f t="shared" si="305"/>
        <v>0</v>
      </c>
      <c r="I6493" s="1">
        <v>3.6111111111111115E-2</v>
      </c>
      <c r="J6493" t="s">
        <v>14</v>
      </c>
    </row>
    <row r="6494" spans="1:10" x14ac:dyDescent="0.25">
      <c r="A6494" t="s">
        <v>7</v>
      </c>
      <c r="B6494" t="str">
        <f t="shared" si="303"/>
        <v>domingo</v>
      </c>
      <c r="C6494" s="2">
        <v>44318</v>
      </c>
      <c r="D6494" s="2" t="str">
        <f t="shared" si="304"/>
        <v>TRAVESSA SURUAGY  , LEVADA , MACEIÓ</v>
      </c>
      <c r="E6494" t="s">
        <v>4291</v>
      </c>
      <c r="F6494" t="s">
        <v>34</v>
      </c>
      <c r="G6494" t="s">
        <v>10</v>
      </c>
      <c r="H6494">
        <f t="shared" si="305"/>
        <v>0</v>
      </c>
      <c r="I6494" s="1">
        <v>3.6111111111111115E-2</v>
      </c>
      <c r="J6494" t="s">
        <v>14</v>
      </c>
    </row>
    <row r="6495" spans="1:10" x14ac:dyDescent="0.25">
      <c r="A6495" t="s">
        <v>7</v>
      </c>
      <c r="B6495" t="str">
        <f t="shared" si="303"/>
        <v>domingo</v>
      </c>
      <c r="C6495" s="2">
        <v>44318</v>
      </c>
      <c r="D6495" s="2" t="str">
        <f t="shared" si="304"/>
        <v>RUA SANTA ISABEL XXXXXX , VERGEL DO LAGO , MACEIÓ</v>
      </c>
      <c r="E6495" t="s">
        <v>4292</v>
      </c>
      <c r="F6495" t="s">
        <v>20</v>
      </c>
      <c r="G6495" t="s">
        <v>10</v>
      </c>
      <c r="H6495">
        <f t="shared" si="305"/>
        <v>0</v>
      </c>
      <c r="I6495" s="1">
        <v>3.6111111111111115E-2</v>
      </c>
      <c r="J6495" t="s">
        <v>14</v>
      </c>
    </row>
    <row r="6496" spans="1:10" x14ac:dyDescent="0.25">
      <c r="A6496" t="s">
        <v>7</v>
      </c>
      <c r="B6496" t="str">
        <f t="shared" si="303"/>
        <v>domingo</v>
      </c>
      <c r="C6496" s="2">
        <v>44318</v>
      </c>
      <c r="D6496" s="2" t="str">
        <f t="shared" si="304"/>
        <v>RUA CABO REIS  , PONTA GROSSA , MACEIÓ</v>
      </c>
      <c r="E6496" t="s">
        <v>304</v>
      </c>
      <c r="F6496" t="s">
        <v>9</v>
      </c>
      <c r="G6496" t="s">
        <v>10</v>
      </c>
      <c r="H6496">
        <f t="shared" si="305"/>
        <v>0</v>
      </c>
      <c r="I6496" s="1">
        <v>3.7499999999999999E-2</v>
      </c>
      <c r="J6496" t="s">
        <v>14</v>
      </c>
    </row>
    <row r="6497" spans="1:10" x14ac:dyDescent="0.25">
      <c r="A6497" t="s">
        <v>7</v>
      </c>
      <c r="B6497" t="str">
        <f t="shared" si="303"/>
        <v>domingo</v>
      </c>
      <c r="C6497" s="2">
        <v>44318</v>
      </c>
      <c r="D6497" s="2" t="str">
        <f t="shared" si="304"/>
        <v>QD 7  , VERGEL DO LAGO , MACEIÓ</v>
      </c>
      <c r="E6497" t="s">
        <v>1296</v>
      </c>
      <c r="F6497" t="s">
        <v>20</v>
      </c>
      <c r="G6497" t="s">
        <v>10</v>
      </c>
      <c r="H6497">
        <f t="shared" si="305"/>
        <v>0</v>
      </c>
      <c r="I6497" s="1">
        <v>3.8194444444444441E-2</v>
      </c>
      <c r="J6497" t="s">
        <v>14</v>
      </c>
    </row>
    <row r="6498" spans="1:10" x14ac:dyDescent="0.25">
      <c r="A6498" t="s">
        <v>7</v>
      </c>
      <c r="B6498" t="str">
        <f t="shared" si="303"/>
        <v>domingo</v>
      </c>
      <c r="C6498" s="2">
        <v>44318</v>
      </c>
      <c r="D6498" s="2" t="str">
        <f t="shared" si="304"/>
        <v>CONJUNTO DOS PESCADORES QUADRA F 197 , VERGEL DO LAGO , MACEIÓ</v>
      </c>
      <c r="E6498" t="s">
        <v>4293</v>
      </c>
      <c r="F6498" t="s">
        <v>20</v>
      </c>
      <c r="G6498" t="s">
        <v>10</v>
      </c>
      <c r="H6498">
        <f t="shared" si="305"/>
        <v>1</v>
      </c>
      <c r="I6498" s="1">
        <v>4.5833333333333337E-2</v>
      </c>
      <c r="J6498" t="s">
        <v>14</v>
      </c>
    </row>
    <row r="6499" spans="1:10" x14ac:dyDescent="0.25">
      <c r="A6499" t="s">
        <v>7</v>
      </c>
      <c r="B6499" t="str">
        <f t="shared" si="303"/>
        <v>domingo</v>
      </c>
      <c r="C6499" s="2">
        <v>44318</v>
      </c>
      <c r="D6499" s="2" t="str">
        <f t="shared" si="304"/>
        <v>TRAVESSA SURUAGY  , LEVADA , MACEIÓ</v>
      </c>
      <c r="E6499" t="s">
        <v>4291</v>
      </c>
      <c r="F6499" t="s">
        <v>34</v>
      </c>
      <c r="G6499" t="s">
        <v>10</v>
      </c>
      <c r="H6499">
        <f t="shared" si="305"/>
        <v>2</v>
      </c>
      <c r="I6499" s="1">
        <v>8.6805555555555566E-2</v>
      </c>
      <c r="J6499" t="s">
        <v>14</v>
      </c>
    </row>
    <row r="6500" spans="1:10" x14ac:dyDescent="0.25">
      <c r="A6500" t="s">
        <v>7</v>
      </c>
      <c r="B6500" t="str">
        <f t="shared" si="303"/>
        <v>domingo</v>
      </c>
      <c r="C6500" s="2">
        <v>44318</v>
      </c>
      <c r="D6500" s="2" t="str">
        <f t="shared" si="304"/>
        <v>RUA PADRE SILVESTRE VEDREGOOR  , TRAPICHE DA BARRA , MACEIÓ</v>
      </c>
      <c r="E6500" t="s">
        <v>139</v>
      </c>
      <c r="F6500" t="s">
        <v>77</v>
      </c>
      <c r="G6500" t="s">
        <v>10</v>
      </c>
      <c r="H6500">
        <f t="shared" si="305"/>
        <v>2</v>
      </c>
      <c r="I6500" s="1">
        <v>9.3055555555555558E-2</v>
      </c>
      <c r="J6500" t="s">
        <v>64</v>
      </c>
    </row>
    <row r="6501" spans="1:10" x14ac:dyDescent="0.25">
      <c r="A6501" t="s">
        <v>7</v>
      </c>
      <c r="B6501" t="str">
        <f t="shared" si="303"/>
        <v>domingo</v>
      </c>
      <c r="C6501" s="2">
        <v>44318</v>
      </c>
      <c r="D6501" s="2" t="str">
        <f t="shared" si="304"/>
        <v>RUA JANGADEIROS ALAGOANOS   , PAJUÇARA , MACEIÓ</v>
      </c>
      <c r="E6501" t="s">
        <v>620</v>
      </c>
      <c r="F6501" t="s">
        <v>16</v>
      </c>
      <c r="G6501" t="s">
        <v>10</v>
      </c>
      <c r="H6501">
        <f t="shared" si="305"/>
        <v>5</v>
      </c>
      <c r="I6501" s="1">
        <v>0.21111111111111111</v>
      </c>
      <c r="J6501" t="s">
        <v>256</v>
      </c>
    </row>
    <row r="6502" spans="1:10" x14ac:dyDescent="0.25">
      <c r="A6502" t="s">
        <v>7</v>
      </c>
      <c r="B6502" t="str">
        <f t="shared" si="303"/>
        <v>domingo</v>
      </c>
      <c r="C6502" s="2">
        <v>44318</v>
      </c>
      <c r="D6502" s="2" t="str">
        <f t="shared" si="304"/>
        <v>RUA OLAVO MACEDO RIBEIRO AP:403 , JATIÚCA , MACEIÓ</v>
      </c>
      <c r="E6502" t="s">
        <v>4294</v>
      </c>
      <c r="F6502" t="s">
        <v>13</v>
      </c>
      <c r="G6502" t="s">
        <v>10</v>
      </c>
      <c r="H6502">
        <f t="shared" si="305"/>
        <v>6</v>
      </c>
      <c r="I6502" s="1">
        <v>0.25208333333333333</v>
      </c>
      <c r="J6502" t="s">
        <v>64</v>
      </c>
    </row>
    <row r="6503" spans="1:10" x14ac:dyDescent="0.25">
      <c r="A6503" t="s">
        <v>7</v>
      </c>
      <c r="B6503" t="str">
        <f t="shared" si="303"/>
        <v>domingo</v>
      </c>
      <c r="C6503" s="2">
        <v>44318</v>
      </c>
      <c r="D6503" s="2" t="str">
        <f t="shared" si="304"/>
        <v>RUA SANTA HELENA   , PONTAL DA BARRA , MACEIÓ</v>
      </c>
      <c r="E6503" t="s">
        <v>450</v>
      </c>
      <c r="F6503" t="s">
        <v>49</v>
      </c>
      <c r="G6503" t="s">
        <v>10</v>
      </c>
      <c r="H6503">
        <f t="shared" si="305"/>
        <v>10</v>
      </c>
      <c r="I6503" s="1">
        <v>0.43124999999999997</v>
      </c>
      <c r="J6503" t="s">
        <v>14</v>
      </c>
    </row>
    <row r="6504" spans="1:10" x14ac:dyDescent="0.25">
      <c r="A6504" t="s">
        <v>7</v>
      </c>
      <c r="B6504" t="str">
        <f t="shared" si="303"/>
        <v>domingo</v>
      </c>
      <c r="C6504" s="2">
        <v>44318</v>
      </c>
      <c r="D6504" s="2" t="str">
        <f t="shared" si="304"/>
        <v>RUA QUINTINO BOCAIUVA  , PAJUÇARA , MACEIÓ</v>
      </c>
      <c r="E6504" t="s">
        <v>1297</v>
      </c>
      <c r="F6504" t="s">
        <v>16</v>
      </c>
      <c r="G6504" t="s">
        <v>10</v>
      </c>
      <c r="H6504">
        <f t="shared" si="305"/>
        <v>10</v>
      </c>
      <c r="I6504" s="1">
        <v>0.4381944444444445</v>
      </c>
      <c r="J6504" t="s">
        <v>27</v>
      </c>
    </row>
    <row r="6505" spans="1:10" x14ac:dyDescent="0.25">
      <c r="A6505" t="s">
        <v>7</v>
      </c>
      <c r="B6505" t="str">
        <f t="shared" si="303"/>
        <v>domingo</v>
      </c>
      <c r="C6505" s="2">
        <v>44318</v>
      </c>
      <c r="D6505" s="2" t="str">
        <f t="shared" si="304"/>
        <v>TRAVESSA .RUA SANTA HELENA   , PONTAL DA BARRA , MACEIÓ</v>
      </c>
      <c r="E6505" t="s">
        <v>4295</v>
      </c>
      <c r="F6505" t="s">
        <v>49</v>
      </c>
      <c r="G6505" t="s">
        <v>10</v>
      </c>
      <c r="H6505">
        <f t="shared" si="305"/>
        <v>10</v>
      </c>
      <c r="I6505" s="1">
        <v>0.43888888888888888</v>
      </c>
      <c r="J6505" t="s">
        <v>54</v>
      </c>
    </row>
    <row r="6506" spans="1:10" x14ac:dyDescent="0.25">
      <c r="A6506" t="s">
        <v>7</v>
      </c>
      <c r="B6506" t="str">
        <f t="shared" si="303"/>
        <v>domingo</v>
      </c>
      <c r="C6506" s="2">
        <v>44318</v>
      </c>
      <c r="D6506" s="2" t="str">
        <f t="shared" si="304"/>
        <v>CORREDOR VERA RUDA  , JATIÚCA , MACEIÓ</v>
      </c>
      <c r="E6506" t="s">
        <v>4296</v>
      </c>
      <c r="F6506" t="s">
        <v>13</v>
      </c>
      <c r="G6506" t="s">
        <v>10</v>
      </c>
      <c r="H6506">
        <f t="shared" si="305"/>
        <v>10</v>
      </c>
      <c r="I6506" s="1">
        <v>0.45</v>
      </c>
      <c r="J6506" t="s">
        <v>21</v>
      </c>
    </row>
    <row r="6507" spans="1:10" x14ac:dyDescent="0.25">
      <c r="A6507" t="s">
        <v>7</v>
      </c>
      <c r="B6507" t="str">
        <f t="shared" si="303"/>
        <v>domingo</v>
      </c>
      <c r="C6507" s="2">
        <v>44318</v>
      </c>
      <c r="D6507" s="2" t="str">
        <f t="shared" si="304"/>
        <v>TRAV. SANTA HELENA   , PONTAL DA BARRA , MACEIÓ</v>
      </c>
      <c r="E6507" t="s">
        <v>4297</v>
      </c>
      <c r="F6507" t="s">
        <v>49</v>
      </c>
      <c r="G6507" t="s">
        <v>10</v>
      </c>
      <c r="H6507">
        <f t="shared" si="305"/>
        <v>10</v>
      </c>
      <c r="I6507" s="1">
        <v>0.45</v>
      </c>
      <c r="J6507" t="s">
        <v>14</v>
      </c>
    </row>
    <row r="6508" spans="1:10" x14ac:dyDescent="0.25">
      <c r="A6508" t="s">
        <v>7</v>
      </c>
      <c r="B6508" t="str">
        <f t="shared" si="303"/>
        <v>domingo</v>
      </c>
      <c r="C6508" s="2">
        <v>44318</v>
      </c>
      <c r="D6508" s="2" t="str">
        <f t="shared" si="304"/>
        <v>RUA SILVA SAMPAIO 72 , POÇO , MACEIÓ</v>
      </c>
      <c r="E6508" t="s">
        <v>4298</v>
      </c>
      <c r="F6508" t="s">
        <v>104</v>
      </c>
      <c r="G6508" t="s">
        <v>10</v>
      </c>
      <c r="H6508">
        <f t="shared" si="305"/>
        <v>10</v>
      </c>
      <c r="I6508" s="1">
        <v>0.4548611111111111</v>
      </c>
      <c r="J6508" t="s">
        <v>14</v>
      </c>
    </row>
    <row r="6509" spans="1:10" x14ac:dyDescent="0.25">
      <c r="A6509" t="s">
        <v>7</v>
      </c>
      <c r="B6509" t="str">
        <f t="shared" si="303"/>
        <v>domingo</v>
      </c>
      <c r="C6509" s="2">
        <v>44318</v>
      </c>
      <c r="D6509" s="2" t="str">
        <f t="shared" si="304"/>
        <v>RUA TOMER DA ROCHA SOUZA LEÃO  , PRADO , MACEIÓ</v>
      </c>
      <c r="E6509" t="s">
        <v>4299</v>
      </c>
      <c r="F6509" t="s">
        <v>42</v>
      </c>
      <c r="G6509" t="s">
        <v>10</v>
      </c>
      <c r="H6509">
        <f t="shared" si="305"/>
        <v>12</v>
      </c>
      <c r="I6509" s="1">
        <v>0.5131944444444444</v>
      </c>
      <c r="J6509" t="s">
        <v>14</v>
      </c>
    </row>
    <row r="6510" spans="1:10" x14ac:dyDescent="0.25">
      <c r="A6510" t="s">
        <v>7</v>
      </c>
      <c r="B6510" t="str">
        <f t="shared" si="303"/>
        <v>domingo</v>
      </c>
      <c r="C6510" s="2">
        <v>44318</v>
      </c>
      <c r="D6510" s="2" t="str">
        <f t="shared" si="304"/>
        <v>RUA FRANCISCO DE MENEZES  , LEVADA , MACEIÓ</v>
      </c>
      <c r="E6510" t="s">
        <v>4300</v>
      </c>
      <c r="F6510" t="s">
        <v>34</v>
      </c>
      <c r="G6510" t="s">
        <v>10</v>
      </c>
      <c r="H6510">
        <f t="shared" si="305"/>
        <v>13</v>
      </c>
      <c r="I6510" s="1">
        <v>0.55902777777777779</v>
      </c>
      <c r="J6510" t="s">
        <v>14</v>
      </c>
    </row>
    <row r="6511" spans="1:10" x14ac:dyDescent="0.25">
      <c r="A6511" t="s">
        <v>7</v>
      </c>
      <c r="B6511" t="str">
        <f t="shared" si="303"/>
        <v>domingo</v>
      </c>
      <c r="C6511" s="2">
        <v>44318</v>
      </c>
      <c r="D6511" s="2" t="str">
        <f t="shared" si="304"/>
        <v>RUA TOMÉ DA ROCHA SOUZA LEÃO XXX , PRADO , MACEIÓ</v>
      </c>
      <c r="E6511" t="s">
        <v>4301</v>
      </c>
      <c r="F6511" t="s">
        <v>42</v>
      </c>
      <c r="G6511" t="s">
        <v>10</v>
      </c>
      <c r="H6511">
        <f t="shared" si="305"/>
        <v>13</v>
      </c>
      <c r="I6511" s="1">
        <v>0.56458333333333333</v>
      </c>
      <c r="J6511" t="s">
        <v>14</v>
      </c>
    </row>
    <row r="6512" spans="1:10" x14ac:dyDescent="0.25">
      <c r="A6512" t="s">
        <v>7</v>
      </c>
      <c r="B6512" t="str">
        <f t="shared" si="303"/>
        <v>domingo</v>
      </c>
      <c r="C6512" s="2">
        <v>44318</v>
      </c>
      <c r="D6512" s="2" t="str">
        <f t="shared" si="304"/>
        <v>AV. PROFESSOR VITAL BARBOSA 725 , PONTA VERDE , MACEIÓ</v>
      </c>
      <c r="E6512" t="s">
        <v>4302</v>
      </c>
      <c r="F6512" t="s">
        <v>18</v>
      </c>
      <c r="G6512" t="s">
        <v>10</v>
      </c>
      <c r="H6512">
        <f t="shared" si="305"/>
        <v>13</v>
      </c>
      <c r="I6512" s="1">
        <v>0.56597222222222221</v>
      </c>
      <c r="J6512" t="s">
        <v>213</v>
      </c>
    </row>
    <row r="6513" spans="1:10" x14ac:dyDescent="0.25">
      <c r="A6513" t="s">
        <v>7</v>
      </c>
      <c r="B6513" t="str">
        <f t="shared" si="303"/>
        <v>domingo</v>
      </c>
      <c r="C6513" s="2">
        <v>44318</v>
      </c>
      <c r="D6513" s="2" t="str">
        <f t="shared" si="304"/>
        <v>AV. JOÃO DAVINO  , MANGABEIRAS , MACEIÓ</v>
      </c>
      <c r="E6513" t="s">
        <v>1094</v>
      </c>
      <c r="F6513" t="s">
        <v>56</v>
      </c>
      <c r="G6513" t="s">
        <v>10</v>
      </c>
      <c r="H6513">
        <f t="shared" si="305"/>
        <v>13</v>
      </c>
      <c r="I6513" s="1">
        <v>0.56736111111111109</v>
      </c>
      <c r="J6513" t="s">
        <v>11</v>
      </c>
    </row>
    <row r="6514" spans="1:10" x14ac:dyDescent="0.25">
      <c r="A6514" t="s">
        <v>7</v>
      </c>
      <c r="B6514" t="str">
        <f t="shared" si="303"/>
        <v>domingo</v>
      </c>
      <c r="C6514" s="2">
        <v>44318</v>
      </c>
      <c r="D6514" s="2" t="str">
        <f t="shared" si="304"/>
        <v>AV. SENADOR RUI PALMEIRA S/N , VERGEL DO LAGO , MACEIÓ</v>
      </c>
      <c r="E6514" t="s">
        <v>4303</v>
      </c>
      <c r="F6514" t="s">
        <v>20</v>
      </c>
      <c r="G6514" t="s">
        <v>10</v>
      </c>
      <c r="H6514">
        <f t="shared" si="305"/>
        <v>13</v>
      </c>
      <c r="I6514" s="1">
        <v>0.56944444444444442</v>
      </c>
      <c r="J6514" t="s">
        <v>21</v>
      </c>
    </row>
    <row r="6515" spans="1:10" x14ac:dyDescent="0.25">
      <c r="A6515" t="s">
        <v>7</v>
      </c>
      <c r="B6515" t="str">
        <f t="shared" si="303"/>
        <v>domingo</v>
      </c>
      <c r="C6515" s="2">
        <v>44318</v>
      </c>
      <c r="D6515" s="2" t="str">
        <f t="shared" si="304"/>
        <v>RUA TOMAS DA ROCHA SOUZA LEAO  , PRADO , MACEIÓ</v>
      </c>
      <c r="E6515" t="s">
        <v>4304</v>
      </c>
      <c r="F6515" t="s">
        <v>42</v>
      </c>
      <c r="G6515" t="s">
        <v>10</v>
      </c>
      <c r="H6515">
        <f t="shared" si="305"/>
        <v>13</v>
      </c>
      <c r="I6515" s="1">
        <v>0.5708333333333333</v>
      </c>
      <c r="J6515" t="s">
        <v>14</v>
      </c>
    </row>
    <row r="6516" spans="1:10" x14ac:dyDescent="0.25">
      <c r="A6516" t="s">
        <v>7</v>
      </c>
      <c r="B6516" t="str">
        <f t="shared" si="303"/>
        <v>domingo</v>
      </c>
      <c r="C6516" s="2">
        <v>44318</v>
      </c>
      <c r="D6516" s="2" t="str">
        <f t="shared" si="304"/>
        <v>QUADRA 09  , JATIÚCA , MACEIÓ</v>
      </c>
      <c r="E6516" t="s">
        <v>4305</v>
      </c>
      <c r="F6516" t="s">
        <v>13</v>
      </c>
      <c r="G6516" t="s">
        <v>10</v>
      </c>
      <c r="H6516">
        <f t="shared" si="305"/>
        <v>14</v>
      </c>
      <c r="I6516" s="1">
        <v>0.5854166666666667</v>
      </c>
      <c r="J6516" t="s">
        <v>14</v>
      </c>
    </row>
    <row r="6517" spans="1:10" x14ac:dyDescent="0.25">
      <c r="A6517" t="s">
        <v>7</v>
      </c>
      <c r="B6517" t="str">
        <f t="shared" si="303"/>
        <v>domingo</v>
      </c>
      <c r="C6517" s="2">
        <v>44318</v>
      </c>
      <c r="D6517" s="2" t="str">
        <f t="shared" si="304"/>
        <v>RUA CAMPO VERDE  64 , VERGEL DO LAGO , MACEIÓ</v>
      </c>
      <c r="E6517" t="s">
        <v>4306</v>
      </c>
      <c r="F6517" t="s">
        <v>20</v>
      </c>
      <c r="G6517" t="s">
        <v>10</v>
      </c>
      <c r="H6517">
        <f t="shared" si="305"/>
        <v>14</v>
      </c>
      <c r="I6517" s="1">
        <v>0.59652777777777777</v>
      </c>
      <c r="J6517" t="s">
        <v>213</v>
      </c>
    </row>
    <row r="6518" spans="1:10" x14ac:dyDescent="0.25">
      <c r="A6518" t="s">
        <v>7</v>
      </c>
      <c r="B6518" t="str">
        <f t="shared" si="303"/>
        <v>domingo</v>
      </c>
      <c r="C6518" s="2">
        <v>44318</v>
      </c>
      <c r="D6518" s="2" t="str">
        <f t="shared" si="304"/>
        <v>RUA SANTA MARGARIDA (VILA ARATU)  , PONTA GROSSA , MACEIÓ</v>
      </c>
      <c r="E6518" t="s">
        <v>4307</v>
      </c>
      <c r="F6518" t="s">
        <v>9</v>
      </c>
      <c r="G6518" t="s">
        <v>10</v>
      </c>
      <c r="H6518">
        <f t="shared" si="305"/>
        <v>14</v>
      </c>
      <c r="I6518" s="1">
        <v>0.6166666666666667</v>
      </c>
      <c r="J6518" t="s">
        <v>14</v>
      </c>
    </row>
    <row r="6519" spans="1:10" x14ac:dyDescent="0.25">
      <c r="A6519" t="s">
        <v>7</v>
      </c>
      <c r="B6519" t="str">
        <f t="shared" si="303"/>
        <v>domingo</v>
      </c>
      <c r="C6519" s="2">
        <v>44318</v>
      </c>
      <c r="D6519" s="2" t="str">
        <f t="shared" si="304"/>
        <v>RUA SANTO ANTONIO 172 , PONTA GROSSA , MACEIÓ</v>
      </c>
      <c r="E6519" t="s">
        <v>4308</v>
      </c>
      <c r="F6519" t="s">
        <v>9</v>
      </c>
      <c r="G6519" t="s">
        <v>10</v>
      </c>
      <c r="H6519">
        <f t="shared" si="305"/>
        <v>14</v>
      </c>
      <c r="I6519" s="1">
        <v>0.61944444444444446</v>
      </c>
      <c r="J6519" t="s">
        <v>14</v>
      </c>
    </row>
    <row r="6520" spans="1:10" x14ac:dyDescent="0.25">
      <c r="A6520" t="s">
        <v>7</v>
      </c>
      <c r="B6520" t="str">
        <f t="shared" si="303"/>
        <v>domingo</v>
      </c>
      <c r="C6520" s="2">
        <v>44318</v>
      </c>
      <c r="D6520" s="2" t="str">
        <f t="shared" si="304"/>
        <v>AV. ALVARO OTACILIO.   , PONTA VERDE , MACEIÓ</v>
      </c>
      <c r="E6520" t="s">
        <v>3460</v>
      </c>
      <c r="F6520" t="s">
        <v>18</v>
      </c>
      <c r="G6520" t="s">
        <v>10</v>
      </c>
      <c r="H6520">
        <f t="shared" si="305"/>
        <v>15</v>
      </c>
      <c r="I6520" s="1">
        <v>0.63402777777777775</v>
      </c>
      <c r="J6520" t="s">
        <v>21</v>
      </c>
    </row>
    <row r="6521" spans="1:10" x14ac:dyDescent="0.25">
      <c r="A6521" t="s">
        <v>7</v>
      </c>
      <c r="B6521" t="str">
        <f t="shared" si="303"/>
        <v>domingo</v>
      </c>
      <c r="C6521" s="2">
        <v>44318</v>
      </c>
      <c r="D6521" s="2" t="str">
        <f t="shared" si="304"/>
        <v>RUA CARAMURUS 513 , PRADO , MACEIÓ</v>
      </c>
      <c r="E6521" t="s">
        <v>4309</v>
      </c>
      <c r="F6521" t="s">
        <v>42</v>
      </c>
      <c r="G6521" t="s">
        <v>10</v>
      </c>
      <c r="H6521">
        <f t="shared" si="305"/>
        <v>15</v>
      </c>
      <c r="I6521" s="1">
        <v>0.63541666666666663</v>
      </c>
      <c r="J6521" t="s">
        <v>14</v>
      </c>
    </row>
    <row r="6522" spans="1:10" x14ac:dyDescent="0.25">
      <c r="A6522" t="s">
        <v>7</v>
      </c>
      <c r="B6522" t="str">
        <f t="shared" si="303"/>
        <v>domingo</v>
      </c>
      <c r="C6522" s="2">
        <v>44318</v>
      </c>
      <c r="D6522" s="2" t="str">
        <f t="shared" si="304"/>
        <v>RUA XAVIER DE BRITO   , PRADO , MACEIÓ</v>
      </c>
      <c r="E6522" t="s">
        <v>74</v>
      </c>
      <c r="F6522" t="s">
        <v>42</v>
      </c>
      <c r="G6522" t="s">
        <v>10</v>
      </c>
      <c r="H6522">
        <f t="shared" si="305"/>
        <v>15</v>
      </c>
      <c r="I6522" s="1">
        <v>0.66388888888888886</v>
      </c>
      <c r="J6522" t="s">
        <v>14</v>
      </c>
    </row>
    <row r="6523" spans="1:10" x14ac:dyDescent="0.25">
      <c r="A6523" t="s">
        <v>7</v>
      </c>
      <c r="B6523" t="str">
        <f t="shared" si="303"/>
        <v>domingo</v>
      </c>
      <c r="C6523" s="2">
        <v>44318</v>
      </c>
      <c r="D6523" s="2" t="str">
        <f t="shared" si="304"/>
        <v>RUA XAVIER DE BRITO XX , PRADO , MACEIÓ</v>
      </c>
      <c r="E6523" t="s">
        <v>4310</v>
      </c>
      <c r="F6523" t="s">
        <v>42</v>
      </c>
      <c r="G6523" t="s">
        <v>10</v>
      </c>
      <c r="H6523">
        <f t="shared" si="305"/>
        <v>16</v>
      </c>
      <c r="I6523" s="1">
        <v>0.6743055555555556</v>
      </c>
      <c r="J6523" t="s">
        <v>14</v>
      </c>
    </row>
    <row r="6524" spans="1:10" x14ac:dyDescent="0.25">
      <c r="A6524" t="s">
        <v>7</v>
      </c>
      <c r="B6524" t="str">
        <f t="shared" si="303"/>
        <v>domingo</v>
      </c>
      <c r="C6524" s="2">
        <v>44318</v>
      </c>
      <c r="D6524" s="2" t="str">
        <f t="shared" si="304"/>
        <v>RUA FORMOSA  , PONTA GROSSA , MACEIÓ</v>
      </c>
      <c r="E6524" t="s">
        <v>194</v>
      </c>
      <c r="F6524" t="s">
        <v>9</v>
      </c>
      <c r="G6524" t="s">
        <v>10</v>
      </c>
      <c r="H6524">
        <f t="shared" si="305"/>
        <v>16</v>
      </c>
      <c r="I6524" s="1">
        <v>0.68611111111111101</v>
      </c>
      <c r="J6524" t="s">
        <v>11</v>
      </c>
    </row>
    <row r="6525" spans="1:10" x14ac:dyDescent="0.25">
      <c r="A6525" t="s">
        <v>7</v>
      </c>
      <c r="B6525" t="str">
        <f t="shared" si="303"/>
        <v>domingo</v>
      </c>
      <c r="C6525" s="2">
        <v>44318</v>
      </c>
      <c r="D6525" s="2" t="str">
        <f t="shared" si="304"/>
        <v>RUA DO BANHEIRO  , VERGEL DO LAGO , MACEIÓ</v>
      </c>
      <c r="E6525" t="s">
        <v>1205</v>
      </c>
      <c r="F6525" t="s">
        <v>20</v>
      </c>
      <c r="G6525" t="s">
        <v>10</v>
      </c>
      <c r="H6525">
        <f t="shared" si="305"/>
        <v>16</v>
      </c>
      <c r="I6525" s="1">
        <v>0.68819444444444444</v>
      </c>
      <c r="J6525" t="s">
        <v>14</v>
      </c>
    </row>
    <row r="6526" spans="1:10" x14ac:dyDescent="0.25">
      <c r="A6526" t="s">
        <v>7</v>
      </c>
      <c r="B6526" t="str">
        <f t="shared" si="303"/>
        <v>domingo</v>
      </c>
      <c r="C6526" s="2">
        <v>44318</v>
      </c>
      <c r="D6526" s="2" t="str">
        <f t="shared" si="304"/>
        <v>RUA DAS FLORES,CONJ. DOS PESCADORES  Q°A N° 29 , VERGEL DO LAGO , MACEIÓ</v>
      </c>
      <c r="E6526" t="s">
        <v>4311</v>
      </c>
      <c r="F6526" t="s">
        <v>20</v>
      </c>
      <c r="G6526" t="s">
        <v>10</v>
      </c>
      <c r="H6526">
        <f t="shared" si="305"/>
        <v>16</v>
      </c>
      <c r="I6526" s="1">
        <v>0.69444444444444453</v>
      </c>
      <c r="J6526" t="s">
        <v>14</v>
      </c>
    </row>
    <row r="6527" spans="1:10" x14ac:dyDescent="0.25">
      <c r="A6527" t="s">
        <v>7</v>
      </c>
      <c r="B6527" t="str">
        <f t="shared" si="303"/>
        <v>domingo</v>
      </c>
      <c r="C6527" s="2">
        <v>44318</v>
      </c>
      <c r="D6527" s="2" t="str">
        <f t="shared" si="304"/>
        <v>RUA JARDINEIRA.   , JACINTINHO , MACEIÓ</v>
      </c>
      <c r="E6527" t="s">
        <v>4312</v>
      </c>
      <c r="F6527" t="s">
        <v>93</v>
      </c>
      <c r="G6527" t="s">
        <v>10</v>
      </c>
      <c r="H6527">
        <f t="shared" si="305"/>
        <v>17</v>
      </c>
      <c r="I6527" s="1">
        <v>0.7090277777777777</v>
      </c>
      <c r="J6527" t="s">
        <v>14</v>
      </c>
    </row>
    <row r="6528" spans="1:10" x14ac:dyDescent="0.25">
      <c r="A6528" t="s">
        <v>7</v>
      </c>
      <c r="B6528" t="str">
        <f t="shared" si="303"/>
        <v>domingo</v>
      </c>
      <c r="C6528" s="2">
        <v>44318</v>
      </c>
      <c r="D6528" s="2" t="str">
        <f t="shared" si="304"/>
        <v>CONJ. VIRGEM DOS POBRES   , VERGEL DO LAGO , MACEIÓ</v>
      </c>
      <c r="E6528" t="s">
        <v>4313</v>
      </c>
      <c r="F6528" t="s">
        <v>20</v>
      </c>
      <c r="G6528" t="s">
        <v>10</v>
      </c>
      <c r="H6528">
        <f t="shared" si="305"/>
        <v>17</v>
      </c>
      <c r="I6528" s="1">
        <v>0.71944444444444444</v>
      </c>
      <c r="J6528" t="s">
        <v>14</v>
      </c>
    </row>
    <row r="6529" spans="1:10" x14ac:dyDescent="0.25">
      <c r="A6529" t="s">
        <v>7</v>
      </c>
      <c r="B6529" t="str">
        <f t="shared" si="303"/>
        <v>domingo</v>
      </c>
      <c r="C6529" s="2">
        <v>44318</v>
      </c>
      <c r="D6529" s="2" t="str">
        <f t="shared" si="304"/>
        <v>RUA BIGORNIA 13 , VERGEL DO LAGO , MACEIÓ</v>
      </c>
      <c r="E6529" t="s">
        <v>4314</v>
      </c>
      <c r="F6529" t="s">
        <v>20</v>
      </c>
      <c r="G6529" t="s">
        <v>10</v>
      </c>
      <c r="H6529">
        <f t="shared" si="305"/>
        <v>17</v>
      </c>
      <c r="I6529" s="1">
        <v>0.72083333333333333</v>
      </c>
      <c r="J6529" t="s">
        <v>64</v>
      </c>
    </row>
    <row r="6530" spans="1:10" x14ac:dyDescent="0.25">
      <c r="A6530" t="s">
        <v>7</v>
      </c>
      <c r="B6530" t="str">
        <f t="shared" si="303"/>
        <v>domingo</v>
      </c>
      <c r="C6530" s="2">
        <v>44318</v>
      </c>
      <c r="D6530" s="2" t="str">
        <f t="shared" si="304"/>
        <v>RUA PORTO CALVO  , PONTA GROSSA , MACEIÓ</v>
      </c>
      <c r="E6530" t="s">
        <v>903</v>
      </c>
      <c r="F6530" t="s">
        <v>9</v>
      </c>
      <c r="G6530" t="s">
        <v>10</v>
      </c>
      <c r="H6530">
        <f t="shared" si="305"/>
        <v>18</v>
      </c>
      <c r="I6530" s="1">
        <v>0.75069444444444444</v>
      </c>
      <c r="J6530" t="s">
        <v>14</v>
      </c>
    </row>
    <row r="6531" spans="1:10" x14ac:dyDescent="0.25">
      <c r="A6531" t="s">
        <v>7</v>
      </c>
      <c r="B6531" t="str">
        <f t="shared" ref="B6531:B6594" si="306">TEXT(WEEKDAY(C6531),"dddd")</f>
        <v>domingo</v>
      </c>
      <c r="C6531" s="2">
        <v>44318</v>
      </c>
      <c r="D6531" s="2" t="str">
        <f t="shared" ref="D6531:D6594" si="307">E6531&amp;" , "&amp;F6531&amp;" , "&amp;G6531</f>
        <v>TRAVESSA PARANÁ 14 , POÇO , MACEIÓ</v>
      </c>
      <c r="E6531" t="s">
        <v>4315</v>
      </c>
      <c r="F6531" t="s">
        <v>104</v>
      </c>
      <c r="G6531" t="s">
        <v>10</v>
      </c>
      <c r="H6531">
        <f t="shared" ref="H6531:H6594" si="308">HOUR(I6531)</f>
        <v>18</v>
      </c>
      <c r="I6531" s="1">
        <v>0.75347222222222221</v>
      </c>
      <c r="J6531" t="s">
        <v>14</v>
      </c>
    </row>
    <row r="6532" spans="1:10" x14ac:dyDescent="0.25">
      <c r="A6532" t="s">
        <v>7</v>
      </c>
      <c r="B6532" t="str">
        <f t="shared" si="306"/>
        <v>domingo</v>
      </c>
      <c r="C6532" s="2">
        <v>44318</v>
      </c>
      <c r="D6532" s="2" t="str">
        <f t="shared" si="307"/>
        <v>RUA ANTONIO AGUIAR  , PONTA DA TERRA , MACEIÓ</v>
      </c>
      <c r="E6532" t="s">
        <v>141</v>
      </c>
      <c r="F6532" t="s">
        <v>32</v>
      </c>
      <c r="G6532" t="s">
        <v>10</v>
      </c>
      <c r="H6532">
        <f t="shared" si="308"/>
        <v>18</v>
      </c>
      <c r="I6532" s="1">
        <v>0.76388888888888884</v>
      </c>
      <c r="J6532" t="s">
        <v>11</v>
      </c>
    </row>
    <row r="6533" spans="1:10" x14ac:dyDescent="0.25">
      <c r="A6533" t="s">
        <v>7</v>
      </c>
      <c r="B6533" t="str">
        <f t="shared" si="306"/>
        <v>domingo</v>
      </c>
      <c r="C6533" s="2">
        <v>44318</v>
      </c>
      <c r="D6533" s="2" t="str">
        <f t="shared" si="307"/>
        <v>RUA SENADOR BARRO LEITE  , JARAGUÁ , MACEIÓ</v>
      </c>
      <c r="E6533" t="s">
        <v>3437</v>
      </c>
      <c r="F6533" t="s">
        <v>63</v>
      </c>
      <c r="G6533" t="s">
        <v>10</v>
      </c>
      <c r="H6533">
        <f t="shared" si="308"/>
        <v>18</v>
      </c>
      <c r="I6533" s="1">
        <v>0.76736111111111116</v>
      </c>
      <c r="J6533" t="s">
        <v>14</v>
      </c>
    </row>
    <row r="6534" spans="1:10" x14ac:dyDescent="0.25">
      <c r="A6534" t="s">
        <v>7</v>
      </c>
      <c r="B6534" t="str">
        <f t="shared" si="306"/>
        <v>domingo</v>
      </c>
      <c r="C6534" s="2">
        <v>44318</v>
      </c>
      <c r="D6534" s="2" t="str">
        <f t="shared" si="307"/>
        <v>QUADRA 7 181 , VERGEL DO LAGO , MACEIÓ</v>
      </c>
      <c r="E6534" t="s">
        <v>4316</v>
      </c>
      <c r="F6534" t="s">
        <v>20</v>
      </c>
      <c r="G6534" t="s">
        <v>10</v>
      </c>
      <c r="H6534">
        <f t="shared" si="308"/>
        <v>18</v>
      </c>
      <c r="I6534" s="1">
        <v>0.77361111111111114</v>
      </c>
      <c r="J6534" t="s">
        <v>14</v>
      </c>
    </row>
    <row r="6535" spans="1:10" x14ac:dyDescent="0.25">
      <c r="A6535" t="s">
        <v>7</v>
      </c>
      <c r="B6535" t="str">
        <f t="shared" si="306"/>
        <v>domingo</v>
      </c>
      <c r="C6535" s="2">
        <v>44318</v>
      </c>
      <c r="D6535" s="2" t="str">
        <f t="shared" si="307"/>
        <v>QUADRA 6 181 , VERGEL DO LAGO , MACEIÓ</v>
      </c>
      <c r="E6535" t="s">
        <v>3458</v>
      </c>
      <c r="F6535" t="s">
        <v>20</v>
      </c>
      <c r="G6535" t="s">
        <v>10</v>
      </c>
      <c r="H6535">
        <f t="shared" si="308"/>
        <v>18</v>
      </c>
      <c r="I6535" s="1">
        <v>0.77569444444444446</v>
      </c>
      <c r="J6535" t="s">
        <v>14</v>
      </c>
    </row>
    <row r="6536" spans="1:10" x14ac:dyDescent="0.25">
      <c r="A6536" t="s">
        <v>7</v>
      </c>
      <c r="B6536" t="str">
        <f t="shared" si="306"/>
        <v>domingo</v>
      </c>
      <c r="C6536" s="2">
        <v>44318</v>
      </c>
      <c r="D6536" s="2" t="str">
        <f t="shared" si="307"/>
        <v>QUADRA 6 181 , VERGEL DO LAGO , MACEIÓ</v>
      </c>
      <c r="E6536" t="s">
        <v>3458</v>
      </c>
      <c r="F6536" t="s">
        <v>20</v>
      </c>
      <c r="G6536" t="s">
        <v>10</v>
      </c>
      <c r="H6536">
        <f t="shared" si="308"/>
        <v>18</v>
      </c>
      <c r="I6536" s="1">
        <v>0.77847222222222223</v>
      </c>
      <c r="J6536" t="s">
        <v>14</v>
      </c>
    </row>
    <row r="6537" spans="1:10" x14ac:dyDescent="0.25">
      <c r="A6537" t="s">
        <v>7</v>
      </c>
      <c r="B6537" t="str">
        <f t="shared" si="306"/>
        <v>domingo</v>
      </c>
      <c r="C6537" s="2">
        <v>44318</v>
      </c>
      <c r="D6537" s="2" t="str">
        <f t="shared" si="307"/>
        <v>RUA. DJALMA COSTA  328 , VERGEL DO LAGO , MACEIÓ</v>
      </c>
      <c r="E6537" t="s">
        <v>4317</v>
      </c>
      <c r="F6537" t="s">
        <v>20</v>
      </c>
      <c r="G6537" t="s">
        <v>10</v>
      </c>
      <c r="H6537">
        <f t="shared" si="308"/>
        <v>18</v>
      </c>
      <c r="I6537" s="1">
        <v>0.78541666666666676</v>
      </c>
      <c r="J6537" t="s">
        <v>14</v>
      </c>
    </row>
    <row r="6538" spans="1:10" x14ac:dyDescent="0.25">
      <c r="A6538" t="s">
        <v>7</v>
      </c>
      <c r="B6538" t="str">
        <f t="shared" si="306"/>
        <v>domingo</v>
      </c>
      <c r="C6538" s="2">
        <v>44318</v>
      </c>
      <c r="D6538" s="2" t="str">
        <f t="shared" si="307"/>
        <v>AVENIDA MONTE CASTELO PROX AO 291 , VERGEL DO LAGO , MACEIÓ</v>
      </c>
      <c r="E6538" t="s">
        <v>4318</v>
      </c>
      <c r="F6538" t="s">
        <v>20</v>
      </c>
      <c r="G6538" t="s">
        <v>10</v>
      </c>
      <c r="H6538">
        <f t="shared" si="308"/>
        <v>18</v>
      </c>
      <c r="I6538" s="1">
        <v>0.78819444444444453</v>
      </c>
      <c r="J6538" t="s">
        <v>14</v>
      </c>
    </row>
    <row r="6539" spans="1:10" x14ac:dyDescent="0.25">
      <c r="A6539" t="s">
        <v>7</v>
      </c>
      <c r="B6539" t="str">
        <f t="shared" si="306"/>
        <v>domingo</v>
      </c>
      <c r="C6539" s="2">
        <v>44318</v>
      </c>
      <c r="D6539" s="2" t="str">
        <f t="shared" si="307"/>
        <v>RUA PORTO CALVO  , PONTA GROSSA , MACEIÓ</v>
      </c>
      <c r="E6539" t="s">
        <v>903</v>
      </c>
      <c r="F6539" t="s">
        <v>9</v>
      </c>
      <c r="G6539" t="s">
        <v>10</v>
      </c>
      <c r="H6539">
        <f t="shared" si="308"/>
        <v>19</v>
      </c>
      <c r="I6539" s="1">
        <v>0.79375000000000007</v>
      </c>
      <c r="J6539" t="s">
        <v>14</v>
      </c>
    </row>
    <row r="6540" spans="1:10" x14ac:dyDescent="0.25">
      <c r="A6540" t="s">
        <v>7</v>
      </c>
      <c r="B6540" t="str">
        <f t="shared" si="306"/>
        <v>domingo</v>
      </c>
      <c r="C6540" s="2">
        <v>44318</v>
      </c>
      <c r="D6540" s="2" t="str">
        <f t="shared" si="307"/>
        <v>RUA DIJALMA COSTA PX: A 190 , VERGEL DO LAGO , MACEIÓ</v>
      </c>
      <c r="E6540" t="s">
        <v>4319</v>
      </c>
      <c r="F6540" t="s">
        <v>20</v>
      </c>
      <c r="G6540" t="s">
        <v>10</v>
      </c>
      <c r="H6540">
        <f t="shared" si="308"/>
        <v>19</v>
      </c>
      <c r="I6540" s="1">
        <v>0.80208333333333337</v>
      </c>
      <c r="J6540" t="s">
        <v>14</v>
      </c>
    </row>
    <row r="6541" spans="1:10" x14ac:dyDescent="0.25">
      <c r="A6541" t="s">
        <v>7</v>
      </c>
      <c r="B6541" t="str">
        <f t="shared" si="306"/>
        <v>domingo</v>
      </c>
      <c r="C6541" s="2">
        <v>44318</v>
      </c>
      <c r="D6541" s="2" t="str">
        <f t="shared" si="307"/>
        <v>RUA ALMIRANTE TAMANDARE. 95 , PRADO , MACEIÓ</v>
      </c>
      <c r="E6541" t="s">
        <v>4320</v>
      </c>
      <c r="F6541" t="s">
        <v>42</v>
      </c>
      <c r="G6541" t="s">
        <v>10</v>
      </c>
      <c r="H6541">
        <f t="shared" si="308"/>
        <v>19</v>
      </c>
      <c r="I6541" s="1">
        <v>0.81111111111111101</v>
      </c>
      <c r="J6541" t="s">
        <v>14</v>
      </c>
    </row>
    <row r="6542" spans="1:10" x14ac:dyDescent="0.25">
      <c r="A6542" t="s">
        <v>7</v>
      </c>
      <c r="B6542" t="str">
        <f t="shared" si="306"/>
        <v>domingo</v>
      </c>
      <c r="C6542" s="2">
        <v>44318</v>
      </c>
      <c r="D6542" s="2" t="str">
        <f t="shared" si="307"/>
        <v>QUADRA 10 RUA F S/N , VERGEL DO LAGO , MACEIÓ</v>
      </c>
      <c r="E6542" t="s">
        <v>4321</v>
      </c>
      <c r="F6542" t="s">
        <v>20</v>
      </c>
      <c r="G6542" t="s">
        <v>10</v>
      </c>
      <c r="H6542">
        <f t="shared" si="308"/>
        <v>19</v>
      </c>
      <c r="I6542" s="1">
        <v>0.82152777777777775</v>
      </c>
      <c r="J6542" t="s">
        <v>14</v>
      </c>
    </row>
    <row r="6543" spans="1:10" x14ac:dyDescent="0.25">
      <c r="A6543" t="s">
        <v>7</v>
      </c>
      <c r="B6543" t="str">
        <f t="shared" si="306"/>
        <v>domingo</v>
      </c>
      <c r="C6543" s="2">
        <v>44318</v>
      </c>
      <c r="D6543" s="2" t="str">
        <f t="shared" si="307"/>
        <v>QUADRA 11  , VERGEL DO LAGO , MACEIÓ</v>
      </c>
      <c r="E6543" t="s">
        <v>592</v>
      </c>
      <c r="F6543" t="s">
        <v>20</v>
      </c>
      <c r="G6543" t="s">
        <v>10</v>
      </c>
      <c r="H6543">
        <f t="shared" si="308"/>
        <v>19</v>
      </c>
      <c r="I6543" s="1">
        <v>0.82847222222222217</v>
      </c>
      <c r="J6543" t="s">
        <v>14</v>
      </c>
    </row>
    <row r="6544" spans="1:10" x14ac:dyDescent="0.25">
      <c r="A6544" t="s">
        <v>7</v>
      </c>
      <c r="B6544" t="str">
        <f t="shared" si="306"/>
        <v>domingo</v>
      </c>
      <c r="C6544" s="2">
        <v>44318</v>
      </c>
      <c r="D6544" s="2" t="str">
        <f t="shared" si="307"/>
        <v>RUA MONTE CASTELO   , VERGEL DO LAGO , MACEIÓ</v>
      </c>
      <c r="E6544" t="s">
        <v>4322</v>
      </c>
      <c r="F6544" t="s">
        <v>20</v>
      </c>
      <c r="G6544" t="s">
        <v>10</v>
      </c>
      <c r="H6544">
        <f t="shared" si="308"/>
        <v>19</v>
      </c>
      <c r="I6544" s="1">
        <v>0.83263888888888893</v>
      </c>
      <c r="J6544" t="s">
        <v>14</v>
      </c>
    </row>
    <row r="6545" spans="1:10" x14ac:dyDescent="0.25">
      <c r="A6545" t="s">
        <v>7</v>
      </c>
      <c r="B6545" t="str">
        <f t="shared" si="306"/>
        <v>domingo</v>
      </c>
      <c r="C6545" s="2">
        <v>44318</v>
      </c>
      <c r="D6545" s="2" t="str">
        <f t="shared" si="307"/>
        <v>SENADOR BARROS LEITE.  , JARAGUÁ , MACEIÓ</v>
      </c>
      <c r="E6545" t="s">
        <v>4323</v>
      </c>
      <c r="F6545" t="s">
        <v>63</v>
      </c>
      <c r="G6545" t="s">
        <v>10</v>
      </c>
      <c r="H6545">
        <f t="shared" si="308"/>
        <v>20</v>
      </c>
      <c r="I6545" s="1">
        <v>0.83888888888888891</v>
      </c>
      <c r="J6545" t="s">
        <v>14</v>
      </c>
    </row>
    <row r="6546" spans="1:10" x14ac:dyDescent="0.25">
      <c r="A6546" t="s">
        <v>7</v>
      </c>
      <c r="B6546" t="str">
        <f t="shared" si="306"/>
        <v>domingo</v>
      </c>
      <c r="C6546" s="2">
        <v>44318</v>
      </c>
      <c r="D6546" s="2" t="str">
        <f t="shared" si="307"/>
        <v>RUA PORTO CALVO  , PONTA GROSSA , MACEIÓ</v>
      </c>
      <c r="E6546" t="s">
        <v>903</v>
      </c>
      <c r="F6546" t="s">
        <v>9</v>
      </c>
      <c r="G6546" t="s">
        <v>10</v>
      </c>
      <c r="H6546">
        <f t="shared" si="308"/>
        <v>20</v>
      </c>
      <c r="I6546" s="1">
        <v>0.84652777777777777</v>
      </c>
      <c r="J6546" t="s">
        <v>14</v>
      </c>
    </row>
    <row r="6547" spans="1:10" x14ac:dyDescent="0.25">
      <c r="A6547" t="s">
        <v>7</v>
      </c>
      <c r="B6547" t="str">
        <f t="shared" si="306"/>
        <v>domingo</v>
      </c>
      <c r="C6547" s="2">
        <v>44318</v>
      </c>
      <c r="D6547" s="2" t="str">
        <f t="shared" si="307"/>
        <v>RUA. VALTER ANANIAS  , POÇO , MACEIÓ</v>
      </c>
      <c r="E6547" t="s">
        <v>4324</v>
      </c>
      <c r="F6547" t="s">
        <v>104</v>
      </c>
      <c r="G6547" t="s">
        <v>10</v>
      </c>
      <c r="H6547">
        <f t="shared" si="308"/>
        <v>20</v>
      </c>
      <c r="I6547" s="1">
        <v>0.8520833333333333</v>
      </c>
      <c r="J6547" t="s">
        <v>14</v>
      </c>
    </row>
    <row r="6548" spans="1:10" x14ac:dyDescent="0.25">
      <c r="A6548" t="s">
        <v>7</v>
      </c>
      <c r="B6548" t="str">
        <f t="shared" si="306"/>
        <v>domingo</v>
      </c>
      <c r="C6548" s="2">
        <v>44318</v>
      </c>
      <c r="D6548" s="2" t="str">
        <f t="shared" si="307"/>
        <v>AVENIDA MONTE CASTELO   , VERGEL DO LAGO , MACEIÓ</v>
      </c>
      <c r="E6548" t="s">
        <v>1006</v>
      </c>
      <c r="F6548" t="s">
        <v>20</v>
      </c>
      <c r="G6548" t="s">
        <v>10</v>
      </c>
      <c r="H6548">
        <f t="shared" si="308"/>
        <v>20</v>
      </c>
      <c r="I6548" s="1">
        <v>0.85277777777777775</v>
      </c>
      <c r="J6548" t="s">
        <v>14</v>
      </c>
    </row>
    <row r="6549" spans="1:10" x14ac:dyDescent="0.25">
      <c r="A6549" t="s">
        <v>7</v>
      </c>
      <c r="B6549" t="str">
        <f t="shared" si="306"/>
        <v>domingo</v>
      </c>
      <c r="C6549" s="2">
        <v>44318</v>
      </c>
      <c r="D6549" s="2" t="str">
        <f t="shared" si="307"/>
        <v>AVENIDA MONTE CASTELO  , VERGEL DO LAGO , MACEIÓ</v>
      </c>
      <c r="E6549" t="s">
        <v>1188</v>
      </c>
      <c r="F6549" t="s">
        <v>20</v>
      </c>
      <c r="G6549" t="s">
        <v>10</v>
      </c>
      <c r="H6549">
        <f t="shared" si="308"/>
        <v>20</v>
      </c>
      <c r="I6549" s="1">
        <v>0.8534722222222223</v>
      </c>
      <c r="J6549" t="s">
        <v>14</v>
      </c>
    </row>
    <row r="6550" spans="1:10" x14ac:dyDescent="0.25">
      <c r="A6550" t="s">
        <v>7</v>
      </c>
      <c r="B6550" t="str">
        <f t="shared" si="306"/>
        <v>domingo</v>
      </c>
      <c r="C6550" s="2">
        <v>44318</v>
      </c>
      <c r="D6550" s="2" t="str">
        <f t="shared" si="307"/>
        <v>RUA CORENEL ADALTO GOMES BARBOSA  , JATIÚCA , MACEIÓ</v>
      </c>
      <c r="E6550" t="s">
        <v>4325</v>
      </c>
      <c r="F6550" t="s">
        <v>13</v>
      </c>
      <c r="G6550" t="s">
        <v>10</v>
      </c>
      <c r="H6550">
        <f t="shared" si="308"/>
        <v>20</v>
      </c>
      <c r="I6550" s="1">
        <v>0.85555555555555562</v>
      </c>
      <c r="J6550" t="s">
        <v>14</v>
      </c>
    </row>
    <row r="6551" spans="1:10" x14ac:dyDescent="0.25">
      <c r="A6551" t="s">
        <v>7</v>
      </c>
      <c r="B6551" t="str">
        <f t="shared" si="306"/>
        <v>domingo</v>
      </c>
      <c r="C6551" s="2">
        <v>44318</v>
      </c>
      <c r="D6551" s="2" t="str">
        <f t="shared" si="307"/>
        <v>CORONEL ADALTO GOMEZ BARBOSA.  , POÇO , MACEIÓ</v>
      </c>
      <c r="E6551" t="s">
        <v>4326</v>
      </c>
      <c r="F6551" t="s">
        <v>104</v>
      </c>
      <c r="G6551" t="s">
        <v>10</v>
      </c>
      <c r="H6551">
        <f t="shared" si="308"/>
        <v>20</v>
      </c>
      <c r="I6551" s="1">
        <v>0.85763888888888884</v>
      </c>
      <c r="J6551" t="s">
        <v>14</v>
      </c>
    </row>
    <row r="6552" spans="1:10" x14ac:dyDescent="0.25">
      <c r="A6552" t="s">
        <v>7</v>
      </c>
      <c r="B6552" t="str">
        <f t="shared" si="306"/>
        <v>domingo</v>
      </c>
      <c r="C6552" s="2">
        <v>44318</v>
      </c>
      <c r="D6552" s="2" t="str">
        <f t="shared" si="307"/>
        <v>AVENIDA DOUTOR ANTONIO GOLVEIA  , PAJUÇARA , MACEIÓ</v>
      </c>
      <c r="E6552" t="s">
        <v>3846</v>
      </c>
      <c r="F6552" t="s">
        <v>16</v>
      </c>
      <c r="G6552" t="s">
        <v>10</v>
      </c>
      <c r="H6552">
        <f t="shared" si="308"/>
        <v>20</v>
      </c>
      <c r="I6552" s="1">
        <v>0.85902777777777783</v>
      </c>
      <c r="J6552" t="s">
        <v>11</v>
      </c>
    </row>
    <row r="6553" spans="1:10" x14ac:dyDescent="0.25">
      <c r="A6553" t="s">
        <v>7</v>
      </c>
      <c r="B6553" t="str">
        <f t="shared" si="306"/>
        <v>domingo</v>
      </c>
      <c r="C6553" s="2">
        <v>44318</v>
      </c>
      <c r="D6553" s="2" t="str">
        <f t="shared" si="307"/>
        <v>AVENIDA JATIUCA   , JATIÚCA , MACEIÓ</v>
      </c>
      <c r="E6553" t="s">
        <v>712</v>
      </c>
      <c r="F6553" t="s">
        <v>13</v>
      </c>
      <c r="G6553" t="s">
        <v>10</v>
      </c>
      <c r="H6553">
        <f t="shared" si="308"/>
        <v>20</v>
      </c>
      <c r="I6553" s="1">
        <v>0.87152777777777779</v>
      </c>
      <c r="J6553" t="s">
        <v>256</v>
      </c>
    </row>
    <row r="6554" spans="1:10" x14ac:dyDescent="0.25">
      <c r="A6554" t="s">
        <v>7</v>
      </c>
      <c r="B6554" t="str">
        <f t="shared" si="306"/>
        <v>domingo</v>
      </c>
      <c r="C6554" s="2">
        <v>44318</v>
      </c>
      <c r="D6554" s="2" t="str">
        <f t="shared" si="307"/>
        <v>AVENIDA MONTE CASTELO  , VERGEL DO LAGO , MACEIÓ</v>
      </c>
      <c r="E6554" t="s">
        <v>1188</v>
      </c>
      <c r="F6554" t="s">
        <v>20</v>
      </c>
      <c r="G6554" t="s">
        <v>10</v>
      </c>
      <c r="H6554">
        <f t="shared" si="308"/>
        <v>21</v>
      </c>
      <c r="I6554" s="1">
        <v>0.88958333333333339</v>
      </c>
      <c r="J6554" t="s">
        <v>14</v>
      </c>
    </row>
    <row r="6555" spans="1:10" x14ac:dyDescent="0.25">
      <c r="A6555" t="s">
        <v>7</v>
      </c>
      <c r="B6555" t="str">
        <f t="shared" si="306"/>
        <v>domingo</v>
      </c>
      <c r="C6555" s="2">
        <v>44318</v>
      </c>
      <c r="D6555" s="2" t="str">
        <f t="shared" si="307"/>
        <v>RUA MELO COSTA  , POÇO , MACEIÓ</v>
      </c>
      <c r="E6555" t="s">
        <v>4327</v>
      </c>
      <c r="F6555" t="s">
        <v>104</v>
      </c>
      <c r="G6555" t="s">
        <v>10</v>
      </c>
      <c r="H6555">
        <f t="shared" si="308"/>
        <v>21</v>
      </c>
      <c r="I6555" s="1">
        <v>0.89374999999999993</v>
      </c>
      <c r="J6555" t="s">
        <v>14</v>
      </c>
    </row>
    <row r="6556" spans="1:10" x14ac:dyDescent="0.25">
      <c r="A6556" t="s">
        <v>7</v>
      </c>
      <c r="B6556" t="str">
        <f t="shared" si="306"/>
        <v>domingo</v>
      </c>
      <c r="C6556" s="2">
        <v>44318</v>
      </c>
      <c r="D6556" s="2" t="str">
        <f t="shared" si="307"/>
        <v>RUA CORONEL ADALTO GOMES BARBOSA 106 , POÇO , MACEIÓ</v>
      </c>
      <c r="E6556" t="s">
        <v>4328</v>
      </c>
      <c r="F6556" t="s">
        <v>104</v>
      </c>
      <c r="G6556" t="s">
        <v>10</v>
      </c>
      <c r="H6556">
        <f t="shared" si="308"/>
        <v>21</v>
      </c>
      <c r="I6556" s="1">
        <v>0.89583333333333337</v>
      </c>
      <c r="J6556" t="s">
        <v>14</v>
      </c>
    </row>
    <row r="6557" spans="1:10" x14ac:dyDescent="0.25">
      <c r="A6557" t="s">
        <v>7</v>
      </c>
      <c r="B6557" t="str">
        <f t="shared" si="306"/>
        <v>domingo</v>
      </c>
      <c r="C6557" s="2">
        <v>44318</v>
      </c>
      <c r="D6557" s="2" t="str">
        <f t="shared" si="307"/>
        <v>RUA CORONEL ADALTO GOMES BARBOSA  , JATIÚCA , MACEIÓ</v>
      </c>
      <c r="E6557" t="s">
        <v>743</v>
      </c>
      <c r="F6557" t="s">
        <v>13</v>
      </c>
      <c r="G6557" t="s">
        <v>10</v>
      </c>
      <c r="H6557">
        <f t="shared" si="308"/>
        <v>21</v>
      </c>
      <c r="I6557" s="1">
        <v>0.8979166666666667</v>
      </c>
      <c r="J6557" t="s">
        <v>14</v>
      </c>
    </row>
    <row r="6558" spans="1:10" x14ac:dyDescent="0.25">
      <c r="A6558" t="s">
        <v>7</v>
      </c>
      <c r="B6558" t="str">
        <f t="shared" si="306"/>
        <v>domingo</v>
      </c>
      <c r="C6558" s="2">
        <v>44318</v>
      </c>
      <c r="D6558" s="2" t="str">
        <f t="shared" si="307"/>
        <v>RUA UBIRAJARA  20 , TRAPICHE DA BARRA , MACEIÓ</v>
      </c>
      <c r="E6558" t="s">
        <v>1332</v>
      </c>
      <c r="F6558" t="s">
        <v>77</v>
      </c>
      <c r="G6558" t="s">
        <v>10</v>
      </c>
      <c r="H6558">
        <f t="shared" si="308"/>
        <v>21</v>
      </c>
      <c r="I6558" s="1">
        <v>0.90069444444444446</v>
      </c>
      <c r="J6558" t="s">
        <v>14</v>
      </c>
    </row>
    <row r="6559" spans="1:10" x14ac:dyDescent="0.25">
      <c r="A6559" t="s">
        <v>7</v>
      </c>
      <c r="B6559" t="str">
        <f t="shared" si="306"/>
        <v>domingo</v>
      </c>
      <c r="C6559" s="2">
        <v>44318</v>
      </c>
      <c r="D6559" s="2" t="str">
        <f t="shared" si="307"/>
        <v>RUA UBIRAJARA  20 , TRAPICHE DA BARRA , MACEIÓ</v>
      </c>
      <c r="E6559" t="s">
        <v>1332</v>
      </c>
      <c r="F6559" t="s">
        <v>77</v>
      </c>
      <c r="G6559" t="s">
        <v>10</v>
      </c>
      <c r="H6559">
        <f t="shared" si="308"/>
        <v>21</v>
      </c>
      <c r="I6559" s="1">
        <v>0.90555555555555556</v>
      </c>
      <c r="J6559" t="s">
        <v>14</v>
      </c>
    </row>
    <row r="6560" spans="1:10" x14ac:dyDescent="0.25">
      <c r="A6560" t="s">
        <v>7</v>
      </c>
      <c r="B6560" t="str">
        <f t="shared" si="306"/>
        <v>domingo</v>
      </c>
      <c r="C6560" s="2">
        <v>44318</v>
      </c>
      <c r="D6560" s="2" t="str">
        <f t="shared" si="307"/>
        <v>QUADRA 11  , VERGEL DO LAGO , MACEIÓ</v>
      </c>
      <c r="E6560" t="s">
        <v>592</v>
      </c>
      <c r="F6560" t="s">
        <v>20</v>
      </c>
      <c r="G6560" t="s">
        <v>10</v>
      </c>
      <c r="H6560">
        <f t="shared" si="308"/>
        <v>21</v>
      </c>
      <c r="I6560" s="1">
        <v>0.90902777777777777</v>
      </c>
      <c r="J6560" t="s">
        <v>14</v>
      </c>
    </row>
    <row r="6561" spans="1:10" x14ac:dyDescent="0.25">
      <c r="A6561" t="s">
        <v>7</v>
      </c>
      <c r="B6561" t="str">
        <f t="shared" si="306"/>
        <v>domingo</v>
      </c>
      <c r="C6561" s="2">
        <v>44318</v>
      </c>
      <c r="D6561" s="2" t="str">
        <f t="shared" si="307"/>
        <v>AVENIDA JATIUCA.  , JATIÚCA , MACEIÓ</v>
      </c>
      <c r="E6561" t="s">
        <v>4329</v>
      </c>
      <c r="F6561" t="s">
        <v>13</v>
      </c>
      <c r="G6561" t="s">
        <v>10</v>
      </c>
      <c r="H6561">
        <f t="shared" si="308"/>
        <v>22</v>
      </c>
      <c r="I6561" s="1">
        <v>0.92013888888888884</v>
      </c>
      <c r="J6561" t="s">
        <v>27</v>
      </c>
    </row>
    <row r="6562" spans="1:10" x14ac:dyDescent="0.25">
      <c r="A6562" t="s">
        <v>7</v>
      </c>
      <c r="B6562" t="str">
        <f t="shared" si="306"/>
        <v>domingo</v>
      </c>
      <c r="C6562" s="2">
        <v>44318</v>
      </c>
      <c r="D6562" s="2" t="str">
        <f t="shared" si="307"/>
        <v>RUA SENADOR BARRO LEITE  , JARAGUÁ , MACEIÓ</v>
      </c>
      <c r="E6562" t="s">
        <v>3437</v>
      </c>
      <c r="F6562" t="s">
        <v>63</v>
      </c>
      <c r="G6562" t="s">
        <v>10</v>
      </c>
      <c r="H6562">
        <f t="shared" si="308"/>
        <v>22</v>
      </c>
      <c r="I6562" s="1">
        <v>0.92152777777777783</v>
      </c>
      <c r="J6562" t="s">
        <v>14</v>
      </c>
    </row>
    <row r="6563" spans="1:10" x14ac:dyDescent="0.25">
      <c r="A6563" t="s">
        <v>7</v>
      </c>
      <c r="B6563" t="str">
        <f t="shared" si="306"/>
        <v>domingo</v>
      </c>
      <c r="C6563" s="2">
        <v>44318</v>
      </c>
      <c r="D6563" s="2" t="str">
        <f t="shared" si="307"/>
        <v>QUADRA 11  , VERGEL DO LAGO , MACEIÓ</v>
      </c>
      <c r="E6563" t="s">
        <v>592</v>
      </c>
      <c r="F6563" t="s">
        <v>20</v>
      </c>
      <c r="G6563" t="s">
        <v>10</v>
      </c>
      <c r="H6563">
        <f t="shared" si="308"/>
        <v>22</v>
      </c>
      <c r="I6563" s="1">
        <v>0.9243055555555556</v>
      </c>
      <c r="J6563" t="s">
        <v>14</v>
      </c>
    </row>
    <row r="6564" spans="1:10" x14ac:dyDescent="0.25">
      <c r="A6564" t="s">
        <v>7</v>
      </c>
      <c r="B6564" t="str">
        <f t="shared" si="306"/>
        <v>domingo</v>
      </c>
      <c r="C6564" s="2">
        <v>44318</v>
      </c>
      <c r="D6564" s="2" t="str">
        <f t="shared" si="307"/>
        <v>AVENIDA CABO REIS  , PONTA GROSSA , MACEIÓ</v>
      </c>
      <c r="E6564" t="s">
        <v>3139</v>
      </c>
      <c r="F6564" t="s">
        <v>9</v>
      </c>
      <c r="G6564" t="s">
        <v>10</v>
      </c>
      <c r="H6564">
        <f t="shared" si="308"/>
        <v>22</v>
      </c>
      <c r="I6564" s="1">
        <v>0.9375</v>
      </c>
      <c r="J6564" t="s">
        <v>14</v>
      </c>
    </row>
    <row r="6565" spans="1:10" x14ac:dyDescent="0.25">
      <c r="A6565" t="s">
        <v>7</v>
      </c>
      <c r="B6565" t="str">
        <f t="shared" si="306"/>
        <v>domingo</v>
      </c>
      <c r="C6565" s="2">
        <v>44318</v>
      </c>
      <c r="D6565" s="2" t="str">
        <f t="shared" si="307"/>
        <v>QUADRA 02 05 , VERGEL DO LAGO , MACEIÓ</v>
      </c>
      <c r="E6565" t="s">
        <v>4330</v>
      </c>
      <c r="F6565" t="s">
        <v>20</v>
      </c>
      <c r="G6565" t="s">
        <v>10</v>
      </c>
      <c r="H6565">
        <f t="shared" si="308"/>
        <v>22</v>
      </c>
      <c r="I6565" s="1">
        <v>0.93888888888888899</v>
      </c>
      <c r="J6565" t="s">
        <v>14</v>
      </c>
    </row>
    <row r="6566" spans="1:10" x14ac:dyDescent="0.25">
      <c r="A6566" t="s">
        <v>7</v>
      </c>
      <c r="B6566" t="str">
        <f t="shared" si="306"/>
        <v>domingo</v>
      </c>
      <c r="C6566" s="2">
        <v>44318</v>
      </c>
      <c r="D6566" s="2" t="str">
        <f t="shared" si="307"/>
        <v>RUA SANTA NAZARE  , POÇO , MACEIÓ</v>
      </c>
      <c r="E6566" t="s">
        <v>4331</v>
      </c>
      <c r="F6566" t="s">
        <v>104</v>
      </c>
      <c r="G6566" t="s">
        <v>10</v>
      </c>
      <c r="H6566">
        <f t="shared" si="308"/>
        <v>22</v>
      </c>
      <c r="I6566" s="1">
        <v>0.94027777777777777</v>
      </c>
      <c r="J6566" t="s">
        <v>14</v>
      </c>
    </row>
    <row r="6567" spans="1:10" x14ac:dyDescent="0.25">
      <c r="A6567" t="s">
        <v>7</v>
      </c>
      <c r="B6567" t="str">
        <f t="shared" si="306"/>
        <v>domingo</v>
      </c>
      <c r="C6567" s="2">
        <v>44318</v>
      </c>
      <c r="D6567" s="2" t="str">
        <f t="shared" si="307"/>
        <v>RUA. UBIRAJARA 20 , TRAPICHE DA BARRA , MACEIÓ</v>
      </c>
      <c r="E6567" t="s">
        <v>4332</v>
      </c>
      <c r="F6567" t="s">
        <v>77</v>
      </c>
      <c r="G6567" t="s">
        <v>10</v>
      </c>
      <c r="H6567">
        <f t="shared" si="308"/>
        <v>22</v>
      </c>
      <c r="I6567" s="1">
        <v>0.94305555555555554</v>
      </c>
      <c r="J6567" t="s">
        <v>14</v>
      </c>
    </row>
    <row r="6568" spans="1:10" x14ac:dyDescent="0.25">
      <c r="A6568" t="s">
        <v>7</v>
      </c>
      <c r="B6568" t="str">
        <f t="shared" si="306"/>
        <v>domingo</v>
      </c>
      <c r="C6568" s="2">
        <v>44318</v>
      </c>
      <c r="D6568" s="2" t="str">
        <f t="shared" si="307"/>
        <v>RUA DOUTOR SADIR DE CARVALHO  , JATIÚCA , MACEIÓ</v>
      </c>
      <c r="E6568" t="s">
        <v>2650</v>
      </c>
      <c r="F6568" t="s">
        <v>13</v>
      </c>
      <c r="G6568" t="s">
        <v>10</v>
      </c>
      <c r="H6568">
        <f t="shared" si="308"/>
        <v>22</v>
      </c>
      <c r="I6568" s="1">
        <v>0.94652777777777775</v>
      </c>
      <c r="J6568" t="s">
        <v>14</v>
      </c>
    </row>
    <row r="6569" spans="1:10" x14ac:dyDescent="0.25">
      <c r="A6569" t="s">
        <v>7</v>
      </c>
      <c r="B6569" t="str">
        <f t="shared" si="306"/>
        <v>domingo</v>
      </c>
      <c r="C6569" s="2">
        <v>44318</v>
      </c>
      <c r="D6569" s="2" t="str">
        <f t="shared" si="307"/>
        <v>RUA UBIRAJARA 20 , TRAPICHE DA BARRA , MACEIÓ</v>
      </c>
      <c r="E6569" t="s">
        <v>4333</v>
      </c>
      <c r="F6569" t="s">
        <v>77</v>
      </c>
      <c r="G6569" t="s">
        <v>10</v>
      </c>
      <c r="H6569">
        <f t="shared" si="308"/>
        <v>22</v>
      </c>
      <c r="I6569" s="1">
        <v>0.94930555555555562</v>
      </c>
      <c r="J6569" t="s">
        <v>14</v>
      </c>
    </row>
    <row r="6570" spans="1:10" x14ac:dyDescent="0.25">
      <c r="A6570" t="s">
        <v>7</v>
      </c>
      <c r="B6570" t="str">
        <f t="shared" si="306"/>
        <v>domingo</v>
      </c>
      <c r="C6570" s="2">
        <v>44318</v>
      </c>
      <c r="D6570" s="2" t="str">
        <f t="shared" si="307"/>
        <v>QUADRA 3  5 , VERGEL DO LAGO , MACEIÓ</v>
      </c>
      <c r="E6570" t="s">
        <v>4334</v>
      </c>
      <c r="F6570" t="s">
        <v>20</v>
      </c>
      <c r="G6570" t="s">
        <v>10</v>
      </c>
      <c r="H6570">
        <f t="shared" si="308"/>
        <v>22</v>
      </c>
      <c r="I6570" s="1">
        <v>0.9506944444444444</v>
      </c>
      <c r="J6570" t="s">
        <v>14</v>
      </c>
    </row>
    <row r="6571" spans="1:10" x14ac:dyDescent="0.25">
      <c r="A6571" t="s">
        <v>7</v>
      </c>
      <c r="B6571" t="str">
        <f t="shared" si="306"/>
        <v>domingo</v>
      </c>
      <c r="C6571" s="2">
        <v>44318</v>
      </c>
      <c r="D6571" s="2" t="str">
        <f t="shared" si="307"/>
        <v>RUA. CICERO TORRES   , LEVADA , MACEIÓ</v>
      </c>
      <c r="E6571" t="s">
        <v>944</v>
      </c>
      <c r="F6571" t="s">
        <v>34</v>
      </c>
      <c r="G6571" t="s">
        <v>10</v>
      </c>
      <c r="H6571">
        <f t="shared" si="308"/>
        <v>23</v>
      </c>
      <c r="I6571" s="1">
        <v>0.96597222222222223</v>
      </c>
      <c r="J6571" t="s">
        <v>14</v>
      </c>
    </row>
    <row r="6572" spans="1:10" x14ac:dyDescent="0.25">
      <c r="A6572" t="s">
        <v>7</v>
      </c>
      <c r="B6572" t="str">
        <f t="shared" si="306"/>
        <v>domingo</v>
      </c>
      <c r="C6572" s="2">
        <v>44318</v>
      </c>
      <c r="D6572" s="2" t="str">
        <f t="shared" si="307"/>
        <v>RUA DJALMA COSTA 328 , VERGEL DO LAGO , MACEIÓ</v>
      </c>
      <c r="E6572" t="s">
        <v>4335</v>
      </c>
      <c r="F6572" t="s">
        <v>20</v>
      </c>
      <c r="G6572" t="s">
        <v>10</v>
      </c>
      <c r="H6572">
        <f t="shared" si="308"/>
        <v>23</v>
      </c>
      <c r="I6572" s="1">
        <v>0.97152777777777777</v>
      </c>
      <c r="J6572" t="s">
        <v>14</v>
      </c>
    </row>
    <row r="6573" spans="1:10" x14ac:dyDescent="0.25">
      <c r="A6573" t="s">
        <v>7</v>
      </c>
      <c r="B6573" t="str">
        <f t="shared" si="306"/>
        <v>domingo</v>
      </c>
      <c r="C6573" s="2">
        <v>44318</v>
      </c>
      <c r="D6573" s="2" t="str">
        <f t="shared" si="307"/>
        <v>QUADRA 11  , VERGEL DO LAGO , MACEIÓ</v>
      </c>
      <c r="E6573" t="s">
        <v>592</v>
      </c>
      <c r="F6573" t="s">
        <v>20</v>
      </c>
      <c r="G6573" t="s">
        <v>10</v>
      </c>
      <c r="H6573">
        <f t="shared" si="308"/>
        <v>23</v>
      </c>
      <c r="I6573" s="1">
        <v>0.97499999999999998</v>
      </c>
      <c r="J6573" t="s">
        <v>14</v>
      </c>
    </row>
    <row r="6574" spans="1:10" x14ac:dyDescent="0.25">
      <c r="A6574" t="s">
        <v>7</v>
      </c>
      <c r="B6574" t="str">
        <f t="shared" si="306"/>
        <v>domingo</v>
      </c>
      <c r="C6574" s="2">
        <v>44318</v>
      </c>
      <c r="D6574" s="2" t="str">
        <f t="shared" si="307"/>
        <v xml:space="preserve"> QUADRA 11   RUA N 56 , VERGEL DO LAGO , MACEIÓ</v>
      </c>
      <c r="E6574" t="s">
        <v>4336</v>
      </c>
      <c r="F6574" t="s">
        <v>20</v>
      </c>
      <c r="G6574" t="s">
        <v>10</v>
      </c>
      <c r="H6574">
        <f t="shared" si="308"/>
        <v>23</v>
      </c>
      <c r="I6574" s="1">
        <v>0.97638888888888886</v>
      </c>
      <c r="J6574" t="s">
        <v>14</v>
      </c>
    </row>
    <row r="6575" spans="1:10" x14ac:dyDescent="0.25">
      <c r="A6575" t="s">
        <v>7</v>
      </c>
      <c r="B6575" t="str">
        <f t="shared" si="306"/>
        <v>domingo</v>
      </c>
      <c r="C6575" s="2">
        <v>44318</v>
      </c>
      <c r="D6575" s="2" t="str">
        <f t="shared" si="307"/>
        <v>RUA PONTES DE MIRANDA  , CENTRO , MACEIÓ</v>
      </c>
      <c r="E6575" t="s">
        <v>4182</v>
      </c>
      <c r="F6575" t="s">
        <v>38</v>
      </c>
      <c r="G6575" t="s">
        <v>10</v>
      </c>
      <c r="H6575">
        <f t="shared" si="308"/>
        <v>23</v>
      </c>
      <c r="I6575" s="1">
        <v>0.98263888888888884</v>
      </c>
      <c r="J6575" t="s">
        <v>325</v>
      </c>
    </row>
    <row r="6576" spans="1:10" x14ac:dyDescent="0.25">
      <c r="A6576" t="s">
        <v>7</v>
      </c>
      <c r="B6576" t="str">
        <f t="shared" si="306"/>
        <v>domingo</v>
      </c>
      <c r="C6576" s="2">
        <v>44318</v>
      </c>
      <c r="D6576" s="2" t="str">
        <f t="shared" si="307"/>
        <v>RUA SANTA NAZARE  , POÇO , MACEIÓ</v>
      </c>
      <c r="E6576" t="s">
        <v>4331</v>
      </c>
      <c r="F6576" t="s">
        <v>104</v>
      </c>
      <c r="G6576" t="s">
        <v>10</v>
      </c>
      <c r="H6576">
        <f t="shared" si="308"/>
        <v>23</v>
      </c>
      <c r="I6576" s="1">
        <v>0.98749999999999993</v>
      </c>
      <c r="J6576" t="s">
        <v>14</v>
      </c>
    </row>
    <row r="6577" spans="1:10" x14ac:dyDescent="0.25">
      <c r="A6577" t="s">
        <v>7</v>
      </c>
      <c r="B6577" t="str">
        <f t="shared" si="306"/>
        <v>domingo</v>
      </c>
      <c r="C6577" s="2">
        <v>44318</v>
      </c>
      <c r="D6577" s="2" t="str">
        <f t="shared" si="307"/>
        <v>RUA SÃO FELIX 89 , VERGEL DO LAGO , MACEIÓ</v>
      </c>
      <c r="E6577" t="s">
        <v>1328</v>
      </c>
      <c r="F6577" t="s">
        <v>20</v>
      </c>
      <c r="G6577" t="s">
        <v>10</v>
      </c>
      <c r="H6577">
        <f t="shared" si="308"/>
        <v>23</v>
      </c>
      <c r="I6577" s="1">
        <v>0.98958333333333337</v>
      </c>
      <c r="J6577" t="s">
        <v>14</v>
      </c>
    </row>
    <row r="6578" spans="1:10" x14ac:dyDescent="0.25">
      <c r="A6578" t="s">
        <v>7</v>
      </c>
      <c r="B6578" t="str">
        <f t="shared" si="306"/>
        <v>domingo</v>
      </c>
      <c r="C6578" s="2">
        <v>44318</v>
      </c>
      <c r="D6578" s="2" t="str">
        <f t="shared" si="307"/>
        <v>RUA X QUADRA 29  , VERGEL DO LAGO , MACEIÓ</v>
      </c>
      <c r="E6578" t="s">
        <v>4337</v>
      </c>
      <c r="F6578" t="s">
        <v>20</v>
      </c>
      <c r="G6578" t="s">
        <v>10</v>
      </c>
      <c r="H6578">
        <f t="shared" si="308"/>
        <v>23</v>
      </c>
      <c r="I6578" s="1">
        <v>0.9916666666666667</v>
      </c>
      <c r="J6578" t="s">
        <v>14</v>
      </c>
    </row>
    <row r="6579" spans="1:10" x14ac:dyDescent="0.25">
      <c r="A6579" t="s">
        <v>7</v>
      </c>
      <c r="B6579" t="str">
        <f t="shared" si="306"/>
        <v>domingo</v>
      </c>
      <c r="C6579" s="2">
        <v>44318</v>
      </c>
      <c r="D6579" s="2" t="str">
        <f t="shared" si="307"/>
        <v>TRAVESSA SURUAGY 24 , LEVADA , MACEIÓ</v>
      </c>
      <c r="E6579" t="s">
        <v>4338</v>
      </c>
      <c r="F6579" t="s">
        <v>34</v>
      </c>
      <c r="G6579" t="s">
        <v>10</v>
      </c>
      <c r="H6579">
        <f t="shared" si="308"/>
        <v>23</v>
      </c>
      <c r="I6579" s="1">
        <v>0.99583333333333324</v>
      </c>
      <c r="J6579" t="s">
        <v>14</v>
      </c>
    </row>
    <row r="6580" spans="1:10" x14ac:dyDescent="0.25">
      <c r="A6580" t="s">
        <v>7</v>
      </c>
      <c r="B6580" t="str">
        <f t="shared" si="306"/>
        <v>segunda-feira</v>
      </c>
      <c r="C6580" s="2">
        <v>44319</v>
      </c>
      <c r="D6580" s="2" t="str">
        <f t="shared" si="307"/>
        <v>AVENIDA CRUZEIRO DO SUL  , VERGEL DO LAGO , MACEIÓ</v>
      </c>
      <c r="E6580" t="s">
        <v>4339</v>
      </c>
      <c r="F6580" t="s">
        <v>20</v>
      </c>
      <c r="G6580" t="s">
        <v>10</v>
      </c>
      <c r="H6580">
        <f t="shared" si="308"/>
        <v>0</v>
      </c>
      <c r="I6580" s="1">
        <v>1.3888888888888889E-3</v>
      </c>
      <c r="J6580" t="s">
        <v>14</v>
      </c>
    </row>
    <row r="6581" spans="1:10" x14ac:dyDescent="0.25">
      <c r="A6581" t="s">
        <v>7</v>
      </c>
      <c r="B6581" t="str">
        <f t="shared" si="306"/>
        <v>segunda-feira</v>
      </c>
      <c r="C6581" s="2">
        <v>44319</v>
      </c>
      <c r="D6581" s="2" t="str">
        <f t="shared" si="307"/>
        <v>TRAVESSA RIACHUELO 130 , TRAPICHE DA BARRA , MACEIÓ</v>
      </c>
      <c r="E6581" t="s">
        <v>4340</v>
      </c>
      <c r="F6581" t="s">
        <v>77</v>
      </c>
      <c r="G6581" t="s">
        <v>10</v>
      </c>
      <c r="H6581">
        <f t="shared" si="308"/>
        <v>0</v>
      </c>
      <c r="I6581" s="1">
        <v>2.7777777777777779E-3</v>
      </c>
      <c r="J6581" t="s">
        <v>14</v>
      </c>
    </row>
    <row r="6582" spans="1:10" x14ac:dyDescent="0.25">
      <c r="A6582" t="s">
        <v>7</v>
      </c>
      <c r="B6582" t="str">
        <f t="shared" si="306"/>
        <v>segunda-feira</v>
      </c>
      <c r="C6582" s="2">
        <v>44319</v>
      </c>
      <c r="D6582" s="2" t="str">
        <f t="shared" si="307"/>
        <v>RUA DOUTOR SADI CARVALHO  , JATIÚCA , MACEIÓ</v>
      </c>
      <c r="E6582" t="s">
        <v>249</v>
      </c>
      <c r="F6582" t="s">
        <v>13</v>
      </c>
      <c r="G6582" t="s">
        <v>10</v>
      </c>
      <c r="H6582">
        <f t="shared" si="308"/>
        <v>0</v>
      </c>
      <c r="I6582" s="1">
        <v>2.7777777777777779E-3</v>
      </c>
      <c r="J6582" t="s">
        <v>14</v>
      </c>
    </row>
    <row r="6583" spans="1:10" x14ac:dyDescent="0.25">
      <c r="A6583" t="s">
        <v>7</v>
      </c>
      <c r="B6583" t="str">
        <f t="shared" si="306"/>
        <v>segunda-feira</v>
      </c>
      <c r="C6583" s="2">
        <v>44319</v>
      </c>
      <c r="D6583" s="2" t="str">
        <f t="shared" si="307"/>
        <v>QUADRA 7  197 D , VERGEL DO LAGO , MACEIÓ</v>
      </c>
      <c r="E6583" t="s">
        <v>4341</v>
      </c>
      <c r="F6583" t="s">
        <v>20</v>
      </c>
      <c r="G6583" t="s">
        <v>10</v>
      </c>
      <c r="H6583">
        <f t="shared" si="308"/>
        <v>0</v>
      </c>
      <c r="I6583" s="1">
        <v>1.5277777777777777E-2</v>
      </c>
      <c r="J6583" t="s">
        <v>14</v>
      </c>
    </row>
    <row r="6584" spans="1:10" x14ac:dyDescent="0.25">
      <c r="A6584" t="s">
        <v>7</v>
      </c>
      <c r="B6584" t="str">
        <f t="shared" si="306"/>
        <v>segunda-feira</v>
      </c>
      <c r="C6584" s="2">
        <v>44319</v>
      </c>
      <c r="D6584" s="2" t="str">
        <f t="shared" si="307"/>
        <v>RUA DIEGUES JUNIOR  , POÇO , MACEIÓ</v>
      </c>
      <c r="E6584" t="s">
        <v>631</v>
      </c>
      <c r="F6584" t="s">
        <v>104</v>
      </c>
      <c r="G6584" t="s">
        <v>10</v>
      </c>
      <c r="H6584">
        <f t="shared" si="308"/>
        <v>0</v>
      </c>
      <c r="I6584" s="1">
        <v>2.6388888888888889E-2</v>
      </c>
      <c r="J6584" t="s">
        <v>14</v>
      </c>
    </row>
    <row r="6585" spans="1:10" x14ac:dyDescent="0.25">
      <c r="A6585" t="s">
        <v>7</v>
      </c>
      <c r="B6585" t="str">
        <f t="shared" si="306"/>
        <v>segunda-feira</v>
      </c>
      <c r="C6585" s="2">
        <v>44319</v>
      </c>
      <c r="D6585" s="2" t="str">
        <f t="shared" si="307"/>
        <v>QUADRA 45  , VERGEL DO LAGO , MACEIÓ</v>
      </c>
      <c r="E6585" t="s">
        <v>4342</v>
      </c>
      <c r="F6585" t="s">
        <v>20</v>
      </c>
      <c r="G6585" t="s">
        <v>10</v>
      </c>
      <c r="H6585">
        <f t="shared" si="308"/>
        <v>0</v>
      </c>
      <c r="I6585" s="1">
        <v>2.6388888888888889E-2</v>
      </c>
      <c r="J6585" t="s">
        <v>14</v>
      </c>
    </row>
    <row r="6586" spans="1:10" x14ac:dyDescent="0.25">
      <c r="A6586" t="s">
        <v>7</v>
      </c>
      <c r="B6586" t="str">
        <f t="shared" si="306"/>
        <v>segunda-feira</v>
      </c>
      <c r="C6586" s="2">
        <v>44319</v>
      </c>
      <c r="D6586" s="2" t="str">
        <f t="shared" si="307"/>
        <v>QUADRA 29 345 , VERGEL DO LAGO , MACEIÓ</v>
      </c>
      <c r="E6586" t="s">
        <v>4343</v>
      </c>
      <c r="F6586" t="s">
        <v>20</v>
      </c>
      <c r="G6586" t="s">
        <v>10</v>
      </c>
      <c r="H6586">
        <f t="shared" si="308"/>
        <v>0</v>
      </c>
      <c r="I6586" s="1">
        <v>3.2638888888888891E-2</v>
      </c>
      <c r="J6586" t="s">
        <v>14</v>
      </c>
    </row>
    <row r="6587" spans="1:10" x14ac:dyDescent="0.25">
      <c r="A6587" t="s">
        <v>7</v>
      </c>
      <c r="B6587" t="str">
        <f t="shared" si="306"/>
        <v>segunda-feira</v>
      </c>
      <c r="C6587" s="2">
        <v>44319</v>
      </c>
      <c r="D6587" s="2" t="str">
        <f t="shared" si="307"/>
        <v>TRAV. SURUAGY  , LEVADA , MACEIÓ</v>
      </c>
      <c r="E6587" t="s">
        <v>4102</v>
      </c>
      <c r="F6587" t="s">
        <v>34</v>
      </c>
      <c r="G6587" t="s">
        <v>10</v>
      </c>
      <c r="H6587">
        <f t="shared" si="308"/>
        <v>0</v>
      </c>
      <c r="I6587" s="1">
        <v>3.6805555555555557E-2</v>
      </c>
      <c r="J6587" t="s">
        <v>14</v>
      </c>
    </row>
    <row r="6588" spans="1:10" x14ac:dyDescent="0.25">
      <c r="A6588" t="s">
        <v>7</v>
      </c>
      <c r="B6588" t="str">
        <f t="shared" si="306"/>
        <v>segunda-feira</v>
      </c>
      <c r="C6588" s="2">
        <v>44319</v>
      </c>
      <c r="D6588" s="2" t="str">
        <f t="shared" si="307"/>
        <v>QUADRA 7 197 D , VERGEL DO LAGO , MACEIÓ</v>
      </c>
      <c r="E6588" t="s">
        <v>4344</v>
      </c>
      <c r="F6588" t="s">
        <v>20</v>
      </c>
      <c r="G6588" t="s">
        <v>10</v>
      </c>
      <c r="H6588">
        <f t="shared" si="308"/>
        <v>0</v>
      </c>
      <c r="I6588" s="1">
        <v>3.9583333333333331E-2</v>
      </c>
      <c r="J6588" t="s">
        <v>11</v>
      </c>
    </row>
    <row r="6589" spans="1:10" x14ac:dyDescent="0.25">
      <c r="A6589" t="s">
        <v>7</v>
      </c>
      <c r="B6589" t="str">
        <f t="shared" si="306"/>
        <v>segunda-feira</v>
      </c>
      <c r="C6589" s="2">
        <v>44319</v>
      </c>
      <c r="D6589" s="2" t="str">
        <f t="shared" si="307"/>
        <v>RUA DOUTOR SADI CARVALHO  , JATIÚCA , MACEIÓ</v>
      </c>
      <c r="E6589" t="s">
        <v>249</v>
      </c>
      <c r="F6589" t="s">
        <v>13</v>
      </c>
      <c r="G6589" t="s">
        <v>10</v>
      </c>
      <c r="H6589">
        <f t="shared" si="308"/>
        <v>1</v>
      </c>
      <c r="I6589" s="1">
        <v>4.5138888888888888E-2</v>
      </c>
      <c r="J6589" t="s">
        <v>14</v>
      </c>
    </row>
    <row r="6590" spans="1:10" x14ac:dyDescent="0.25">
      <c r="A6590" t="s">
        <v>7</v>
      </c>
      <c r="B6590" t="str">
        <f t="shared" si="306"/>
        <v>segunda-feira</v>
      </c>
      <c r="C6590" s="2">
        <v>44319</v>
      </c>
      <c r="D6590" s="2" t="str">
        <f t="shared" si="307"/>
        <v>TRAV. RIACHUELO  130 , TRAPICHE DA BARRA , MACEIÓ</v>
      </c>
      <c r="E6590" t="s">
        <v>4345</v>
      </c>
      <c r="F6590" t="s">
        <v>77</v>
      </c>
      <c r="G6590" t="s">
        <v>10</v>
      </c>
      <c r="H6590">
        <f t="shared" si="308"/>
        <v>1</v>
      </c>
      <c r="I6590" s="1">
        <v>5.1388888888888894E-2</v>
      </c>
      <c r="J6590" t="s">
        <v>14</v>
      </c>
    </row>
    <row r="6591" spans="1:10" x14ac:dyDescent="0.25">
      <c r="A6591" t="s">
        <v>7</v>
      </c>
      <c r="B6591" t="str">
        <f t="shared" si="306"/>
        <v>segunda-feira</v>
      </c>
      <c r="C6591" s="2">
        <v>44319</v>
      </c>
      <c r="D6591" s="2" t="str">
        <f t="shared" si="307"/>
        <v>TRAV. JOAO MALAQUIA   , POÇO , MACEIÓ</v>
      </c>
      <c r="E6591" t="s">
        <v>4346</v>
      </c>
      <c r="F6591" t="s">
        <v>104</v>
      </c>
      <c r="G6591" t="s">
        <v>10</v>
      </c>
      <c r="H6591">
        <f t="shared" si="308"/>
        <v>1</v>
      </c>
      <c r="I6591" s="1">
        <v>5.5555555555555552E-2</v>
      </c>
      <c r="J6591" t="s">
        <v>14</v>
      </c>
    </row>
    <row r="6592" spans="1:10" x14ac:dyDescent="0.25">
      <c r="A6592" t="s">
        <v>7</v>
      </c>
      <c r="B6592" t="str">
        <f t="shared" si="306"/>
        <v>segunda-feira</v>
      </c>
      <c r="C6592" s="2">
        <v>44319</v>
      </c>
      <c r="D6592" s="2" t="str">
        <f t="shared" si="307"/>
        <v>SUA SÃO FELIX  , VERGEL DO LAGO , MACEIÓ</v>
      </c>
      <c r="E6592" t="s">
        <v>4347</v>
      </c>
      <c r="F6592" t="s">
        <v>20</v>
      </c>
      <c r="G6592" t="s">
        <v>10</v>
      </c>
      <c r="H6592">
        <f t="shared" si="308"/>
        <v>1</v>
      </c>
      <c r="I6592" s="1">
        <v>5.9027777777777783E-2</v>
      </c>
      <c r="J6592" t="s">
        <v>14</v>
      </c>
    </row>
    <row r="6593" spans="1:10" x14ac:dyDescent="0.25">
      <c r="A6593" t="s">
        <v>7</v>
      </c>
      <c r="B6593" t="str">
        <f t="shared" si="306"/>
        <v>segunda-feira</v>
      </c>
      <c r="C6593" s="2">
        <v>44319</v>
      </c>
      <c r="D6593" s="2" t="str">
        <f t="shared" si="307"/>
        <v>TRAVESSA IACHOELO  , TRAPICHE DA BARRA , MACEIÓ</v>
      </c>
      <c r="E6593" t="s">
        <v>4348</v>
      </c>
      <c r="F6593" t="s">
        <v>77</v>
      </c>
      <c r="G6593" t="s">
        <v>10</v>
      </c>
      <c r="H6593">
        <f t="shared" si="308"/>
        <v>1</v>
      </c>
      <c r="I6593" s="1">
        <v>6.3194444444444442E-2</v>
      </c>
      <c r="J6593" t="s">
        <v>14</v>
      </c>
    </row>
    <row r="6594" spans="1:10" x14ac:dyDescent="0.25">
      <c r="A6594" t="s">
        <v>7</v>
      </c>
      <c r="B6594" t="str">
        <f t="shared" si="306"/>
        <v>segunda-feira</v>
      </c>
      <c r="C6594" s="2">
        <v>44319</v>
      </c>
      <c r="D6594" s="2" t="str">
        <f t="shared" si="307"/>
        <v>RUA FRANCO JATOBA  , PRADO , MACEIÓ</v>
      </c>
      <c r="E6594" t="s">
        <v>308</v>
      </c>
      <c r="F6594" t="s">
        <v>42</v>
      </c>
      <c r="G6594" t="s">
        <v>10</v>
      </c>
      <c r="H6594">
        <f t="shared" si="308"/>
        <v>1</v>
      </c>
      <c r="I6594" s="1">
        <v>6.8749999999999992E-2</v>
      </c>
      <c r="J6594" t="s">
        <v>14</v>
      </c>
    </row>
    <row r="6595" spans="1:10" x14ac:dyDescent="0.25">
      <c r="A6595" t="s">
        <v>7</v>
      </c>
      <c r="B6595" t="str">
        <f t="shared" ref="B6595:B6658" si="309">TEXT(WEEKDAY(C6595),"dddd")</f>
        <v>segunda-feira</v>
      </c>
      <c r="C6595" s="2">
        <v>44319</v>
      </c>
      <c r="D6595" s="2" t="str">
        <f t="shared" ref="D6595:D6658" si="310">E6595&amp;" , "&amp;F6595&amp;" , "&amp;G6595</f>
        <v>RUA PADRE JOSÉ DE ANCHIETA 145 , TRAPICHE DA BARRA , MACEIÓ</v>
      </c>
      <c r="E6595" t="s">
        <v>4349</v>
      </c>
      <c r="F6595" t="s">
        <v>77</v>
      </c>
      <c r="G6595" t="s">
        <v>10</v>
      </c>
      <c r="H6595">
        <f t="shared" ref="H6595:H6658" si="311">HOUR(I6595)</f>
        <v>1</v>
      </c>
      <c r="I6595" s="1">
        <v>7.0833333333333331E-2</v>
      </c>
      <c r="J6595" t="s">
        <v>11</v>
      </c>
    </row>
    <row r="6596" spans="1:10" x14ac:dyDescent="0.25">
      <c r="A6596" t="s">
        <v>7</v>
      </c>
      <c r="B6596" t="str">
        <f t="shared" si="309"/>
        <v>segunda-feira</v>
      </c>
      <c r="C6596" s="2">
        <v>44319</v>
      </c>
      <c r="D6596" s="2" t="str">
        <f t="shared" si="310"/>
        <v>QUADRA 45  , VERGEL DO LAGO , MACEIÓ</v>
      </c>
      <c r="E6596" t="s">
        <v>4342</v>
      </c>
      <c r="F6596" t="s">
        <v>20</v>
      </c>
      <c r="G6596" t="s">
        <v>10</v>
      </c>
      <c r="H6596">
        <f t="shared" si="311"/>
        <v>2</v>
      </c>
      <c r="I6596" s="1">
        <v>8.4027777777777771E-2</v>
      </c>
      <c r="J6596" t="s">
        <v>14</v>
      </c>
    </row>
    <row r="6597" spans="1:10" x14ac:dyDescent="0.25">
      <c r="A6597" t="s">
        <v>7</v>
      </c>
      <c r="B6597" t="str">
        <f t="shared" si="309"/>
        <v>segunda-feira</v>
      </c>
      <c r="C6597" s="2">
        <v>44319</v>
      </c>
      <c r="D6597" s="2" t="str">
        <f t="shared" si="310"/>
        <v>AV CRUZIERO DO SUL  , VERGEL DO LAGO , MACEIÓ</v>
      </c>
      <c r="E6597" t="s">
        <v>4350</v>
      </c>
      <c r="F6597" t="s">
        <v>20</v>
      </c>
      <c r="G6597" t="s">
        <v>10</v>
      </c>
      <c r="H6597">
        <f t="shared" si="311"/>
        <v>2</v>
      </c>
      <c r="I6597" s="1">
        <v>8.7500000000000008E-2</v>
      </c>
      <c r="J6597" t="s">
        <v>14</v>
      </c>
    </row>
    <row r="6598" spans="1:10" x14ac:dyDescent="0.25">
      <c r="A6598" t="s">
        <v>7</v>
      </c>
      <c r="B6598" t="str">
        <f t="shared" si="309"/>
        <v>segunda-feira</v>
      </c>
      <c r="C6598" s="2">
        <v>44319</v>
      </c>
      <c r="D6598" s="2" t="str">
        <f t="shared" si="310"/>
        <v>TRAVESSA SURUAGY  , LEVADA , MACEIÓ</v>
      </c>
      <c r="E6598" t="s">
        <v>4291</v>
      </c>
      <c r="F6598" t="s">
        <v>34</v>
      </c>
      <c r="G6598" t="s">
        <v>10</v>
      </c>
      <c r="H6598">
        <f t="shared" si="311"/>
        <v>2</v>
      </c>
      <c r="I6598" s="1">
        <v>8.819444444444445E-2</v>
      </c>
      <c r="J6598" t="s">
        <v>14</v>
      </c>
    </row>
    <row r="6599" spans="1:10" x14ac:dyDescent="0.25">
      <c r="A6599" t="s">
        <v>7</v>
      </c>
      <c r="B6599" t="str">
        <f t="shared" si="309"/>
        <v>segunda-feira</v>
      </c>
      <c r="C6599" s="2">
        <v>44319</v>
      </c>
      <c r="D6599" s="2" t="str">
        <f t="shared" si="310"/>
        <v>RUA CAMPO VERDE  , VERGEL DO LAGO , MACEIÓ</v>
      </c>
      <c r="E6599" t="s">
        <v>386</v>
      </c>
      <c r="F6599" t="s">
        <v>20</v>
      </c>
      <c r="G6599" t="s">
        <v>10</v>
      </c>
      <c r="H6599">
        <f t="shared" si="311"/>
        <v>2</v>
      </c>
      <c r="I6599" s="1">
        <v>9.4444444444444442E-2</v>
      </c>
      <c r="J6599" t="s">
        <v>14</v>
      </c>
    </row>
    <row r="6600" spans="1:10" x14ac:dyDescent="0.25">
      <c r="A6600" t="s">
        <v>7</v>
      </c>
      <c r="B6600" t="str">
        <f t="shared" si="309"/>
        <v>segunda-feira</v>
      </c>
      <c r="C6600" s="2">
        <v>44319</v>
      </c>
      <c r="D6600" s="2" t="str">
        <f t="shared" si="310"/>
        <v>AVENIDA SENADOR RUI PALMEIRA XXXXXXXX , TRAPICHE DA BARRA , MACEIÓ</v>
      </c>
      <c r="E6600" t="s">
        <v>4351</v>
      </c>
      <c r="F6600" t="s">
        <v>77</v>
      </c>
      <c r="G6600" t="s">
        <v>10</v>
      </c>
      <c r="H6600">
        <f t="shared" si="311"/>
        <v>2</v>
      </c>
      <c r="I6600" s="1">
        <v>0.11458333333333333</v>
      </c>
      <c r="J6600" t="s">
        <v>14</v>
      </c>
    </row>
    <row r="6601" spans="1:10" x14ac:dyDescent="0.25">
      <c r="A6601" t="s">
        <v>7</v>
      </c>
      <c r="B6601" t="str">
        <f t="shared" si="309"/>
        <v>segunda-feira</v>
      </c>
      <c r="C6601" s="2">
        <v>44319</v>
      </c>
      <c r="D6601" s="2" t="str">
        <f t="shared" si="310"/>
        <v>RUA X, QD 29 338 , VERGEL DO LAGO , MACEIÓ</v>
      </c>
      <c r="E6601" t="s">
        <v>4352</v>
      </c>
      <c r="F6601" t="s">
        <v>20</v>
      </c>
      <c r="G6601" t="s">
        <v>10</v>
      </c>
      <c r="H6601">
        <f t="shared" si="311"/>
        <v>2</v>
      </c>
      <c r="I6601" s="1">
        <v>0.12083333333333333</v>
      </c>
      <c r="J6601" t="s">
        <v>14</v>
      </c>
    </row>
    <row r="6602" spans="1:10" x14ac:dyDescent="0.25">
      <c r="A6602" t="s">
        <v>7</v>
      </c>
      <c r="B6602" t="str">
        <f t="shared" si="309"/>
        <v>segunda-feira</v>
      </c>
      <c r="C6602" s="2">
        <v>44319</v>
      </c>
      <c r="D6602" s="2" t="str">
        <f t="shared" si="310"/>
        <v>RUA ASSIMIRANDA   , PONTA GROSSA , MACEIÓ</v>
      </c>
      <c r="E6602" t="s">
        <v>4353</v>
      </c>
      <c r="F6602" t="s">
        <v>9</v>
      </c>
      <c r="G6602" t="s">
        <v>10</v>
      </c>
      <c r="H6602">
        <f t="shared" si="311"/>
        <v>3</v>
      </c>
      <c r="I6602" s="1">
        <v>0.13263888888888889</v>
      </c>
      <c r="J6602" t="s">
        <v>14</v>
      </c>
    </row>
    <row r="6603" spans="1:10" x14ac:dyDescent="0.25">
      <c r="A6603" t="s">
        <v>7</v>
      </c>
      <c r="B6603" t="str">
        <f t="shared" si="309"/>
        <v>segunda-feira</v>
      </c>
      <c r="C6603" s="2">
        <v>44319</v>
      </c>
      <c r="D6603" s="2" t="str">
        <f t="shared" si="310"/>
        <v>RUA FORMOSA  , PONTA GROSSA , MACEIÓ</v>
      </c>
      <c r="E6603" t="s">
        <v>194</v>
      </c>
      <c r="F6603" t="s">
        <v>9</v>
      </c>
      <c r="G6603" t="s">
        <v>10</v>
      </c>
      <c r="H6603">
        <f t="shared" si="311"/>
        <v>3</v>
      </c>
      <c r="I6603" s="1">
        <v>0.13749999999999998</v>
      </c>
      <c r="J6603" t="s">
        <v>14</v>
      </c>
    </row>
    <row r="6604" spans="1:10" x14ac:dyDescent="0.25">
      <c r="A6604" t="s">
        <v>7</v>
      </c>
      <c r="B6604" t="str">
        <f t="shared" si="309"/>
        <v>segunda-feira</v>
      </c>
      <c r="C6604" s="2">
        <v>44319</v>
      </c>
      <c r="D6604" s="2" t="str">
        <f t="shared" si="310"/>
        <v>VILA DOS PESCADORES, BLOCO 64 01 , PRADO , MACEIÓ</v>
      </c>
      <c r="E6604" t="s">
        <v>4354</v>
      </c>
      <c r="F6604" t="s">
        <v>42</v>
      </c>
      <c r="G6604" t="s">
        <v>10</v>
      </c>
      <c r="H6604">
        <f t="shared" si="311"/>
        <v>4</v>
      </c>
      <c r="I6604" s="1">
        <v>0.16944444444444443</v>
      </c>
      <c r="J6604" t="s">
        <v>14</v>
      </c>
    </row>
    <row r="6605" spans="1:10" x14ac:dyDescent="0.25">
      <c r="A6605" t="s">
        <v>7</v>
      </c>
      <c r="B6605" t="str">
        <f t="shared" si="309"/>
        <v>segunda-feira</v>
      </c>
      <c r="C6605" s="2">
        <v>44319</v>
      </c>
      <c r="D6605" s="2" t="str">
        <f t="shared" si="310"/>
        <v>RUA FORMOSA  , PONTA GROSSA , MACEIÓ</v>
      </c>
      <c r="E6605" t="s">
        <v>194</v>
      </c>
      <c r="F6605" t="s">
        <v>9</v>
      </c>
      <c r="G6605" t="s">
        <v>10</v>
      </c>
      <c r="H6605">
        <f t="shared" si="311"/>
        <v>4</v>
      </c>
      <c r="I6605" s="1">
        <v>0.19305555555555554</v>
      </c>
      <c r="J6605" t="s">
        <v>14</v>
      </c>
    </row>
    <row r="6606" spans="1:10" x14ac:dyDescent="0.25">
      <c r="A6606" t="s">
        <v>7</v>
      </c>
      <c r="B6606" t="str">
        <f t="shared" si="309"/>
        <v>segunda-feira</v>
      </c>
      <c r="C6606" s="2">
        <v>44319</v>
      </c>
      <c r="D6606" s="2" t="str">
        <f t="shared" si="310"/>
        <v>AV. GOV. AFRANIO LAGES (LESTE - OESTE)  , MANGABEIRAS , MACEIÓ</v>
      </c>
      <c r="E6606" t="s">
        <v>4355</v>
      </c>
      <c r="F6606" t="s">
        <v>56</v>
      </c>
      <c r="G6606" t="s">
        <v>10</v>
      </c>
      <c r="H6606">
        <f t="shared" si="311"/>
        <v>4</v>
      </c>
      <c r="I6606" s="1">
        <v>0.19791666666666666</v>
      </c>
      <c r="J6606" t="s">
        <v>14</v>
      </c>
    </row>
    <row r="6607" spans="1:10" x14ac:dyDescent="0.25">
      <c r="A6607" t="s">
        <v>7</v>
      </c>
      <c r="B6607" t="str">
        <f t="shared" si="309"/>
        <v>segunda-feira</v>
      </c>
      <c r="C6607" s="2">
        <v>44319</v>
      </c>
      <c r="D6607" s="2" t="str">
        <f t="shared" si="310"/>
        <v>RUA DEPUTADO ABELARDO LOPES 108 , POÇO , MACEIÓ</v>
      </c>
      <c r="E6607" t="s">
        <v>4356</v>
      </c>
      <c r="F6607" t="s">
        <v>104</v>
      </c>
      <c r="G6607" t="s">
        <v>10</v>
      </c>
      <c r="H6607">
        <f t="shared" si="311"/>
        <v>5</v>
      </c>
      <c r="I6607" s="1">
        <v>0.22291666666666665</v>
      </c>
      <c r="J6607" t="s">
        <v>64</v>
      </c>
    </row>
    <row r="6608" spans="1:10" x14ac:dyDescent="0.25">
      <c r="A6608" t="s">
        <v>7</v>
      </c>
      <c r="B6608" t="str">
        <f t="shared" si="309"/>
        <v>segunda-feira</v>
      </c>
      <c r="C6608" s="2">
        <v>44319</v>
      </c>
      <c r="D6608" s="2" t="str">
        <f t="shared" si="310"/>
        <v>AVENIDA ALVARO CALHEIROS XXXXXXXXXX , JATIÚCA , MACEIÓ</v>
      </c>
      <c r="E6608" t="s">
        <v>4357</v>
      </c>
      <c r="F6608" t="s">
        <v>13</v>
      </c>
      <c r="G6608" t="s">
        <v>10</v>
      </c>
      <c r="H6608">
        <f t="shared" si="311"/>
        <v>5</v>
      </c>
      <c r="I6608" s="1">
        <v>0.22847222222222222</v>
      </c>
      <c r="J6608" t="s">
        <v>27</v>
      </c>
    </row>
    <row r="6609" spans="1:10" x14ac:dyDescent="0.25">
      <c r="A6609" t="s">
        <v>7</v>
      </c>
      <c r="B6609" t="str">
        <f t="shared" si="309"/>
        <v>segunda-feira</v>
      </c>
      <c r="C6609" s="2">
        <v>44319</v>
      </c>
      <c r="D6609" s="2" t="str">
        <f t="shared" si="310"/>
        <v>POSTO MILENIO   , TRAPICHE DA BARRA , MACEIÓ</v>
      </c>
      <c r="E6609" t="s">
        <v>4358</v>
      </c>
      <c r="F6609" t="s">
        <v>77</v>
      </c>
      <c r="G6609" t="s">
        <v>10</v>
      </c>
      <c r="H6609">
        <f t="shared" si="311"/>
        <v>6</v>
      </c>
      <c r="I6609" s="1">
        <v>0.26250000000000001</v>
      </c>
      <c r="J6609" t="s">
        <v>14</v>
      </c>
    </row>
    <row r="6610" spans="1:10" x14ac:dyDescent="0.25">
      <c r="A6610" t="s">
        <v>7</v>
      </c>
      <c r="B6610" t="str">
        <f t="shared" si="309"/>
        <v>segunda-feira</v>
      </c>
      <c r="C6610" s="2">
        <v>44319</v>
      </c>
      <c r="D6610" s="2" t="str">
        <f t="shared" si="310"/>
        <v>RUA 24 DE OUTUBRO 54 , VERGEL DO LAGO , MACEIÓ</v>
      </c>
      <c r="E6610" t="s">
        <v>4359</v>
      </c>
      <c r="F6610" t="s">
        <v>20</v>
      </c>
      <c r="G6610" t="s">
        <v>10</v>
      </c>
      <c r="H6610">
        <f t="shared" si="311"/>
        <v>7</v>
      </c>
      <c r="I6610" s="1">
        <v>0.31736111111111115</v>
      </c>
      <c r="J6610" t="s">
        <v>14</v>
      </c>
    </row>
    <row r="6611" spans="1:10" x14ac:dyDescent="0.25">
      <c r="A6611" t="s">
        <v>7</v>
      </c>
      <c r="B6611" t="str">
        <f t="shared" si="309"/>
        <v>segunda-feira</v>
      </c>
      <c r="C6611" s="2">
        <v>44319</v>
      </c>
      <c r="D6611" s="2" t="str">
        <f t="shared" si="310"/>
        <v>QUADRA:55 13 , VERGEL DO LAGO , MACEIÓ</v>
      </c>
      <c r="E6611" t="s">
        <v>4360</v>
      </c>
      <c r="F6611" t="s">
        <v>20</v>
      </c>
      <c r="G6611" t="s">
        <v>10</v>
      </c>
      <c r="H6611">
        <f t="shared" si="311"/>
        <v>9</v>
      </c>
      <c r="I6611" s="1">
        <v>0.39861111111111108</v>
      </c>
      <c r="J6611" t="s">
        <v>14</v>
      </c>
    </row>
    <row r="6612" spans="1:10" x14ac:dyDescent="0.25">
      <c r="A6612" t="s">
        <v>7</v>
      </c>
      <c r="B6612" t="str">
        <f t="shared" si="309"/>
        <v>segunda-feira</v>
      </c>
      <c r="C6612" s="2">
        <v>44319</v>
      </c>
      <c r="D6612" s="2" t="str">
        <f t="shared" si="310"/>
        <v>NA FEIRA DO PASSARINHO.  , LEVADA , MACEIÓ</v>
      </c>
      <c r="E6612" t="s">
        <v>4361</v>
      </c>
      <c r="F6612" t="s">
        <v>34</v>
      </c>
      <c r="G6612" t="s">
        <v>10</v>
      </c>
      <c r="H6612">
        <f t="shared" si="311"/>
        <v>10</v>
      </c>
      <c r="I6612" s="1">
        <v>0.42569444444444443</v>
      </c>
      <c r="J6612" t="s">
        <v>14</v>
      </c>
    </row>
    <row r="6613" spans="1:10" x14ac:dyDescent="0.25">
      <c r="A6613" t="s">
        <v>7</v>
      </c>
      <c r="B6613" t="str">
        <f t="shared" si="309"/>
        <v>segunda-feira</v>
      </c>
      <c r="C6613" s="2">
        <v>44319</v>
      </c>
      <c r="D6613" s="2" t="str">
        <f t="shared" si="310"/>
        <v>RUA OUVIDOR BATALHA 187 , PAJUÇARA , MACEIÓ</v>
      </c>
      <c r="E6613" t="s">
        <v>4362</v>
      </c>
      <c r="F6613" t="s">
        <v>16</v>
      </c>
      <c r="G6613" t="s">
        <v>10</v>
      </c>
      <c r="H6613">
        <f t="shared" si="311"/>
        <v>11</v>
      </c>
      <c r="I6613" s="1">
        <v>0.49583333333333335</v>
      </c>
      <c r="J6613" t="s">
        <v>256</v>
      </c>
    </row>
    <row r="6614" spans="1:10" x14ac:dyDescent="0.25">
      <c r="A6614" t="s">
        <v>7</v>
      </c>
      <c r="B6614" t="str">
        <f t="shared" si="309"/>
        <v>segunda-feira</v>
      </c>
      <c r="C6614" s="2">
        <v>44319</v>
      </c>
      <c r="D6614" s="2" t="str">
        <f t="shared" si="310"/>
        <v>NA PRAÇA DOS PALMARES  , CENTRO , MACEIÓ</v>
      </c>
      <c r="E6614" t="s">
        <v>4363</v>
      </c>
      <c r="F6614" t="s">
        <v>38</v>
      </c>
      <c r="G6614" t="s">
        <v>10</v>
      </c>
      <c r="H6614">
        <f t="shared" si="311"/>
        <v>12</v>
      </c>
      <c r="I6614" s="1">
        <v>0.52013888888888882</v>
      </c>
      <c r="J6614" t="s">
        <v>256</v>
      </c>
    </row>
    <row r="6615" spans="1:10" x14ac:dyDescent="0.25">
      <c r="A6615" t="s">
        <v>7</v>
      </c>
      <c r="B6615" t="str">
        <f t="shared" si="309"/>
        <v>segunda-feira</v>
      </c>
      <c r="C6615" s="2">
        <v>44319</v>
      </c>
      <c r="D6615" s="2" t="str">
        <f t="shared" si="310"/>
        <v>TRAV.  SANTA AMELIA  , JATIÚCA , MACEIÓ</v>
      </c>
      <c r="E6615" t="s">
        <v>4364</v>
      </c>
      <c r="F6615" t="s">
        <v>13</v>
      </c>
      <c r="G6615" t="s">
        <v>10</v>
      </c>
      <c r="H6615">
        <f t="shared" si="311"/>
        <v>12</v>
      </c>
      <c r="I6615" s="1">
        <v>0.5083333333333333</v>
      </c>
      <c r="J6615" t="s">
        <v>21</v>
      </c>
    </row>
    <row r="6616" spans="1:10" x14ac:dyDescent="0.25">
      <c r="A6616" t="s">
        <v>7</v>
      </c>
      <c r="B6616" t="str">
        <f t="shared" si="309"/>
        <v>segunda-feira</v>
      </c>
      <c r="C6616" s="2">
        <v>44319</v>
      </c>
      <c r="D6616" s="2" t="str">
        <f t="shared" si="310"/>
        <v>RUA ABILIO VITORINO  , JATIÚCA , MACEIÓ</v>
      </c>
      <c r="E6616" t="s">
        <v>4365</v>
      </c>
      <c r="F6616" t="s">
        <v>13</v>
      </c>
      <c r="G6616" t="s">
        <v>10</v>
      </c>
      <c r="H6616">
        <f t="shared" si="311"/>
        <v>12</v>
      </c>
      <c r="I6616" s="1">
        <v>0.52361111111111114</v>
      </c>
      <c r="J6616" t="s">
        <v>27</v>
      </c>
    </row>
    <row r="6617" spans="1:10" x14ac:dyDescent="0.25">
      <c r="A6617" t="s">
        <v>7</v>
      </c>
      <c r="B6617" t="str">
        <f t="shared" si="309"/>
        <v>segunda-feira</v>
      </c>
      <c r="C6617" s="2">
        <v>44319</v>
      </c>
      <c r="D6617" s="2" t="str">
        <f t="shared" si="310"/>
        <v>COLÉGIO ESTADUAL BENEDITO DE MORAIS.   , PONTA DA TERRA , MACEIÓ</v>
      </c>
      <c r="E6617" t="s">
        <v>4366</v>
      </c>
      <c r="F6617" t="s">
        <v>32</v>
      </c>
      <c r="G6617" t="s">
        <v>10</v>
      </c>
      <c r="H6617">
        <f t="shared" si="311"/>
        <v>12</v>
      </c>
      <c r="I6617" s="1">
        <v>0.53263888888888888</v>
      </c>
      <c r="J6617" t="s">
        <v>11</v>
      </c>
    </row>
    <row r="6618" spans="1:10" x14ac:dyDescent="0.25">
      <c r="A6618" t="s">
        <v>7</v>
      </c>
      <c r="B6618" t="str">
        <f t="shared" si="309"/>
        <v>segunda-feira</v>
      </c>
      <c r="C6618" s="2">
        <v>44319</v>
      </c>
      <c r="D6618" s="2" t="str">
        <f t="shared" si="310"/>
        <v>TRAV. COMENDADOR CALACA  , POÇO , MACEIÓ</v>
      </c>
      <c r="E6618" t="s">
        <v>4367</v>
      </c>
      <c r="F6618" t="s">
        <v>104</v>
      </c>
      <c r="G6618" t="s">
        <v>10</v>
      </c>
      <c r="H6618">
        <f t="shared" si="311"/>
        <v>12</v>
      </c>
      <c r="I6618" s="1">
        <v>0.53541666666666665</v>
      </c>
      <c r="J6618" t="s">
        <v>27</v>
      </c>
    </row>
    <row r="6619" spans="1:10" x14ac:dyDescent="0.25">
      <c r="A6619" t="s">
        <v>7</v>
      </c>
      <c r="B6619" t="str">
        <f t="shared" si="309"/>
        <v>segunda-feira</v>
      </c>
      <c r="C6619" s="2">
        <v>44319</v>
      </c>
      <c r="D6619" s="2" t="str">
        <f t="shared" si="310"/>
        <v>AV. MONTE CASTELO  , VERGEL DO LAGO , MACEIÓ</v>
      </c>
      <c r="E6619" t="s">
        <v>608</v>
      </c>
      <c r="F6619" t="s">
        <v>20</v>
      </c>
      <c r="G6619" t="s">
        <v>10</v>
      </c>
      <c r="H6619">
        <f t="shared" si="311"/>
        <v>13</v>
      </c>
      <c r="I6619" s="1">
        <v>0.56180555555555556</v>
      </c>
      <c r="J6619" t="s">
        <v>21</v>
      </c>
    </row>
    <row r="6620" spans="1:10" x14ac:dyDescent="0.25">
      <c r="A6620" t="s">
        <v>7</v>
      </c>
      <c r="B6620" t="str">
        <f t="shared" si="309"/>
        <v>segunda-feira</v>
      </c>
      <c r="C6620" s="2">
        <v>44319</v>
      </c>
      <c r="D6620" s="2" t="str">
        <f t="shared" si="310"/>
        <v>CONJ. VIRGEM DOS POBRES II QUADRA 55 25 , TRAPICHE DA BARRA , MACEIÓ</v>
      </c>
      <c r="E6620" t="s">
        <v>4368</v>
      </c>
      <c r="F6620" t="s">
        <v>77</v>
      </c>
      <c r="G6620" t="s">
        <v>10</v>
      </c>
      <c r="H6620">
        <f t="shared" si="311"/>
        <v>13</v>
      </c>
      <c r="I6620" s="1">
        <v>0.56736111111111109</v>
      </c>
      <c r="J6620" t="s">
        <v>14</v>
      </c>
    </row>
    <row r="6621" spans="1:10" x14ac:dyDescent="0.25">
      <c r="A6621" t="s">
        <v>7</v>
      </c>
      <c r="B6621" t="str">
        <f t="shared" si="309"/>
        <v>segunda-feira</v>
      </c>
      <c r="C6621" s="2">
        <v>44319</v>
      </c>
      <c r="D6621" s="2" t="str">
        <f t="shared" si="310"/>
        <v>RUA SÃO JOSÉ 325 , JATIÚCA , MACEIÓ</v>
      </c>
      <c r="E6621" t="s">
        <v>4369</v>
      </c>
      <c r="F6621" t="s">
        <v>13</v>
      </c>
      <c r="G6621" t="s">
        <v>10</v>
      </c>
      <c r="H6621">
        <f t="shared" si="311"/>
        <v>13</v>
      </c>
      <c r="I6621" s="1">
        <v>0.5805555555555556</v>
      </c>
      <c r="J6621" t="s">
        <v>14</v>
      </c>
    </row>
    <row r="6622" spans="1:10" x14ac:dyDescent="0.25">
      <c r="A6622" t="s">
        <v>7</v>
      </c>
      <c r="B6622" t="str">
        <f t="shared" si="309"/>
        <v>segunda-feira</v>
      </c>
      <c r="C6622" s="2">
        <v>44319</v>
      </c>
      <c r="D6622" s="2" t="str">
        <f t="shared" si="310"/>
        <v>RUA DOUTOR ZEFERINO RODRIGUES  , PAJUÇARA , MACEIÓ</v>
      </c>
      <c r="E6622" t="s">
        <v>473</v>
      </c>
      <c r="F6622" t="s">
        <v>16</v>
      </c>
      <c r="G6622" t="s">
        <v>10</v>
      </c>
      <c r="H6622">
        <f t="shared" si="311"/>
        <v>13</v>
      </c>
      <c r="I6622" s="1">
        <v>0.58124999999999993</v>
      </c>
      <c r="J6622" t="s">
        <v>14</v>
      </c>
    </row>
    <row r="6623" spans="1:10" x14ac:dyDescent="0.25">
      <c r="A6623" t="s">
        <v>7</v>
      </c>
      <c r="B6623" t="str">
        <f t="shared" si="309"/>
        <v>segunda-feira</v>
      </c>
      <c r="C6623" s="2">
        <v>44319</v>
      </c>
      <c r="D6623" s="2" t="str">
        <f t="shared" si="310"/>
        <v>Q° 55 25 , VERGEL DO LAGO , MACEIÓ</v>
      </c>
      <c r="E6623" t="s">
        <v>4370</v>
      </c>
      <c r="F6623" t="s">
        <v>20</v>
      </c>
      <c r="G6623" t="s">
        <v>10</v>
      </c>
      <c r="H6623">
        <f t="shared" si="311"/>
        <v>14</v>
      </c>
      <c r="I6623" s="1">
        <v>0.59791666666666665</v>
      </c>
      <c r="J6623" t="s">
        <v>14</v>
      </c>
    </row>
    <row r="6624" spans="1:10" x14ac:dyDescent="0.25">
      <c r="A6624" t="s">
        <v>7</v>
      </c>
      <c r="B6624" t="str">
        <f t="shared" si="309"/>
        <v>segunda-feira</v>
      </c>
      <c r="C6624" s="2">
        <v>44319</v>
      </c>
      <c r="D6624" s="2" t="str">
        <f t="shared" si="310"/>
        <v>TRAV. CAMPO VERDE 03 , VERGEL DO LAGO , MACEIÓ</v>
      </c>
      <c r="E6624" t="s">
        <v>4371</v>
      </c>
      <c r="F6624" t="s">
        <v>20</v>
      </c>
      <c r="G6624" t="s">
        <v>10</v>
      </c>
      <c r="H6624">
        <f t="shared" si="311"/>
        <v>14</v>
      </c>
      <c r="I6624" s="1">
        <v>0.60625000000000007</v>
      </c>
      <c r="J6624" t="s">
        <v>14</v>
      </c>
    </row>
    <row r="6625" spans="1:10" x14ac:dyDescent="0.25">
      <c r="A6625" t="s">
        <v>7</v>
      </c>
      <c r="B6625" t="str">
        <f t="shared" si="309"/>
        <v>segunda-feira</v>
      </c>
      <c r="C6625" s="2">
        <v>44319</v>
      </c>
      <c r="D6625" s="2" t="str">
        <f t="shared" si="310"/>
        <v>AV. SENADOR RUI PALMEIRA./ DIQUE ESTRADA.   , TRAPICHE DA BARRA , MACEIÓ</v>
      </c>
      <c r="E6625" t="s">
        <v>4372</v>
      </c>
      <c r="F6625" t="s">
        <v>77</v>
      </c>
      <c r="G6625" t="s">
        <v>10</v>
      </c>
      <c r="H6625">
        <f t="shared" si="311"/>
        <v>15</v>
      </c>
      <c r="I6625" s="1">
        <v>0.64236111111111105</v>
      </c>
      <c r="J6625" t="s">
        <v>14</v>
      </c>
    </row>
    <row r="6626" spans="1:10" x14ac:dyDescent="0.25">
      <c r="A6626" t="s">
        <v>7</v>
      </c>
      <c r="B6626" t="str">
        <f t="shared" si="309"/>
        <v>segunda-feira</v>
      </c>
      <c r="C6626" s="2">
        <v>44319</v>
      </c>
      <c r="D6626" s="2" t="str">
        <f t="shared" si="310"/>
        <v>CIDADE DE DEUS  1  s/n° , TRAPICHE DA BARRA , MACEIÓ</v>
      </c>
      <c r="E6626" t="s">
        <v>4373</v>
      </c>
      <c r="F6626" t="s">
        <v>77</v>
      </c>
      <c r="G6626" t="s">
        <v>10</v>
      </c>
      <c r="H6626">
        <f t="shared" si="311"/>
        <v>15</v>
      </c>
      <c r="I6626" s="1">
        <v>0.66041666666666665</v>
      </c>
      <c r="J6626" t="s">
        <v>161</v>
      </c>
    </row>
    <row r="6627" spans="1:10" x14ac:dyDescent="0.25">
      <c r="A6627" t="s">
        <v>7</v>
      </c>
      <c r="B6627" t="str">
        <f t="shared" si="309"/>
        <v>segunda-feira</v>
      </c>
      <c r="C6627" s="2">
        <v>44319</v>
      </c>
      <c r="D6627" s="2" t="str">
        <f t="shared" si="310"/>
        <v>RUA REGENTE FEIJO S/N , PONTA DA TERRA , MACEIÓ</v>
      </c>
      <c r="E6627" t="s">
        <v>4374</v>
      </c>
      <c r="F6627" t="s">
        <v>32</v>
      </c>
      <c r="G6627" t="s">
        <v>10</v>
      </c>
      <c r="H6627">
        <f t="shared" si="311"/>
        <v>16</v>
      </c>
      <c r="I6627" s="1">
        <v>0.67013888888888884</v>
      </c>
      <c r="J6627" t="s">
        <v>14</v>
      </c>
    </row>
    <row r="6628" spans="1:10" x14ac:dyDescent="0.25">
      <c r="A6628" t="s">
        <v>7</v>
      </c>
      <c r="B6628" t="str">
        <f t="shared" si="309"/>
        <v>segunda-feira</v>
      </c>
      <c r="C6628" s="2">
        <v>44319</v>
      </c>
      <c r="D6628" s="2" t="str">
        <f t="shared" si="310"/>
        <v>RUA CAMPO VERDE  202 , VERGEL DO LAGO , MACEIÓ</v>
      </c>
      <c r="E6628" t="s">
        <v>4375</v>
      </c>
      <c r="F6628" t="s">
        <v>20</v>
      </c>
      <c r="G6628" t="s">
        <v>10</v>
      </c>
      <c r="H6628">
        <f t="shared" si="311"/>
        <v>16</v>
      </c>
      <c r="I6628" s="1">
        <v>0.70486111111111116</v>
      </c>
      <c r="J6628" t="s">
        <v>64</v>
      </c>
    </row>
    <row r="6629" spans="1:10" x14ac:dyDescent="0.25">
      <c r="A6629" t="s">
        <v>7</v>
      </c>
      <c r="B6629" t="str">
        <f t="shared" si="309"/>
        <v>segunda-feira</v>
      </c>
      <c r="C6629" s="2">
        <v>44319</v>
      </c>
      <c r="D6629" s="2" t="str">
        <f t="shared" si="310"/>
        <v>QD 11 XX , VERGEL DO LAGO , MACEIÓ</v>
      </c>
      <c r="E6629" t="s">
        <v>4376</v>
      </c>
      <c r="F6629" t="s">
        <v>20</v>
      </c>
      <c r="G6629" t="s">
        <v>10</v>
      </c>
      <c r="H6629">
        <f t="shared" si="311"/>
        <v>17</v>
      </c>
      <c r="I6629" s="1">
        <v>0.71597222222222223</v>
      </c>
      <c r="J6629" t="s">
        <v>14</v>
      </c>
    </row>
    <row r="6630" spans="1:10" x14ac:dyDescent="0.25">
      <c r="A6630" t="s">
        <v>7</v>
      </c>
      <c r="B6630" t="str">
        <f t="shared" si="309"/>
        <v>segunda-feira</v>
      </c>
      <c r="C6630" s="2">
        <v>44319</v>
      </c>
      <c r="D6630" s="2" t="str">
        <f t="shared" si="310"/>
        <v>RUA AMINADAB VALENTE XXX , TRAPICHE DA BARRA , MACEIÓ</v>
      </c>
      <c r="E6630" t="s">
        <v>4377</v>
      </c>
      <c r="F6630" t="s">
        <v>77</v>
      </c>
      <c r="G6630" t="s">
        <v>10</v>
      </c>
      <c r="H6630">
        <f t="shared" si="311"/>
        <v>17</v>
      </c>
      <c r="I6630" s="1">
        <v>0.71666666666666667</v>
      </c>
      <c r="J6630" t="s">
        <v>14</v>
      </c>
    </row>
    <row r="6631" spans="1:10" x14ac:dyDescent="0.25">
      <c r="A6631" t="s">
        <v>7</v>
      </c>
      <c r="B6631" t="str">
        <f t="shared" si="309"/>
        <v>segunda-feira</v>
      </c>
      <c r="C6631" s="2">
        <v>44319</v>
      </c>
      <c r="D6631" s="2" t="str">
        <f t="shared" si="310"/>
        <v>QUADRA 11  , VERGEL DO LAGO , MACEIÓ</v>
      </c>
      <c r="E6631" t="s">
        <v>592</v>
      </c>
      <c r="F6631" t="s">
        <v>20</v>
      </c>
      <c r="G6631" t="s">
        <v>10</v>
      </c>
      <c r="H6631">
        <f t="shared" si="311"/>
        <v>17</v>
      </c>
      <c r="I6631" s="1">
        <v>0.72361111111111109</v>
      </c>
      <c r="J6631" t="s">
        <v>14</v>
      </c>
    </row>
    <row r="6632" spans="1:10" x14ac:dyDescent="0.25">
      <c r="A6632" t="s">
        <v>7</v>
      </c>
      <c r="B6632" t="str">
        <f t="shared" si="309"/>
        <v>segunda-feira</v>
      </c>
      <c r="C6632" s="2">
        <v>44319</v>
      </c>
      <c r="D6632" s="2" t="str">
        <f t="shared" si="310"/>
        <v>RUA FORMOSA 2203 , PONTA GROSSA , MACEIÓ</v>
      </c>
      <c r="E6632" t="s">
        <v>4378</v>
      </c>
      <c r="F6632" t="s">
        <v>9</v>
      </c>
      <c r="G6632" t="s">
        <v>10</v>
      </c>
      <c r="H6632">
        <f t="shared" si="311"/>
        <v>17</v>
      </c>
      <c r="I6632" s="1">
        <v>0.73263888888888884</v>
      </c>
      <c r="J6632" t="s">
        <v>11</v>
      </c>
    </row>
    <row r="6633" spans="1:10" x14ac:dyDescent="0.25">
      <c r="A6633" t="s">
        <v>7</v>
      </c>
      <c r="B6633" t="str">
        <f t="shared" si="309"/>
        <v>segunda-feira</v>
      </c>
      <c r="C6633" s="2">
        <v>44319</v>
      </c>
      <c r="D6633" s="2" t="str">
        <f t="shared" si="310"/>
        <v>RUA AGNELO BARBOSA  , PRADO , MACEIÓ</v>
      </c>
      <c r="E6633" t="s">
        <v>475</v>
      </c>
      <c r="F6633" t="s">
        <v>42</v>
      </c>
      <c r="G6633" t="s">
        <v>10</v>
      </c>
      <c r="H6633">
        <f t="shared" si="311"/>
        <v>17</v>
      </c>
      <c r="I6633" s="1">
        <v>0.7402777777777777</v>
      </c>
      <c r="J6633" t="s">
        <v>27</v>
      </c>
    </row>
    <row r="6634" spans="1:10" x14ac:dyDescent="0.25">
      <c r="A6634" t="s">
        <v>7</v>
      </c>
      <c r="B6634" t="str">
        <f t="shared" si="309"/>
        <v>segunda-feira</v>
      </c>
      <c r="C6634" s="2">
        <v>44319</v>
      </c>
      <c r="D6634" s="2" t="str">
        <f t="shared" si="310"/>
        <v>QUADRA 55 25 , VERGEL DO LAGO , MACEIÓ</v>
      </c>
      <c r="E6634" t="s">
        <v>1991</v>
      </c>
      <c r="F6634" t="s">
        <v>20</v>
      </c>
      <c r="G6634" t="s">
        <v>10</v>
      </c>
      <c r="H6634">
        <f t="shared" si="311"/>
        <v>17</v>
      </c>
      <c r="I6634" s="1">
        <v>0.74513888888888891</v>
      </c>
      <c r="J6634" t="s">
        <v>14</v>
      </c>
    </row>
    <row r="6635" spans="1:10" x14ac:dyDescent="0.25">
      <c r="A6635" t="s">
        <v>7</v>
      </c>
      <c r="B6635" t="str">
        <f t="shared" si="309"/>
        <v>segunda-feira</v>
      </c>
      <c r="C6635" s="2">
        <v>44319</v>
      </c>
      <c r="D6635" s="2" t="str">
        <f t="shared" si="310"/>
        <v>RUA CONEGO LIRA.   , TRAPICHE DA BARRA , MACEIÓ</v>
      </c>
      <c r="E6635" t="s">
        <v>4379</v>
      </c>
      <c r="F6635" t="s">
        <v>77</v>
      </c>
      <c r="G6635" t="s">
        <v>10</v>
      </c>
      <c r="H6635">
        <f t="shared" si="311"/>
        <v>17</v>
      </c>
      <c r="I6635" s="1">
        <v>0.74652777777777779</v>
      </c>
      <c r="J6635" t="s">
        <v>425</v>
      </c>
    </row>
    <row r="6636" spans="1:10" x14ac:dyDescent="0.25">
      <c r="A6636" t="s">
        <v>7</v>
      </c>
      <c r="B6636" t="str">
        <f t="shared" si="309"/>
        <v>segunda-feira</v>
      </c>
      <c r="C6636" s="2">
        <v>44319</v>
      </c>
      <c r="D6636" s="2" t="str">
        <f t="shared" si="310"/>
        <v>RUA. BATISTA ACIOLE  30 , JARAGUÁ , MACEIÓ</v>
      </c>
      <c r="E6636" t="s">
        <v>4380</v>
      </c>
      <c r="F6636" t="s">
        <v>63</v>
      </c>
      <c r="G6636" t="s">
        <v>10</v>
      </c>
      <c r="H6636">
        <f t="shared" si="311"/>
        <v>18</v>
      </c>
      <c r="I6636" s="1">
        <v>0.75763888888888886</v>
      </c>
      <c r="J6636" t="s">
        <v>86</v>
      </c>
    </row>
    <row r="6637" spans="1:10" x14ac:dyDescent="0.25">
      <c r="A6637" t="s">
        <v>7</v>
      </c>
      <c r="B6637" t="str">
        <f t="shared" si="309"/>
        <v>segunda-feira</v>
      </c>
      <c r="C6637" s="2">
        <v>44319</v>
      </c>
      <c r="D6637" s="2" t="str">
        <f t="shared" si="310"/>
        <v>AVENIDA AMELIA ROSA  , MANGABEIRAS , MACEIÓ</v>
      </c>
      <c r="E6637" t="s">
        <v>962</v>
      </c>
      <c r="F6637" t="s">
        <v>56</v>
      </c>
      <c r="G6637" t="s">
        <v>10</v>
      </c>
      <c r="H6637">
        <f t="shared" si="311"/>
        <v>18</v>
      </c>
      <c r="I6637" s="1">
        <v>0.7583333333333333</v>
      </c>
      <c r="J6637" t="s">
        <v>27</v>
      </c>
    </row>
    <row r="6638" spans="1:10" x14ac:dyDescent="0.25">
      <c r="A6638" t="s">
        <v>7</v>
      </c>
      <c r="B6638" t="str">
        <f t="shared" si="309"/>
        <v>segunda-feira</v>
      </c>
      <c r="C6638" s="2">
        <v>44319</v>
      </c>
      <c r="D6638" s="2" t="str">
        <f t="shared" si="310"/>
        <v>CHAPIVER DE BRITO.  , PRADO , MACEIÓ</v>
      </c>
      <c r="E6638" t="s">
        <v>4381</v>
      </c>
      <c r="F6638" t="s">
        <v>42</v>
      </c>
      <c r="G6638" t="s">
        <v>10</v>
      </c>
      <c r="H6638">
        <f t="shared" si="311"/>
        <v>18</v>
      </c>
      <c r="I6638" s="1">
        <v>0.77222222222222225</v>
      </c>
      <c r="J6638" t="s">
        <v>14</v>
      </c>
    </row>
    <row r="6639" spans="1:10" x14ac:dyDescent="0.25">
      <c r="A6639" t="s">
        <v>7</v>
      </c>
      <c r="B6639" t="str">
        <f t="shared" si="309"/>
        <v>segunda-feira</v>
      </c>
      <c r="C6639" s="2">
        <v>44319</v>
      </c>
      <c r="D6639" s="2" t="str">
        <f t="shared" si="310"/>
        <v>RUA XAVIER DE BRITO   , PRADO , MACEIÓ</v>
      </c>
      <c r="E6639" t="s">
        <v>74</v>
      </c>
      <c r="F6639" t="s">
        <v>42</v>
      </c>
      <c r="G6639" t="s">
        <v>10</v>
      </c>
      <c r="H6639">
        <f t="shared" si="311"/>
        <v>18</v>
      </c>
      <c r="I6639" s="1">
        <v>0.78263888888888899</v>
      </c>
      <c r="J6639" t="s">
        <v>27</v>
      </c>
    </row>
    <row r="6640" spans="1:10" x14ac:dyDescent="0.25">
      <c r="A6640" t="s">
        <v>7</v>
      </c>
      <c r="B6640" t="str">
        <f t="shared" si="309"/>
        <v>segunda-feira</v>
      </c>
      <c r="C6640" s="2">
        <v>44319</v>
      </c>
      <c r="D6640" s="2" t="str">
        <f t="shared" si="310"/>
        <v>CONJ. LENITA VILELA QUAD P 08 , TRAPICHE DA BARRA , MACEIÓ</v>
      </c>
      <c r="E6640" t="s">
        <v>4382</v>
      </c>
      <c r="F6640" t="s">
        <v>77</v>
      </c>
      <c r="G6640" t="s">
        <v>10</v>
      </c>
      <c r="H6640">
        <f t="shared" si="311"/>
        <v>18</v>
      </c>
      <c r="I6640" s="1">
        <v>0.78680555555555554</v>
      </c>
      <c r="J6640" t="s">
        <v>14</v>
      </c>
    </row>
    <row r="6641" spans="1:10" x14ac:dyDescent="0.25">
      <c r="A6641" t="s">
        <v>7</v>
      </c>
      <c r="B6641" t="str">
        <f t="shared" si="309"/>
        <v>segunda-feira</v>
      </c>
      <c r="C6641" s="2">
        <v>44319</v>
      </c>
      <c r="D6641" s="2" t="str">
        <f t="shared" si="310"/>
        <v>RUA LAFAIETE PACHECO 554 , PONTA DA TERRA , MACEIÓ</v>
      </c>
      <c r="E6641" t="s">
        <v>4383</v>
      </c>
      <c r="F6641" t="s">
        <v>32</v>
      </c>
      <c r="G6641" t="s">
        <v>10</v>
      </c>
      <c r="H6641">
        <f t="shared" si="311"/>
        <v>19</v>
      </c>
      <c r="I6641" s="1">
        <v>0.79166666666666663</v>
      </c>
      <c r="J6641" t="s">
        <v>276</v>
      </c>
    </row>
    <row r="6642" spans="1:10" x14ac:dyDescent="0.25">
      <c r="A6642" t="s">
        <v>7</v>
      </c>
      <c r="B6642" t="str">
        <f t="shared" si="309"/>
        <v>segunda-feira</v>
      </c>
      <c r="C6642" s="2">
        <v>44319</v>
      </c>
      <c r="D6642" s="2" t="str">
        <f t="shared" si="310"/>
        <v>RUA SAO FELIX  , VERGEL DO LAGO , MACEIÓ</v>
      </c>
      <c r="E6642" t="s">
        <v>3391</v>
      </c>
      <c r="F6642" t="s">
        <v>20</v>
      </c>
      <c r="G6642" t="s">
        <v>10</v>
      </c>
      <c r="H6642">
        <f t="shared" si="311"/>
        <v>19</v>
      </c>
      <c r="I6642" s="1">
        <v>0.7944444444444444</v>
      </c>
      <c r="J6642" t="s">
        <v>14</v>
      </c>
    </row>
    <row r="6643" spans="1:10" x14ac:dyDescent="0.25">
      <c r="A6643" t="s">
        <v>7</v>
      </c>
      <c r="B6643" t="str">
        <f t="shared" si="309"/>
        <v>segunda-feira</v>
      </c>
      <c r="C6643" s="2">
        <v>44319</v>
      </c>
      <c r="D6643" s="2" t="str">
        <f t="shared" si="310"/>
        <v>XXXXXXXXXXXXX  , PONTA VERDE , MACEIÓ</v>
      </c>
      <c r="E6643" t="s">
        <v>762</v>
      </c>
      <c r="F6643" t="s">
        <v>18</v>
      </c>
      <c r="G6643" t="s">
        <v>10</v>
      </c>
      <c r="H6643">
        <f t="shared" si="311"/>
        <v>19</v>
      </c>
      <c r="I6643" s="1">
        <v>0.7993055555555556</v>
      </c>
      <c r="J6643" t="s">
        <v>14</v>
      </c>
    </row>
    <row r="6644" spans="1:10" x14ac:dyDescent="0.25">
      <c r="A6644" t="s">
        <v>7</v>
      </c>
      <c r="B6644" t="str">
        <f t="shared" si="309"/>
        <v>segunda-feira</v>
      </c>
      <c r="C6644" s="2">
        <v>44319</v>
      </c>
      <c r="D6644" s="2" t="str">
        <f t="shared" si="310"/>
        <v>RUA CONEGO FERNO LIRA.  , TRAPICHE DA BARRA , MACEIÓ</v>
      </c>
      <c r="E6644" t="s">
        <v>4384</v>
      </c>
      <c r="F6644" t="s">
        <v>77</v>
      </c>
      <c r="G6644" t="s">
        <v>10</v>
      </c>
      <c r="H6644">
        <f t="shared" si="311"/>
        <v>19</v>
      </c>
      <c r="I6644" s="1">
        <v>0.80138888888888893</v>
      </c>
      <c r="J6644" t="s">
        <v>27</v>
      </c>
    </row>
    <row r="6645" spans="1:10" x14ac:dyDescent="0.25">
      <c r="A6645" t="s">
        <v>7</v>
      </c>
      <c r="B6645" t="str">
        <f t="shared" si="309"/>
        <v>segunda-feira</v>
      </c>
      <c r="C6645" s="2">
        <v>44319</v>
      </c>
      <c r="D6645" s="2" t="str">
        <f t="shared" si="310"/>
        <v>RUA SAO FELIX  , VERGEL DO LAGO , MACEIÓ</v>
      </c>
      <c r="E6645" t="s">
        <v>3391</v>
      </c>
      <c r="F6645" t="s">
        <v>20</v>
      </c>
      <c r="G6645" t="s">
        <v>10</v>
      </c>
      <c r="H6645">
        <f t="shared" si="311"/>
        <v>19</v>
      </c>
      <c r="I6645" s="1">
        <v>0.80208333333333337</v>
      </c>
      <c r="J6645" t="s">
        <v>14</v>
      </c>
    </row>
    <row r="6646" spans="1:10" x14ac:dyDescent="0.25">
      <c r="A6646" t="s">
        <v>7</v>
      </c>
      <c r="B6646" t="str">
        <f t="shared" si="309"/>
        <v>segunda-feira</v>
      </c>
      <c r="C6646" s="2">
        <v>44319</v>
      </c>
      <c r="D6646" s="2" t="str">
        <f t="shared" si="310"/>
        <v>RUA SÃO FELIX.  , VERGEL DO LAGO , MACEIÓ</v>
      </c>
      <c r="E6646" t="s">
        <v>4385</v>
      </c>
      <c r="F6646" t="s">
        <v>20</v>
      </c>
      <c r="G6646" t="s">
        <v>10</v>
      </c>
      <c r="H6646">
        <f t="shared" si="311"/>
        <v>19</v>
      </c>
      <c r="I6646" s="1">
        <v>0.8041666666666667</v>
      </c>
      <c r="J6646" t="s">
        <v>14</v>
      </c>
    </row>
    <row r="6647" spans="1:10" x14ac:dyDescent="0.25">
      <c r="A6647" t="s">
        <v>7</v>
      </c>
      <c r="B6647" t="str">
        <f t="shared" si="309"/>
        <v>segunda-feira</v>
      </c>
      <c r="C6647" s="2">
        <v>44319</v>
      </c>
      <c r="D6647" s="2" t="str">
        <f t="shared" si="310"/>
        <v>RUA SÃO FELIX  , VERGEL DO LAGO , MACEIÓ</v>
      </c>
      <c r="E6647" t="s">
        <v>1752</v>
      </c>
      <c r="F6647" t="s">
        <v>20</v>
      </c>
      <c r="G6647" t="s">
        <v>10</v>
      </c>
      <c r="H6647">
        <f t="shared" si="311"/>
        <v>19</v>
      </c>
      <c r="I6647" s="1">
        <v>0.81319444444444444</v>
      </c>
      <c r="J6647" t="s">
        <v>14</v>
      </c>
    </row>
    <row r="6648" spans="1:10" x14ac:dyDescent="0.25">
      <c r="A6648" t="s">
        <v>7</v>
      </c>
      <c r="B6648" t="str">
        <f t="shared" si="309"/>
        <v>segunda-feira</v>
      </c>
      <c r="C6648" s="2">
        <v>44319</v>
      </c>
      <c r="D6648" s="2" t="str">
        <f t="shared" si="310"/>
        <v>AVENIDA CABO REIS  , PONTA GROSSA , MACEIÓ</v>
      </c>
      <c r="E6648" t="s">
        <v>3139</v>
      </c>
      <c r="F6648" t="s">
        <v>9</v>
      </c>
      <c r="G6648" t="s">
        <v>10</v>
      </c>
      <c r="H6648">
        <f t="shared" si="311"/>
        <v>19</v>
      </c>
      <c r="I6648" s="1">
        <v>0.81597222222222221</v>
      </c>
      <c r="J6648" t="s">
        <v>14</v>
      </c>
    </row>
    <row r="6649" spans="1:10" x14ac:dyDescent="0.25">
      <c r="A6649" t="s">
        <v>7</v>
      </c>
      <c r="B6649" t="str">
        <f t="shared" si="309"/>
        <v>segunda-feira</v>
      </c>
      <c r="C6649" s="2">
        <v>44319</v>
      </c>
      <c r="D6649" s="2" t="str">
        <f t="shared" si="310"/>
        <v>RUA XAVIER DE BRITO  , PRADO , MACEIÓ</v>
      </c>
      <c r="E6649" t="s">
        <v>58</v>
      </c>
      <c r="F6649" t="s">
        <v>42</v>
      </c>
      <c r="G6649" t="s">
        <v>10</v>
      </c>
      <c r="H6649">
        <f t="shared" si="311"/>
        <v>19</v>
      </c>
      <c r="I6649" s="1">
        <v>0.81666666666666676</v>
      </c>
      <c r="J6649" t="s">
        <v>14</v>
      </c>
    </row>
    <row r="6650" spans="1:10" x14ac:dyDescent="0.25">
      <c r="A6650" t="s">
        <v>7</v>
      </c>
      <c r="B6650" t="str">
        <f t="shared" si="309"/>
        <v>segunda-feira</v>
      </c>
      <c r="C6650" s="2">
        <v>44319</v>
      </c>
      <c r="D6650" s="2" t="str">
        <f t="shared" si="310"/>
        <v>PRINCIPAL DA PONTA VERDE  , PONTA VERDE , MACEIÓ</v>
      </c>
      <c r="E6650" t="s">
        <v>4386</v>
      </c>
      <c r="F6650" t="s">
        <v>18</v>
      </c>
      <c r="G6650" t="s">
        <v>10</v>
      </c>
      <c r="H6650">
        <f t="shared" si="311"/>
        <v>19</v>
      </c>
      <c r="I6650" s="1">
        <v>0.81944444444444453</v>
      </c>
      <c r="J6650" t="s">
        <v>21</v>
      </c>
    </row>
    <row r="6651" spans="1:10" x14ac:dyDescent="0.25">
      <c r="A6651" t="s">
        <v>7</v>
      </c>
      <c r="B6651" t="str">
        <f t="shared" si="309"/>
        <v>segunda-feira</v>
      </c>
      <c r="C6651" s="2">
        <v>44319</v>
      </c>
      <c r="D6651" s="2" t="str">
        <f t="shared" si="310"/>
        <v>QUADRA 27 , TRAPICHE DA BARRA , MACEIÓ</v>
      </c>
      <c r="E6651" t="s">
        <v>4387</v>
      </c>
      <c r="F6651" t="s">
        <v>77</v>
      </c>
      <c r="G6651" t="s">
        <v>10</v>
      </c>
      <c r="H6651">
        <f t="shared" si="311"/>
        <v>19</v>
      </c>
      <c r="I6651" s="1">
        <v>0.82638888888888884</v>
      </c>
      <c r="J6651" t="s">
        <v>14</v>
      </c>
    </row>
    <row r="6652" spans="1:10" x14ac:dyDescent="0.25">
      <c r="A6652" t="s">
        <v>7</v>
      </c>
      <c r="B6652" t="str">
        <f t="shared" si="309"/>
        <v>segunda-feira</v>
      </c>
      <c r="C6652" s="2">
        <v>44319</v>
      </c>
      <c r="D6652" s="2" t="str">
        <f t="shared" si="310"/>
        <v>QUADRA 24 11 , TRAPICHE DA BARRA , MACEIÓ</v>
      </c>
      <c r="E6652" t="s">
        <v>4388</v>
      </c>
      <c r="F6652" t="s">
        <v>77</v>
      </c>
      <c r="G6652" t="s">
        <v>10</v>
      </c>
      <c r="H6652">
        <f t="shared" si="311"/>
        <v>19</v>
      </c>
      <c r="I6652" s="1">
        <v>0.82638888888888884</v>
      </c>
      <c r="J6652" t="s">
        <v>14</v>
      </c>
    </row>
    <row r="6653" spans="1:10" x14ac:dyDescent="0.25">
      <c r="A6653" t="s">
        <v>7</v>
      </c>
      <c r="B6653" t="str">
        <f t="shared" si="309"/>
        <v>segunda-feira</v>
      </c>
      <c r="C6653" s="2">
        <v>44319</v>
      </c>
      <c r="D6653" s="2" t="str">
        <f t="shared" si="310"/>
        <v>RUA DULCE DANTAS LOUREIRO  , JATIÚCA , MACEIÓ</v>
      </c>
      <c r="E6653" t="s">
        <v>150</v>
      </c>
      <c r="F6653" t="s">
        <v>13</v>
      </c>
      <c r="G6653" t="s">
        <v>10</v>
      </c>
      <c r="H6653">
        <f t="shared" si="311"/>
        <v>19</v>
      </c>
      <c r="I6653" s="1">
        <v>0.82916666666666661</v>
      </c>
      <c r="J6653" t="s">
        <v>14</v>
      </c>
    </row>
    <row r="6654" spans="1:10" x14ac:dyDescent="0.25">
      <c r="A6654" t="s">
        <v>7</v>
      </c>
      <c r="B6654" t="str">
        <f t="shared" si="309"/>
        <v>segunda-feira</v>
      </c>
      <c r="C6654" s="2">
        <v>44319</v>
      </c>
      <c r="D6654" s="2" t="str">
        <f t="shared" si="310"/>
        <v>RUA TAMANDARÉ 90 , PRADO , MACEIÓ</v>
      </c>
      <c r="E6654" t="s">
        <v>4389</v>
      </c>
      <c r="F6654" t="s">
        <v>42</v>
      </c>
      <c r="G6654" t="s">
        <v>10</v>
      </c>
      <c r="H6654">
        <f t="shared" si="311"/>
        <v>19</v>
      </c>
      <c r="I6654" s="1">
        <v>0.8305555555555556</v>
      </c>
      <c r="J6654" t="s">
        <v>14</v>
      </c>
    </row>
    <row r="6655" spans="1:10" x14ac:dyDescent="0.25">
      <c r="A6655" t="s">
        <v>7</v>
      </c>
      <c r="B6655" t="str">
        <f t="shared" si="309"/>
        <v>segunda-feira</v>
      </c>
      <c r="C6655" s="2">
        <v>44319</v>
      </c>
      <c r="D6655" s="2" t="str">
        <f t="shared" si="310"/>
        <v>RUA CRAVEIRO COSTA   , PONTA GROSSA , MACEIÓ</v>
      </c>
      <c r="E6655" t="s">
        <v>4390</v>
      </c>
      <c r="F6655" t="s">
        <v>9</v>
      </c>
      <c r="G6655" t="s">
        <v>10</v>
      </c>
      <c r="H6655">
        <f t="shared" si="311"/>
        <v>20</v>
      </c>
      <c r="I6655" s="1">
        <v>0.83472222222222225</v>
      </c>
      <c r="J6655" t="s">
        <v>14</v>
      </c>
    </row>
    <row r="6656" spans="1:10" x14ac:dyDescent="0.25">
      <c r="A6656" t="s">
        <v>7</v>
      </c>
      <c r="B6656" t="str">
        <f t="shared" si="309"/>
        <v>segunda-feira</v>
      </c>
      <c r="C6656" s="2">
        <v>44319</v>
      </c>
      <c r="D6656" s="2" t="str">
        <f t="shared" si="310"/>
        <v>TRAVESSA FIRMINO VASCONCELOS, E RUA DO DRAGÃO  , PONTA DA TERRA , MACEIÓ</v>
      </c>
      <c r="E6656" t="s">
        <v>4391</v>
      </c>
      <c r="F6656" t="s">
        <v>32</v>
      </c>
      <c r="G6656" t="s">
        <v>10</v>
      </c>
      <c r="H6656">
        <f t="shared" si="311"/>
        <v>20</v>
      </c>
      <c r="I6656" s="1">
        <v>0.85</v>
      </c>
      <c r="J6656" t="s">
        <v>276</v>
      </c>
    </row>
    <row r="6657" spans="1:10" x14ac:dyDescent="0.25">
      <c r="A6657" t="s">
        <v>7</v>
      </c>
      <c r="B6657" t="str">
        <f t="shared" si="309"/>
        <v>segunda-feira</v>
      </c>
      <c r="C6657" s="2">
        <v>44319</v>
      </c>
      <c r="D6657" s="2" t="str">
        <f t="shared" si="310"/>
        <v>RUA XAVIER DE BRITO   , PRADO , MACEIÓ</v>
      </c>
      <c r="E6657" t="s">
        <v>74</v>
      </c>
      <c r="F6657" t="s">
        <v>42</v>
      </c>
      <c r="G6657" t="s">
        <v>10</v>
      </c>
      <c r="H6657">
        <f t="shared" si="311"/>
        <v>20</v>
      </c>
      <c r="I6657" s="1">
        <v>0.8534722222222223</v>
      </c>
      <c r="J6657" t="s">
        <v>425</v>
      </c>
    </row>
    <row r="6658" spans="1:10" x14ac:dyDescent="0.25">
      <c r="A6658" t="s">
        <v>7</v>
      </c>
      <c r="B6658" t="str">
        <f t="shared" si="309"/>
        <v>segunda-feira</v>
      </c>
      <c r="C6658" s="2">
        <v>44319</v>
      </c>
      <c r="D6658" s="2" t="str">
        <f t="shared" si="310"/>
        <v>RUA SANTA NAZARE  , POÇO , MACEIÓ</v>
      </c>
      <c r="E6658" t="s">
        <v>4331</v>
      </c>
      <c r="F6658" t="s">
        <v>104</v>
      </c>
      <c r="G6658" t="s">
        <v>10</v>
      </c>
      <c r="H6658">
        <f t="shared" si="311"/>
        <v>20</v>
      </c>
      <c r="I6658" s="1">
        <v>0.8569444444444444</v>
      </c>
      <c r="J6658" t="s">
        <v>21</v>
      </c>
    </row>
    <row r="6659" spans="1:10" x14ac:dyDescent="0.25">
      <c r="A6659" t="s">
        <v>7</v>
      </c>
      <c r="B6659" t="str">
        <f t="shared" ref="B6659:B6722" si="312">TEXT(WEEKDAY(C6659),"dddd")</f>
        <v>segunda-feira</v>
      </c>
      <c r="C6659" s="2">
        <v>44319</v>
      </c>
      <c r="D6659" s="2" t="str">
        <f t="shared" ref="D6659:D6722" si="313">E6659&amp;" , "&amp;F6659&amp;" , "&amp;G6659</f>
        <v>RUA ALMIRANTE TAMANDARÉ. 90 , PRADO , MACEIÓ</v>
      </c>
      <c r="E6659" t="s">
        <v>4392</v>
      </c>
      <c r="F6659" t="s">
        <v>42</v>
      </c>
      <c r="G6659" t="s">
        <v>10</v>
      </c>
      <c r="H6659">
        <f t="shared" ref="H6659:H6722" si="314">HOUR(I6659)</f>
        <v>20</v>
      </c>
      <c r="I6659" s="1">
        <v>0.85902777777777783</v>
      </c>
      <c r="J6659" t="s">
        <v>14</v>
      </c>
    </row>
    <row r="6660" spans="1:10" x14ac:dyDescent="0.25">
      <c r="A6660" t="s">
        <v>7</v>
      </c>
      <c r="B6660" t="str">
        <f t="shared" si="312"/>
        <v>segunda-feira</v>
      </c>
      <c r="C6660" s="2">
        <v>44319</v>
      </c>
      <c r="D6660" s="2" t="str">
        <f t="shared" si="313"/>
        <v>RUA. DULCE LOUREIRO   , JATIÚCA , MACEIÓ</v>
      </c>
      <c r="E6660" t="s">
        <v>4393</v>
      </c>
      <c r="F6660" t="s">
        <v>13</v>
      </c>
      <c r="G6660" t="s">
        <v>10</v>
      </c>
      <c r="H6660">
        <f t="shared" si="314"/>
        <v>20</v>
      </c>
      <c r="I6660" s="1">
        <v>0.86597222222222225</v>
      </c>
      <c r="J6660" t="s">
        <v>14</v>
      </c>
    </row>
    <row r="6661" spans="1:10" x14ac:dyDescent="0.25">
      <c r="A6661" t="s">
        <v>7</v>
      </c>
      <c r="B6661" t="str">
        <f t="shared" si="312"/>
        <v>segunda-feira</v>
      </c>
      <c r="C6661" s="2">
        <v>44319</v>
      </c>
      <c r="D6661" s="2" t="str">
        <f t="shared" si="313"/>
        <v>RUA DULCE DANTAS LOUREIRO   , JATIÚCA , MACEIÓ</v>
      </c>
      <c r="E6661" t="s">
        <v>4394</v>
      </c>
      <c r="F6661" t="s">
        <v>13</v>
      </c>
      <c r="G6661" t="s">
        <v>10</v>
      </c>
      <c r="H6661">
        <f t="shared" si="314"/>
        <v>21</v>
      </c>
      <c r="I6661" s="1">
        <v>0.875</v>
      </c>
      <c r="J6661" t="s">
        <v>14</v>
      </c>
    </row>
    <row r="6662" spans="1:10" x14ac:dyDescent="0.25">
      <c r="A6662" t="s">
        <v>7</v>
      </c>
      <c r="B6662" t="str">
        <f t="shared" si="312"/>
        <v>segunda-feira</v>
      </c>
      <c r="C6662" s="2">
        <v>44319</v>
      </c>
      <c r="D6662" s="2" t="str">
        <f t="shared" si="313"/>
        <v>QUADRA 7  , TRAPICHE DA BARRA , MACEIÓ</v>
      </c>
      <c r="E6662" t="s">
        <v>909</v>
      </c>
      <c r="F6662" t="s">
        <v>77</v>
      </c>
      <c r="G6662" t="s">
        <v>10</v>
      </c>
      <c r="H6662">
        <f t="shared" si="314"/>
        <v>21</v>
      </c>
      <c r="I6662" s="1">
        <v>0.87986111111111109</v>
      </c>
      <c r="J6662" t="s">
        <v>14</v>
      </c>
    </row>
    <row r="6663" spans="1:10" x14ac:dyDescent="0.25">
      <c r="A6663" t="s">
        <v>7</v>
      </c>
      <c r="B6663" t="str">
        <f t="shared" si="312"/>
        <v>segunda-feira</v>
      </c>
      <c r="C6663" s="2">
        <v>44319</v>
      </c>
      <c r="D6663" s="2" t="str">
        <f t="shared" si="313"/>
        <v>3° TRAVESSA FRANCO JATOBA   , PRADO , MACEIÓ</v>
      </c>
      <c r="E6663" t="s">
        <v>4395</v>
      </c>
      <c r="F6663" t="s">
        <v>42</v>
      </c>
      <c r="G6663" t="s">
        <v>10</v>
      </c>
      <c r="H6663">
        <f t="shared" si="314"/>
        <v>21</v>
      </c>
      <c r="I6663" s="1">
        <v>0.88055555555555554</v>
      </c>
      <c r="J6663" t="s">
        <v>86</v>
      </c>
    </row>
    <row r="6664" spans="1:10" x14ac:dyDescent="0.25">
      <c r="A6664" t="s">
        <v>7</v>
      </c>
      <c r="B6664" t="str">
        <f t="shared" si="312"/>
        <v>segunda-feira</v>
      </c>
      <c r="C6664" s="2">
        <v>44319</v>
      </c>
      <c r="D6664" s="2" t="str">
        <f t="shared" si="313"/>
        <v>RUA DIEGUES JUNIOR  , POÇO , MACEIÓ</v>
      </c>
      <c r="E6664" t="s">
        <v>631</v>
      </c>
      <c r="F6664" t="s">
        <v>104</v>
      </c>
      <c r="G6664" t="s">
        <v>10</v>
      </c>
      <c r="H6664">
        <f t="shared" si="314"/>
        <v>21</v>
      </c>
      <c r="I6664" s="1">
        <v>0.8965277777777777</v>
      </c>
      <c r="J6664" t="s">
        <v>14</v>
      </c>
    </row>
    <row r="6665" spans="1:10" x14ac:dyDescent="0.25">
      <c r="A6665" t="s">
        <v>7</v>
      </c>
      <c r="B6665" t="str">
        <f t="shared" si="312"/>
        <v>segunda-feira</v>
      </c>
      <c r="C6665" s="2">
        <v>44319</v>
      </c>
      <c r="D6665" s="2" t="str">
        <f t="shared" si="313"/>
        <v>RUA LAFAIETE PACHECO  , PONTA DA TERRA , MACEIÓ</v>
      </c>
      <c r="E6665" t="s">
        <v>284</v>
      </c>
      <c r="F6665" t="s">
        <v>32</v>
      </c>
      <c r="G6665" t="s">
        <v>10</v>
      </c>
      <c r="H6665">
        <f t="shared" si="314"/>
        <v>21</v>
      </c>
      <c r="I6665" s="1">
        <v>0.90069444444444446</v>
      </c>
      <c r="J6665" t="s">
        <v>14</v>
      </c>
    </row>
    <row r="6666" spans="1:10" x14ac:dyDescent="0.25">
      <c r="A6666" t="s">
        <v>7</v>
      </c>
      <c r="B6666" t="str">
        <f t="shared" si="312"/>
        <v>segunda-feira</v>
      </c>
      <c r="C6666" s="2">
        <v>44319</v>
      </c>
      <c r="D6666" s="2" t="str">
        <f t="shared" si="313"/>
        <v>TRAV.MONTE CASTELO  , VERGEL DO LAGO , MACEIÓ</v>
      </c>
      <c r="E6666" t="s">
        <v>2011</v>
      </c>
      <c r="F6666" t="s">
        <v>20</v>
      </c>
      <c r="G6666" t="s">
        <v>10</v>
      </c>
      <c r="H6666">
        <f t="shared" si="314"/>
        <v>21</v>
      </c>
      <c r="I6666" s="1">
        <v>0.90069444444444446</v>
      </c>
      <c r="J6666" t="s">
        <v>14</v>
      </c>
    </row>
    <row r="6667" spans="1:10" x14ac:dyDescent="0.25">
      <c r="A6667" t="s">
        <v>7</v>
      </c>
      <c r="B6667" t="str">
        <f t="shared" si="312"/>
        <v>segunda-feira</v>
      </c>
      <c r="C6667" s="2">
        <v>44319</v>
      </c>
      <c r="D6667" s="2" t="str">
        <f t="shared" si="313"/>
        <v>RESIDÊNCIAL BRISA DA LAGOA.  , CHÃ DO PILAR , PILAR</v>
      </c>
      <c r="E6667" t="s">
        <v>4396</v>
      </c>
      <c r="F6667" t="s">
        <v>4397</v>
      </c>
      <c r="G6667" t="s">
        <v>4398</v>
      </c>
      <c r="H6667">
        <f t="shared" si="314"/>
        <v>21</v>
      </c>
      <c r="I6667" s="1">
        <v>0.90555555555555556</v>
      </c>
      <c r="J6667" t="s">
        <v>64</v>
      </c>
    </row>
    <row r="6668" spans="1:10" x14ac:dyDescent="0.25">
      <c r="A6668" t="s">
        <v>7</v>
      </c>
      <c r="B6668" t="str">
        <f t="shared" si="312"/>
        <v>segunda-feira</v>
      </c>
      <c r="C6668" s="2">
        <v>44319</v>
      </c>
      <c r="D6668" s="2" t="str">
        <f t="shared" si="313"/>
        <v>RUA SAO FELIX S/N , VERGEL DO LAGO , MACEIÓ</v>
      </c>
      <c r="E6668" t="s">
        <v>4399</v>
      </c>
      <c r="F6668" t="s">
        <v>20</v>
      </c>
      <c r="G6668" t="s">
        <v>10</v>
      </c>
      <c r="H6668">
        <f t="shared" si="314"/>
        <v>22</v>
      </c>
      <c r="I6668" s="1">
        <v>0.91666666666666663</v>
      </c>
      <c r="J6668" t="s">
        <v>14</v>
      </c>
    </row>
    <row r="6669" spans="1:10" x14ac:dyDescent="0.25">
      <c r="A6669" t="s">
        <v>7</v>
      </c>
      <c r="B6669" t="str">
        <f t="shared" si="312"/>
        <v>segunda-feira</v>
      </c>
      <c r="C6669" s="2">
        <v>44319</v>
      </c>
      <c r="D6669" s="2" t="str">
        <f t="shared" si="313"/>
        <v>RUA SANTA MARGARIDA, (VILA ARATÚ)  , PONTA GROSSA , MACEIÓ</v>
      </c>
      <c r="E6669" t="s">
        <v>4400</v>
      </c>
      <c r="F6669" t="s">
        <v>9</v>
      </c>
      <c r="G6669" t="s">
        <v>10</v>
      </c>
      <c r="H6669">
        <f t="shared" si="314"/>
        <v>22</v>
      </c>
      <c r="I6669" s="1">
        <v>0.91875000000000007</v>
      </c>
      <c r="J6669" t="s">
        <v>21</v>
      </c>
    </row>
    <row r="6670" spans="1:10" x14ac:dyDescent="0.25">
      <c r="A6670" t="s">
        <v>7</v>
      </c>
      <c r="B6670" t="str">
        <f t="shared" si="312"/>
        <v>segunda-feira</v>
      </c>
      <c r="C6670" s="2">
        <v>44319</v>
      </c>
      <c r="D6670" s="2" t="str">
        <f t="shared" si="313"/>
        <v>RUA LAFAIETE PACHECO  , PONTA DA TERRA , MACEIÓ</v>
      </c>
      <c r="E6670" t="s">
        <v>284</v>
      </c>
      <c r="F6670" t="s">
        <v>32</v>
      </c>
      <c r="G6670" t="s">
        <v>10</v>
      </c>
      <c r="H6670">
        <f t="shared" si="314"/>
        <v>22</v>
      </c>
      <c r="I6670" s="1">
        <v>0.92083333333333339</v>
      </c>
      <c r="J6670" t="s">
        <v>14</v>
      </c>
    </row>
    <row r="6671" spans="1:10" x14ac:dyDescent="0.25">
      <c r="A6671" t="s">
        <v>7</v>
      </c>
      <c r="B6671" t="str">
        <f t="shared" si="312"/>
        <v>segunda-feira</v>
      </c>
      <c r="C6671" s="2">
        <v>44319</v>
      </c>
      <c r="D6671" s="2" t="str">
        <f t="shared" si="313"/>
        <v>QUADRA 55 25 , VERGEL DO LAGO , MACEIÓ</v>
      </c>
      <c r="E6671" t="s">
        <v>1991</v>
      </c>
      <c r="F6671" t="s">
        <v>20</v>
      </c>
      <c r="G6671" t="s">
        <v>10</v>
      </c>
      <c r="H6671">
        <f t="shared" si="314"/>
        <v>22</v>
      </c>
      <c r="I6671" s="1">
        <v>0.92291666666666661</v>
      </c>
      <c r="J6671" t="s">
        <v>14</v>
      </c>
    </row>
    <row r="6672" spans="1:10" x14ac:dyDescent="0.25">
      <c r="A6672" t="s">
        <v>7</v>
      </c>
      <c r="B6672" t="str">
        <f t="shared" si="312"/>
        <v>segunda-feira</v>
      </c>
      <c r="C6672" s="2">
        <v>44319</v>
      </c>
      <c r="D6672" s="2" t="str">
        <f t="shared" si="313"/>
        <v>RUA. 26 DE ABRIL  , POÇO , MACEIÓ</v>
      </c>
      <c r="E6672" t="s">
        <v>4401</v>
      </c>
      <c r="F6672" t="s">
        <v>104</v>
      </c>
      <c r="G6672" t="s">
        <v>10</v>
      </c>
      <c r="H6672">
        <f t="shared" si="314"/>
        <v>22</v>
      </c>
      <c r="I6672" s="1">
        <v>0.93125000000000002</v>
      </c>
      <c r="J6672" t="s">
        <v>14</v>
      </c>
    </row>
    <row r="6673" spans="1:10" x14ac:dyDescent="0.25">
      <c r="A6673" t="s">
        <v>7</v>
      </c>
      <c r="B6673" t="str">
        <f t="shared" si="312"/>
        <v>segunda-feira</v>
      </c>
      <c r="C6673" s="2">
        <v>44319</v>
      </c>
      <c r="D6673" s="2" t="str">
        <f t="shared" si="313"/>
        <v>AVENIDA IMPERADOR CARLOS DA SILVA NOGUEIRA.  , PONTA VERDE , MACEIÓ</v>
      </c>
      <c r="E6673" t="s">
        <v>4402</v>
      </c>
      <c r="F6673" t="s">
        <v>18</v>
      </c>
      <c r="G6673" t="s">
        <v>10</v>
      </c>
      <c r="H6673">
        <f t="shared" si="314"/>
        <v>22</v>
      </c>
      <c r="I6673" s="1">
        <v>0.94166666666666676</v>
      </c>
      <c r="J6673" t="s">
        <v>86</v>
      </c>
    </row>
    <row r="6674" spans="1:10" x14ac:dyDescent="0.25">
      <c r="A6674" t="s">
        <v>7</v>
      </c>
      <c r="B6674" t="str">
        <f t="shared" si="312"/>
        <v>segunda-feira</v>
      </c>
      <c r="C6674" s="2">
        <v>44319</v>
      </c>
      <c r="D6674" s="2" t="str">
        <f t="shared" si="313"/>
        <v>QUADRA 55 25 , TRAPICHE DA BARRA , MACEIÓ</v>
      </c>
      <c r="E6674" t="s">
        <v>1991</v>
      </c>
      <c r="F6674" t="s">
        <v>77</v>
      </c>
      <c r="G6674" t="s">
        <v>10</v>
      </c>
      <c r="H6674">
        <f t="shared" si="314"/>
        <v>22</v>
      </c>
      <c r="I6674" s="1">
        <v>0.94166666666666676</v>
      </c>
      <c r="J6674" t="s">
        <v>14</v>
      </c>
    </row>
    <row r="6675" spans="1:10" x14ac:dyDescent="0.25">
      <c r="A6675" t="s">
        <v>7</v>
      </c>
      <c r="B6675" t="str">
        <f t="shared" si="312"/>
        <v>segunda-feira</v>
      </c>
      <c r="C6675" s="2">
        <v>44319</v>
      </c>
      <c r="D6675" s="2" t="str">
        <f t="shared" si="313"/>
        <v>XXXXXX  , PONTAL DA BARRA , MACEIÓ</v>
      </c>
      <c r="E6675" t="s">
        <v>2188</v>
      </c>
      <c r="F6675" t="s">
        <v>49</v>
      </c>
      <c r="G6675" t="s">
        <v>10</v>
      </c>
      <c r="H6675">
        <f t="shared" si="314"/>
        <v>22</v>
      </c>
      <c r="I6675" s="1">
        <v>0.94305555555555554</v>
      </c>
      <c r="J6675" t="s">
        <v>54</v>
      </c>
    </row>
    <row r="6676" spans="1:10" x14ac:dyDescent="0.25">
      <c r="A6676" t="s">
        <v>7</v>
      </c>
      <c r="B6676" t="str">
        <f t="shared" si="312"/>
        <v>segunda-feira</v>
      </c>
      <c r="C6676" s="2">
        <v>44319</v>
      </c>
      <c r="D6676" s="2" t="str">
        <f t="shared" si="313"/>
        <v>RUA JOSE CARNEIRO DA CUNHA SARMENTO APART 1005 , JATIÚCA , MACEIÓ</v>
      </c>
      <c r="E6676" t="s">
        <v>4403</v>
      </c>
      <c r="F6676" t="s">
        <v>13</v>
      </c>
      <c r="G6676" t="s">
        <v>10</v>
      </c>
      <c r="H6676">
        <f t="shared" si="314"/>
        <v>22</v>
      </c>
      <c r="I6676" s="1">
        <v>0.9472222222222223</v>
      </c>
      <c r="J6676" t="s">
        <v>64</v>
      </c>
    </row>
    <row r="6677" spans="1:10" x14ac:dyDescent="0.25">
      <c r="A6677" t="s">
        <v>7</v>
      </c>
      <c r="B6677" t="str">
        <f t="shared" si="312"/>
        <v>segunda-feira</v>
      </c>
      <c r="C6677" s="2">
        <v>44319</v>
      </c>
      <c r="D6677" s="2" t="str">
        <f t="shared" si="313"/>
        <v>RUA DUEGUES JUNIOR S/N , POÇO , MACEIÓ</v>
      </c>
      <c r="E6677" t="s">
        <v>4404</v>
      </c>
      <c r="F6677" t="s">
        <v>104</v>
      </c>
      <c r="G6677" t="s">
        <v>10</v>
      </c>
      <c r="H6677">
        <f t="shared" si="314"/>
        <v>22</v>
      </c>
      <c r="I6677" s="1">
        <v>0.9472222222222223</v>
      </c>
      <c r="J6677" t="s">
        <v>64</v>
      </c>
    </row>
    <row r="6678" spans="1:10" x14ac:dyDescent="0.25">
      <c r="A6678" t="s">
        <v>7</v>
      </c>
      <c r="B6678" t="str">
        <f t="shared" si="312"/>
        <v>segunda-feira</v>
      </c>
      <c r="C6678" s="2">
        <v>44319</v>
      </c>
      <c r="D6678" s="2" t="str">
        <f t="shared" si="313"/>
        <v>QUADRA 3 S/N , VERGEL DO LAGO , MACEIÓ</v>
      </c>
      <c r="E6678" t="s">
        <v>4405</v>
      </c>
      <c r="F6678" t="s">
        <v>20</v>
      </c>
      <c r="G6678" t="s">
        <v>10</v>
      </c>
      <c r="H6678">
        <f t="shared" si="314"/>
        <v>23</v>
      </c>
      <c r="I6678" s="1">
        <v>0.95972222222222225</v>
      </c>
      <c r="J6678" t="s">
        <v>14</v>
      </c>
    </row>
    <row r="6679" spans="1:10" x14ac:dyDescent="0.25">
      <c r="A6679" t="s">
        <v>7</v>
      </c>
      <c r="B6679" t="str">
        <f t="shared" si="312"/>
        <v>segunda-feira</v>
      </c>
      <c r="C6679" s="2">
        <v>44319</v>
      </c>
      <c r="D6679" s="2" t="str">
        <f t="shared" si="313"/>
        <v>RUA DA PALMA / RUA CORREIA DE MELO  , VERGEL DO LAGO , MACEIÓ</v>
      </c>
      <c r="E6679" t="s">
        <v>4406</v>
      </c>
      <c r="F6679" t="s">
        <v>20</v>
      </c>
      <c r="G6679" t="s">
        <v>10</v>
      </c>
      <c r="H6679">
        <f t="shared" si="314"/>
        <v>23</v>
      </c>
      <c r="I6679" s="1">
        <v>0.96805555555555556</v>
      </c>
      <c r="J6679" t="s">
        <v>14</v>
      </c>
    </row>
    <row r="6680" spans="1:10" x14ac:dyDescent="0.25">
      <c r="A6680" t="s">
        <v>7</v>
      </c>
      <c r="B6680" t="str">
        <f t="shared" si="312"/>
        <v>segunda-feira</v>
      </c>
      <c r="C6680" s="2">
        <v>44319</v>
      </c>
      <c r="D6680" s="2" t="str">
        <f t="shared" si="313"/>
        <v>RUA DR SADIR DE CARVALHO. 05. , JATIÚCA , MACEIÓ</v>
      </c>
      <c r="E6680" t="s">
        <v>4407</v>
      </c>
      <c r="F6680" t="s">
        <v>13</v>
      </c>
      <c r="G6680" t="s">
        <v>10</v>
      </c>
      <c r="H6680">
        <f t="shared" si="314"/>
        <v>23</v>
      </c>
      <c r="I6680" s="1">
        <v>0.97916666666666663</v>
      </c>
      <c r="J6680" t="s">
        <v>14</v>
      </c>
    </row>
    <row r="6681" spans="1:10" x14ac:dyDescent="0.25">
      <c r="A6681" t="s">
        <v>7</v>
      </c>
      <c r="B6681" t="str">
        <f t="shared" si="312"/>
        <v>terça-feira</v>
      </c>
      <c r="C6681" s="2">
        <v>44320</v>
      </c>
      <c r="D6681" s="2" t="str">
        <f t="shared" si="313"/>
        <v>AVENIDA SIQUEIRA CAMPOS  , TRAPICHE DA BARRA , MACEIÓ</v>
      </c>
      <c r="E6681" t="s">
        <v>1758</v>
      </c>
      <c r="F6681" t="s">
        <v>77</v>
      </c>
      <c r="G6681" t="s">
        <v>10</v>
      </c>
      <c r="H6681">
        <f t="shared" si="314"/>
        <v>0</v>
      </c>
      <c r="I6681" s="1">
        <v>1.0416666666666666E-2</v>
      </c>
      <c r="J6681" t="s">
        <v>86</v>
      </c>
    </row>
    <row r="6682" spans="1:10" x14ac:dyDescent="0.25">
      <c r="A6682" t="s">
        <v>7</v>
      </c>
      <c r="B6682" t="str">
        <f t="shared" si="312"/>
        <v>terça-feira</v>
      </c>
      <c r="C6682" s="2">
        <v>44320</v>
      </c>
      <c r="D6682" s="2" t="str">
        <f t="shared" si="313"/>
        <v>RUA ZACARIAS DE AZEVEDO   , CENTRO , MACEIÓ</v>
      </c>
      <c r="E6682" t="s">
        <v>3251</v>
      </c>
      <c r="F6682" t="s">
        <v>38</v>
      </c>
      <c r="G6682" t="s">
        <v>10</v>
      </c>
      <c r="H6682">
        <f t="shared" si="314"/>
        <v>8</v>
      </c>
      <c r="I6682" s="1">
        <v>0.34930555555555554</v>
      </c>
      <c r="J6682" t="s">
        <v>64</v>
      </c>
    </row>
    <row r="6683" spans="1:10" x14ac:dyDescent="0.25">
      <c r="A6683" t="s">
        <v>7</v>
      </c>
      <c r="B6683" t="str">
        <f t="shared" si="312"/>
        <v>terça-feira</v>
      </c>
      <c r="C6683" s="2">
        <v>44320</v>
      </c>
      <c r="D6683" s="2" t="str">
        <f t="shared" si="313"/>
        <v>RUA JOÃO DAVINO   , MANGABEIRAS , MACEIÓ</v>
      </c>
      <c r="E6683" t="s">
        <v>4408</v>
      </c>
      <c r="F6683" t="s">
        <v>56</v>
      </c>
      <c r="G6683" t="s">
        <v>10</v>
      </c>
      <c r="H6683">
        <f t="shared" si="314"/>
        <v>8</v>
      </c>
      <c r="I6683" s="1">
        <v>0.37152777777777773</v>
      </c>
      <c r="J6683" t="s">
        <v>27</v>
      </c>
    </row>
    <row r="6684" spans="1:10" x14ac:dyDescent="0.25">
      <c r="A6684" t="s">
        <v>7</v>
      </c>
      <c r="B6684" t="str">
        <f t="shared" si="312"/>
        <v>terça-feira</v>
      </c>
      <c r="C6684" s="2">
        <v>44320</v>
      </c>
      <c r="D6684" s="2" t="str">
        <f t="shared" si="313"/>
        <v>AVENIDA JOÃO DAVINO  , MANGABEIRAS , MACEIÓ</v>
      </c>
      <c r="E6684" t="s">
        <v>1472</v>
      </c>
      <c r="F6684" t="s">
        <v>56</v>
      </c>
      <c r="G6684" t="s">
        <v>10</v>
      </c>
      <c r="H6684">
        <f t="shared" si="314"/>
        <v>9</v>
      </c>
      <c r="I6684" s="1">
        <v>0.3756944444444445</v>
      </c>
      <c r="J6684" t="s">
        <v>27</v>
      </c>
    </row>
    <row r="6685" spans="1:10" x14ac:dyDescent="0.25">
      <c r="A6685" t="s">
        <v>7</v>
      </c>
      <c r="B6685" t="str">
        <f t="shared" si="312"/>
        <v>terça-feira</v>
      </c>
      <c r="C6685" s="2">
        <v>44320</v>
      </c>
      <c r="D6685" s="2" t="str">
        <f t="shared" si="313"/>
        <v>RUA FRANÇA AMOREU   , POÇO , MACEIÓ</v>
      </c>
      <c r="E6685" t="s">
        <v>4409</v>
      </c>
      <c r="F6685" t="s">
        <v>104</v>
      </c>
      <c r="G6685" t="s">
        <v>10</v>
      </c>
      <c r="H6685">
        <f t="shared" si="314"/>
        <v>9</v>
      </c>
      <c r="I6685" s="1">
        <v>0.40208333333333335</v>
      </c>
      <c r="J6685" t="s">
        <v>256</v>
      </c>
    </row>
    <row r="6686" spans="1:10" x14ac:dyDescent="0.25">
      <c r="A6686" t="s">
        <v>7</v>
      </c>
      <c r="B6686" t="str">
        <f t="shared" si="312"/>
        <v>terça-feira</v>
      </c>
      <c r="C6686" s="2">
        <v>44320</v>
      </c>
      <c r="D6686" s="2" t="str">
        <f t="shared" si="313"/>
        <v>RUA SANTA NAZARE  , PONTA DA TERRA , MACEIÓ</v>
      </c>
      <c r="E6686" t="s">
        <v>4331</v>
      </c>
      <c r="F6686" t="s">
        <v>32</v>
      </c>
      <c r="G6686" t="s">
        <v>10</v>
      </c>
      <c r="H6686">
        <f t="shared" si="314"/>
        <v>10</v>
      </c>
      <c r="I6686" s="1">
        <v>0.43611111111111112</v>
      </c>
      <c r="J6686" t="s">
        <v>14</v>
      </c>
    </row>
    <row r="6687" spans="1:10" x14ac:dyDescent="0.25">
      <c r="A6687" t="s">
        <v>7</v>
      </c>
      <c r="B6687" t="str">
        <f t="shared" si="312"/>
        <v>terça-feira</v>
      </c>
      <c r="C6687" s="2">
        <v>44320</v>
      </c>
      <c r="D6687" s="2" t="str">
        <f t="shared" si="313"/>
        <v>XXXXXXXXX  , CENTRO , MACEIÓ</v>
      </c>
      <c r="E6687" t="s">
        <v>203</v>
      </c>
      <c r="F6687" t="s">
        <v>38</v>
      </c>
      <c r="G6687" t="s">
        <v>10</v>
      </c>
      <c r="H6687">
        <f t="shared" si="314"/>
        <v>11</v>
      </c>
      <c r="I6687" s="1">
        <v>0.48055555555555557</v>
      </c>
      <c r="J6687" t="s">
        <v>11</v>
      </c>
    </row>
    <row r="6688" spans="1:10" x14ac:dyDescent="0.25">
      <c r="A6688" t="s">
        <v>7</v>
      </c>
      <c r="B6688" t="str">
        <f t="shared" si="312"/>
        <v>terça-feira</v>
      </c>
      <c r="C6688" s="2">
        <v>44320</v>
      </c>
      <c r="D6688" s="2" t="str">
        <f t="shared" si="313"/>
        <v>RUA BENEDITO CUNEGUNDES 102 , POÇO , MACEIÓ</v>
      </c>
      <c r="E6688" t="s">
        <v>4410</v>
      </c>
      <c r="F6688" t="s">
        <v>104</v>
      </c>
      <c r="G6688" t="s">
        <v>10</v>
      </c>
      <c r="H6688">
        <f t="shared" si="314"/>
        <v>12</v>
      </c>
      <c r="I6688" s="1">
        <v>0.51666666666666672</v>
      </c>
      <c r="J6688" t="s">
        <v>11</v>
      </c>
    </row>
    <row r="6689" spans="1:10" x14ac:dyDescent="0.25">
      <c r="A6689" t="s">
        <v>7</v>
      </c>
      <c r="B6689" t="str">
        <f t="shared" si="312"/>
        <v>terça-feira</v>
      </c>
      <c r="C6689" s="2">
        <v>44320</v>
      </c>
      <c r="D6689" s="2" t="str">
        <f t="shared" si="313"/>
        <v>XXXXXXXXXXXXXXXXXXXXXXXXX  , CENTRO , MACEIÓ</v>
      </c>
      <c r="E6689" t="s">
        <v>1380</v>
      </c>
      <c r="F6689" t="s">
        <v>38</v>
      </c>
      <c r="G6689" t="s">
        <v>10</v>
      </c>
      <c r="H6689">
        <f t="shared" si="314"/>
        <v>15</v>
      </c>
      <c r="I6689" s="1">
        <v>0.66041666666666665</v>
      </c>
      <c r="J6689" t="s">
        <v>256</v>
      </c>
    </row>
    <row r="6690" spans="1:10" x14ac:dyDescent="0.25">
      <c r="A6690" t="s">
        <v>7</v>
      </c>
      <c r="B6690" t="str">
        <f t="shared" si="312"/>
        <v>terça-feira</v>
      </c>
      <c r="C6690" s="2">
        <v>44320</v>
      </c>
      <c r="D6690" s="2" t="str">
        <f t="shared" si="313"/>
        <v>RUA SANTA LEOPOLDINA  , POÇO , MACEIÓ</v>
      </c>
      <c r="E6690" t="s">
        <v>1563</v>
      </c>
      <c r="F6690" t="s">
        <v>104</v>
      </c>
      <c r="G6690" t="s">
        <v>10</v>
      </c>
      <c r="H6690">
        <f t="shared" si="314"/>
        <v>15</v>
      </c>
      <c r="I6690" s="1">
        <v>0.66597222222222219</v>
      </c>
      <c r="J6690" t="s">
        <v>11</v>
      </c>
    </row>
    <row r="6691" spans="1:10" x14ac:dyDescent="0.25">
      <c r="A6691" t="s">
        <v>7</v>
      </c>
      <c r="B6691" t="str">
        <f t="shared" si="312"/>
        <v>terça-feira</v>
      </c>
      <c r="C6691" s="2">
        <v>44320</v>
      </c>
      <c r="D6691" s="2" t="str">
        <f t="shared" si="313"/>
        <v>RUA CABO REIS   , PONTA GROSSA , MACEIÓ</v>
      </c>
      <c r="E6691" t="s">
        <v>790</v>
      </c>
      <c r="F6691" t="s">
        <v>9</v>
      </c>
      <c r="G6691" t="s">
        <v>10</v>
      </c>
      <c r="H6691">
        <f t="shared" si="314"/>
        <v>16</v>
      </c>
      <c r="I6691" s="1">
        <v>0.67708333333333337</v>
      </c>
      <c r="J6691" t="s">
        <v>27</v>
      </c>
    </row>
    <row r="6692" spans="1:10" x14ac:dyDescent="0.25">
      <c r="A6692" t="s">
        <v>7</v>
      </c>
      <c r="B6692" t="str">
        <f t="shared" si="312"/>
        <v>terça-feira</v>
      </c>
      <c r="C6692" s="2">
        <v>44320</v>
      </c>
      <c r="D6692" s="2" t="str">
        <f t="shared" si="313"/>
        <v>RUA MANOEL FONTES FONTAN  , MANGABEIRAS , MACEIÓ</v>
      </c>
      <c r="E6692" t="s">
        <v>493</v>
      </c>
      <c r="F6692" t="s">
        <v>56</v>
      </c>
      <c r="G6692" t="s">
        <v>10</v>
      </c>
      <c r="H6692">
        <f t="shared" si="314"/>
        <v>16</v>
      </c>
      <c r="I6692" s="1">
        <v>0.69305555555555554</v>
      </c>
      <c r="J6692" t="s">
        <v>86</v>
      </c>
    </row>
    <row r="6693" spans="1:10" x14ac:dyDescent="0.25">
      <c r="A6693" t="s">
        <v>7</v>
      </c>
      <c r="B6693" t="str">
        <f t="shared" si="312"/>
        <v>terça-feira</v>
      </c>
      <c r="C6693" s="2">
        <v>44320</v>
      </c>
      <c r="D6693" s="2" t="str">
        <f t="shared" si="313"/>
        <v>RUA 24 DE OUTUBRO 57 , VERGEL DO LAGO , MACEIÓ</v>
      </c>
      <c r="E6693" t="s">
        <v>2552</v>
      </c>
      <c r="F6693" t="s">
        <v>20</v>
      </c>
      <c r="G6693" t="s">
        <v>10</v>
      </c>
      <c r="H6693">
        <f t="shared" si="314"/>
        <v>17</v>
      </c>
      <c r="I6693" s="1">
        <v>0.72361111111111109</v>
      </c>
      <c r="J6693" t="s">
        <v>14</v>
      </c>
    </row>
    <row r="6694" spans="1:10" x14ac:dyDescent="0.25">
      <c r="A6694" t="s">
        <v>7</v>
      </c>
      <c r="B6694" t="str">
        <f t="shared" si="312"/>
        <v>terça-feira</v>
      </c>
      <c r="C6694" s="2">
        <v>44320</v>
      </c>
      <c r="D6694" s="2" t="str">
        <f t="shared" si="313"/>
        <v>RUA ANTONIO PEDRO DE MENDONCA Nº 63  , PAJUÇARA , MACEIÓ</v>
      </c>
      <c r="E6694" t="s">
        <v>4411</v>
      </c>
      <c r="F6694" t="s">
        <v>16</v>
      </c>
      <c r="G6694" t="s">
        <v>10</v>
      </c>
      <c r="H6694">
        <f t="shared" si="314"/>
        <v>17</v>
      </c>
      <c r="I6694" s="1">
        <v>0.72569444444444453</v>
      </c>
      <c r="J6694" t="s">
        <v>27</v>
      </c>
    </row>
    <row r="6695" spans="1:10" x14ac:dyDescent="0.25">
      <c r="A6695" t="s">
        <v>7</v>
      </c>
      <c r="B6695" t="str">
        <f t="shared" si="312"/>
        <v>terça-feira</v>
      </c>
      <c r="C6695" s="2">
        <v>44320</v>
      </c>
      <c r="D6695" s="2" t="str">
        <f t="shared" si="313"/>
        <v>LAD. DOS MARTIRIOS  , CENTRO , MACEIÓ</v>
      </c>
      <c r="E6695" t="s">
        <v>4412</v>
      </c>
      <c r="F6695" t="s">
        <v>38</v>
      </c>
      <c r="G6695" t="s">
        <v>10</v>
      </c>
      <c r="H6695">
        <f t="shared" si="314"/>
        <v>17</v>
      </c>
      <c r="I6695" s="1">
        <v>0.72777777777777775</v>
      </c>
      <c r="J6695" t="s">
        <v>27</v>
      </c>
    </row>
    <row r="6696" spans="1:10" x14ac:dyDescent="0.25">
      <c r="A6696" t="s">
        <v>7</v>
      </c>
      <c r="B6696" t="str">
        <f t="shared" si="312"/>
        <v>terça-feira</v>
      </c>
      <c r="C6696" s="2">
        <v>44320</v>
      </c>
      <c r="D6696" s="2" t="str">
        <f t="shared" si="313"/>
        <v>RUA 21 DE ABRIL 40 , PRADO , MACEIÓ</v>
      </c>
      <c r="E6696" t="s">
        <v>4413</v>
      </c>
      <c r="F6696" t="s">
        <v>42</v>
      </c>
      <c r="G6696" t="s">
        <v>10</v>
      </c>
      <c r="H6696">
        <f t="shared" si="314"/>
        <v>18</v>
      </c>
      <c r="I6696" s="1">
        <v>0.76736111111111116</v>
      </c>
      <c r="J6696" t="s">
        <v>86</v>
      </c>
    </row>
    <row r="6697" spans="1:10" x14ac:dyDescent="0.25">
      <c r="A6697" t="s">
        <v>7</v>
      </c>
      <c r="B6697" t="str">
        <f t="shared" si="312"/>
        <v>terça-feira</v>
      </c>
      <c r="C6697" s="2">
        <v>44320</v>
      </c>
      <c r="D6697" s="2" t="str">
        <f t="shared" si="313"/>
        <v>AVENIDA DEPUTADO JOSÉ LAGES  , PONTA VERDE , MACEIÓ</v>
      </c>
      <c r="E6697" t="s">
        <v>3998</v>
      </c>
      <c r="F6697" t="s">
        <v>18</v>
      </c>
      <c r="G6697" t="s">
        <v>10</v>
      </c>
      <c r="H6697">
        <f t="shared" si="314"/>
        <v>19</v>
      </c>
      <c r="I6697" s="1">
        <v>0.7993055555555556</v>
      </c>
      <c r="J6697" t="s">
        <v>425</v>
      </c>
    </row>
    <row r="6698" spans="1:10" x14ac:dyDescent="0.25">
      <c r="A6698" t="s">
        <v>7</v>
      </c>
      <c r="B6698" t="str">
        <f t="shared" si="312"/>
        <v>terça-feira</v>
      </c>
      <c r="C6698" s="2">
        <v>44320</v>
      </c>
      <c r="D6698" s="2" t="str">
        <f t="shared" si="313"/>
        <v>AV. PRETESTATO FERREIRA MACHADO  , JATIÚCA , MACEIÓ</v>
      </c>
      <c r="E6698" t="s">
        <v>87</v>
      </c>
      <c r="F6698" t="s">
        <v>13</v>
      </c>
      <c r="G6698" t="s">
        <v>10</v>
      </c>
      <c r="H6698">
        <f t="shared" si="314"/>
        <v>19</v>
      </c>
      <c r="I6698" s="1">
        <v>0.80972222222222223</v>
      </c>
      <c r="J6698" t="s">
        <v>27</v>
      </c>
    </row>
    <row r="6699" spans="1:10" x14ac:dyDescent="0.25">
      <c r="A6699" t="s">
        <v>7</v>
      </c>
      <c r="B6699" t="str">
        <f t="shared" si="312"/>
        <v>terça-feira</v>
      </c>
      <c r="C6699" s="2">
        <v>44320</v>
      </c>
      <c r="D6699" s="2" t="str">
        <f t="shared" si="313"/>
        <v>AVENIDA JATIUCA  , JATIÚCA , MACEIÓ</v>
      </c>
      <c r="E6699" t="s">
        <v>2074</v>
      </c>
      <c r="F6699" t="s">
        <v>13</v>
      </c>
      <c r="G6699" t="s">
        <v>10</v>
      </c>
      <c r="H6699">
        <f t="shared" si="314"/>
        <v>20</v>
      </c>
      <c r="I6699" s="1">
        <v>0.85069444444444453</v>
      </c>
      <c r="J6699" t="s">
        <v>27</v>
      </c>
    </row>
    <row r="6700" spans="1:10" x14ac:dyDescent="0.25">
      <c r="A6700" t="s">
        <v>7</v>
      </c>
      <c r="B6700" t="str">
        <f t="shared" si="312"/>
        <v>terça-feira</v>
      </c>
      <c r="C6700" s="2">
        <v>44320</v>
      </c>
      <c r="D6700" s="2" t="str">
        <f t="shared" si="313"/>
        <v>RUA DOUTOR ROCHA CAVALCANTE  , VERGEL DO LAGO , MACEIÓ</v>
      </c>
      <c r="E6700" t="s">
        <v>1540</v>
      </c>
      <c r="F6700" t="s">
        <v>20</v>
      </c>
      <c r="G6700" t="s">
        <v>10</v>
      </c>
      <c r="H6700">
        <f t="shared" si="314"/>
        <v>21</v>
      </c>
      <c r="I6700" s="1">
        <v>0.89583333333333337</v>
      </c>
      <c r="J6700" t="s">
        <v>54</v>
      </c>
    </row>
    <row r="6701" spans="1:10" x14ac:dyDescent="0.25">
      <c r="A6701" t="s">
        <v>7</v>
      </c>
      <c r="B6701" t="str">
        <f t="shared" si="312"/>
        <v>terça-feira</v>
      </c>
      <c r="C6701" s="2">
        <v>44320</v>
      </c>
      <c r="D6701" s="2" t="str">
        <f t="shared" si="313"/>
        <v>AVENIDA PAULO FALCÃO  , JATIÚCA , MACEIÓ</v>
      </c>
      <c r="E6701" t="s">
        <v>4414</v>
      </c>
      <c r="F6701" t="s">
        <v>13</v>
      </c>
      <c r="G6701" t="s">
        <v>10</v>
      </c>
      <c r="H6701">
        <f t="shared" si="314"/>
        <v>21</v>
      </c>
      <c r="I6701" s="1">
        <v>0.89722222222222225</v>
      </c>
      <c r="J6701" t="s">
        <v>86</v>
      </c>
    </row>
    <row r="6702" spans="1:10" x14ac:dyDescent="0.25">
      <c r="A6702" t="s">
        <v>7</v>
      </c>
      <c r="B6702" t="str">
        <f t="shared" si="312"/>
        <v>terça-feira</v>
      </c>
      <c r="C6702" s="2">
        <v>44320</v>
      </c>
      <c r="D6702" s="2" t="str">
        <f t="shared" si="313"/>
        <v>AVENIDA JATIÚCA  , JATIÚCA , MACEIÓ</v>
      </c>
      <c r="E6702" t="s">
        <v>1023</v>
      </c>
      <c r="F6702" t="s">
        <v>13</v>
      </c>
      <c r="G6702" t="s">
        <v>10</v>
      </c>
      <c r="H6702">
        <f t="shared" si="314"/>
        <v>21</v>
      </c>
      <c r="I6702" s="1">
        <v>0.90972222222222221</v>
      </c>
      <c r="J6702" t="s">
        <v>27</v>
      </c>
    </row>
    <row r="6703" spans="1:10" x14ac:dyDescent="0.25">
      <c r="A6703" t="s">
        <v>7</v>
      </c>
      <c r="B6703" t="str">
        <f t="shared" si="312"/>
        <v>terça-feira</v>
      </c>
      <c r="C6703" s="2">
        <v>44320</v>
      </c>
      <c r="D6703" s="2" t="str">
        <f t="shared" si="313"/>
        <v>CONJ. LENITA VILELA/ QUADRA: P 25 , VERGEL DO LAGO , MACEIÓ</v>
      </c>
      <c r="E6703" t="s">
        <v>4415</v>
      </c>
      <c r="F6703" t="s">
        <v>20</v>
      </c>
      <c r="G6703" t="s">
        <v>10</v>
      </c>
      <c r="H6703">
        <f t="shared" si="314"/>
        <v>21</v>
      </c>
      <c r="I6703" s="1">
        <v>0.9145833333333333</v>
      </c>
      <c r="J6703" t="s">
        <v>215</v>
      </c>
    </row>
    <row r="6704" spans="1:10" x14ac:dyDescent="0.25">
      <c r="A6704" t="s">
        <v>7</v>
      </c>
      <c r="B6704" t="str">
        <f t="shared" si="312"/>
        <v>terça-feira</v>
      </c>
      <c r="C6704" s="2">
        <v>44320</v>
      </c>
      <c r="D6704" s="2" t="str">
        <f t="shared" si="313"/>
        <v>XXXXXXXXXXXXXXXX  , PAJUÇARA , MACEIÓ</v>
      </c>
      <c r="E6704" t="s">
        <v>682</v>
      </c>
      <c r="F6704" t="s">
        <v>16</v>
      </c>
      <c r="G6704" t="s">
        <v>10</v>
      </c>
      <c r="H6704">
        <f t="shared" si="314"/>
        <v>21</v>
      </c>
      <c r="I6704" s="1">
        <v>0.91527777777777775</v>
      </c>
      <c r="J6704" t="s">
        <v>27</v>
      </c>
    </row>
    <row r="6705" spans="1:10" x14ac:dyDescent="0.25">
      <c r="A6705" t="s">
        <v>7</v>
      </c>
      <c r="B6705" t="str">
        <f t="shared" si="312"/>
        <v>terça-feira</v>
      </c>
      <c r="C6705" s="2">
        <v>44320</v>
      </c>
      <c r="D6705" s="2" t="str">
        <f t="shared" si="313"/>
        <v>XXXXXXXXXXXXXXX  , MANGABEIRAS , MACEIÓ</v>
      </c>
      <c r="E6705" t="s">
        <v>603</v>
      </c>
      <c r="F6705" t="s">
        <v>56</v>
      </c>
      <c r="G6705" t="s">
        <v>10</v>
      </c>
      <c r="H6705">
        <f t="shared" si="314"/>
        <v>22</v>
      </c>
      <c r="I6705" s="1">
        <v>0.91875000000000007</v>
      </c>
      <c r="J6705" t="s">
        <v>522</v>
      </c>
    </row>
    <row r="6706" spans="1:10" x14ac:dyDescent="0.25">
      <c r="A6706" t="s">
        <v>7</v>
      </c>
      <c r="B6706" t="str">
        <f t="shared" si="312"/>
        <v>terça-feira</v>
      </c>
      <c r="C6706" s="2">
        <v>44320</v>
      </c>
      <c r="D6706" s="2" t="str">
        <f t="shared" si="313"/>
        <v>QUADRA:10 23 , VERGEL DO LAGO , MACEIÓ</v>
      </c>
      <c r="E6706" t="s">
        <v>4416</v>
      </c>
      <c r="F6706" t="s">
        <v>20</v>
      </c>
      <c r="G6706" t="s">
        <v>10</v>
      </c>
      <c r="H6706">
        <f t="shared" si="314"/>
        <v>22</v>
      </c>
      <c r="I6706" s="1">
        <v>0.92222222222222217</v>
      </c>
      <c r="J6706" t="s">
        <v>14</v>
      </c>
    </row>
    <row r="6707" spans="1:10" x14ac:dyDescent="0.25">
      <c r="A6707" t="s">
        <v>7</v>
      </c>
      <c r="B6707" t="str">
        <f t="shared" si="312"/>
        <v>terça-feira</v>
      </c>
      <c r="C6707" s="2">
        <v>44320</v>
      </c>
      <c r="D6707" s="2" t="str">
        <f t="shared" si="313"/>
        <v>CONJ LENITA VILELA / QD M , TRAPICHE DA BARRA , MACEIÓ</v>
      </c>
      <c r="E6707" t="s">
        <v>4417</v>
      </c>
      <c r="F6707" t="s">
        <v>77</v>
      </c>
      <c r="G6707" t="s">
        <v>10</v>
      </c>
      <c r="H6707">
        <f t="shared" si="314"/>
        <v>23</v>
      </c>
      <c r="I6707" s="1">
        <v>0.96736111111111101</v>
      </c>
      <c r="J6707" t="s">
        <v>14</v>
      </c>
    </row>
    <row r="6708" spans="1:10" x14ac:dyDescent="0.25">
      <c r="A6708" t="s">
        <v>7</v>
      </c>
      <c r="B6708" t="str">
        <f t="shared" si="312"/>
        <v>terça-feira</v>
      </c>
      <c r="C6708" s="2">
        <v>44320</v>
      </c>
      <c r="D6708" s="2" t="str">
        <f t="shared" si="313"/>
        <v>RUA MARIO DE GUSMÃO. 650 , PONTA VERDE , MACEIÓ</v>
      </c>
      <c r="E6708" t="s">
        <v>4418</v>
      </c>
      <c r="F6708" t="s">
        <v>18</v>
      </c>
      <c r="G6708" t="s">
        <v>10</v>
      </c>
      <c r="H6708">
        <f t="shared" si="314"/>
        <v>23</v>
      </c>
      <c r="I6708" s="1">
        <v>0.9784722222222223</v>
      </c>
      <c r="J6708" t="s">
        <v>86</v>
      </c>
    </row>
    <row r="6709" spans="1:10" x14ac:dyDescent="0.25">
      <c r="A6709" t="s">
        <v>7</v>
      </c>
      <c r="B6709" t="str">
        <f t="shared" si="312"/>
        <v>quarta-feira</v>
      </c>
      <c r="C6709" s="2">
        <v>44321</v>
      </c>
      <c r="D6709" s="2" t="str">
        <f t="shared" si="313"/>
        <v>RUA ANGELO MARTINS  , PONTA DA TERRA , MACEIÓ</v>
      </c>
      <c r="E6709" t="s">
        <v>505</v>
      </c>
      <c r="F6709" t="s">
        <v>32</v>
      </c>
      <c r="G6709" t="s">
        <v>10</v>
      </c>
      <c r="H6709">
        <f t="shared" si="314"/>
        <v>1</v>
      </c>
      <c r="I6709" s="1">
        <v>5.0694444444444452E-2</v>
      </c>
      <c r="J6709" t="s">
        <v>14</v>
      </c>
    </row>
    <row r="6710" spans="1:10" x14ac:dyDescent="0.25">
      <c r="A6710" t="s">
        <v>7</v>
      </c>
      <c r="B6710" t="str">
        <f t="shared" si="312"/>
        <v>quarta-feira</v>
      </c>
      <c r="C6710" s="2">
        <v>44321</v>
      </c>
      <c r="D6710" s="2" t="str">
        <f t="shared" si="313"/>
        <v>RUA ZACARIAS DE AZEVEDO  427 , CENTRO , MACEIÓ</v>
      </c>
      <c r="E6710" t="s">
        <v>4419</v>
      </c>
      <c r="F6710" t="s">
        <v>38</v>
      </c>
      <c r="G6710" t="s">
        <v>10</v>
      </c>
      <c r="H6710">
        <f t="shared" si="314"/>
        <v>2</v>
      </c>
      <c r="I6710" s="1">
        <v>9.3055555555555558E-2</v>
      </c>
      <c r="J6710" t="s">
        <v>64</v>
      </c>
    </row>
    <row r="6711" spans="1:10" x14ac:dyDescent="0.25">
      <c r="A6711" t="s">
        <v>7</v>
      </c>
      <c r="B6711" t="str">
        <f t="shared" si="312"/>
        <v>quarta-feira</v>
      </c>
      <c r="C6711" s="2">
        <v>44321</v>
      </c>
      <c r="D6711" s="2" t="str">
        <f t="shared" si="313"/>
        <v>AV. CIRILO DE CASTRO  , LEVADA , MACEIÓ</v>
      </c>
      <c r="E6711" t="s">
        <v>4420</v>
      </c>
      <c r="F6711" t="s">
        <v>34</v>
      </c>
      <c r="G6711" t="s">
        <v>10</v>
      </c>
      <c r="H6711">
        <f t="shared" si="314"/>
        <v>3</v>
      </c>
      <c r="I6711" s="1">
        <v>0.14652777777777778</v>
      </c>
      <c r="J6711" t="s">
        <v>27</v>
      </c>
    </row>
    <row r="6712" spans="1:10" x14ac:dyDescent="0.25">
      <c r="A6712" t="s">
        <v>7</v>
      </c>
      <c r="B6712" t="str">
        <f t="shared" si="312"/>
        <v>quarta-feira</v>
      </c>
      <c r="C6712" s="2">
        <v>44321</v>
      </c>
      <c r="D6712" s="2" t="str">
        <f t="shared" si="313"/>
        <v>RUA SÁ E ALBUQUERQUE  , JARAGUÁ , MACEIÓ</v>
      </c>
      <c r="E6712" t="s">
        <v>4421</v>
      </c>
      <c r="F6712" t="s">
        <v>63</v>
      </c>
      <c r="G6712" t="s">
        <v>10</v>
      </c>
      <c r="H6712">
        <f t="shared" si="314"/>
        <v>8</v>
      </c>
      <c r="I6712" s="1">
        <v>0.36527777777777781</v>
      </c>
      <c r="J6712" t="s">
        <v>11</v>
      </c>
    </row>
    <row r="6713" spans="1:10" x14ac:dyDescent="0.25">
      <c r="A6713" t="s">
        <v>7</v>
      </c>
      <c r="B6713" t="str">
        <f t="shared" si="312"/>
        <v>quarta-feira</v>
      </c>
      <c r="C6713" s="2">
        <v>44321</v>
      </c>
      <c r="D6713" s="2" t="str">
        <f t="shared" si="313"/>
        <v>RUA PROF. PAULO SONOLETE 481 , PONTA GROSSA , MACEIÓ</v>
      </c>
      <c r="E6713" t="s">
        <v>4422</v>
      </c>
      <c r="F6713" t="s">
        <v>9</v>
      </c>
      <c r="G6713" t="s">
        <v>10</v>
      </c>
      <c r="H6713">
        <f t="shared" si="314"/>
        <v>9</v>
      </c>
      <c r="I6713" s="1">
        <v>0.37847222222222227</v>
      </c>
      <c r="J6713" t="s">
        <v>11</v>
      </c>
    </row>
    <row r="6714" spans="1:10" x14ac:dyDescent="0.25">
      <c r="A6714" t="s">
        <v>7</v>
      </c>
      <c r="B6714" t="str">
        <f t="shared" si="312"/>
        <v>quarta-feira</v>
      </c>
      <c r="C6714" s="2">
        <v>44321</v>
      </c>
      <c r="D6714" s="2" t="str">
        <f t="shared" si="313"/>
        <v>AGNELO BARBOSA  , PRADO , MACEIÓ</v>
      </c>
      <c r="E6714" t="s">
        <v>4423</v>
      </c>
      <c r="F6714" t="s">
        <v>42</v>
      </c>
      <c r="G6714" t="s">
        <v>10</v>
      </c>
      <c r="H6714">
        <f t="shared" si="314"/>
        <v>9</v>
      </c>
      <c r="I6714" s="1">
        <v>0.38125000000000003</v>
      </c>
      <c r="J6714" t="s">
        <v>213</v>
      </c>
    </row>
    <row r="6715" spans="1:10" x14ac:dyDescent="0.25">
      <c r="A6715" t="s">
        <v>7</v>
      </c>
      <c r="B6715" t="str">
        <f t="shared" si="312"/>
        <v>quarta-feira</v>
      </c>
      <c r="C6715" s="2">
        <v>44321</v>
      </c>
      <c r="D6715" s="2" t="str">
        <f t="shared" si="313"/>
        <v>XXXXXXX  , PONTA GROSSA , MACEIÓ</v>
      </c>
      <c r="E6715" t="s">
        <v>756</v>
      </c>
      <c r="F6715" t="s">
        <v>9</v>
      </c>
      <c r="G6715" t="s">
        <v>10</v>
      </c>
      <c r="H6715">
        <f t="shared" si="314"/>
        <v>9</v>
      </c>
      <c r="I6715" s="1">
        <v>0.3972222222222222</v>
      </c>
      <c r="J6715" t="s">
        <v>27</v>
      </c>
    </row>
    <row r="6716" spans="1:10" x14ac:dyDescent="0.25">
      <c r="A6716" t="s">
        <v>7</v>
      </c>
      <c r="B6716" t="str">
        <f t="shared" si="312"/>
        <v>quarta-feira</v>
      </c>
      <c r="C6716" s="2">
        <v>44321</v>
      </c>
      <c r="D6716" s="2" t="str">
        <f t="shared" si="313"/>
        <v>AMELIA ROSA   , JATIÚCA , MACEIÓ</v>
      </c>
      <c r="E6716" t="s">
        <v>4424</v>
      </c>
      <c r="F6716" t="s">
        <v>13</v>
      </c>
      <c r="G6716" t="s">
        <v>10</v>
      </c>
      <c r="H6716">
        <f t="shared" si="314"/>
        <v>9</v>
      </c>
      <c r="I6716" s="1">
        <v>0.39930555555555558</v>
      </c>
      <c r="J6716" t="s">
        <v>27</v>
      </c>
    </row>
    <row r="6717" spans="1:10" x14ac:dyDescent="0.25">
      <c r="A6717" t="s">
        <v>7</v>
      </c>
      <c r="B6717" t="str">
        <f t="shared" si="312"/>
        <v>quarta-feira</v>
      </c>
      <c r="C6717" s="2">
        <v>44321</v>
      </c>
      <c r="D6717" s="2" t="str">
        <f t="shared" si="313"/>
        <v>AVENIDA SIQUEIRA CAMPOS  , PRADO , MACEIÓ</v>
      </c>
      <c r="E6717" t="s">
        <v>1758</v>
      </c>
      <c r="F6717" t="s">
        <v>42</v>
      </c>
      <c r="G6717" t="s">
        <v>10</v>
      </c>
      <c r="H6717">
        <f t="shared" si="314"/>
        <v>10</v>
      </c>
      <c r="I6717" s="1">
        <v>0.4201388888888889</v>
      </c>
      <c r="J6717" t="s">
        <v>27</v>
      </c>
    </row>
    <row r="6718" spans="1:10" x14ac:dyDescent="0.25">
      <c r="A6718" t="s">
        <v>7</v>
      </c>
      <c r="B6718" t="str">
        <f t="shared" si="312"/>
        <v>quarta-feira</v>
      </c>
      <c r="C6718" s="2">
        <v>44321</v>
      </c>
      <c r="D6718" s="2" t="str">
        <f t="shared" si="313"/>
        <v>RUA QUINTINO BOCAIUVA  , PAJUÇARA , MACEIÓ</v>
      </c>
      <c r="E6718" t="s">
        <v>1297</v>
      </c>
      <c r="F6718" t="s">
        <v>16</v>
      </c>
      <c r="G6718" t="s">
        <v>10</v>
      </c>
      <c r="H6718">
        <f t="shared" si="314"/>
        <v>10</v>
      </c>
      <c r="I6718" s="1">
        <v>0.4291666666666667</v>
      </c>
      <c r="J6718" t="s">
        <v>27</v>
      </c>
    </row>
    <row r="6719" spans="1:10" x14ac:dyDescent="0.25">
      <c r="A6719" t="s">
        <v>7</v>
      </c>
      <c r="B6719" t="str">
        <f t="shared" si="312"/>
        <v>quarta-feira</v>
      </c>
      <c r="C6719" s="2">
        <v>44321</v>
      </c>
      <c r="D6719" s="2" t="str">
        <f t="shared" si="313"/>
        <v>RUA FORMOSA 729 , LEVADA , MACEIÓ</v>
      </c>
      <c r="E6719" t="s">
        <v>3133</v>
      </c>
      <c r="F6719" t="s">
        <v>34</v>
      </c>
      <c r="G6719" t="s">
        <v>10</v>
      </c>
      <c r="H6719">
        <f t="shared" si="314"/>
        <v>11</v>
      </c>
      <c r="I6719" s="1">
        <v>0.46249999999999997</v>
      </c>
      <c r="J6719" t="s">
        <v>27</v>
      </c>
    </row>
    <row r="6720" spans="1:10" x14ac:dyDescent="0.25">
      <c r="A6720" t="s">
        <v>7</v>
      </c>
      <c r="B6720" t="str">
        <f t="shared" si="312"/>
        <v>quarta-feira</v>
      </c>
      <c r="C6720" s="2">
        <v>44321</v>
      </c>
      <c r="D6720" s="2" t="str">
        <f t="shared" si="313"/>
        <v>RUA XAVIER DE BRITO   , PRADO , MACEIÓ</v>
      </c>
      <c r="E6720" t="s">
        <v>74</v>
      </c>
      <c r="F6720" t="s">
        <v>42</v>
      </c>
      <c r="G6720" t="s">
        <v>10</v>
      </c>
      <c r="H6720">
        <f t="shared" si="314"/>
        <v>13</v>
      </c>
      <c r="I6720" s="1">
        <v>0.54236111111111118</v>
      </c>
      <c r="J6720" t="s">
        <v>256</v>
      </c>
    </row>
    <row r="6721" spans="1:10" x14ac:dyDescent="0.25">
      <c r="A6721" t="s">
        <v>7</v>
      </c>
      <c r="B6721" t="str">
        <f t="shared" si="312"/>
        <v>quarta-feira</v>
      </c>
      <c r="C6721" s="2">
        <v>44321</v>
      </c>
      <c r="D6721" s="2" t="str">
        <f t="shared" si="313"/>
        <v>XXXXXXXXXXXXXXXXXXXXXXX  , VERGEL DO LAGO , MACEIÓ</v>
      </c>
      <c r="E6721" t="s">
        <v>3628</v>
      </c>
      <c r="F6721" t="s">
        <v>20</v>
      </c>
      <c r="G6721" t="s">
        <v>10</v>
      </c>
      <c r="H6721">
        <f t="shared" si="314"/>
        <v>13</v>
      </c>
      <c r="I6721" s="1">
        <v>0.55069444444444449</v>
      </c>
      <c r="J6721" t="s">
        <v>327</v>
      </c>
    </row>
    <row r="6722" spans="1:10" x14ac:dyDescent="0.25">
      <c r="A6722" t="s">
        <v>7</v>
      </c>
      <c r="B6722" t="str">
        <f t="shared" si="312"/>
        <v>quarta-feira</v>
      </c>
      <c r="C6722" s="2">
        <v>44321</v>
      </c>
      <c r="D6722" s="2" t="str">
        <f t="shared" si="313"/>
        <v>RUA MACHADO LEMOS   , PONTA VERDE , MACEIÓ</v>
      </c>
      <c r="E6722" t="s">
        <v>2202</v>
      </c>
      <c r="F6722" t="s">
        <v>18</v>
      </c>
      <c r="G6722" t="s">
        <v>10</v>
      </c>
      <c r="H6722">
        <f t="shared" si="314"/>
        <v>13</v>
      </c>
      <c r="I6722" s="1">
        <v>0.56805555555555554</v>
      </c>
      <c r="J6722" t="s">
        <v>327</v>
      </c>
    </row>
    <row r="6723" spans="1:10" x14ac:dyDescent="0.25">
      <c r="A6723" t="s">
        <v>7</v>
      </c>
      <c r="B6723" t="str">
        <f t="shared" ref="B6723:B6786" si="315">TEXT(WEEKDAY(C6723),"dddd")</f>
        <v>quarta-feira</v>
      </c>
      <c r="C6723" s="2">
        <v>44321</v>
      </c>
      <c r="D6723" s="2" t="str">
        <f t="shared" ref="D6723:D6786" si="316">E6723&amp;" , "&amp;F6723&amp;" , "&amp;G6723</f>
        <v>RUA PARQUE RIO BRANCO N° 51 , LEVADA , MACEIÓ</v>
      </c>
      <c r="E6723" t="s">
        <v>4425</v>
      </c>
      <c r="F6723" t="s">
        <v>34</v>
      </c>
      <c r="G6723" t="s">
        <v>10</v>
      </c>
      <c r="H6723">
        <f t="shared" ref="H6723:H6786" si="317">HOUR(I6723)</f>
        <v>14</v>
      </c>
      <c r="I6723" s="1">
        <v>0.61736111111111114</v>
      </c>
      <c r="J6723" t="s">
        <v>256</v>
      </c>
    </row>
    <row r="6724" spans="1:10" x14ac:dyDescent="0.25">
      <c r="A6724" t="s">
        <v>7</v>
      </c>
      <c r="B6724" t="str">
        <f t="shared" si="315"/>
        <v>quarta-feira</v>
      </c>
      <c r="C6724" s="2">
        <v>44321</v>
      </c>
      <c r="D6724" s="2" t="str">
        <f t="shared" si="316"/>
        <v>DEPOIS DA ULTIMA PONTE  35 , POÇO , MACEIÓ</v>
      </c>
      <c r="E6724" t="s">
        <v>4426</v>
      </c>
      <c r="F6724" t="s">
        <v>104</v>
      </c>
      <c r="G6724" t="s">
        <v>10</v>
      </c>
      <c r="H6724">
        <f t="shared" si="317"/>
        <v>17</v>
      </c>
      <c r="I6724" s="1">
        <v>0.70972222222222225</v>
      </c>
      <c r="J6724" t="s">
        <v>327</v>
      </c>
    </row>
    <row r="6725" spans="1:10" x14ac:dyDescent="0.25">
      <c r="A6725" t="s">
        <v>7</v>
      </c>
      <c r="B6725" t="str">
        <f t="shared" si="315"/>
        <v>quarta-feira</v>
      </c>
      <c r="C6725" s="2">
        <v>44321</v>
      </c>
      <c r="D6725" s="2" t="str">
        <f t="shared" si="316"/>
        <v>RUA JOSÉ FRAGOSO  , PAJUÇARA , MACEIÓ</v>
      </c>
      <c r="E6725" t="s">
        <v>4427</v>
      </c>
      <c r="F6725" t="s">
        <v>16</v>
      </c>
      <c r="G6725" t="s">
        <v>10</v>
      </c>
      <c r="H6725">
        <f t="shared" si="317"/>
        <v>17</v>
      </c>
      <c r="I6725" s="1">
        <v>0.72361111111111109</v>
      </c>
      <c r="J6725" t="s">
        <v>14</v>
      </c>
    </row>
    <row r="6726" spans="1:10" x14ac:dyDescent="0.25">
      <c r="A6726" t="s">
        <v>7</v>
      </c>
      <c r="B6726" t="str">
        <f t="shared" si="315"/>
        <v>quarta-feira</v>
      </c>
      <c r="C6726" s="2">
        <v>44321</v>
      </c>
      <c r="D6726" s="2" t="str">
        <f t="shared" si="316"/>
        <v>RUA SENADOR RUI PALMEIRA   , LEVADA , MACEIÓ</v>
      </c>
      <c r="E6726" t="s">
        <v>899</v>
      </c>
      <c r="F6726" t="s">
        <v>34</v>
      </c>
      <c r="G6726" t="s">
        <v>10</v>
      </c>
      <c r="H6726">
        <f t="shared" si="317"/>
        <v>17</v>
      </c>
      <c r="I6726" s="1">
        <v>0.72569444444444453</v>
      </c>
      <c r="J6726" t="s">
        <v>11</v>
      </c>
    </row>
    <row r="6727" spans="1:10" x14ac:dyDescent="0.25">
      <c r="A6727" t="s">
        <v>7</v>
      </c>
      <c r="B6727" t="str">
        <f t="shared" si="315"/>
        <v>quarta-feira</v>
      </c>
      <c r="C6727" s="2">
        <v>44321</v>
      </c>
      <c r="D6727" s="2" t="str">
        <f t="shared" si="316"/>
        <v>NA PRAÇA SANTO ANTÔNIO  , PONTA GROSSA , MACEIÓ</v>
      </c>
      <c r="E6727" t="s">
        <v>4428</v>
      </c>
      <c r="F6727" t="s">
        <v>9</v>
      </c>
      <c r="G6727" t="s">
        <v>10</v>
      </c>
      <c r="H6727">
        <f t="shared" si="317"/>
        <v>18</v>
      </c>
      <c r="I6727" s="1">
        <v>0.76250000000000007</v>
      </c>
      <c r="J6727" t="s">
        <v>425</v>
      </c>
    </row>
    <row r="6728" spans="1:10" x14ac:dyDescent="0.25">
      <c r="A6728" t="s">
        <v>7</v>
      </c>
      <c r="B6728" t="str">
        <f t="shared" si="315"/>
        <v>quarta-feira</v>
      </c>
      <c r="C6728" s="2">
        <v>44321</v>
      </c>
      <c r="D6728" s="2" t="str">
        <f t="shared" si="316"/>
        <v>RUA MIRAMAR  , PRADO , MACEIÓ</v>
      </c>
      <c r="E6728" t="s">
        <v>1427</v>
      </c>
      <c r="F6728" t="s">
        <v>42</v>
      </c>
      <c r="G6728" t="s">
        <v>10</v>
      </c>
      <c r="H6728">
        <f t="shared" si="317"/>
        <v>18</v>
      </c>
      <c r="I6728" s="1">
        <v>0.7631944444444444</v>
      </c>
      <c r="J6728" t="s">
        <v>27</v>
      </c>
    </row>
    <row r="6729" spans="1:10" x14ac:dyDescent="0.25">
      <c r="A6729" t="s">
        <v>7</v>
      </c>
      <c r="B6729" t="str">
        <f t="shared" si="315"/>
        <v>quarta-feira</v>
      </c>
      <c r="C6729" s="2">
        <v>44321</v>
      </c>
      <c r="D6729" s="2" t="str">
        <f t="shared" si="316"/>
        <v>RUA PRESTESTATO FERREIRA MACHADO 1076 , JATIÚCA , MACEIÓ</v>
      </c>
      <c r="E6729" t="s">
        <v>4429</v>
      </c>
      <c r="F6729" t="s">
        <v>13</v>
      </c>
      <c r="G6729" t="s">
        <v>10</v>
      </c>
      <c r="H6729">
        <f t="shared" si="317"/>
        <v>18</v>
      </c>
      <c r="I6729" s="1">
        <v>0.7715277777777777</v>
      </c>
      <c r="J6729" t="s">
        <v>213</v>
      </c>
    </row>
    <row r="6730" spans="1:10" x14ac:dyDescent="0.25">
      <c r="A6730" t="s">
        <v>7</v>
      </c>
      <c r="B6730" t="str">
        <f t="shared" si="315"/>
        <v>quarta-feira</v>
      </c>
      <c r="C6730" s="2">
        <v>44321</v>
      </c>
      <c r="D6730" s="2" t="str">
        <f t="shared" si="316"/>
        <v>RUA JOSÉ FRAGOSO.  , PAJUÇARA , MACEIÓ</v>
      </c>
      <c r="E6730" t="s">
        <v>4430</v>
      </c>
      <c r="F6730" t="s">
        <v>16</v>
      </c>
      <c r="G6730" t="s">
        <v>10</v>
      </c>
      <c r="H6730">
        <f t="shared" si="317"/>
        <v>19</v>
      </c>
      <c r="I6730" s="1">
        <v>0.81111111111111101</v>
      </c>
      <c r="J6730" t="s">
        <v>14</v>
      </c>
    </row>
    <row r="6731" spans="1:10" x14ac:dyDescent="0.25">
      <c r="A6731" t="s">
        <v>7</v>
      </c>
      <c r="B6731" t="str">
        <f t="shared" si="315"/>
        <v>quarta-feira</v>
      </c>
      <c r="C6731" s="2">
        <v>44321</v>
      </c>
      <c r="D6731" s="2" t="str">
        <f t="shared" si="316"/>
        <v>TRAV. PRIMAVERA  , PONTA DA TERRA , MACEIÓ</v>
      </c>
      <c r="E6731" t="s">
        <v>4431</v>
      </c>
      <c r="F6731" t="s">
        <v>32</v>
      </c>
      <c r="G6731" t="s">
        <v>10</v>
      </c>
      <c r="H6731">
        <f t="shared" si="317"/>
        <v>19</v>
      </c>
      <c r="I6731" s="1">
        <v>0.81527777777777777</v>
      </c>
      <c r="J6731" t="s">
        <v>14</v>
      </c>
    </row>
    <row r="6732" spans="1:10" x14ac:dyDescent="0.25">
      <c r="A6732" t="s">
        <v>7</v>
      </c>
      <c r="B6732" t="str">
        <f t="shared" si="315"/>
        <v>quarta-feira</v>
      </c>
      <c r="C6732" s="2">
        <v>44321</v>
      </c>
      <c r="D6732" s="2" t="str">
        <f t="shared" si="316"/>
        <v>PRAÇA GUEDES MIRANDA  , PONTA GROSSA , MACEIÓ</v>
      </c>
      <c r="E6732" t="s">
        <v>3788</v>
      </c>
      <c r="F6732" t="s">
        <v>9</v>
      </c>
      <c r="G6732" t="s">
        <v>10</v>
      </c>
      <c r="H6732">
        <f t="shared" si="317"/>
        <v>19</v>
      </c>
      <c r="I6732" s="1">
        <v>0.8208333333333333</v>
      </c>
      <c r="J6732" t="s">
        <v>27</v>
      </c>
    </row>
    <row r="6733" spans="1:10" x14ac:dyDescent="0.25">
      <c r="A6733" t="s">
        <v>7</v>
      </c>
      <c r="B6733" t="str">
        <f t="shared" si="315"/>
        <v>quarta-feira</v>
      </c>
      <c r="C6733" s="2">
        <v>44321</v>
      </c>
      <c r="D6733" s="2" t="str">
        <f t="shared" si="316"/>
        <v>RUA JOSÉ FRAGOSO  , PAJUÇARA , MACEIÓ</v>
      </c>
      <c r="E6733" t="s">
        <v>4427</v>
      </c>
      <c r="F6733" t="s">
        <v>16</v>
      </c>
      <c r="G6733" t="s">
        <v>10</v>
      </c>
      <c r="H6733">
        <f t="shared" si="317"/>
        <v>20</v>
      </c>
      <c r="I6733" s="1">
        <v>0.85277777777777775</v>
      </c>
      <c r="J6733" t="s">
        <v>14</v>
      </c>
    </row>
    <row r="6734" spans="1:10" x14ac:dyDescent="0.25">
      <c r="A6734" t="s">
        <v>7</v>
      </c>
      <c r="B6734" t="str">
        <f t="shared" si="315"/>
        <v>quarta-feira</v>
      </c>
      <c r="C6734" s="2">
        <v>44321</v>
      </c>
      <c r="D6734" s="2" t="str">
        <f t="shared" si="316"/>
        <v>TRAV. PRIMA VERA.  , PONTA DA TERRA , MACEIÓ</v>
      </c>
      <c r="E6734" t="s">
        <v>4432</v>
      </c>
      <c r="F6734" t="s">
        <v>32</v>
      </c>
      <c r="G6734" t="s">
        <v>10</v>
      </c>
      <c r="H6734">
        <f t="shared" si="317"/>
        <v>20</v>
      </c>
      <c r="I6734" s="1">
        <v>0.85625000000000007</v>
      </c>
      <c r="J6734" t="s">
        <v>14</v>
      </c>
    </row>
    <row r="6735" spans="1:10" x14ac:dyDescent="0.25">
      <c r="A6735" t="s">
        <v>7</v>
      </c>
      <c r="B6735" t="str">
        <f t="shared" si="315"/>
        <v>quarta-feira</v>
      </c>
      <c r="C6735" s="2">
        <v>44321</v>
      </c>
      <c r="D6735" s="2" t="str">
        <f t="shared" si="316"/>
        <v>RUA JOSE FRAGOSO  , PONTA DA TERRA , MACEIÓ</v>
      </c>
      <c r="E6735" t="s">
        <v>4433</v>
      </c>
      <c r="F6735" t="s">
        <v>32</v>
      </c>
      <c r="G6735" t="s">
        <v>10</v>
      </c>
      <c r="H6735">
        <f t="shared" si="317"/>
        <v>20</v>
      </c>
      <c r="I6735" s="1">
        <v>0.85972222222222217</v>
      </c>
      <c r="J6735" t="s">
        <v>14</v>
      </c>
    </row>
    <row r="6736" spans="1:10" x14ac:dyDescent="0.25">
      <c r="A6736" t="s">
        <v>7</v>
      </c>
      <c r="B6736" t="str">
        <f t="shared" si="315"/>
        <v>quarta-feira</v>
      </c>
      <c r="C6736" s="2">
        <v>44321</v>
      </c>
      <c r="D6736" s="2" t="str">
        <f t="shared" si="316"/>
        <v>RUA LAFAIETE PACHEGO.  , PONTA DA TERRA , MACEIÓ</v>
      </c>
      <c r="E6736" t="s">
        <v>4434</v>
      </c>
      <c r="F6736" t="s">
        <v>32</v>
      </c>
      <c r="G6736" t="s">
        <v>10</v>
      </c>
      <c r="H6736">
        <f t="shared" si="317"/>
        <v>22</v>
      </c>
      <c r="I6736" s="1">
        <v>0.94444444444444453</v>
      </c>
      <c r="J6736" t="s">
        <v>14</v>
      </c>
    </row>
    <row r="6737" spans="1:10" x14ac:dyDescent="0.25">
      <c r="A6737" t="s">
        <v>7</v>
      </c>
      <c r="B6737" t="str">
        <f t="shared" si="315"/>
        <v>quarta-feira</v>
      </c>
      <c r="C6737" s="2">
        <v>44321</v>
      </c>
      <c r="D6737" s="2" t="str">
        <f t="shared" si="316"/>
        <v>XXXXXXXXXXXXXXXXXXXX  , POÇO , MACEIÓ</v>
      </c>
      <c r="E6737" t="s">
        <v>1055</v>
      </c>
      <c r="F6737" t="s">
        <v>104</v>
      </c>
      <c r="G6737" t="s">
        <v>10</v>
      </c>
      <c r="H6737">
        <f t="shared" si="317"/>
        <v>22</v>
      </c>
      <c r="I6737" s="1">
        <v>0.95208333333333339</v>
      </c>
      <c r="J6737" t="s">
        <v>161</v>
      </c>
    </row>
    <row r="6738" spans="1:10" x14ac:dyDescent="0.25">
      <c r="A6738" t="s">
        <v>7</v>
      </c>
      <c r="B6738" t="str">
        <f t="shared" si="315"/>
        <v>quarta-feira</v>
      </c>
      <c r="C6738" s="2">
        <v>44321</v>
      </c>
      <c r="D6738" s="2" t="str">
        <f t="shared" si="316"/>
        <v>RUA SÃO LUIZ SEM NUMERO , PONTA GROSSA , MACEIÓ</v>
      </c>
      <c r="E6738" t="s">
        <v>4435</v>
      </c>
      <c r="F6738" t="s">
        <v>9</v>
      </c>
      <c r="G6738" t="s">
        <v>10</v>
      </c>
      <c r="H6738">
        <f t="shared" si="317"/>
        <v>23</v>
      </c>
      <c r="I6738" s="1">
        <v>0.97013888888888899</v>
      </c>
      <c r="J6738" t="s">
        <v>276</v>
      </c>
    </row>
    <row r="6739" spans="1:10" x14ac:dyDescent="0.25">
      <c r="A6739" t="s">
        <v>7</v>
      </c>
      <c r="B6739" t="str">
        <f t="shared" si="315"/>
        <v>quarta-feira</v>
      </c>
      <c r="C6739" s="2">
        <v>44321</v>
      </c>
      <c r="D6739" s="2" t="str">
        <f t="shared" si="316"/>
        <v>RUA LAFAIETE PACHECO  , PONTA DA TERRA , MACEIÓ</v>
      </c>
      <c r="E6739" t="s">
        <v>284</v>
      </c>
      <c r="F6739" t="s">
        <v>32</v>
      </c>
      <c r="G6739" t="s">
        <v>10</v>
      </c>
      <c r="H6739">
        <f t="shared" si="317"/>
        <v>23</v>
      </c>
      <c r="I6739" s="1">
        <v>0.98125000000000007</v>
      </c>
      <c r="J6739" t="s">
        <v>14</v>
      </c>
    </row>
    <row r="6740" spans="1:10" x14ac:dyDescent="0.25">
      <c r="A6740" t="s">
        <v>7</v>
      </c>
      <c r="B6740" t="str">
        <f t="shared" si="315"/>
        <v>quarta-feira</v>
      </c>
      <c r="C6740" s="2">
        <v>44321</v>
      </c>
      <c r="D6740" s="2" t="str">
        <f t="shared" si="316"/>
        <v>RUA LAFAETE PACHECO  , PONTA DA TERRA , MACEIÓ</v>
      </c>
      <c r="E6740" t="s">
        <v>1885</v>
      </c>
      <c r="F6740" t="s">
        <v>32</v>
      </c>
      <c r="G6740" t="s">
        <v>10</v>
      </c>
      <c r="H6740">
        <f t="shared" si="317"/>
        <v>23</v>
      </c>
      <c r="I6740" s="1">
        <v>0.99791666666666667</v>
      </c>
      <c r="J6740" t="s">
        <v>54</v>
      </c>
    </row>
    <row r="6741" spans="1:10" x14ac:dyDescent="0.25">
      <c r="A6741" t="s">
        <v>7</v>
      </c>
      <c r="B6741" t="str">
        <f t="shared" si="315"/>
        <v>quinta-feira</v>
      </c>
      <c r="C6741" s="2">
        <v>44322</v>
      </c>
      <c r="D6741" s="2" t="str">
        <f t="shared" si="316"/>
        <v>RUA RODRIGUES ALVES  418 , PRADO , MACEIÓ</v>
      </c>
      <c r="E6741" t="s">
        <v>4436</v>
      </c>
      <c r="F6741" t="s">
        <v>42</v>
      </c>
      <c r="G6741" t="s">
        <v>10</v>
      </c>
      <c r="H6741">
        <f t="shared" si="317"/>
        <v>1</v>
      </c>
      <c r="I6741" s="1">
        <v>8.0555555555555561E-2</v>
      </c>
      <c r="J6741" t="s">
        <v>54</v>
      </c>
    </row>
    <row r="6742" spans="1:10" x14ac:dyDescent="0.25">
      <c r="A6742" t="s">
        <v>7</v>
      </c>
      <c r="B6742" t="str">
        <f t="shared" si="315"/>
        <v>quinta-feira</v>
      </c>
      <c r="C6742" s="2">
        <v>44322</v>
      </c>
      <c r="D6742" s="2" t="str">
        <f t="shared" si="316"/>
        <v>RUA DO MAIKAY  , JATIÚCA , MACEIÓ</v>
      </c>
      <c r="E6742" t="s">
        <v>4437</v>
      </c>
      <c r="F6742" t="s">
        <v>13</v>
      </c>
      <c r="G6742" t="s">
        <v>10</v>
      </c>
      <c r="H6742">
        <f t="shared" si="317"/>
        <v>2</v>
      </c>
      <c r="I6742" s="1">
        <v>0.11805555555555557</v>
      </c>
      <c r="J6742" t="s">
        <v>256</v>
      </c>
    </row>
    <row r="6743" spans="1:10" x14ac:dyDescent="0.25">
      <c r="A6743" t="s">
        <v>7</v>
      </c>
      <c r="B6743" t="str">
        <f t="shared" si="315"/>
        <v>quinta-feira</v>
      </c>
      <c r="C6743" s="2">
        <v>44322</v>
      </c>
      <c r="D6743" s="2" t="str">
        <f t="shared" si="316"/>
        <v>RUA SANTA FERNANDA  , JATIÚCA , MACEIÓ</v>
      </c>
      <c r="E6743" t="s">
        <v>23</v>
      </c>
      <c r="F6743" t="s">
        <v>13</v>
      </c>
      <c r="G6743" t="s">
        <v>10</v>
      </c>
      <c r="H6743">
        <f t="shared" si="317"/>
        <v>5</v>
      </c>
      <c r="I6743" s="1">
        <v>0.24513888888888888</v>
      </c>
      <c r="J6743" t="s">
        <v>14</v>
      </c>
    </row>
    <row r="6744" spans="1:10" x14ac:dyDescent="0.25">
      <c r="A6744" t="s">
        <v>7</v>
      </c>
      <c r="B6744" t="str">
        <f t="shared" si="315"/>
        <v>quinta-feira</v>
      </c>
      <c r="C6744" s="2">
        <v>44322</v>
      </c>
      <c r="D6744" s="2" t="str">
        <f t="shared" si="316"/>
        <v>RUA ALVARO OTACILIO , PONTA VERDE , MACEIÓ</v>
      </c>
      <c r="E6744" t="s">
        <v>4438</v>
      </c>
      <c r="F6744" t="s">
        <v>18</v>
      </c>
      <c r="G6744" t="s">
        <v>10</v>
      </c>
      <c r="H6744">
        <f t="shared" si="317"/>
        <v>6</v>
      </c>
      <c r="I6744" s="1">
        <v>0.25763888888888892</v>
      </c>
      <c r="J6744" t="s">
        <v>27</v>
      </c>
    </row>
    <row r="6745" spans="1:10" x14ac:dyDescent="0.25">
      <c r="A6745" t="s">
        <v>7</v>
      </c>
      <c r="B6745" t="str">
        <f t="shared" si="315"/>
        <v>quinta-feira</v>
      </c>
      <c r="C6745" s="2">
        <v>44322</v>
      </c>
      <c r="D6745" s="2" t="str">
        <f t="shared" si="316"/>
        <v>RUA SANTA FERNANDA  , JATIÚCA , MACEIÓ</v>
      </c>
      <c r="E6745" t="s">
        <v>23</v>
      </c>
      <c r="F6745" t="s">
        <v>13</v>
      </c>
      <c r="G6745" t="s">
        <v>10</v>
      </c>
      <c r="H6745">
        <f t="shared" si="317"/>
        <v>7</v>
      </c>
      <c r="I6745" s="1">
        <v>0.30624999999999997</v>
      </c>
      <c r="J6745" t="s">
        <v>54</v>
      </c>
    </row>
    <row r="6746" spans="1:10" x14ac:dyDescent="0.25">
      <c r="A6746" t="s">
        <v>7</v>
      </c>
      <c r="B6746" t="str">
        <f t="shared" si="315"/>
        <v>quinta-feira</v>
      </c>
      <c r="C6746" s="2">
        <v>44322</v>
      </c>
      <c r="D6746" s="2" t="str">
        <f t="shared" si="316"/>
        <v>RUA 1° DE MAIO  , PRADO , MACEIÓ</v>
      </c>
      <c r="E6746" t="s">
        <v>2326</v>
      </c>
      <c r="F6746" t="s">
        <v>42</v>
      </c>
      <c r="G6746" t="s">
        <v>10</v>
      </c>
      <c r="H6746">
        <f t="shared" si="317"/>
        <v>8</v>
      </c>
      <c r="I6746" s="1">
        <v>0.33680555555555558</v>
      </c>
      <c r="J6746" t="s">
        <v>27</v>
      </c>
    </row>
    <row r="6747" spans="1:10" x14ac:dyDescent="0.25">
      <c r="A6747" t="s">
        <v>7</v>
      </c>
      <c r="B6747" t="str">
        <f t="shared" si="315"/>
        <v>quinta-feira</v>
      </c>
      <c r="C6747" s="2">
        <v>44322</v>
      </c>
      <c r="D6747" s="2" t="str">
        <f t="shared" si="316"/>
        <v>RUA DO COMÉRCIO   , CENTRO , MACEIÓ</v>
      </c>
      <c r="E6747" t="s">
        <v>1316</v>
      </c>
      <c r="F6747" t="s">
        <v>38</v>
      </c>
      <c r="G6747" t="s">
        <v>10</v>
      </c>
      <c r="H6747">
        <f t="shared" si="317"/>
        <v>9</v>
      </c>
      <c r="I6747" s="1">
        <v>0.41597222222222219</v>
      </c>
      <c r="J6747" t="s">
        <v>327</v>
      </c>
    </row>
    <row r="6748" spans="1:10" x14ac:dyDescent="0.25">
      <c r="A6748" t="s">
        <v>7</v>
      </c>
      <c r="B6748" t="str">
        <f t="shared" si="315"/>
        <v>quinta-feira</v>
      </c>
      <c r="C6748" s="2">
        <v>44322</v>
      </c>
      <c r="D6748" s="2" t="str">
        <f t="shared" si="316"/>
        <v>RUA SANTA MARGARIDA Nº130  , TRAPICHE DA BARRA , MACEIÓ</v>
      </c>
      <c r="E6748" t="s">
        <v>4439</v>
      </c>
      <c r="F6748" t="s">
        <v>77</v>
      </c>
      <c r="G6748" t="s">
        <v>10</v>
      </c>
      <c r="H6748">
        <f t="shared" si="317"/>
        <v>11</v>
      </c>
      <c r="I6748" s="1">
        <v>0.45902777777777781</v>
      </c>
      <c r="J6748" t="s">
        <v>14</v>
      </c>
    </row>
    <row r="6749" spans="1:10" x14ac:dyDescent="0.25">
      <c r="A6749" t="s">
        <v>7</v>
      </c>
      <c r="B6749" t="str">
        <f t="shared" si="315"/>
        <v>quinta-feira</v>
      </c>
      <c r="C6749" s="2">
        <v>44322</v>
      </c>
      <c r="D6749" s="2" t="str">
        <f t="shared" si="316"/>
        <v>RUA DO SOL N° 110 , CENTRO , MACEIÓ</v>
      </c>
      <c r="E6749" t="s">
        <v>4440</v>
      </c>
      <c r="F6749" t="s">
        <v>38</v>
      </c>
      <c r="G6749" t="s">
        <v>10</v>
      </c>
      <c r="H6749">
        <f t="shared" si="317"/>
        <v>13</v>
      </c>
      <c r="I6749" s="1">
        <v>0.57638888888888895</v>
      </c>
      <c r="J6749" t="s">
        <v>11</v>
      </c>
    </row>
    <row r="6750" spans="1:10" x14ac:dyDescent="0.25">
      <c r="A6750" t="s">
        <v>7</v>
      </c>
      <c r="B6750" t="str">
        <f t="shared" si="315"/>
        <v>quinta-feira</v>
      </c>
      <c r="C6750" s="2">
        <v>44322</v>
      </c>
      <c r="D6750" s="2" t="str">
        <f t="shared" si="316"/>
        <v>RUA QUATORZE DE JULHO  , POÇO , MACEIÓ</v>
      </c>
      <c r="E6750" t="s">
        <v>4441</v>
      </c>
      <c r="F6750" t="s">
        <v>104</v>
      </c>
      <c r="G6750" t="s">
        <v>10</v>
      </c>
      <c r="H6750">
        <f t="shared" si="317"/>
        <v>14</v>
      </c>
      <c r="I6750" s="1">
        <v>0.58611111111111114</v>
      </c>
      <c r="J6750" t="s">
        <v>54</v>
      </c>
    </row>
    <row r="6751" spans="1:10" x14ac:dyDescent="0.25">
      <c r="A6751" t="s">
        <v>7</v>
      </c>
      <c r="B6751" t="str">
        <f t="shared" si="315"/>
        <v>quinta-feira</v>
      </c>
      <c r="C6751" s="2">
        <v>44322</v>
      </c>
      <c r="D6751" s="2" t="str">
        <f t="shared" si="316"/>
        <v>RUA ALTO DA FLORESTA  , PONTAL DA BARRA , MACEIÓ</v>
      </c>
      <c r="E6751" t="s">
        <v>640</v>
      </c>
      <c r="F6751" t="s">
        <v>49</v>
      </c>
      <c r="G6751" t="s">
        <v>10</v>
      </c>
      <c r="H6751">
        <f t="shared" si="317"/>
        <v>19</v>
      </c>
      <c r="I6751" s="1">
        <v>0.81319444444444444</v>
      </c>
      <c r="J6751" t="s">
        <v>14</v>
      </c>
    </row>
    <row r="6752" spans="1:10" x14ac:dyDescent="0.25">
      <c r="A6752" t="s">
        <v>7</v>
      </c>
      <c r="B6752" t="str">
        <f t="shared" si="315"/>
        <v>quinta-feira</v>
      </c>
      <c r="C6752" s="2">
        <v>44322</v>
      </c>
      <c r="D6752" s="2" t="str">
        <f t="shared" si="316"/>
        <v>QD 10  , TRAPICHE DA BARRA , MACEIÓ</v>
      </c>
      <c r="E6752" t="s">
        <v>2750</v>
      </c>
      <c r="F6752" t="s">
        <v>77</v>
      </c>
      <c r="G6752" t="s">
        <v>10</v>
      </c>
      <c r="H6752">
        <f t="shared" si="317"/>
        <v>19</v>
      </c>
      <c r="I6752" s="1">
        <v>0.81527777777777777</v>
      </c>
      <c r="J6752" t="s">
        <v>14</v>
      </c>
    </row>
    <row r="6753" spans="1:10" x14ac:dyDescent="0.25">
      <c r="A6753" t="s">
        <v>7</v>
      </c>
      <c r="B6753" t="str">
        <f t="shared" si="315"/>
        <v>quinta-feira</v>
      </c>
      <c r="C6753" s="2">
        <v>44322</v>
      </c>
      <c r="D6753" s="2" t="str">
        <f t="shared" si="316"/>
        <v>RUA SANTO ANTONIO  , PONTA GROSSA , MACEIÓ</v>
      </c>
      <c r="E6753" t="s">
        <v>25</v>
      </c>
      <c r="F6753" t="s">
        <v>9</v>
      </c>
      <c r="G6753" t="s">
        <v>10</v>
      </c>
      <c r="H6753">
        <f t="shared" si="317"/>
        <v>19</v>
      </c>
      <c r="I6753" s="1">
        <v>0.81527777777777777</v>
      </c>
      <c r="J6753" t="s">
        <v>27</v>
      </c>
    </row>
    <row r="6754" spans="1:10" x14ac:dyDescent="0.25">
      <c r="A6754" t="s">
        <v>7</v>
      </c>
      <c r="B6754" t="str">
        <f t="shared" si="315"/>
        <v>quinta-feira</v>
      </c>
      <c r="C6754" s="2">
        <v>44322</v>
      </c>
      <c r="D6754" s="2" t="str">
        <f t="shared" si="316"/>
        <v>RUA BECO DO QUEIXINHO  , VERGEL DO LAGO , MACEIÓ</v>
      </c>
      <c r="E6754" t="s">
        <v>4442</v>
      </c>
      <c r="F6754" t="s">
        <v>20</v>
      </c>
      <c r="G6754" t="s">
        <v>10</v>
      </c>
      <c r="H6754">
        <f t="shared" si="317"/>
        <v>21</v>
      </c>
      <c r="I6754" s="1">
        <v>0.8965277777777777</v>
      </c>
      <c r="J6754" t="s">
        <v>276</v>
      </c>
    </row>
    <row r="6755" spans="1:10" x14ac:dyDescent="0.25">
      <c r="A6755" t="s">
        <v>7</v>
      </c>
      <c r="B6755" t="str">
        <f t="shared" si="315"/>
        <v>quinta-feira</v>
      </c>
      <c r="C6755" s="2">
        <v>44322</v>
      </c>
      <c r="D6755" s="2" t="str">
        <f t="shared" si="316"/>
        <v>CONJ. LENITA VILELA, QD F N° 20 , TRAPICHE DA BARRA , MACEIÓ</v>
      </c>
      <c r="E6755" t="s">
        <v>4443</v>
      </c>
      <c r="F6755" t="s">
        <v>77</v>
      </c>
      <c r="G6755" t="s">
        <v>10</v>
      </c>
      <c r="H6755">
        <f t="shared" si="317"/>
        <v>21</v>
      </c>
      <c r="I6755" s="1">
        <v>0.91527777777777775</v>
      </c>
      <c r="J6755" t="s">
        <v>14</v>
      </c>
    </row>
    <row r="6756" spans="1:10" x14ac:dyDescent="0.25">
      <c r="A6756" t="s">
        <v>7</v>
      </c>
      <c r="B6756" t="str">
        <f t="shared" si="315"/>
        <v>quinta-feira</v>
      </c>
      <c r="C6756" s="2">
        <v>44322</v>
      </c>
      <c r="D6756" s="2" t="str">
        <f t="shared" si="316"/>
        <v>RUA 15 DE MARÇO  , LEVADA , MACEIÓ</v>
      </c>
      <c r="E6756" t="s">
        <v>4444</v>
      </c>
      <c r="F6756" t="s">
        <v>34</v>
      </c>
      <c r="G6756" t="s">
        <v>10</v>
      </c>
      <c r="H6756">
        <f t="shared" si="317"/>
        <v>23</v>
      </c>
      <c r="I6756" s="1">
        <v>0.96527777777777779</v>
      </c>
      <c r="J6756" t="s">
        <v>27</v>
      </c>
    </row>
    <row r="6757" spans="1:10" x14ac:dyDescent="0.25">
      <c r="A6757" t="s">
        <v>7</v>
      </c>
      <c r="B6757" t="str">
        <f t="shared" si="315"/>
        <v>quinta-feira</v>
      </c>
      <c r="C6757" s="2">
        <v>44322</v>
      </c>
      <c r="D6757" s="2" t="str">
        <f t="shared" si="316"/>
        <v>RUA CICERO TORRES  , LEVADA , MACEIÓ</v>
      </c>
      <c r="E6757" t="s">
        <v>83</v>
      </c>
      <c r="F6757" t="s">
        <v>34</v>
      </c>
      <c r="G6757" t="s">
        <v>10</v>
      </c>
      <c r="H6757">
        <f t="shared" si="317"/>
        <v>23</v>
      </c>
      <c r="I6757" s="1">
        <v>0.97361111111111109</v>
      </c>
      <c r="J6757" t="s">
        <v>27</v>
      </c>
    </row>
    <row r="6758" spans="1:10" x14ac:dyDescent="0.25">
      <c r="A6758" t="s">
        <v>7</v>
      </c>
      <c r="B6758" t="str">
        <f t="shared" si="315"/>
        <v>quinta-feira</v>
      </c>
      <c r="C6758" s="2">
        <v>44322</v>
      </c>
      <c r="D6758" s="2" t="str">
        <f t="shared" si="316"/>
        <v>AV. SIQUEIRA CAMPOS  , PRADO , MACEIÓ</v>
      </c>
      <c r="E6758" t="s">
        <v>449</v>
      </c>
      <c r="F6758" t="s">
        <v>42</v>
      </c>
      <c r="G6758" t="s">
        <v>10</v>
      </c>
      <c r="H6758">
        <f t="shared" si="317"/>
        <v>23</v>
      </c>
      <c r="I6758" s="1">
        <v>0.99375000000000002</v>
      </c>
      <c r="J6758" t="s">
        <v>14</v>
      </c>
    </row>
    <row r="6759" spans="1:10" x14ac:dyDescent="0.25">
      <c r="A6759" t="s">
        <v>7</v>
      </c>
      <c r="B6759" t="str">
        <f t="shared" si="315"/>
        <v>quinta-feira</v>
      </c>
      <c r="C6759" s="2">
        <v>44322</v>
      </c>
      <c r="D6759" s="2" t="str">
        <f t="shared" si="316"/>
        <v>CONJ DOS PESCADORES / QD H 13 , VERGEL DO LAGO , MACEIÓ</v>
      </c>
      <c r="E6759" t="s">
        <v>4445</v>
      </c>
      <c r="F6759" t="s">
        <v>20</v>
      </c>
      <c r="G6759" t="s">
        <v>10</v>
      </c>
      <c r="H6759">
        <f t="shared" si="317"/>
        <v>23</v>
      </c>
      <c r="I6759" s="1">
        <v>0.99513888888888891</v>
      </c>
      <c r="J6759" t="s">
        <v>14</v>
      </c>
    </row>
    <row r="6760" spans="1:10" x14ac:dyDescent="0.25">
      <c r="A6760" t="s">
        <v>7</v>
      </c>
      <c r="B6760" t="str">
        <f t="shared" si="315"/>
        <v>sexta-feira</v>
      </c>
      <c r="C6760" s="2">
        <v>44323</v>
      </c>
      <c r="D6760" s="2" t="str">
        <f t="shared" si="316"/>
        <v>RUA DOUTOR SADI CARVALHO  , JATIÚCA , MACEIÓ</v>
      </c>
      <c r="E6760" t="s">
        <v>249</v>
      </c>
      <c r="F6760" t="s">
        <v>13</v>
      </c>
      <c r="G6760" t="s">
        <v>10</v>
      </c>
      <c r="H6760">
        <f t="shared" si="317"/>
        <v>0</v>
      </c>
      <c r="I6760" s="1">
        <v>1.3888888888888889E-3</v>
      </c>
      <c r="J6760" t="s">
        <v>14</v>
      </c>
    </row>
    <row r="6761" spans="1:10" x14ac:dyDescent="0.25">
      <c r="A6761" t="s">
        <v>7</v>
      </c>
      <c r="B6761" t="str">
        <f t="shared" si="315"/>
        <v>sexta-feira</v>
      </c>
      <c r="C6761" s="2">
        <v>44323</v>
      </c>
      <c r="D6761" s="2" t="str">
        <f t="shared" si="316"/>
        <v>TRAV. PIO XII  , JATIÚCA , MACEIÓ</v>
      </c>
      <c r="E6761" t="s">
        <v>4446</v>
      </c>
      <c r="F6761" t="s">
        <v>13</v>
      </c>
      <c r="G6761" t="s">
        <v>10</v>
      </c>
      <c r="H6761">
        <f t="shared" si="317"/>
        <v>0</v>
      </c>
      <c r="I6761" s="1">
        <v>3.472222222222222E-3</v>
      </c>
      <c r="J6761" t="s">
        <v>14</v>
      </c>
    </row>
    <row r="6762" spans="1:10" x14ac:dyDescent="0.25">
      <c r="A6762" t="s">
        <v>7</v>
      </c>
      <c r="B6762" t="str">
        <f t="shared" si="315"/>
        <v>sexta-feira</v>
      </c>
      <c r="C6762" s="2">
        <v>44323</v>
      </c>
      <c r="D6762" s="2" t="str">
        <f t="shared" si="316"/>
        <v>AV. SENADOR RUI PALMEIRAS   , VERGEL DO LAGO , MACEIÓ</v>
      </c>
      <c r="E6762" t="s">
        <v>4447</v>
      </c>
      <c r="F6762" t="s">
        <v>20</v>
      </c>
      <c r="G6762" t="s">
        <v>10</v>
      </c>
      <c r="H6762">
        <f t="shared" si="317"/>
        <v>0</v>
      </c>
      <c r="I6762" s="1">
        <v>1.5277777777777777E-2</v>
      </c>
      <c r="J6762" t="s">
        <v>14</v>
      </c>
    </row>
    <row r="6763" spans="1:10" x14ac:dyDescent="0.25">
      <c r="A6763" t="s">
        <v>7</v>
      </c>
      <c r="B6763" t="str">
        <f t="shared" si="315"/>
        <v>sexta-feira</v>
      </c>
      <c r="C6763" s="2">
        <v>44323</v>
      </c>
      <c r="D6763" s="2" t="str">
        <f t="shared" si="316"/>
        <v>RUA DJALMA COSTA  , VERGEL DO LAGO , MACEIÓ</v>
      </c>
      <c r="E6763" t="s">
        <v>296</v>
      </c>
      <c r="F6763" t="s">
        <v>20</v>
      </c>
      <c r="G6763" t="s">
        <v>10</v>
      </c>
      <c r="H6763">
        <f t="shared" si="317"/>
        <v>0</v>
      </c>
      <c r="I6763" s="1">
        <v>2.9861111111111113E-2</v>
      </c>
      <c r="J6763" t="s">
        <v>14</v>
      </c>
    </row>
    <row r="6764" spans="1:10" x14ac:dyDescent="0.25">
      <c r="A6764" t="s">
        <v>7</v>
      </c>
      <c r="B6764" t="str">
        <f t="shared" si="315"/>
        <v>sexta-feira</v>
      </c>
      <c r="C6764" s="2">
        <v>44323</v>
      </c>
      <c r="D6764" s="2" t="str">
        <f t="shared" si="316"/>
        <v>RUA REGENTE FEIJO  , PONTA DA TERRA , MACEIÓ</v>
      </c>
      <c r="E6764" t="s">
        <v>232</v>
      </c>
      <c r="F6764" t="s">
        <v>32</v>
      </c>
      <c r="G6764" t="s">
        <v>10</v>
      </c>
      <c r="H6764">
        <f t="shared" si="317"/>
        <v>1</v>
      </c>
      <c r="I6764" s="1">
        <v>7.2222222222222229E-2</v>
      </c>
      <c r="J6764" t="s">
        <v>14</v>
      </c>
    </row>
    <row r="6765" spans="1:10" x14ac:dyDescent="0.25">
      <c r="A6765" t="s">
        <v>7</v>
      </c>
      <c r="B6765" t="str">
        <f t="shared" si="315"/>
        <v>sexta-feira</v>
      </c>
      <c r="C6765" s="2">
        <v>44323</v>
      </c>
      <c r="D6765" s="2" t="str">
        <f t="shared" si="316"/>
        <v>RUA SANTA MARGARIDA   , PONTA GROSSA , MACEIÓ</v>
      </c>
      <c r="E6765" t="s">
        <v>280</v>
      </c>
      <c r="F6765" t="s">
        <v>9</v>
      </c>
      <c r="G6765" t="s">
        <v>10</v>
      </c>
      <c r="H6765">
        <f t="shared" si="317"/>
        <v>1</v>
      </c>
      <c r="I6765" s="1">
        <v>7.8472222222222221E-2</v>
      </c>
      <c r="J6765" t="s">
        <v>276</v>
      </c>
    </row>
    <row r="6766" spans="1:10" x14ac:dyDescent="0.25">
      <c r="A6766" t="s">
        <v>7</v>
      </c>
      <c r="B6766" t="str">
        <f t="shared" si="315"/>
        <v>sexta-feira</v>
      </c>
      <c r="C6766" s="2">
        <v>44323</v>
      </c>
      <c r="D6766" s="2" t="str">
        <f t="shared" si="316"/>
        <v>RUA DESEMBARGADOR MARIO GUIMARAES   , POÇO , MACEIÓ</v>
      </c>
      <c r="E6766" t="s">
        <v>4448</v>
      </c>
      <c r="F6766" t="s">
        <v>104</v>
      </c>
      <c r="G6766" t="s">
        <v>10</v>
      </c>
      <c r="H6766">
        <f t="shared" si="317"/>
        <v>3</v>
      </c>
      <c r="I6766" s="1">
        <v>0.15486111111111112</v>
      </c>
      <c r="J6766" t="s">
        <v>14</v>
      </c>
    </row>
    <row r="6767" spans="1:10" x14ac:dyDescent="0.25">
      <c r="A6767" t="s">
        <v>7</v>
      </c>
      <c r="B6767" t="str">
        <f t="shared" si="315"/>
        <v>sexta-feira</v>
      </c>
      <c r="C6767" s="2">
        <v>44323</v>
      </c>
      <c r="D6767" s="2" t="str">
        <f t="shared" si="316"/>
        <v>AVENIDA JOAO DAVINO XXXXXX , JATIÚCA , MACEIÓ</v>
      </c>
      <c r="E6767" t="s">
        <v>4449</v>
      </c>
      <c r="F6767" t="s">
        <v>13</v>
      </c>
      <c r="G6767" t="s">
        <v>10</v>
      </c>
      <c r="H6767">
        <f t="shared" si="317"/>
        <v>4</v>
      </c>
      <c r="I6767" s="1">
        <v>0.18333333333333335</v>
      </c>
      <c r="J6767" t="s">
        <v>325</v>
      </c>
    </row>
    <row r="6768" spans="1:10" x14ac:dyDescent="0.25">
      <c r="A6768" t="s">
        <v>7</v>
      </c>
      <c r="B6768" t="str">
        <f t="shared" si="315"/>
        <v>sexta-feira</v>
      </c>
      <c r="C6768" s="2">
        <v>44323</v>
      </c>
      <c r="D6768" s="2" t="str">
        <f t="shared" si="316"/>
        <v>NA RUA DO HIPER BOMPREÇO  , LEVADA , MACEIÓ</v>
      </c>
      <c r="E6768" t="s">
        <v>4450</v>
      </c>
      <c r="F6768" t="s">
        <v>34</v>
      </c>
      <c r="G6768" t="s">
        <v>10</v>
      </c>
      <c r="H6768">
        <f t="shared" si="317"/>
        <v>11</v>
      </c>
      <c r="I6768" s="1">
        <v>0.4909722222222222</v>
      </c>
      <c r="J6768" t="s">
        <v>256</v>
      </c>
    </row>
    <row r="6769" spans="1:10" x14ac:dyDescent="0.25">
      <c r="A6769" t="s">
        <v>7</v>
      </c>
      <c r="B6769" t="str">
        <f t="shared" si="315"/>
        <v>sexta-feira</v>
      </c>
      <c r="C6769" s="2">
        <v>44323</v>
      </c>
      <c r="D6769" s="2" t="str">
        <f t="shared" si="316"/>
        <v>RUA LUIZ CALHEIROS GATO  , LEVADA , MACEIÓ</v>
      </c>
      <c r="E6769" t="s">
        <v>3413</v>
      </c>
      <c r="F6769" t="s">
        <v>34</v>
      </c>
      <c r="G6769" t="s">
        <v>10</v>
      </c>
      <c r="H6769">
        <f t="shared" si="317"/>
        <v>12</v>
      </c>
      <c r="I6769" s="1">
        <v>0.51250000000000007</v>
      </c>
      <c r="J6769" t="s">
        <v>14</v>
      </c>
    </row>
    <row r="6770" spans="1:10" x14ac:dyDescent="0.25">
      <c r="A6770" t="s">
        <v>7</v>
      </c>
      <c r="B6770" t="str">
        <f t="shared" si="315"/>
        <v>sexta-feira</v>
      </c>
      <c r="C6770" s="2">
        <v>44323</v>
      </c>
      <c r="D6770" s="2" t="str">
        <f t="shared" si="316"/>
        <v>1º BATALHÃO.   , TRAPICHE DA BARRA , MACEIÓ</v>
      </c>
      <c r="E6770" t="s">
        <v>4451</v>
      </c>
      <c r="F6770" t="s">
        <v>77</v>
      </c>
      <c r="G6770" t="s">
        <v>10</v>
      </c>
      <c r="H6770">
        <f t="shared" si="317"/>
        <v>12</v>
      </c>
      <c r="I6770" s="1">
        <v>0.53333333333333333</v>
      </c>
      <c r="J6770" t="s">
        <v>64</v>
      </c>
    </row>
    <row r="6771" spans="1:10" x14ac:dyDescent="0.25">
      <c r="A6771" t="s">
        <v>7</v>
      </c>
      <c r="B6771" t="str">
        <f t="shared" si="315"/>
        <v>sexta-feira</v>
      </c>
      <c r="C6771" s="2">
        <v>44323</v>
      </c>
      <c r="D6771" s="2" t="str">
        <f t="shared" si="316"/>
        <v>RUA PREFEITO ABDON ARROXELAS  , PONTA VERDE , MACEIÓ</v>
      </c>
      <c r="E6771" t="s">
        <v>4452</v>
      </c>
      <c r="F6771" t="s">
        <v>18</v>
      </c>
      <c r="G6771" t="s">
        <v>10</v>
      </c>
      <c r="H6771">
        <f t="shared" si="317"/>
        <v>13</v>
      </c>
      <c r="I6771" s="1">
        <v>0.55069444444444449</v>
      </c>
      <c r="J6771" t="s">
        <v>27</v>
      </c>
    </row>
    <row r="6772" spans="1:10" x14ac:dyDescent="0.25">
      <c r="A6772" t="s">
        <v>7</v>
      </c>
      <c r="B6772" t="str">
        <f t="shared" si="315"/>
        <v>sexta-feira</v>
      </c>
      <c r="C6772" s="2">
        <v>44323</v>
      </c>
      <c r="D6772" s="2" t="str">
        <f t="shared" si="316"/>
        <v>RUA DAS ARVORES 400 , CENTRO , MACEIÓ</v>
      </c>
      <c r="E6772" t="s">
        <v>4453</v>
      </c>
      <c r="F6772" t="s">
        <v>38</v>
      </c>
      <c r="G6772" t="s">
        <v>10</v>
      </c>
      <c r="H6772">
        <f t="shared" si="317"/>
        <v>13</v>
      </c>
      <c r="I6772" s="1">
        <v>0.5541666666666667</v>
      </c>
      <c r="J6772" t="s">
        <v>27</v>
      </c>
    </row>
    <row r="6773" spans="1:10" x14ac:dyDescent="0.25">
      <c r="A6773" t="s">
        <v>7</v>
      </c>
      <c r="B6773" t="str">
        <f t="shared" si="315"/>
        <v>sexta-feira</v>
      </c>
      <c r="C6773" s="2">
        <v>44323</v>
      </c>
      <c r="D6773" s="2" t="str">
        <f t="shared" si="316"/>
        <v>AV JATIUCA DONA CONSTACIA  , JATIÚCA , MACEIÓ</v>
      </c>
      <c r="E6773" t="s">
        <v>4454</v>
      </c>
      <c r="F6773" t="s">
        <v>13</v>
      </c>
      <c r="G6773" t="s">
        <v>10</v>
      </c>
      <c r="H6773">
        <f t="shared" si="317"/>
        <v>14</v>
      </c>
      <c r="I6773" s="1">
        <v>0.60625000000000007</v>
      </c>
      <c r="J6773" t="s">
        <v>86</v>
      </c>
    </row>
    <row r="6774" spans="1:10" x14ac:dyDescent="0.25">
      <c r="A6774" t="s">
        <v>7</v>
      </c>
      <c r="B6774" t="str">
        <f t="shared" si="315"/>
        <v>sexta-feira</v>
      </c>
      <c r="C6774" s="2">
        <v>44323</v>
      </c>
      <c r="D6774" s="2" t="str">
        <f t="shared" si="316"/>
        <v>RUA DOUTOR JOSE CORREIA FILHO 282 , POÇO , MACEIÓ</v>
      </c>
      <c r="E6774" t="s">
        <v>4455</v>
      </c>
      <c r="F6774" t="s">
        <v>104</v>
      </c>
      <c r="G6774" t="s">
        <v>10</v>
      </c>
      <c r="H6774">
        <f t="shared" si="317"/>
        <v>16</v>
      </c>
      <c r="I6774" s="1">
        <v>0.6694444444444444</v>
      </c>
      <c r="J6774" t="s">
        <v>86</v>
      </c>
    </row>
    <row r="6775" spans="1:10" x14ac:dyDescent="0.25">
      <c r="A6775" t="s">
        <v>7</v>
      </c>
      <c r="B6775" t="str">
        <f t="shared" si="315"/>
        <v>sexta-feira</v>
      </c>
      <c r="C6775" s="2">
        <v>44323</v>
      </c>
      <c r="D6775" s="2" t="str">
        <f t="shared" si="316"/>
        <v>AV. ANTONIO GOUVEIA  , PAJUÇARA , MACEIÓ</v>
      </c>
      <c r="E6775" t="s">
        <v>261</v>
      </c>
      <c r="F6775" t="s">
        <v>16</v>
      </c>
      <c r="G6775" t="s">
        <v>10</v>
      </c>
      <c r="H6775">
        <f t="shared" si="317"/>
        <v>16</v>
      </c>
      <c r="I6775" s="1">
        <v>0.70277777777777783</v>
      </c>
      <c r="J6775" t="s">
        <v>276</v>
      </c>
    </row>
    <row r="6776" spans="1:10" x14ac:dyDescent="0.25">
      <c r="A6776" t="s">
        <v>7</v>
      </c>
      <c r="B6776" t="str">
        <f t="shared" si="315"/>
        <v>sexta-feira</v>
      </c>
      <c r="C6776" s="2">
        <v>44323</v>
      </c>
      <c r="D6776" s="2" t="str">
        <f t="shared" si="316"/>
        <v>RUA QUEBRANGULO  , POÇO , MACEIÓ</v>
      </c>
      <c r="E6776" t="s">
        <v>1029</v>
      </c>
      <c r="F6776" t="s">
        <v>104</v>
      </c>
      <c r="G6776" t="s">
        <v>10</v>
      </c>
      <c r="H6776">
        <f t="shared" si="317"/>
        <v>17</v>
      </c>
      <c r="I6776" s="1">
        <v>0.7104166666666667</v>
      </c>
      <c r="J6776" t="s">
        <v>276</v>
      </c>
    </row>
    <row r="6777" spans="1:10" x14ac:dyDescent="0.25">
      <c r="A6777" t="s">
        <v>7</v>
      </c>
      <c r="B6777" t="str">
        <f t="shared" si="315"/>
        <v>sexta-feira</v>
      </c>
      <c r="C6777" s="2">
        <v>44323</v>
      </c>
      <c r="D6777" s="2" t="str">
        <f t="shared" si="316"/>
        <v>AV. COMENDADOR LEÃO.   , POÇO , MACEIÓ</v>
      </c>
      <c r="E6777" t="s">
        <v>4456</v>
      </c>
      <c r="F6777" t="s">
        <v>104</v>
      </c>
      <c r="G6777" t="s">
        <v>10</v>
      </c>
      <c r="H6777">
        <f t="shared" si="317"/>
        <v>17</v>
      </c>
      <c r="I6777" s="1">
        <v>0.71319444444444446</v>
      </c>
      <c r="J6777" t="s">
        <v>256</v>
      </c>
    </row>
    <row r="6778" spans="1:10" x14ac:dyDescent="0.25">
      <c r="A6778" t="s">
        <v>7</v>
      </c>
      <c r="B6778" t="str">
        <f t="shared" si="315"/>
        <v>sexta-feira</v>
      </c>
      <c r="C6778" s="2">
        <v>44323</v>
      </c>
      <c r="D6778" s="2" t="str">
        <f t="shared" si="316"/>
        <v>AV. MOREIRA LIMA XX , CENTRO , MACEIÓ</v>
      </c>
      <c r="E6778" t="s">
        <v>4457</v>
      </c>
      <c r="F6778" t="s">
        <v>38</v>
      </c>
      <c r="G6778" t="s">
        <v>10</v>
      </c>
      <c r="H6778">
        <f t="shared" si="317"/>
        <v>17</v>
      </c>
      <c r="I6778" s="1">
        <v>0.71597222222222223</v>
      </c>
      <c r="J6778" t="s">
        <v>86</v>
      </c>
    </row>
    <row r="6779" spans="1:10" x14ac:dyDescent="0.25">
      <c r="A6779" t="s">
        <v>7</v>
      </c>
      <c r="B6779" t="str">
        <f t="shared" si="315"/>
        <v>sexta-feira</v>
      </c>
      <c r="C6779" s="2">
        <v>44323</v>
      </c>
      <c r="D6779" s="2" t="str">
        <f t="shared" si="316"/>
        <v>RUA SAO FRANCISO DE ASSIS 634 , JATIÚCA , MACEIÓ</v>
      </c>
      <c r="E6779" t="s">
        <v>4458</v>
      </c>
      <c r="F6779" t="s">
        <v>13</v>
      </c>
      <c r="G6779" t="s">
        <v>10</v>
      </c>
      <c r="H6779">
        <f t="shared" si="317"/>
        <v>17</v>
      </c>
      <c r="I6779" s="1">
        <v>0.7416666666666667</v>
      </c>
      <c r="J6779" t="s">
        <v>11</v>
      </c>
    </row>
    <row r="6780" spans="1:10" x14ac:dyDescent="0.25">
      <c r="A6780" t="s">
        <v>7</v>
      </c>
      <c r="B6780" t="str">
        <f t="shared" si="315"/>
        <v>sexta-feira</v>
      </c>
      <c r="C6780" s="2">
        <v>44323</v>
      </c>
      <c r="D6780" s="2" t="str">
        <f t="shared" si="316"/>
        <v>RUA PIO XII 856 , JATIÚCA , MACEIÓ</v>
      </c>
      <c r="E6780" t="s">
        <v>4459</v>
      </c>
      <c r="F6780" t="s">
        <v>13</v>
      </c>
      <c r="G6780" t="s">
        <v>10</v>
      </c>
      <c r="H6780">
        <f t="shared" si="317"/>
        <v>17</v>
      </c>
      <c r="I6780" s="1">
        <v>0.74513888888888891</v>
      </c>
      <c r="J6780" t="s">
        <v>11</v>
      </c>
    </row>
    <row r="6781" spans="1:10" x14ac:dyDescent="0.25">
      <c r="A6781" t="s">
        <v>7</v>
      </c>
      <c r="B6781" t="str">
        <f t="shared" si="315"/>
        <v>sexta-feira</v>
      </c>
      <c r="C6781" s="2">
        <v>44323</v>
      </c>
      <c r="D6781" s="2" t="str">
        <f t="shared" si="316"/>
        <v>RUA SANTOS PACHECO  , CENTRO , MACEIÓ</v>
      </c>
      <c r="E6781" t="s">
        <v>4460</v>
      </c>
      <c r="F6781" t="s">
        <v>38</v>
      </c>
      <c r="G6781" t="s">
        <v>10</v>
      </c>
      <c r="H6781">
        <f t="shared" si="317"/>
        <v>19</v>
      </c>
      <c r="I6781" s="1">
        <v>0.8125</v>
      </c>
      <c r="J6781" t="s">
        <v>14</v>
      </c>
    </row>
    <row r="6782" spans="1:10" x14ac:dyDescent="0.25">
      <c r="A6782" t="s">
        <v>7</v>
      </c>
      <c r="B6782" t="str">
        <f t="shared" si="315"/>
        <v>sexta-feira</v>
      </c>
      <c r="C6782" s="2">
        <v>44323</v>
      </c>
      <c r="D6782" s="2" t="str">
        <f t="shared" si="316"/>
        <v>LADEIRA DO BRITO  , CENTRO , MACEIÓ</v>
      </c>
      <c r="E6782" t="s">
        <v>4461</v>
      </c>
      <c r="F6782" t="s">
        <v>38</v>
      </c>
      <c r="G6782" t="s">
        <v>10</v>
      </c>
      <c r="H6782">
        <f t="shared" si="317"/>
        <v>19</v>
      </c>
      <c r="I6782" s="1">
        <v>0.81736111111111109</v>
      </c>
      <c r="J6782" t="s">
        <v>425</v>
      </c>
    </row>
    <row r="6783" spans="1:10" x14ac:dyDescent="0.25">
      <c r="A6783" t="s">
        <v>7</v>
      </c>
      <c r="B6783" t="str">
        <f t="shared" si="315"/>
        <v>sexta-feira</v>
      </c>
      <c r="C6783" s="2">
        <v>44323</v>
      </c>
      <c r="D6783" s="2" t="str">
        <f t="shared" si="316"/>
        <v>XXX  , JARAGUÁ , MACEIÓ</v>
      </c>
      <c r="E6783" t="s">
        <v>324</v>
      </c>
      <c r="F6783" t="s">
        <v>63</v>
      </c>
      <c r="G6783" t="s">
        <v>10</v>
      </c>
      <c r="H6783">
        <f t="shared" si="317"/>
        <v>19</v>
      </c>
      <c r="I6783" s="1">
        <v>0.82777777777777783</v>
      </c>
      <c r="J6783" t="s">
        <v>27</v>
      </c>
    </row>
    <row r="6784" spans="1:10" x14ac:dyDescent="0.25">
      <c r="A6784" t="s">
        <v>7</v>
      </c>
      <c r="B6784" t="str">
        <f t="shared" si="315"/>
        <v>sexta-feira</v>
      </c>
      <c r="C6784" s="2">
        <v>44323</v>
      </c>
      <c r="D6784" s="2" t="str">
        <f t="shared" si="316"/>
        <v>AVENIDA ALIPIO BARBOSA.  , PONTA DA TERRA , MACEIÓ</v>
      </c>
      <c r="E6784" t="s">
        <v>4462</v>
      </c>
      <c r="F6784" t="s">
        <v>32</v>
      </c>
      <c r="G6784" t="s">
        <v>10</v>
      </c>
      <c r="H6784">
        <f t="shared" si="317"/>
        <v>20</v>
      </c>
      <c r="I6784" s="1">
        <v>0.83472222222222225</v>
      </c>
      <c r="J6784" t="s">
        <v>14</v>
      </c>
    </row>
    <row r="6785" spans="1:10" x14ac:dyDescent="0.25">
      <c r="A6785" t="s">
        <v>7</v>
      </c>
      <c r="B6785" t="str">
        <f t="shared" si="315"/>
        <v>sexta-feira</v>
      </c>
      <c r="C6785" s="2">
        <v>44323</v>
      </c>
      <c r="D6785" s="2" t="str">
        <f t="shared" si="316"/>
        <v>RUA PRESIDENTE AGOSTINHO  , POÇO , MACEIÓ</v>
      </c>
      <c r="E6785" t="s">
        <v>4463</v>
      </c>
      <c r="F6785" t="s">
        <v>104</v>
      </c>
      <c r="G6785" t="s">
        <v>10</v>
      </c>
      <c r="H6785">
        <f t="shared" si="317"/>
        <v>20</v>
      </c>
      <c r="I6785" s="1">
        <v>0.83750000000000002</v>
      </c>
      <c r="J6785" t="s">
        <v>21</v>
      </c>
    </row>
    <row r="6786" spans="1:10" x14ac:dyDescent="0.25">
      <c r="A6786" t="s">
        <v>7</v>
      </c>
      <c r="B6786" t="str">
        <f t="shared" si="315"/>
        <v>sexta-feira</v>
      </c>
      <c r="C6786" s="2">
        <v>44323</v>
      </c>
      <c r="D6786" s="2" t="str">
        <f t="shared" si="316"/>
        <v>RUA SENADOR BERNARDO SOBRINHO  , POÇO , MACEIÓ</v>
      </c>
      <c r="E6786" t="s">
        <v>3293</v>
      </c>
      <c r="F6786" t="s">
        <v>104</v>
      </c>
      <c r="G6786" t="s">
        <v>10</v>
      </c>
      <c r="H6786">
        <f t="shared" si="317"/>
        <v>20</v>
      </c>
      <c r="I6786" s="1">
        <v>0.84027777777777779</v>
      </c>
      <c r="J6786" t="s">
        <v>327</v>
      </c>
    </row>
    <row r="6787" spans="1:10" x14ac:dyDescent="0.25">
      <c r="A6787" t="s">
        <v>7</v>
      </c>
      <c r="B6787" t="str">
        <f t="shared" ref="B6787:B6850" si="318">TEXT(WEEKDAY(C6787),"dddd")</f>
        <v>sexta-feira</v>
      </c>
      <c r="C6787" s="2">
        <v>44323</v>
      </c>
      <c r="D6787" s="2" t="str">
        <f t="shared" ref="D6787:D6850" si="319">E6787&amp;" , "&amp;F6787&amp;" , "&amp;G6787</f>
        <v>RUA COMENDADOR CALAÇAS  , POÇO , MACEIÓ</v>
      </c>
      <c r="E6787" t="s">
        <v>4464</v>
      </c>
      <c r="F6787" t="s">
        <v>104</v>
      </c>
      <c r="G6787" t="s">
        <v>10</v>
      </c>
      <c r="H6787">
        <f t="shared" ref="H6787:H6850" si="320">HOUR(I6787)</f>
        <v>20</v>
      </c>
      <c r="I6787" s="1">
        <v>0.85555555555555562</v>
      </c>
      <c r="J6787" t="s">
        <v>27</v>
      </c>
    </row>
    <row r="6788" spans="1:10" x14ac:dyDescent="0.25">
      <c r="A6788" t="s">
        <v>7</v>
      </c>
      <c r="B6788" t="str">
        <f t="shared" si="318"/>
        <v>sexta-feira</v>
      </c>
      <c r="C6788" s="2">
        <v>44323</v>
      </c>
      <c r="D6788" s="2" t="str">
        <f t="shared" si="319"/>
        <v>RUA 15 DE MARÇO  , LEVADA , MACEIÓ</v>
      </c>
      <c r="E6788" t="s">
        <v>4444</v>
      </c>
      <c r="F6788" t="s">
        <v>34</v>
      </c>
      <c r="G6788" t="s">
        <v>10</v>
      </c>
      <c r="H6788">
        <f t="shared" si="320"/>
        <v>21</v>
      </c>
      <c r="I6788" s="1">
        <v>0.88888888888888884</v>
      </c>
      <c r="J6788" t="s">
        <v>276</v>
      </c>
    </row>
    <row r="6789" spans="1:10" x14ac:dyDescent="0.25">
      <c r="A6789" t="s">
        <v>7</v>
      </c>
      <c r="B6789" t="str">
        <f t="shared" si="318"/>
        <v>sexta-feira</v>
      </c>
      <c r="C6789" s="2">
        <v>44323</v>
      </c>
      <c r="D6789" s="2" t="str">
        <f t="shared" si="319"/>
        <v>DR. MARIO NUNES VIEIRA   , MANGABEIRAS , MACEIÓ</v>
      </c>
      <c r="E6789" t="s">
        <v>4465</v>
      </c>
      <c r="F6789" t="s">
        <v>56</v>
      </c>
      <c r="G6789" t="s">
        <v>10</v>
      </c>
      <c r="H6789">
        <f t="shared" si="320"/>
        <v>21</v>
      </c>
      <c r="I6789" s="1">
        <v>0.91319444444444453</v>
      </c>
      <c r="J6789" t="s">
        <v>27</v>
      </c>
    </row>
    <row r="6790" spans="1:10" x14ac:dyDescent="0.25">
      <c r="A6790" t="s">
        <v>7</v>
      </c>
      <c r="B6790" t="str">
        <f t="shared" si="318"/>
        <v>sexta-feira</v>
      </c>
      <c r="C6790" s="2">
        <v>44323</v>
      </c>
      <c r="D6790" s="2" t="str">
        <f t="shared" si="319"/>
        <v>AVENIDA SIQUEIRA CAMPOS  , PRADO , MACEIÓ</v>
      </c>
      <c r="E6790" t="s">
        <v>1758</v>
      </c>
      <c r="F6790" t="s">
        <v>42</v>
      </c>
      <c r="G6790" t="s">
        <v>10</v>
      </c>
      <c r="H6790">
        <f t="shared" si="320"/>
        <v>22</v>
      </c>
      <c r="I6790" s="1">
        <v>0.93125000000000002</v>
      </c>
      <c r="J6790" t="s">
        <v>14</v>
      </c>
    </row>
    <row r="6791" spans="1:10" x14ac:dyDescent="0.25">
      <c r="A6791" t="s">
        <v>7</v>
      </c>
      <c r="B6791" t="str">
        <f t="shared" si="318"/>
        <v>sexta-feira</v>
      </c>
      <c r="C6791" s="2">
        <v>44323</v>
      </c>
      <c r="D6791" s="2" t="str">
        <f t="shared" si="319"/>
        <v>RUA. DR JORGE DE LIMA   , TRAPICHE DA BARRA , MACEIÓ</v>
      </c>
      <c r="E6791" t="s">
        <v>4466</v>
      </c>
      <c r="F6791" t="s">
        <v>77</v>
      </c>
      <c r="G6791" t="s">
        <v>10</v>
      </c>
      <c r="H6791">
        <f t="shared" si="320"/>
        <v>22</v>
      </c>
      <c r="I6791" s="1">
        <v>0.93194444444444446</v>
      </c>
      <c r="J6791" t="s">
        <v>14</v>
      </c>
    </row>
    <row r="6792" spans="1:10" x14ac:dyDescent="0.25">
      <c r="A6792" t="s">
        <v>7</v>
      </c>
      <c r="B6792" t="str">
        <f t="shared" si="318"/>
        <v>sexta-feira</v>
      </c>
      <c r="C6792" s="2">
        <v>44323</v>
      </c>
      <c r="D6792" s="2" t="str">
        <f t="shared" si="319"/>
        <v>RUA. EMPRESARIO CARLOS DA SILVA NOGUEIRA  , JATIÚCA , MACEIÓ</v>
      </c>
      <c r="E6792" t="s">
        <v>4467</v>
      </c>
      <c r="F6792" t="s">
        <v>13</v>
      </c>
      <c r="G6792" t="s">
        <v>10</v>
      </c>
      <c r="H6792">
        <f t="shared" si="320"/>
        <v>22</v>
      </c>
      <c r="I6792" s="1">
        <v>0.9506944444444444</v>
      </c>
      <c r="J6792" t="s">
        <v>14</v>
      </c>
    </row>
    <row r="6793" spans="1:10" x14ac:dyDescent="0.25">
      <c r="A6793" t="s">
        <v>7</v>
      </c>
      <c r="B6793" t="str">
        <f t="shared" si="318"/>
        <v>sexta-feira</v>
      </c>
      <c r="C6793" s="2">
        <v>44323</v>
      </c>
      <c r="D6793" s="2" t="str">
        <f t="shared" si="319"/>
        <v>XXXXXXXX  , VERGEL DO LAGO , MACEIÓ</v>
      </c>
      <c r="E6793" t="s">
        <v>390</v>
      </c>
      <c r="F6793" t="s">
        <v>20</v>
      </c>
      <c r="G6793" t="s">
        <v>10</v>
      </c>
      <c r="H6793">
        <f t="shared" si="320"/>
        <v>23</v>
      </c>
      <c r="I6793" s="1">
        <v>0.96319444444444446</v>
      </c>
      <c r="J6793" t="s">
        <v>14</v>
      </c>
    </row>
    <row r="6794" spans="1:10" x14ac:dyDescent="0.25">
      <c r="A6794" t="s">
        <v>7</v>
      </c>
      <c r="B6794" t="str">
        <f t="shared" si="318"/>
        <v>sexta-feira</v>
      </c>
      <c r="C6794" s="2">
        <v>44323</v>
      </c>
      <c r="D6794" s="2" t="str">
        <f t="shared" si="319"/>
        <v>XXXXXX  , JATIÚCA , MACEIÓ</v>
      </c>
      <c r="E6794" t="s">
        <v>2188</v>
      </c>
      <c r="F6794" t="s">
        <v>13</v>
      </c>
      <c r="G6794" t="s">
        <v>10</v>
      </c>
      <c r="H6794">
        <f t="shared" si="320"/>
        <v>23</v>
      </c>
      <c r="I6794" s="1">
        <v>0.97291666666666676</v>
      </c>
      <c r="J6794" t="s">
        <v>14</v>
      </c>
    </row>
    <row r="6795" spans="1:10" x14ac:dyDescent="0.25">
      <c r="A6795" t="s">
        <v>7</v>
      </c>
      <c r="B6795" t="str">
        <f t="shared" si="318"/>
        <v>sexta-feira</v>
      </c>
      <c r="C6795" s="2">
        <v>44323</v>
      </c>
      <c r="D6795" s="2" t="str">
        <f t="shared" si="319"/>
        <v>QUADRA 18 03 , TRAPICHE DA BARRA , MACEIÓ</v>
      </c>
      <c r="E6795" t="s">
        <v>4468</v>
      </c>
      <c r="F6795" t="s">
        <v>77</v>
      </c>
      <c r="G6795" t="s">
        <v>10</v>
      </c>
      <c r="H6795">
        <f t="shared" si="320"/>
        <v>23</v>
      </c>
      <c r="I6795" s="1">
        <v>0.9902777777777777</v>
      </c>
      <c r="J6795" t="s">
        <v>14</v>
      </c>
    </row>
    <row r="6796" spans="1:10" x14ac:dyDescent="0.25">
      <c r="A6796" t="s">
        <v>7</v>
      </c>
      <c r="B6796" t="str">
        <f t="shared" si="318"/>
        <v>sábado</v>
      </c>
      <c r="C6796" s="2">
        <v>44324</v>
      </c>
      <c r="D6796" s="2" t="str">
        <f t="shared" si="319"/>
        <v>RUA. EMPRESARIO CARLOS DA SILVA NOGUEIRA  , JATIÚCA , MACEIÓ</v>
      </c>
      <c r="E6796" t="s">
        <v>4467</v>
      </c>
      <c r="F6796" t="s">
        <v>13</v>
      </c>
      <c r="G6796" t="s">
        <v>10</v>
      </c>
      <c r="H6796">
        <f t="shared" si="320"/>
        <v>0</v>
      </c>
      <c r="I6796" s="1">
        <v>1.3888888888888889E-3</v>
      </c>
      <c r="J6796" t="s">
        <v>14</v>
      </c>
    </row>
    <row r="6797" spans="1:10" x14ac:dyDescent="0.25">
      <c r="A6797" t="s">
        <v>7</v>
      </c>
      <c r="B6797" t="str">
        <f t="shared" si="318"/>
        <v>sábado</v>
      </c>
      <c r="C6797" s="2">
        <v>44324</v>
      </c>
      <c r="D6797" s="2" t="str">
        <f t="shared" si="319"/>
        <v>RUA SARGENTO JAYME PANTALEAO  136 , PRADO , MACEIÓ</v>
      </c>
      <c r="E6797" t="s">
        <v>4469</v>
      </c>
      <c r="F6797" t="s">
        <v>42</v>
      </c>
      <c r="G6797" t="s">
        <v>10</v>
      </c>
      <c r="H6797">
        <f t="shared" si="320"/>
        <v>0</v>
      </c>
      <c r="I6797" s="1">
        <v>2.1527777777777781E-2</v>
      </c>
      <c r="J6797" t="s">
        <v>54</v>
      </c>
    </row>
    <row r="6798" spans="1:10" x14ac:dyDescent="0.25">
      <c r="A6798" t="s">
        <v>7</v>
      </c>
      <c r="B6798" t="str">
        <f t="shared" si="318"/>
        <v>sábado</v>
      </c>
      <c r="C6798" s="2">
        <v>44324</v>
      </c>
      <c r="D6798" s="2" t="str">
        <f t="shared" si="319"/>
        <v>QUADRA 18 13 , TRAPICHE DA BARRA , MACEIÓ</v>
      </c>
      <c r="E6798" t="s">
        <v>4470</v>
      </c>
      <c r="F6798" t="s">
        <v>77</v>
      </c>
      <c r="G6798" t="s">
        <v>10</v>
      </c>
      <c r="H6798">
        <f t="shared" si="320"/>
        <v>0</v>
      </c>
      <c r="I6798" s="1">
        <v>2.5694444444444447E-2</v>
      </c>
      <c r="J6798" t="s">
        <v>14</v>
      </c>
    </row>
    <row r="6799" spans="1:10" x14ac:dyDescent="0.25">
      <c r="A6799" t="s">
        <v>7</v>
      </c>
      <c r="B6799" t="str">
        <f t="shared" si="318"/>
        <v>sábado</v>
      </c>
      <c r="C6799" s="2">
        <v>44324</v>
      </c>
      <c r="D6799" s="2" t="str">
        <f t="shared" si="319"/>
        <v>RUA DOUTOR JORGE DE LIMA  , TRAPICHE DA BARRA , MACEIÓ</v>
      </c>
      <c r="E6799" t="s">
        <v>4471</v>
      </c>
      <c r="F6799" t="s">
        <v>77</v>
      </c>
      <c r="G6799" t="s">
        <v>10</v>
      </c>
      <c r="H6799">
        <f t="shared" si="320"/>
        <v>0</v>
      </c>
      <c r="I6799" s="1">
        <v>3.4722222222222224E-2</v>
      </c>
      <c r="J6799" t="s">
        <v>14</v>
      </c>
    </row>
    <row r="6800" spans="1:10" x14ac:dyDescent="0.25">
      <c r="A6800" t="s">
        <v>7</v>
      </c>
      <c r="B6800" t="str">
        <f t="shared" si="318"/>
        <v>sábado</v>
      </c>
      <c r="C6800" s="2">
        <v>44324</v>
      </c>
      <c r="D6800" s="2" t="str">
        <f t="shared" si="319"/>
        <v>TRAV. PROF. LUIS CARLOS DE SOUZA NETO  , PRADO , MACEIÓ</v>
      </c>
      <c r="E6800" t="s">
        <v>4472</v>
      </c>
      <c r="F6800" t="s">
        <v>42</v>
      </c>
      <c r="G6800" t="s">
        <v>10</v>
      </c>
      <c r="H6800">
        <f t="shared" si="320"/>
        <v>4</v>
      </c>
      <c r="I6800" s="1">
        <v>0.19444444444444445</v>
      </c>
      <c r="J6800" t="s">
        <v>27</v>
      </c>
    </row>
    <row r="6801" spans="1:10" x14ac:dyDescent="0.25">
      <c r="A6801" t="s">
        <v>7</v>
      </c>
      <c r="B6801" t="str">
        <f t="shared" si="318"/>
        <v>sábado</v>
      </c>
      <c r="C6801" s="2">
        <v>44324</v>
      </c>
      <c r="D6801" s="2" t="str">
        <f t="shared" si="319"/>
        <v>RUA SOLD. EDUARDO SANTOS , POÇO , MACEIÓ</v>
      </c>
      <c r="E6801" t="s">
        <v>4473</v>
      </c>
      <c r="F6801" t="s">
        <v>104</v>
      </c>
      <c r="G6801" t="s">
        <v>10</v>
      </c>
      <c r="H6801">
        <f t="shared" si="320"/>
        <v>5</v>
      </c>
      <c r="I6801" s="1">
        <v>0.21111111111111111</v>
      </c>
      <c r="J6801" t="s">
        <v>11</v>
      </c>
    </row>
    <row r="6802" spans="1:10" x14ac:dyDescent="0.25">
      <c r="A6802" t="s">
        <v>7</v>
      </c>
      <c r="B6802" t="str">
        <f t="shared" si="318"/>
        <v>sábado</v>
      </c>
      <c r="C6802" s="2">
        <v>44324</v>
      </c>
      <c r="D6802" s="2" t="str">
        <f t="shared" si="319"/>
        <v>RUA JOÃO DEDA MAIA GOMES  20 , LEVADA , MACEIÓ</v>
      </c>
      <c r="E6802" t="s">
        <v>4474</v>
      </c>
      <c r="F6802" t="s">
        <v>34</v>
      </c>
      <c r="G6802" t="s">
        <v>10</v>
      </c>
      <c r="H6802">
        <f t="shared" si="320"/>
        <v>6</v>
      </c>
      <c r="I6802" s="1">
        <v>0.25625000000000003</v>
      </c>
      <c r="J6802" t="s">
        <v>14</v>
      </c>
    </row>
    <row r="6803" spans="1:10" x14ac:dyDescent="0.25">
      <c r="A6803" t="s">
        <v>7</v>
      </c>
      <c r="B6803" t="str">
        <f t="shared" si="318"/>
        <v>sábado</v>
      </c>
      <c r="C6803" s="2">
        <v>44324</v>
      </c>
      <c r="D6803" s="2" t="str">
        <f t="shared" si="319"/>
        <v>RUA  JOÃO DEDA MAIA GOMES  S/N° , LEVADA , MACEIÓ</v>
      </c>
      <c r="E6803" t="s">
        <v>4475</v>
      </c>
      <c r="F6803" t="s">
        <v>34</v>
      </c>
      <c r="G6803" t="s">
        <v>10</v>
      </c>
      <c r="H6803">
        <f t="shared" si="320"/>
        <v>6</v>
      </c>
      <c r="I6803" s="1">
        <v>0.26041666666666669</v>
      </c>
      <c r="J6803" t="s">
        <v>14</v>
      </c>
    </row>
    <row r="6804" spans="1:10" x14ac:dyDescent="0.25">
      <c r="A6804" t="s">
        <v>7</v>
      </c>
      <c r="B6804" t="str">
        <f t="shared" si="318"/>
        <v>sábado</v>
      </c>
      <c r="C6804" s="2">
        <v>44324</v>
      </c>
      <c r="D6804" s="2" t="str">
        <f t="shared" si="319"/>
        <v>RUA DO SOL  , CENTRO , MACEIÓ</v>
      </c>
      <c r="E6804" t="s">
        <v>445</v>
      </c>
      <c r="F6804" t="s">
        <v>38</v>
      </c>
      <c r="G6804" t="s">
        <v>10</v>
      </c>
      <c r="H6804">
        <f t="shared" si="320"/>
        <v>8</v>
      </c>
      <c r="I6804" s="1">
        <v>0.37361111111111112</v>
      </c>
      <c r="J6804" t="s">
        <v>27</v>
      </c>
    </row>
    <row r="6805" spans="1:10" x14ac:dyDescent="0.25">
      <c r="A6805" t="s">
        <v>7</v>
      </c>
      <c r="B6805" t="str">
        <f t="shared" si="318"/>
        <v>sábado</v>
      </c>
      <c r="C6805" s="2">
        <v>44324</v>
      </c>
      <c r="D6805" s="2" t="str">
        <f t="shared" si="319"/>
        <v>TRAV. MANAUS 23 , PRADO , MACEIÓ</v>
      </c>
      <c r="E6805" t="s">
        <v>4476</v>
      </c>
      <c r="F6805" t="s">
        <v>42</v>
      </c>
      <c r="G6805" t="s">
        <v>10</v>
      </c>
      <c r="H6805">
        <f t="shared" si="320"/>
        <v>13</v>
      </c>
      <c r="I6805" s="1">
        <v>0.56666666666666665</v>
      </c>
      <c r="J6805" t="s">
        <v>86</v>
      </c>
    </row>
    <row r="6806" spans="1:10" x14ac:dyDescent="0.25">
      <c r="A6806" t="s">
        <v>7</v>
      </c>
      <c r="B6806" t="str">
        <f t="shared" si="318"/>
        <v>sábado</v>
      </c>
      <c r="C6806" s="2">
        <v>44324</v>
      </c>
      <c r="D6806" s="2" t="str">
        <f t="shared" si="319"/>
        <v>1º CENTRO DE SAÚDE, AMBULATÓRIO NOÉLIA LESSA  , LEVADA , MACEIÓ</v>
      </c>
      <c r="E6806" t="s">
        <v>4477</v>
      </c>
      <c r="F6806" t="s">
        <v>34</v>
      </c>
      <c r="G6806" t="s">
        <v>10</v>
      </c>
      <c r="H6806">
        <f t="shared" si="320"/>
        <v>15</v>
      </c>
      <c r="I6806" s="1">
        <v>0.65972222222222221</v>
      </c>
      <c r="J6806" t="s">
        <v>27</v>
      </c>
    </row>
    <row r="6807" spans="1:10" x14ac:dyDescent="0.25">
      <c r="A6807" t="s">
        <v>7</v>
      </c>
      <c r="B6807" t="str">
        <f t="shared" si="318"/>
        <v>sábado</v>
      </c>
      <c r="C6807" s="2">
        <v>44324</v>
      </c>
      <c r="D6807" s="2" t="str">
        <f t="shared" si="319"/>
        <v>XXXXXXXXXXXXXXXXXXXXXXXXXXXXXXXXXX  , PAJUÇARA , MACEIÓ</v>
      </c>
      <c r="E6807" t="s">
        <v>4478</v>
      </c>
      <c r="F6807" t="s">
        <v>16</v>
      </c>
      <c r="G6807" t="s">
        <v>10</v>
      </c>
      <c r="H6807">
        <f t="shared" si="320"/>
        <v>15</v>
      </c>
      <c r="I6807" s="1">
        <v>0.6645833333333333</v>
      </c>
      <c r="J6807" t="s">
        <v>86</v>
      </c>
    </row>
    <row r="6808" spans="1:10" x14ac:dyDescent="0.25">
      <c r="A6808" t="s">
        <v>7</v>
      </c>
      <c r="B6808" t="str">
        <f t="shared" si="318"/>
        <v>sábado</v>
      </c>
      <c r="C6808" s="2">
        <v>44324</v>
      </c>
      <c r="D6808" s="2" t="str">
        <f t="shared" si="319"/>
        <v>AV. DR. ANTONIO GOUVEIA.   , PAJUÇARA , MACEIÓ</v>
      </c>
      <c r="E6808" t="s">
        <v>3333</v>
      </c>
      <c r="F6808" t="s">
        <v>16</v>
      </c>
      <c r="G6808" t="s">
        <v>10</v>
      </c>
      <c r="H6808">
        <f t="shared" si="320"/>
        <v>17</v>
      </c>
      <c r="I6808" s="1">
        <v>0.72916666666666663</v>
      </c>
      <c r="J6808" t="s">
        <v>11</v>
      </c>
    </row>
    <row r="6809" spans="1:10" x14ac:dyDescent="0.25">
      <c r="A6809" t="s">
        <v>7</v>
      </c>
      <c r="B6809" t="str">
        <f t="shared" si="318"/>
        <v>sábado</v>
      </c>
      <c r="C6809" s="2">
        <v>44324</v>
      </c>
      <c r="D6809" s="2" t="str">
        <f t="shared" si="319"/>
        <v>RUA SAO BENTO  15 , JACINTINHO , MACEIÓ</v>
      </c>
      <c r="E6809" t="s">
        <v>4479</v>
      </c>
      <c r="F6809" t="s">
        <v>93</v>
      </c>
      <c r="G6809" t="s">
        <v>10</v>
      </c>
      <c r="H6809">
        <f t="shared" si="320"/>
        <v>18</v>
      </c>
      <c r="I6809" s="1">
        <v>0.76666666666666661</v>
      </c>
      <c r="J6809" t="s">
        <v>256</v>
      </c>
    </row>
    <row r="6810" spans="1:10" x14ac:dyDescent="0.25">
      <c r="A6810" t="s">
        <v>7</v>
      </c>
      <c r="B6810" t="str">
        <f t="shared" si="318"/>
        <v>sábado</v>
      </c>
      <c r="C6810" s="2">
        <v>44324</v>
      </c>
      <c r="D6810" s="2" t="str">
        <f t="shared" si="319"/>
        <v>RUA SAO FELIAZ  , VERGEL DO LAGO , MACEIÓ</v>
      </c>
      <c r="E6810" t="s">
        <v>4480</v>
      </c>
      <c r="F6810" t="s">
        <v>20</v>
      </c>
      <c r="G6810" t="s">
        <v>10</v>
      </c>
      <c r="H6810">
        <f t="shared" si="320"/>
        <v>18</v>
      </c>
      <c r="I6810" s="1">
        <v>0.77916666666666667</v>
      </c>
      <c r="J6810" t="s">
        <v>14</v>
      </c>
    </row>
    <row r="6811" spans="1:10" x14ac:dyDescent="0.25">
      <c r="A6811" t="s">
        <v>7</v>
      </c>
      <c r="B6811" t="str">
        <f t="shared" si="318"/>
        <v>sábado</v>
      </c>
      <c r="C6811" s="2">
        <v>44324</v>
      </c>
      <c r="D6811" s="2" t="str">
        <f t="shared" si="319"/>
        <v>NA LADEIRA DOS MARTILHOS   , CENTRO , MACEIÓ</v>
      </c>
      <c r="E6811" t="s">
        <v>4481</v>
      </c>
      <c r="F6811" t="s">
        <v>38</v>
      </c>
      <c r="G6811" t="s">
        <v>10</v>
      </c>
      <c r="H6811">
        <f t="shared" si="320"/>
        <v>19</v>
      </c>
      <c r="I6811" s="1">
        <v>0.79652777777777783</v>
      </c>
      <c r="J6811" t="s">
        <v>425</v>
      </c>
    </row>
    <row r="6812" spans="1:10" x14ac:dyDescent="0.25">
      <c r="A6812" t="s">
        <v>7</v>
      </c>
      <c r="B6812" t="str">
        <f t="shared" si="318"/>
        <v>sábado</v>
      </c>
      <c r="C6812" s="2">
        <v>44324</v>
      </c>
      <c r="D6812" s="2" t="str">
        <f t="shared" si="319"/>
        <v>AVENIDA DONA CONSTANCIA DE GÓS MONSTEIRO.  , JATIÚCA , MACEIÓ</v>
      </c>
      <c r="E6812" t="s">
        <v>4482</v>
      </c>
      <c r="F6812" t="s">
        <v>13</v>
      </c>
      <c r="G6812" t="s">
        <v>10</v>
      </c>
      <c r="H6812">
        <f t="shared" si="320"/>
        <v>19</v>
      </c>
      <c r="I6812" s="1">
        <v>0.79791666666666661</v>
      </c>
      <c r="J6812" t="s">
        <v>14</v>
      </c>
    </row>
    <row r="6813" spans="1:10" x14ac:dyDescent="0.25">
      <c r="A6813" t="s">
        <v>7</v>
      </c>
      <c r="B6813" t="str">
        <f t="shared" si="318"/>
        <v>sábado</v>
      </c>
      <c r="C6813" s="2">
        <v>44324</v>
      </c>
      <c r="D6813" s="2" t="str">
        <f t="shared" si="319"/>
        <v>RUA PEDRO AMERICO  , POÇO , MACEIÓ</v>
      </c>
      <c r="E6813" t="s">
        <v>1026</v>
      </c>
      <c r="F6813" t="s">
        <v>104</v>
      </c>
      <c r="G6813" t="s">
        <v>10</v>
      </c>
      <c r="H6813">
        <f t="shared" si="320"/>
        <v>19</v>
      </c>
      <c r="I6813" s="1">
        <v>0.79999999999999993</v>
      </c>
      <c r="J6813" t="s">
        <v>425</v>
      </c>
    </row>
    <row r="6814" spans="1:10" x14ac:dyDescent="0.25">
      <c r="A6814" t="s">
        <v>7</v>
      </c>
      <c r="B6814" t="str">
        <f t="shared" si="318"/>
        <v>sábado</v>
      </c>
      <c r="C6814" s="2">
        <v>44324</v>
      </c>
      <c r="D6814" s="2" t="str">
        <f t="shared" si="319"/>
        <v>RUA EMPRESARIO CARLOS DA SILVA NOGUEIRA  , JATIÚCA , MACEIÓ</v>
      </c>
      <c r="E6814" t="s">
        <v>525</v>
      </c>
      <c r="F6814" t="s">
        <v>13</v>
      </c>
      <c r="G6814" t="s">
        <v>10</v>
      </c>
      <c r="H6814">
        <f t="shared" si="320"/>
        <v>19</v>
      </c>
      <c r="I6814" s="1">
        <v>0.80069444444444438</v>
      </c>
      <c r="J6814" t="s">
        <v>14</v>
      </c>
    </row>
    <row r="6815" spans="1:10" x14ac:dyDescent="0.25">
      <c r="A6815" t="s">
        <v>7</v>
      </c>
      <c r="B6815" t="str">
        <f t="shared" si="318"/>
        <v>sábado</v>
      </c>
      <c r="C6815" s="2">
        <v>44324</v>
      </c>
      <c r="D6815" s="2" t="str">
        <f t="shared" si="319"/>
        <v>RUA AGNELO BARBOSA 1270. , PONTA GROSSA , MACEIÓ</v>
      </c>
      <c r="E6815" t="s">
        <v>4483</v>
      </c>
      <c r="F6815" t="s">
        <v>9</v>
      </c>
      <c r="G6815" t="s">
        <v>10</v>
      </c>
      <c r="H6815">
        <f t="shared" si="320"/>
        <v>19</v>
      </c>
      <c r="I6815" s="1">
        <v>0.82430555555555562</v>
      </c>
      <c r="J6815" t="s">
        <v>276</v>
      </c>
    </row>
    <row r="6816" spans="1:10" x14ac:dyDescent="0.25">
      <c r="A6816" t="s">
        <v>7</v>
      </c>
      <c r="B6816" t="str">
        <f t="shared" si="318"/>
        <v>sábado</v>
      </c>
      <c r="C6816" s="2">
        <v>44324</v>
      </c>
      <c r="D6816" s="2" t="str">
        <f t="shared" si="319"/>
        <v>RUA SÃO FELIZ  , VERGEL DO LAGO , MACEIÓ</v>
      </c>
      <c r="E6816" t="s">
        <v>4484</v>
      </c>
      <c r="F6816" t="s">
        <v>20</v>
      </c>
      <c r="G6816" t="s">
        <v>10</v>
      </c>
      <c r="H6816">
        <f t="shared" si="320"/>
        <v>20</v>
      </c>
      <c r="I6816" s="1">
        <v>0.83888888888888891</v>
      </c>
      <c r="J6816" t="s">
        <v>14</v>
      </c>
    </row>
    <row r="6817" spans="1:10" x14ac:dyDescent="0.25">
      <c r="A6817" t="s">
        <v>7</v>
      </c>
      <c r="B6817" t="str">
        <f t="shared" si="318"/>
        <v>sábado</v>
      </c>
      <c r="C6817" s="2">
        <v>44324</v>
      </c>
      <c r="D6817" s="2" t="str">
        <f t="shared" si="319"/>
        <v>AVENIDA DR. ANTONIO GOUVEIA  , PAJUÇARA , MACEIÓ</v>
      </c>
      <c r="E6817" t="s">
        <v>1100</v>
      </c>
      <c r="F6817" t="s">
        <v>16</v>
      </c>
      <c r="G6817" t="s">
        <v>10</v>
      </c>
      <c r="H6817">
        <f t="shared" si="320"/>
        <v>20</v>
      </c>
      <c r="I6817" s="1">
        <v>0.84930555555555554</v>
      </c>
      <c r="J6817" t="s">
        <v>14</v>
      </c>
    </row>
    <row r="6818" spans="1:10" x14ac:dyDescent="0.25">
      <c r="A6818" t="s">
        <v>7</v>
      </c>
      <c r="B6818" t="str">
        <f t="shared" si="318"/>
        <v>sábado</v>
      </c>
      <c r="C6818" s="2">
        <v>44324</v>
      </c>
      <c r="D6818" s="2" t="str">
        <f t="shared" si="319"/>
        <v>RUA QUATORZE DE JULHO           , POÇO , MACEIÓ</v>
      </c>
      <c r="E6818" t="s">
        <v>4485</v>
      </c>
      <c r="F6818" t="s">
        <v>104</v>
      </c>
      <c r="G6818" t="s">
        <v>10</v>
      </c>
      <c r="H6818">
        <f t="shared" si="320"/>
        <v>20</v>
      </c>
      <c r="I6818" s="1">
        <v>0.86249999999999993</v>
      </c>
      <c r="J6818" t="s">
        <v>54</v>
      </c>
    </row>
    <row r="6819" spans="1:10" x14ac:dyDescent="0.25">
      <c r="A6819" t="s">
        <v>7</v>
      </c>
      <c r="B6819" t="str">
        <f t="shared" si="318"/>
        <v>sábado</v>
      </c>
      <c r="C6819" s="2">
        <v>44324</v>
      </c>
      <c r="D6819" s="2" t="str">
        <f t="shared" si="319"/>
        <v>QUADRA 61  16 , VERGEL DO LAGO , MACEIÓ</v>
      </c>
      <c r="E6819" t="s">
        <v>4486</v>
      </c>
      <c r="F6819" t="s">
        <v>20</v>
      </c>
      <c r="G6819" t="s">
        <v>10</v>
      </c>
      <c r="H6819">
        <f t="shared" si="320"/>
        <v>20</v>
      </c>
      <c r="I6819" s="1">
        <v>0.87361111111111101</v>
      </c>
      <c r="J6819" t="s">
        <v>327</v>
      </c>
    </row>
    <row r="6820" spans="1:10" x14ac:dyDescent="0.25">
      <c r="A6820" t="s">
        <v>7</v>
      </c>
      <c r="B6820" t="str">
        <f t="shared" si="318"/>
        <v>sábado</v>
      </c>
      <c r="C6820" s="2">
        <v>44324</v>
      </c>
      <c r="D6820" s="2" t="str">
        <f t="shared" si="319"/>
        <v>RUA BATISTA ACIOLY 139 , JARAGUÁ , MACEIÓ</v>
      </c>
      <c r="E6820" t="s">
        <v>4487</v>
      </c>
      <c r="F6820" t="s">
        <v>63</v>
      </c>
      <c r="G6820" t="s">
        <v>10</v>
      </c>
      <c r="H6820">
        <f t="shared" si="320"/>
        <v>21</v>
      </c>
      <c r="I6820" s="1">
        <v>0.87569444444444444</v>
      </c>
      <c r="J6820" t="s">
        <v>213</v>
      </c>
    </row>
    <row r="6821" spans="1:10" x14ac:dyDescent="0.25">
      <c r="A6821" t="s">
        <v>7</v>
      </c>
      <c r="B6821" t="str">
        <f t="shared" si="318"/>
        <v>sábado</v>
      </c>
      <c r="C6821" s="2">
        <v>44324</v>
      </c>
      <c r="D6821" s="2" t="str">
        <f t="shared" si="319"/>
        <v>RUA DA ALEGIRA  , CENTRO , MACEIÓ</v>
      </c>
      <c r="E6821" t="s">
        <v>4488</v>
      </c>
      <c r="F6821" t="s">
        <v>38</v>
      </c>
      <c r="G6821" t="s">
        <v>10</v>
      </c>
      <c r="H6821">
        <f t="shared" si="320"/>
        <v>21</v>
      </c>
      <c r="I6821" s="1">
        <v>0.87777777777777777</v>
      </c>
      <c r="J6821" t="s">
        <v>14</v>
      </c>
    </row>
    <row r="6822" spans="1:10" x14ac:dyDescent="0.25">
      <c r="A6822" t="s">
        <v>7</v>
      </c>
      <c r="B6822" t="str">
        <f t="shared" si="318"/>
        <v>sábado</v>
      </c>
      <c r="C6822" s="2">
        <v>44324</v>
      </c>
      <c r="D6822" s="2" t="str">
        <f t="shared" si="319"/>
        <v>RUA ENGENHEIRO PAULO BRANDAO NOGUEIRA S/N , JATIÚCA , MACEIÓ</v>
      </c>
      <c r="E6822" t="s">
        <v>4489</v>
      </c>
      <c r="F6822" t="s">
        <v>13</v>
      </c>
      <c r="G6822" t="s">
        <v>10</v>
      </c>
      <c r="H6822">
        <f t="shared" si="320"/>
        <v>21</v>
      </c>
      <c r="I6822" s="1">
        <v>0.89236111111111116</v>
      </c>
      <c r="J6822" t="s">
        <v>256</v>
      </c>
    </row>
    <row r="6823" spans="1:10" x14ac:dyDescent="0.25">
      <c r="A6823" t="s">
        <v>7</v>
      </c>
      <c r="B6823" t="str">
        <f t="shared" si="318"/>
        <v>sábado</v>
      </c>
      <c r="C6823" s="2">
        <v>44324</v>
      </c>
      <c r="D6823" s="2" t="str">
        <f t="shared" si="319"/>
        <v>QUAD 5 08 , VERGEL DO LAGO , MACEIÓ</v>
      </c>
      <c r="E6823" t="s">
        <v>4490</v>
      </c>
      <c r="F6823" t="s">
        <v>20</v>
      </c>
      <c r="G6823" t="s">
        <v>10</v>
      </c>
      <c r="H6823">
        <f t="shared" si="320"/>
        <v>21</v>
      </c>
      <c r="I6823" s="1">
        <v>0.8930555555555556</v>
      </c>
      <c r="J6823" t="s">
        <v>14</v>
      </c>
    </row>
    <row r="6824" spans="1:10" x14ac:dyDescent="0.25">
      <c r="A6824" t="s">
        <v>7</v>
      </c>
      <c r="B6824" t="str">
        <f t="shared" si="318"/>
        <v>sábado</v>
      </c>
      <c r="C6824" s="2">
        <v>44324</v>
      </c>
      <c r="D6824" s="2" t="str">
        <f t="shared" si="319"/>
        <v>RUA SÃO PAULO 140 , PONTA GROSSA , MACEIÓ</v>
      </c>
      <c r="E6824" t="s">
        <v>4491</v>
      </c>
      <c r="F6824" t="s">
        <v>9</v>
      </c>
      <c r="G6824" t="s">
        <v>10</v>
      </c>
      <c r="H6824">
        <f t="shared" si="320"/>
        <v>21</v>
      </c>
      <c r="I6824" s="1">
        <v>0.8979166666666667</v>
      </c>
      <c r="J6824" t="s">
        <v>14</v>
      </c>
    </row>
    <row r="6825" spans="1:10" x14ac:dyDescent="0.25">
      <c r="A6825" t="s">
        <v>7</v>
      </c>
      <c r="B6825" t="str">
        <f t="shared" si="318"/>
        <v>sábado</v>
      </c>
      <c r="C6825" s="2">
        <v>44324</v>
      </c>
      <c r="D6825" s="2" t="str">
        <f t="shared" si="319"/>
        <v>PRACINHA DO ALARME 30 , PONTAL DA BARRA , MACEIÓ</v>
      </c>
      <c r="E6825" t="s">
        <v>4492</v>
      </c>
      <c r="F6825" t="s">
        <v>49</v>
      </c>
      <c r="G6825" t="s">
        <v>10</v>
      </c>
      <c r="H6825">
        <f t="shared" si="320"/>
        <v>22</v>
      </c>
      <c r="I6825" s="1">
        <v>0.9194444444444444</v>
      </c>
      <c r="J6825" t="s">
        <v>11</v>
      </c>
    </row>
    <row r="6826" spans="1:10" x14ac:dyDescent="0.25">
      <c r="A6826" t="s">
        <v>7</v>
      </c>
      <c r="B6826" t="str">
        <f t="shared" si="318"/>
        <v>sábado</v>
      </c>
      <c r="C6826" s="2">
        <v>44324</v>
      </c>
      <c r="D6826" s="2" t="str">
        <f t="shared" si="319"/>
        <v>QUADRA 10 64 , VERGEL DO LAGO , MACEIÓ</v>
      </c>
      <c r="E6826" t="s">
        <v>4493</v>
      </c>
      <c r="F6826" t="s">
        <v>20</v>
      </c>
      <c r="G6826" t="s">
        <v>10</v>
      </c>
      <c r="H6826">
        <f t="shared" si="320"/>
        <v>22</v>
      </c>
      <c r="I6826" s="1">
        <v>0.9194444444444444</v>
      </c>
      <c r="J6826" t="s">
        <v>11</v>
      </c>
    </row>
    <row r="6827" spans="1:10" x14ac:dyDescent="0.25">
      <c r="A6827" t="s">
        <v>7</v>
      </c>
      <c r="B6827" t="str">
        <f t="shared" si="318"/>
        <v>sábado</v>
      </c>
      <c r="C6827" s="2">
        <v>44324</v>
      </c>
      <c r="D6827" s="2" t="str">
        <f t="shared" si="319"/>
        <v>RUA DOUTOR SADI CARVALHO  , JATIÚCA , MACEIÓ</v>
      </c>
      <c r="E6827" t="s">
        <v>249</v>
      </c>
      <c r="F6827" t="s">
        <v>13</v>
      </c>
      <c r="G6827" t="s">
        <v>10</v>
      </c>
      <c r="H6827">
        <f t="shared" si="320"/>
        <v>22</v>
      </c>
      <c r="I6827" s="1">
        <v>0.92638888888888893</v>
      </c>
      <c r="J6827" t="s">
        <v>14</v>
      </c>
    </row>
    <row r="6828" spans="1:10" x14ac:dyDescent="0.25">
      <c r="A6828" t="s">
        <v>7</v>
      </c>
      <c r="B6828" t="str">
        <f t="shared" si="318"/>
        <v>sábado</v>
      </c>
      <c r="C6828" s="2">
        <v>44324</v>
      </c>
      <c r="D6828" s="2" t="str">
        <f t="shared" si="319"/>
        <v>RUA DOUTOR SADI DE CARVALHO  , JATIÚCA , MACEIÓ</v>
      </c>
      <c r="E6828" t="s">
        <v>1295</v>
      </c>
      <c r="F6828" t="s">
        <v>13</v>
      </c>
      <c r="G6828" t="s">
        <v>10</v>
      </c>
      <c r="H6828">
        <f t="shared" si="320"/>
        <v>22</v>
      </c>
      <c r="I6828" s="1">
        <v>0.94236111111111109</v>
      </c>
      <c r="J6828" t="s">
        <v>14</v>
      </c>
    </row>
    <row r="6829" spans="1:10" x14ac:dyDescent="0.25">
      <c r="A6829" t="s">
        <v>7</v>
      </c>
      <c r="B6829" t="str">
        <f t="shared" si="318"/>
        <v>sábado</v>
      </c>
      <c r="C6829" s="2">
        <v>44324</v>
      </c>
      <c r="D6829" s="2" t="str">
        <f t="shared" si="319"/>
        <v>TRAVESSA SÃO BENTO  , VERGEL DO LAGO , MACEIÓ</v>
      </c>
      <c r="E6829" t="s">
        <v>752</v>
      </c>
      <c r="F6829" t="s">
        <v>20</v>
      </c>
      <c r="G6829" t="s">
        <v>10</v>
      </c>
      <c r="H6829">
        <f t="shared" si="320"/>
        <v>22</v>
      </c>
      <c r="I6829" s="1">
        <v>0.95416666666666661</v>
      </c>
      <c r="J6829" t="s">
        <v>14</v>
      </c>
    </row>
    <row r="6830" spans="1:10" x14ac:dyDescent="0.25">
      <c r="A6830" t="s">
        <v>7</v>
      </c>
      <c r="B6830" t="str">
        <f t="shared" si="318"/>
        <v>sábado</v>
      </c>
      <c r="C6830" s="2">
        <v>44324</v>
      </c>
      <c r="D6830" s="2" t="str">
        <f t="shared" si="319"/>
        <v>RUA DOUTOR SADI CARVALHO  , JATIÚCA , MACEIÓ</v>
      </c>
      <c r="E6830" t="s">
        <v>249</v>
      </c>
      <c r="F6830" t="s">
        <v>13</v>
      </c>
      <c r="G6830" t="s">
        <v>10</v>
      </c>
      <c r="H6830">
        <f t="shared" si="320"/>
        <v>23</v>
      </c>
      <c r="I6830" s="1">
        <v>0.96388888888888891</v>
      </c>
      <c r="J6830" t="s">
        <v>14</v>
      </c>
    </row>
    <row r="6831" spans="1:10" x14ac:dyDescent="0.25">
      <c r="A6831" t="s">
        <v>7</v>
      </c>
      <c r="B6831" t="str">
        <f t="shared" si="318"/>
        <v>sábado</v>
      </c>
      <c r="C6831" s="2">
        <v>44324</v>
      </c>
      <c r="D6831" s="2" t="str">
        <f t="shared" si="319"/>
        <v>TRAV.SAO VICENTE 8 , JACINTINHO , MACEIÓ</v>
      </c>
      <c r="E6831" t="s">
        <v>4494</v>
      </c>
      <c r="F6831" t="s">
        <v>93</v>
      </c>
      <c r="G6831" t="s">
        <v>10</v>
      </c>
      <c r="H6831">
        <f t="shared" si="320"/>
        <v>23</v>
      </c>
      <c r="I6831" s="1">
        <v>0.97638888888888886</v>
      </c>
      <c r="J6831" t="s">
        <v>14</v>
      </c>
    </row>
    <row r="6832" spans="1:10" x14ac:dyDescent="0.25">
      <c r="A6832" t="s">
        <v>7</v>
      </c>
      <c r="B6832" t="str">
        <f t="shared" si="318"/>
        <v>sábado</v>
      </c>
      <c r="C6832" s="2">
        <v>44324</v>
      </c>
      <c r="D6832" s="2" t="str">
        <f t="shared" si="319"/>
        <v>RUA SÃO BENTO  71 , VERGEL DO LAGO , MACEIÓ</v>
      </c>
      <c r="E6832" t="s">
        <v>4495</v>
      </c>
      <c r="F6832" t="s">
        <v>20</v>
      </c>
      <c r="G6832" t="s">
        <v>10</v>
      </c>
      <c r="H6832">
        <f t="shared" si="320"/>
        <v>23</v>
      </c>
      <c r="I6832" s="1">
        <v>0.98333333333333339</v>
      </c>
      <c r="J6832" t="s">
        <v>64</v>
      </c>
    </row>
    <row r="6833" spans="1:10" x14ac:dyDescent="0.25">
      <c r="A6833" t="s">
        <v>7</v>
      </c>
      <c r="B6833" t="str">
        <f t="shared" si="318"/>
        <v>sábado</v>
      </c>
      <c r="C6833" s="2">
        <v>44324</v>
      </c>
      <c r="D6833" s="2" t="str">
        <f t="shared" si="319"/>
        <v>RUA DOUTOR JORGE LIMA AO LADO DO 540 , TRAPICHE DA BARRA , MACEIÓ</v>
      </c>
      <c r="E6833" t="s">
        <v>4496</v>
      </c>
      <c r="F6833" t="s">
        <v>77</v>
      </c>
      <c r="G6833" t="s">
        <v>10</v>
      </c>
      <c r="H6833">
        <f t="shared" si="320"/>
        <v>23</v>
      </c>
      <c r="I6833" s="1">
        <v>0.99305555555555547</v>
      </c>
      <c r="J6833" t="s">
        <v>14</v>
      </c>
    </row>
    <row r="6834" spans="1:10" x14ac:dyDescent="0.25">
      <c r="A6834" t="s">
        <v>7</v>
      </c>
      <c r="B6834" t="str">
        <f t="shared" si="318"/>
        <v>domingo</v>
      </c>
      <c r="C6834" s="2">
        <v>44325</v>
      </c>
      <c r="D6834" s="2" t="str">
        <f t="shared" si="319"/>
        <v>RUA SADI DE CARVALHO  , JATIÚCA , MACEIÓ</v>
      </c>
      <c r="E6834" t="s">
        <v>2482</v>
      </c>
      <c r="F6834" t="s">
        <v>13</v>
      </c>
      <c r="G6834" t="s">
        <v>10</v>
      </c>
      <c r="H6834">
        <f t="shared" si="320"/>
        <v>0</v>
      </c>
      <c r="I6834" s="1">
        <v>4.8611111111111112E-3</v>
      </c>
      <c r="J6834" t="s">
        <v>14</v>
      </c>
    </row>
    <row r="6835" spans="1:10" x14ac:dyDescent="0.25">
      <c r="A6835" t="s">
        <v>7</v>
      </c>
      <c r="B6835" t="str">
        <f t="shared" si="318"/>
        <v>domingo</v>
      </c>
      <c r="C6835" s="2">
        <v>44325</v>
      </c>
      <c r="D6835" s="2" t="str">
        <f t="shared" si="319"/>
        <v>QUADRA 55 15 , VERGEL DO LAGO , MACEIÓ</v>
      </c>
      <c r="E6835" t="s">
        <v>4497</v>
      </c>
      <c r="F6835" t="s">
        <v>20</v>
      </c>
      <c r="G6835" t="s">
        <v>10</v>
      </c>
      <c r="H6835">
        <f t="shared" si="320"/>
        <v>0</v>
      </c>
      <c r="I6835" s="1">
        <v>1.2499999999999999E-2</v>
      </c>
      <c r="J6835" t="s">
        <v>14</v>
      </c>
    </row>
    <row r="6836" spans="1:10" x14ac:dyDescent="0.25">
      <c r="A6836" t="s">
        <v>7</v>
      </c>
      <c r="B6836" t="str">
        <f t="shared" si="318"/>
        <v>domingo</v>
      </c>
      <c r="C6836" s="2">
        <v>44325</v>
      </c>
      <c r="D6836" s="2" t="str">
        <f t="shared" si="319"/>
        <v>TRAV. PANAIR  , VERGEL DO LAGO , MACEIÓ</v>
      </c>
      <c r="E6836" t="s">
        <v>600</v>
      </c>
      <c r="F6836" t="s">
        <v>20</v>
      </c>
      <c r="G6836" t="s">
        <v>10</v>
      </c>
      <c r="H6836">
        <f t="shared" si="320"/>
        <v>0</v>
      </c>
      <c r="I6836" s="1">
        <v>1.4583333333333332E-2</v>
      </c>
      <c r="J6836" t="s">
        <v>21</v>
      </c>
    </row>
    <row r="6837" spans="1:10" x14ac:dyDescent="0.25">
      <c r="A6837" t="s">
        <v>7</v>
      </c>
      <c r="B6837" t="str">
        <f t="shared" si="318"/>
        <v>domingo</v>
      </c>
      <c r="C6837" s="2">
        <v>44325</v>
      </c>
      <c r="D6837" s="2" t="str">
        <f t="shared" si="319"/>
        <v>RUA DOUTOR BEZERRA DE MEZENES  , POÇO , MACEIÓ</v>
      </c>
      <c r="E6837" t="s">
        <v>4498</v>
      </c>
      <c r="F6837" t="s">
        <v>104</v>
      </c>
      <c r="G6837" t="s">
        <v>10</v>
      </c>
      <c r="H6837">
        <f t="shared" si="320"/>
        <v>1</v>
      </c>
      <c r="I6837" s="1">
        <v>4.3750000000000004E-2</v>
      </c>
      <c r="J6837" t="s">
        <v>14</v>
      </c>
    </row>
    <row r="6838" spans="1:10" x14ac:dyDescent="0.25">
      <c r="A6838" t="s">
        <v>7</v>
      </c>
      <c r="B6838" t="str">
        <f t="shared" si="318"/>
        <v>domingo</v>
      </c>
      <c r="C6838" s="2">
        <v>44325</v>
      </c>
      <c r="D6838" s="2" t="str">
        <f t="shared" si="319"/>
        <v>AV. SENADOR RUI PALMEIRA  , VERGEL DO LAGO , MACEIÓ</v>
      </c>
      <c r="E6838" t="s">
        <v>274</v>
      </c>
      <c r="F6838" t="s">
        <v>20</v>
      </c>
      <c r="G6838" t="s">
        <v>10</v>
      </c>
      <c r="H6838">
        <f t="shared" si="320"/>
        <v>1</v>
      </c>
      <c r="I6838" s="1">
        <v>6.458333333333334E-2</v>
      </c>
      <c r="J6838" t="s">
        <v>276</v>
      </c>
    </row>
    <row r="6839" spans="1:10" x14ac:dyDescent="0.25">
      <c r="A6839" t="s">
        <v>7</v>
      </c>
      <c r="B6839" t="str">
        <f t="shared" si="318"/>
        <v>domingo</v>
      </c>
      <c r="C6839" s="2">
        <v>44325</v>
      </c>
      <c r="D6839" s="2" t="str">
        <f t="shared" si="319"/>
        <v>AV, SENADOR RUI PALMEIRA  , VERGEL DO LAGO , MACEIÓ</v>
      </c>
      <c r="E6839" t="s">
        <v>4499</v>
      </c>
      <c r="F6839" t="s">
        <v>20</v>
      </c>
      <c r="G6839" t="s">
        <v>10</v>
      </c>
      <c r="H6839">
        <f t="shared" si="320"/>
        <v>1</v>
      </c>
      <c r="I6839" s="1">
        <v>7.9861111111111105E-2</v>
      </c>
      <c r="J6839" t="s">
        <v>54</v>
      </c>
    </row>
    <row r="6840" spans="1:10" x14ac:dyDescent="0.25">
      <c r="A6840" t="s">
        <v>7</v>
      </c>
      <c r="B6840" t="str">
        <f t="shared" si="318"/>
        <v>domingo</v>
      </c>
      <c r="C6840" s="2">
        <v>44325</v>
      </c>
      <c r="D6840" s="2" t="str">
        <f t="shared" si="319"/>
        <v>RUA CRAVEIRO COSTA 163 , PONTA GROSSA , MACEIÓ</v>
      </c>
      <c r="E6840" t="s">
        <v>4500</v>
      </c>
      <c r="F6840" t="s">
        <v>9</v>
      </c>
      <c r="G6840" t="s">
        <v>10</v>
      </c>
      <c r="H6840">
        <f t="shared" si="320"/>
        <v>2</v>
      </c>
      <c r="I6840" s="1">
        <v>9.0277777777777776E-2</v>
      </c>
      <c r="J6840" t="s">
        <v>14</v>
      </c>
    </row>
    <row r="6841" spans="1:10" x14ac:dyDescent="0.25">
      <c r="A6841" t="s">
        <v>7</v>
      </c>
      <c r="B6841" t="str">
        <f t="shared" si="318"/>
        <v>domingo</v>
      </c>
      <c r="C6841" s="2">
        <v>44325</v>
      </c>
      <c r="D6841" s="2" t="str">
        <f t="shared" si="319"/>
        <v>RUA DJALMA COSTA   , VERGEL DO LAGO , MACEIÓ</v>
      </c>
      <c r="E6841" t="s">
        <v>2494</v>
      </c>
      <c r="F6841" t="s">
        <v>20</v>
      </c>
      <c r="G6841" t="s">
        <v>10</v>
      </c>
      <c r="H6841">
        <f t="shared" si="320"/>
        <v>2</v>
      </c>
      <c r="I6841" s="1">
        <v>9.0972222222222218E-2</v>
      </c>
      <c r="J6841" t="s">
        <v>64</v>
      </c>
    </row>
    <row r="6842" spans="1:10" x14ac:dyDescent="0.25">
      <c r="A6842" t="s">
        <v>7</v>
      </c>
      <c r="B6842" t="str">
        <f t="shared" si="318"/>
        <v>domingo</v>
      </c>
      <c r="C6842" s="2">
        <v>44325</v>
      </c>
      <c r="D6842" s="2" t="str">
        <f t="shared" si="319"/>
        <v>RUA FRANCO JATOBA  , PRADO , MACEIÓ</v>
      </c>
      <c r="E6842" t="s">
        <v>308</v>
      </c>
      <c r="F6842" t="s">
        <v>42</v>
      </c>
      <c r="G6842" t="s">
        <v>10</v>
      </c>
      <c r="H6842">
        <f t="shared" si="320"/>
        <v>2</v>
      </c>
      <c r="I6842" s="1">
        <v>0.10833333333333334</v>
      </c>
      <c r="J6842" t="s">
        <v>54</v>
      </c>
    </row>
    <row r="6843" spans="1:10" x14ac:dyDescent="0.25">
      <c r="A6843" t="s">
        <v>7</v>
      </c>
      <c r="B6843" t="str">
        <f t="shared" si="318"/>
        <v>domingo</v>
      </c>
      <c r="C6843" s="2">
        <v>44325</v>
      </c>
      <c r="D6843" s="2" t="str">
        <f t="shared" si="319"/>
        <v>RUA SANTA ISABEL  , VERGEL DO LAGO , MACEIÓ</v>
      </c>
      <c r="E6843" t="s">
        <v>193</v>
      </c>
      <c r="F6843" t="s">
        <v>20</v>
      </c>
      <c r="G6843" t="s">
        <v>10</v>
      </c>
      <c r="H6843">
        <f t="shared" si="320"/>
        <v>2</v>
      </c>
      <c r="I6843" s="1">
        <v>0.11875000000000001</v>
      </c>
      <c r="J6843" t="s">
        <v>14</v>
      </c>
    </row>
    <row r="6844" spans="1:10" x14ac:dyDescent="0.25">
      <c r="A6844" t="s">
        <v>7</v>
      </c>
      <c r="B6844" t="str">
        <f t="shared" si="318"/>
        <v>domingo</v>
      </c>
      <c r="C6844" s="2">
        <v>44325</v>
      </c>
      <c r="D6844" s="2" t="str">
        <f t="shared" si="319"/>
        <v>RUA DA PALMA  198 , VERGEL DO LAGO , MACEIÓ</v>
      </c>
      <c r="E6844" t="s">
        <v>3728</v>
      </c>
      <c r="F6844" t="s">
        <v>20</v>
      </c>
      <c r="G6844" t="s">
        <v>10</v>
      </c>
      <c r="H6844">
        <f t="shared" si="320"/>
        <v>4</v>
      </c>
      <c r="I6844" s="1">
        <v>0.19652777777777777</v>
      </c>
      <c r="J6844" t="s">
        <v>14</v>
      </c>
    </row>
    <row r="6845" spans="1:10" x14ac:dyDescent="0.25">
      <c r="A6845" t="s">
        <v>7</v>
      </c>
      <c r="B6845" t="str">
        <f t="shared" si="318"/>
        <v>domingo</v>
      </c>
      <c r="C6845" s="2">
        <v>44325</v>
      </c>
      <c r="D6845" s="2" t="str">
        <f t="shared" si="319"/>
        <v>RUA GUEDES LINS Nº109   , PAJUÇARA , MACEIÓ</v>
      </c>
      <c r="E6845" t="s">
        <v>4501</v>
      </c>
      <c r="F6845" t="s">
        <v>16</v>
      </c>
      <c r="G6845" t="s">
        <v>10</v>
      </c>
      <c r="H6845">
        <f t="shared" si="320"/>
        <v>8</v>
      </c>
      <c r="I6845" s="1">
        <v>0.37291666666666662</v>
      </c>
      <c r="J6845" t="s">
        <v>276</v>
      </c>
    </row>
    <row r="6846" spans="1:10" x14ac:dyDescent="0.25">
      <c r="A6846" t="s">
        <v>7</v>
      </c>
      <c r="B6846" t="str">
        <f t="shared" si="318"/>
        <v>domingo</v>
      </c>
      <c r="C6846" s="2">
        <v>44325</v>
      </c>
      <c r="D6846" s="2" t="str">
        <f t="shared" si="319"/>
        <v>XXXXXXX  , CENTRO , MACEIÓ</v>
      </c>
      <c r="E6846" t="s">
        <v>756</v>
      </c>
      <c r="F6846" t="s">
        <v>38</v>
      </c>
      <c r="G6846" t="s">
        <v>10</v>
      </c>
      <c r="H6846">
        <f t="shared" si="320"/>
        <v>9</v>
      </c>
      <c r="I6846" s="1">
        <v>0.39444444444444443</v>
      </c>
      <c r="J6846" t="s">
        <v>256</v>
      </c>
    </row>
    <row r="6847" spans="1:10" x14ac:dyDescent="0.25">
      <c r="A6847" t="s">
        <v>7</v>
      </c>
      <c r="B6847" t="str">
        <f t="shared" si="318"/>
        <v>domingo</v>
      </c>
      <c r="C6847" s="2">
        <v>44325</v>
      </c>
      <c r="D6847" s="2" t="str">
        <f t="shared" si="319"/>
        <v>RUA SANTO ANTONIO Nº 832  , PONTA GROSSA , MACEIÓ</v>
      </c>
      <c r="E6847" t="s">
        <v>4502</v>
      </c>
      <c r="F6847" t="s">
        <v>9</v>
      </c>
      <c r="G6847" t="s">
        <v>10</v>
      </c>
      <c r="H6847">
        <f t="shared" si="320"/>
        <v>9</v>
      </c>
      <c r="I6847" s="1">
        <v>0.40416666666666662</v>
      </c>
      <c r="J6847" t="s">
        <v>11</v>
      </c>
    </row>
    <row r="6848" spans="1:10" x14ac:dyDescent="0.25">
      <c r="A6848" t="s">
        <v>7</v>
      </c>
      <c r="B6848" t="str">
        <f t="shared" si="318"/>
        <v>domingo</v>
      </c>
      <c r="C6848" s="2">
        <v>44325</v>
      </c>
      <c r="D6848" s="2" t="str">
        <f t="shared" si="319"/>
        <v>RUA VIZINHA  A  AVENIDA VALDER ANANIAS   , POÇO , MACEIÓ</v>
      </c>
      <c r="E6848" t="s">
        <v>4503</v>
      </c>
      <c r="F6848" t="s">
        <v>104</v>
      </c>
      <c r="G6848" t="s">
        <v>10</v>
      </c>
      <c r="H6848">
        <f t="shared" si="320"/>
        <v>10</v>
      </c>
      <c r="I6848" s="1">
        <v>0.45624999999999999</v>
      </c>
      <c r="J6848" t="s">
        <v>21</v>
      </c>
    </row>
    <row r="6849" spans="1:10" x14ac:dyDescent="0.25">
      <c r="A6849" t="s">
        <v>7</v>
      </c>
      <c r="B6849" t="str">
        <f t="shared" si="318"/>
        <v>domingo</v>
      </c>
      <c r="C6849" s="2">
        <v>44325</v>
      </c>
      <c r="D6849" s="2" t="str">
        <f t="shared" si="319"/>
        <v>RUA CABO REIS  , PONTA GROSSA , MACEIÓ</v>
      </c>
      <c r="E6849" t="s">
        <v>304</v>
      </c>
      <c r="F6849" t="s">
        <v>9</v>
      </c>
      <c r="G6849" t="s">
        <v>10</v>
      </c>
      <c r="H6849">
        <f t="shared" si="320"/>
        <v>12</v>
      </c>
      <c r="I6849" s="1">
        <v>0.5131944444444444</v>
      </c>
      <c r="J6849" t="s">
        <v>14</v>
      </c>
    </row>
    <row r="6850" spans="1:10" x14ac:dyDescent="0.25">
      <c r="A6850" t="s">
        <v>7</v>
      </c>
      <c r="B6850" t="str">
        <f t="shared" si="318"/>
        <v>domingo</v>
      </c>
      <c r="C6850" s="2">
        <v>44325</v>
      </c>
      <c r="D6850" s="2" t="str">
        <f t="shared" si="319"/>
        <v>RUA CABO REIS  298 , PONTA GROSSA , MACEIÓ</v>
      </c>
      <c r="E6850" t="s">
        <v>1649</v>
      </c>
      <c r="F6850" t="s">
        <v>9</v>
      </c>
      <c r="G6850" t="s">
        <v>10</v>
      </c>
      <c r="H6850">
        <f t="shared" si="320"/>
        <v>12</v>
      </c>
      <c r="I6850" s="1">
        <v>0.52361111111111114</v>
      </c>
      <c r="J6850" t="s">
        <v>54</v>
      </c>
    </row>
    <row r="6851" spans="1:10" x14ac:dyDescent="0.25">
      <c r="A6851" t="s">
        <v>7</v>
      </c>
      <c r="B6851" t="str">
        <f t="shared" ref="B6851:B6914" si="321">TEXT(WEEKDAY(C6851),"dddd")</f>
        <v>domingo</v>
      </c>
      <c r="C6851" s="2">
        <v>44325</v>
      </c>
      <c r="D6851" s="2" t="str">
        <f t="shared" ref="D6851:D6914" si="322">E6851&amp;" , "&amp;F6851&amp;" , "&amp;G6851</f>
        <v>RUA PROFESSOR ALMEIDA LEITE.  , TRAPICHE DA BARRA , MACEIÓ</v>
      </c>
      <c r="E6851" t="s">
        <v>683</v>
      </c>
      <c r="F6851" t="s">
        <v>77</v>
      </c>
      <c r="G6851" t="s">
        <v>10</v>
      </c>
      <c r="H6851">
        <f t="shared" ref="H6851:H6914" si="323">HOUR(I6851)</f>
        <v>12</v>
      </c>
      <c r="I6851" s="1">
        <v>0.53819444444444442</v>
      </c>
      <c r="J6851" t="s">
        <v>14</v>
      </c>
    </row>
    <row r="6852" spans="1:10" x14ac:dyDescent="0.25">
      <c r="A6852" t="s">
        <v>7</v>
      </c>
      <c r="B6852" t="str">
        <f t="shared" si="321"/>
        <v>domingo</v>
      </c>
      <c r="C6852" s="2">
        <v>44325</v>
      </c>
      <c r="D6852" s="2" t="str">
        <f t="shared" si="322"/>
        <v>RUA JOSE PINTO DE BARROS  187 , POÇO , MACEIÓ</v>
      </c>
      <c r="E6852" t="s">
        <v>4504</v>
      </c>
      <c r="F6852" t="s">
        <v>104</v>
      </c>
      <c r="G6852" t="s">
        <v>10</v>
      </c>
      <c r="H6852">
        <f t="shared" si="323"/>
        <v>13</v>
      </c>
      <c r="I6852" s="1">
        <v>0.54583333333333328</v>
      </c>
      <c r="J6852" t="s">
        <v>54</v>
      </c>
    </row>
    <row r="6853" spans="1:10" x14ac:dyDescent="0.25">
      <c r="A6853" t="s">
        <v>7</v>
      </c>
      <c r="B6853" t="str">
        <f t="shared" si="321"/>
        <v>domingo</v>
      </c>
      <c r="C6853" s="2">
        <v>44325</v>
      </c>
      <c r="D6853" s="2" t="str">
        <f t="shared" si="322"/>
        <v>RUA PROFESSOR ALMEIDA LEITE  , TRAPICHE DA BARRA , MACEIÓ</v>
      </c>
      <c r="E6853" t="s">
        <v>2019</v>
      </c>
      <c r="F6853" t="s">
        <v>77</v>
      </c>
      <c r="G6853" t="s">
        <v>10</v>
      </c>
      <c r="H6853">
        <f t="shared" si="323"/>
        <v>13</v>
      </c>
      <c r="I6853" s="1">
        <v>0.5493055555555556</v>
      </c>
      <c r="J6853" t="s">
        <v>54</v>
      </c>
    </row>
    <row r="6854" spans="1:10" x14ac:dyDescent="0.25">
      <c r="A6854" t="s">
        <v>7</v>
      </c>
      <c r="B6854" t="str">
        <f t="shared" si="321"/>
        <v>domingo</v>
      </c>
      <c r="C6854" s="2">
        <v>44325</v>
      </c>
      <c r="D6854" s="2" t="str">
        <f t="shared" si="322"/>
        <v>RUA SANTOS PACHECO  , CENTRO , MACEIÓ</v>
      </c>
      <c r="E6854" t="s">
        <v>4460</v>
      </c>
      <c r="F6854" t="s">
        <v>38</v>
      </c>
      <c r="G6854" t="s">
        <v>10</v>
      </c>
      <c r="H6854">
        <f t="shared" si="323"/>
        <v>13</v>
      </c>
      <c r="I6854" s="1">
        <v>0.55972222222222223</v>
      </c>
      <c r="J6854" t="s">
        <v>276</v>
      </c>
    </row>
    <row r="6855" spans="1:10" x14ac:dyDescent="0.25">
      <c r="A6855" t="s">
        <v>7</v>
      </c>
      <c r="B6855" t="str">
        <f t="shared" si="321"/>
        <v>domingo</v>
      </c>
      <c r="C6855" s="2">
        <v>44325</v>
      </c>
      <c r="D6855" s="2" t="str">
        <f t="shared" si="322"/>
        <v>RUA DUCE DANTAS , POÇO , MACEIÓ</v>
      </c>
      <c r="E6855" t="s">
        <v>4505</v>
      </c>
      <c r="F6855" t="s">
        <v>104</v>
      </c>
      <c r="G6855" t="s">
        <v>10</v>
      </c>
      <c r="H6855">
        <f t="shared" si="323"/>
        <v>15</v>
      </c>
      <c r="I6855" s="1">
        <v>0.63402777777777775</v>
      </c>
      <c r="J6855" t="s">
        <v>86</v>
      </c>
    </row>
    <row r="6856" spans="1:10" x14ac:dyDescent="0.25">
      <c r="A6856" t="s">
        <v>7</v>
      </c>
      <c r="B6856" t="str">
        <f t="shared" si="321"/>
        <v>domingo</v>
      </c>
      <c r="C6856" s="2">
        <v>44325</v>
      </c>
      <c r="D6856" s="2" t="str">
        <f t="shared" si="322"/>
        <v>RUA BOM SUCESSO  , VERGEL DO LAGO , MACEIÓ</v>
      </c>
      <c r="E6856" t="s">
        <v>19</v>
      </c>
      <c r="F6856" t="s">
        <v>20</v>
      </c>
      <c r="G6856" t="s">
        <v>10</v>
      </c>
      <c r="H6856">
        <f t="shared" si="323"/>
        <v>16</v>
      </c>
      <c r="I6856" s="1">
        <v>0.6694444444444444</v>
      </c>
      <c r="J6856" t="s">
        <v>276</v>
      </c>
    </row>
    <row r="6857" spans="1:10" x14ac:dyDescent="0.25">
      <c r="A6857" t="s">
        <v>7</v>
      </c>
      <c r="B6857" t="str">
        <f t="shared" si="321"/>
        <v>domingo</v>
      </c>
      <c r="C6857" s="2">
        <v>44325</v>
      </c>
      <c r="D6857" s="2" t="str">
        <f t="shared" si="322"/>
        <v>RODOVIA DIVALDO DE SURUAGY   , PONTAL DA BARRA , MACEIÓ</v>
      </c>
      <c r="E6857" t="s">
        <v>4506</v>
      </c>
      <c r="F6857" t="s">
        <v>49</v>
      </c>
      <c r="G6857" t="s">
        <v>10</v>
      </c>
      <c r="H6857">
        <f t="shared" si="323"/>
        <v>16</v>
      </c>
      <c r="I6857" s="1">
        <v>0.67847222222222225</v>
      </c>
      <c r="J6857" t="s">
        <v>256</v>
      </c>
    </row>
    <row r="6858" spans="1:10" x14ac:dyDescent="0.25">
      <c r="A6858" t="s">
        <v>7</v>
      </c>
      <c r="B6858" t="str">
        <f t="shared" si="321"/>
        <v>domingo</v>
      </c>
      <c r="C6858" s="2">
        <v>44325</v>
      </c>
      <c r="D6858" s="2" t="str">
        <f t="shared" si="322"/>
        <v>QUADRA:17, BLOCO: SÃO ISAIAS  , POÇO , MACEIÓ</v>
      </c>
      <c r="E6858" t="s">
        <v>4507</v>
      </c>
      <c r="F6858" t="s">
        <v>104</v>
      </c>
      <c r="G6858" t="s">
        <v>10</v>
      </c>
      <c r="H6858">
        <f t="shared" si="323"/>
        <v>16</v>
      </c>
      <c r="I6858" s="1">
        <v>0.69097222222222221</v>
      </c>
      <c r="J6858" t="s">
        <v>14</v>
      </c>
    </row>
    <row r="6859" spans="1:10" x14ac:dyDescent="0.25">
      <c r="A6859" t="s">
        <v>7</v>
      </c>
      <c r="B6859" t="str">
        <f t="shared" si="321"/>
        <v>domingo</v>
      </c>
      <c r="C6859" s="2">
        <v>44325</v>
      </c>
      <c r="D6859" s="2" t="str">
        <f t="shared" si="322"/>
        <v>XXXXX  , TRAPICHE DA BARRA , MACEIÓ</v>
      </c>
      <c r="E6859" t="s">
        <v>94</v>
      </c>
      <c r="F6859" t="s">
        <v>77</v>
      </c>
      <c r="G6859" t="s">
        <v>10</v>
      </c>
      <c r="H6859">
        <f t="shared" si="323"/>
        <v>17</v>
      </c>
      <c r="I6859" s="1">
        <v>0.71111111111111114</v>
      </c>
      <c r="J6859" t="s">
        <v>11</v>
      </c>
    </row>
    <row r="6860" spans="1:10" x14ac:dyDescent="0.25">
      <c r="A6860" t="s">
        <v>7</v>
      </c>
      <c r="B6860" t="str">
        <f t="shared" si="321"/>
        <v>domingo</v>
      </c>
      <c r="C6860" s="2">
        <v>44325</v>
      </c>
      <c r="D6860" s="2" t="str">
        <f t="shared" si="322"/>
        <v>RUA DOUTOR  ROCHA CAVALCANTE 174 , VERGEL DO LAGO , MACEIÓ</v>
      </c>
      <c r="E6860" t="s">
        <v>4508</v>
      </c>
      <c r="F6860" t="s">
        <v>20</v>
      </c>
      <c r="G6860" t="s">
        <v>10</v>
      </c>
      <c r="H6860">
        <f t="shared" si="323"/>
        <v>17</v>
      </c>
      <c r="I6860" s="1">
        <v>0.71388888888888891</v>
      </c>
      <c r="J6860" t="s">
        <v>14</v>
      </c>
    </row>
    <row r="6861" spans="1:10" x14ac:dyDescent="0.25">
      <c r="A6861" t="s">
        <v>7</v>
      </c>
      <c r="B6861" t="str">
        <f t="shared" si="321"/>
        <v>domingo</v>
      </c>
      <c r="C6861" s="2">
        <v>44325</v>
      </c>
      <c r="D6861" s="2" t="str">
        <f t="shared" si="322"/>
        <v>RUA DIEGUES JUNIOR/ VILA ARAPIRACA Nº 20 , POÇO , MACEIÓ</v>
      </c>
      <c r="E6861" t="s">
        <v>4509</v>
      </c>
      <c r="F6861" t="s">
        <v>104</v>
      </c>
      <c r="G6861" t="s">
        <v>10</v>
      </c>
      <c r="H6861">
        <f t="shared" si="323"/>
        <v>18</v>
      </c>
      <c r="I6861" s="1">
        <v>0.75763888888888886</v>
      </c>
      <c r="J6861" t="s">
        <v>14</v>
      </c>
    </row>
    <row r="6862" spans="1:10" x14ac:dyDescent="0.25">
      <c r="A6862" t="s">
        <v>7</v>
      </c>
      <c r="B6862" t="str">
        <f t="shared" si="321"/>
        <v>domingo</v>
      </c>
      <c r="C6862" s="2">
        <v>44325</v>
      </c>
      <c r="D6862" s="2" t="str">
        <f t="shared" si="322"/>
        <v>QUADRA 11  65 , VERGEL DO LAGO , MACEIÓ</v>
      </c>
      <c r="E6862" t="s">
        <v>4510</v>
      </c>
      <c r="F6862" t="s">
        <v>20</v>
      </c>
      <c r="G6862" t="s">
        <v>10</v>
      </c>
      <c r="H6862">
        <f t="shared" si="323"/>
        <v>18</v>
      </c>
      <c r="I6862" s="1">
        <v>0.75902777777777775</v>
      </c>
      <c r="J6862" t="s">
        <v>14</v>
      </c>
    </row>
    <row r="6863" spans="1:10" x14ac:dyDescent="0.25">
      <c r="A6863" t="s">
        <v>7</v>
      </c>
      <c r="B6863" t="str">
        <f t="shared" si="321"/>
        <v>domingo</v>
      </c>
      <c r="C6863" s="2">
        <v>44325</v>
      </c>
      <c r="D6863" s="2" t="str">
        <f t="shared" si="322"/>
        <v>RUA CABO REIS  , PONTA GROSSA , MACEIÓ</v>
      </c>
      <c r="E6863" t="s">
        <v>304</v>
      </c>
      <c r="F6863" t="s">
        <v>9</v>
      </c>
      <c r="G6863" t="s">
        <v>10</v>
      </c>
      <c r="H6863">
        <f t="shared" si="323"/>
        <v>18</v>
      </c>
      <c r="I6863" s="1">
        <v>0.76597222222222217</v>
      </c>
      <c r="J6863" t="s">
        <v>14</v>
      </c>
    </row>
    <row r="6864" spans="1:10" x14ac:dyDescent="0.25">
      <c r="A6864" t="s">
        <v>7</v>
      </c>
      <c r="B6864" t="str">
        <f t="shared" si="321"/>
        <v>domingo</v>
      </c>
      <c r="C6864" s="2">
        <v>44325</v>
      </c>
      <c r="D6864" s="2" t="str">
        <f t="shared" si="322"/>
        <v>RUA CABO REIS  , PONTA GROSSA , MACEIÓ</v>
      </c>
      <c r="E6864" t="s">
        <v>304</v>
      </c>
      <c r="F6864" t="s">
        <v>9</v>
      </c>
      <c r="G6864" t="s">
        <v>10</v>
      </c>
      <c r="H6864">
        <f t="shared" si="323"/>
        <v>18</v>
      </c>
      <c r="I6864" s="1">
        <v>0.77430555555555547</v>
      </c>
      <c r="J6864" t="s">
        <v>14</v>
      </c>
    </row>
    <row r="6865" spans="1:10" x14ac:dyDescent="0.25">
      <c r="A6865" t="s">
        <v>7</v>
      </c>
      <c r="B6865" t="str">
        <f t="shared" si="321"/>
        <v>domingo</v>
      </c>
      <c r="C6865" s="2">
        <v>44325</v>
      </c>
      <c r="D6865" s="2" t="str">
        <f t="shared" si="322"/>
        <v>3ª TRAV. FRANCO JATOBA  , PRADO , MACEIÓ</v>
      </c>
      <c r="E6865" t="s">
        <v>2079</v>
      </c>
      <c r="F6865" t="s">
        <v>42</v>
      </c>
      <c r="G6865" t="s">
        <v>10</v>
      </c>
      <c r="H6865">
        <f t="shared" si="323"/>
        <v>18</v>
      </c>
      <c r="I6865" s="1">
        <v>0.78680555555555554</v>
      </c>
      <c r="J6865" t="s">
        <v>14</v>
      </c>
    </row>
    <row r="6866" spans="1:10" x14ac:dyDescent="0.25">
      <c r="A6866" t="s">
        <v>7</v>
      </c>
      <c r="B6866" t="str">
        <f t="shared" si="321"/>
        <v>domingo</v>
      </c>
      <c r="C6866" s="2">
        <v>44325</v>
      </c>
      <c r="D6866" s="2" t="str">
        <f t="shared" si="322"/>
        <v>RUA JOSÉ CAVALCANTE  , VERGEL DO LAGO , MACEIÓ</v>
      </c>
      <c r="E6866" t="s">
        <v>285</v>
      </c>
      <c r="F6866" t="s">
        <v>20</v>
      </c>
      <c r="G6866" t="s">
        <v>10</v>
      </c>
      <c r="H6866">
        <f t="shared" si="323"/>
        <v>19</v>
      </c>
      <c r="I6866" s="1">
        <v>0.80833333333333324</v>
      </c>
      <c r="J6866" t="s">
        <v>14</v>
      </c>
    </row>
    <row r="6867" spans="1:10" x14ac:dyDescent="0.25">
      <c r="A6867" t="s">
        <v>7</v>
      </c>
      <c r="B6867" t="str">
        <f t="shared" si="321"/>
        <v>domingo</v>
      </c>
      <c r="C6867" s="2">
        <v>44325</v>
      </c>
      <c r="D6867" s="2" t="str">
        <f t="shared" si="322"/>
        <v>TRAVESSA JOSE CAVALCANTE  34 , VERGEL DO LAGO , MACEIÓ</v>
      </c>
      <c r="E6867" t="s">
        <v>4511</v>
      </c>
      <c r="F6867" t="s">
        <v>20</v>
      </c>
      <c r="G6867" t="s">
        <v>10</v>
      </c>
      <c r="H6867">
        <f t="shared" si="323"/>
        <v>19</v>
      </c>
      <c r="I6867" s="1">
        <v>0.81527777777777777</v>
      </c>
      <c r="J6867" t="s">
        <v>14</v>
      </c>
    </row>
    <row r="6868" spans="1:10" x14ac:dyDescent="0.25">
      <c r="A6868" t="s">
        <v>7</v>
      </c>
      <c r="B6868" t="str">
        <f t="shared" si="321"/>
        <v>domingo</v>
      </c>
      <c r="C6868" s="2">
        <v>44325</v>
      </c>
      <c r="D6868" s="2" t="str">
        <f t="shared" si="322"/>
        <v>RUA CLÁUDIO MANOEL N° 130 , PONTA GROSSA , MACEIÓ</v>
      </c>
      <c r="E6868" t="s">
        <v>4512</v>
      </c>
      <c r="F6868" t="s">
        <v>9</v>
      </c>
      <c r="G6868" t="s">
        <v>10</v>
      </c>
      <c r="H6868">
        <f t="shared" si="323"/>
        <v>19</v>
      </c>
      <c r="I6868" s="1">
        <v>0.81805555555555554</v>
      </c>
      <c r="J6868" t="s">
        <v>14</v>
      </c>
    </row>
    <row r="6869" spans="1:10" x14ac:dyDescent="0.25">
      <c r="A6869" t="s">
        <v>7</v>
      </c>
      <c r="B6869" t="str">
        <f t="shared" si="321"/>
        <v>domingo</v>
      </c>
      <c r="C6869" s="2">
        <v>44325</v>
      </c>
      <c r="D6869" s="2" t="str">
        <f t="shared" si="322"/>
        <v>RUA CAMPO DO SÁ N° 10 , VERGEL DO LAGO , MACEIÓ</v>
      </c>
      <c r="E6869" t="s">
        <v>4513</v>
      </c>
      <c r="F6869" t="s">
        <v>20</v>
      </c>
      <c r="G6869" t="s">
        <v>10</v>
      </c>
      <c r="H6869">
        <f t="shared" si="323"/>
        <v>19</v>
      </c>
      <c r="I6869" s="1">
        <v>0.82916666666666661</v>
      </c>
      <c r="J6869" t="s">
        <v>14</v>
      </c>
    </row>
    <row r="6870" spans="1:10" x14ac:dyDescent="0.25">
      <c r="A6870" t="s">
        <v>7</v>
      </c>
      <c r="B6870" t="str">
        <f t="shared" si="321"/>
        <v>domingo</v>
      </c>
      <c r="C6870" s="2">
        <v>44325</v>
      </c>
      <c r="D6870" s="2" t="str">
        <f t="shared" si="322"/>
        <v>RUA CAMPO DO SA 10 , VERGEL DO LAGO , MACEIÓ</v>
      </c>
      <c r="E6870" t="s">
        <v>4514</v>
      </c>
      <c r="F6870" t="s">
        <v>20</v>
      </c>
      <c r="G6870" t="s">
        <v>10</v>
      </c>
      <c r="H6870">
        <f t="shared" si="323"/>
        <v>20</v>
      </c>
      <c r="I6870" s="1">
        <v>0.83333333333333337</v>
      </c>
      <c r="J6870" t="s">
        <v>14</v>
      </c>
    </row>
    <row r="6871" spans="1:10" x14ac:dyDescent="0.25">
      <c r="A6871" t="s">
        <v>7</v>
      </c>
      <c r="B6871" t="str">
        <f t="shared" si="321"/>
        <v>domingo</v>
      </c>
      <c r="C6871" s="2">
        <v>44325</v>
      </c>
      <c r="D6871" s="2" t="str">
        <f t="shared" si="322"/>
        <v>AVENIDA DA PAZ  , CENTRO , MACEIÓ</v>
      </c>
      <c r="E6871" t="s">
        <v>1153</v>
      </c>
      <c r="F6871" t="s">
        <v>38</v>
      </c>
      <c r="G6871" t="s">
        <v>10</v>
      </c>
      <c r="H6871">
        <f t="shared" si="323"/>
        <v>20</v>
      </c>
      <c r="I6871" s="1">
        <v>0.8354166666666667</v>
      </c>
      <c r="J6871" t="s">
        <v>27</v>
      </c>
    </row>
    <row r="6872" spans="1:10" x14ac:dyDescent="0.25">
      <c r="A6872" t="s">
        <v>7</v>
      </c>
      <c r="B6872" t="str">
        <f t="shared" si="321"/>
        <v>domingo</v>
      </c>
      <c r="C6872" s="2">
        <v>44325</v>
      </c>
      <c r="D6872" s="2" t="str">
        <f t="shared" si="322"/>
        <v>RUA 15 DE MARÇO  445 , LEVADA , MACEIÓ</v>
      </c>
      <c r="E6872" t="s">
        <v>4515</v>
      </c>
      <c r="F6872" t="s">
        <v>34</v>
      </c>
      <c r="G6872" t="s">
        <v>10</v>
      </c>
      <c r="H6872">
        <f t="shared" si="323"/>
        <v>20</v>
      </c>
      <c r="I6872" s="1">
        <v>0.83888888888888891</v>
      </c>
      <c r="J6872" t="s">
        <v>11</v>
      </c>
    </row>
    <row r="6873" spans="1:10" x14ac:dyDescent="0.25">
      <c r="A6873" t="s">
        <v>7</v>
      </c>
      <c r="B6873" t="str">
        <f t="shared" si="321"/>
        <v>domingo</v>
      </c>
      <c r="C6873" s="2">
        <v>44325</v>
      </c>
      <c r="D6873" s="2" t="str">
        <f t="shared" si="322"/>
        <v>3ª TRAV. FRANCO JATOBA	  , PRADO , MACEIÓ</v>
      </c>
      <c r="E6873" t="s">
        <v>4516</v>
      </c>
      <c r="F6873" t="s">
        <v>42</v>
      </c>
      <c r="G6873" t="s">
        <v>10</v>
      </c>
      <c r="H6873">
        <f t="shared" si="323"/>
        <v>20</v>
      </c>
      <c r="I6873" s="1">
        <v>0.84166666666666667</v>
      </c>
      <c r="J6873" t="s">
        <v>14</v>
      </c>
    </row>
    <row r="6874" spans="1:10" x14ac:dyDescent="0.25">
      <c r="A6874" t="s">
        <v>7</v>
      </c>
      <c r="B6874" t="str">
        <f t="shared" si="321"/>
        <v>domingo</v>
      </c>
      <c r="C6874" s="2">
        <v>44325</v>
      </c>
      <c r="D6874" s="2" t="str">
        <f t="shared" si="322"/>
        <v>TRAVESSA PARANA 30 , POÇO , MACEIÓ</v>
      </c>
      <c r="E6874" t="s">
        <v>3924</v>
      </c>
      <c r="F6874" t="s">
        <v>104</v>
      </c>
      <c r="G6874" t="s">
        <v>10</v>
      </c>
      <c r="H6874">
        <f t="shared" si="323"/>
        <v>20</v>
      </c>
      <c r="I6874" s="1">
        <v>0.84513888888888899</v>
      </c>
      <c r="J6874" t="s">
        <v>14</v>
      </c>
    </row>
    <row r="6875" spans="1:10" x14ac:dyDescent="0.25">
      <c r="A6875" t="s">
        <v>7</v>
      </c>
      <c r="B6875" t="str">
        <f t="shared" si="321"/>
        <v>domingo</v>
      </c>
      <c r="C6875" s="2">
        <v>44325</v>
      </c>
      <c r="D6875" s="2" t="str">
        <f t="shared" si="322"/>
        <v>RUA DR. ROGES CAVALCANTE 119 , VERGEL DO LAGO , MACEIÓ</v>
      </c>
      <c r="E6875" t="s">
        <v>4517</v>
      </c>
      <c r="F6875" t="s">
        <v>20</v>
      </c>
      <c r="G6875" t="s">
        <v>10</v>
      </c>
      <c r="H6875">
        <f t="shared" si="323"/>
        <v>20</v>
      </c>
      <c r="I6875" s="1">
        <v>0.8534722222222223</v>
      </c>
      <c r="J6875" t="s">
        <v>14</v>
      </c>
    </row>
    <row r="6876" spans="1:10" x14ac:dyDescent="0.25">
      <c r="A6876" t="s">
        <v>7</v>
      </c>
      <c r="B6876" t="str">
        <f t="shared" si="321"/>
        <v>domingo</v>
      </c>
      <c r="C6876" s="2">
        <v>44325</v>
      </c>
      <c r="D6876" s="2" t="str">
        <f t="shared" si="322"/>
        <v>TRAV. SANTA ISABEL  , PONTA DA TERRA , MACEIÓ</v>
      </c>
      <c r="E6876" t="s">
        <v>835</v>
      </c>
      <c r="F6876" t="s">
        <v>32</v>
      </c>
      <c r="G6876" t="s">
        <v>10</v>
      </c>
      <c r="H6876">
        <f t="shared" si="323"/>
        <v>20</v>
      </c>
      <c r="I6876" s="1">
        <v>0.86805555555555547</v>
      </c>
      <c r="J6876" t="s">
        <v>14</v>
      </c>
    </row>
    <row r="6877" spans="1:10" x14ac:dyDescent="0.25">
      <c r="A6877" t="s">
        <v>7</v>
      </c>
      <c r="B6877" t="str">
        <f t="shared" si="321"/>
        <v>domingo</v>
      </c>
      <c r="C6877" s="2">
        <v>44325</v>
      </c>
      <c r="D6877" s="2" t="str">
        <f t="shared" si="322"/>
        <v>TRAV. BOM SUCESSO 11 , VERGEL DO LAGO , MACEIÓ</v>
      </c>
      <c r="E6877" t="s">
        <v>3224</v>
      </c>
      <c r="F6877" t="s">
        <v>20</v>
      </c>
      <c r="G6877" t="s">
        <v>10</v>
      </c>
      <c r="H6877">
        <f t="shared" si="323"/>
        <v>21</v>
      </c>
      <c r="I6877" s="1">
        <v>0.87638888888888899</v>
      </c>
      <c r="J6877" t="s">
        <v>14</v>
      </c>
    </row>
    <row r="6878" spans="1:10" x14ac:dyDescent="0.25">
      <c r="A6878" t="s">
        <v>7</v>
      </c>
      <c r="B6878" t="str">
        <f t="shared" si="321"/>
        <v>domingo</v>
      </c>
      <c r="C6878" s="2">
        <v>44325</v>
      </c>
      <c r="D6878" s="2" t="str">
        <f t="shared" si="322"/>
        <v>TRAV. SÃO BENTO. 42 , VERGEL DO LAGO , MACEIÓ</v>
      </c>
      <c r="E6878" t="s">
        <v>4518</v>
      </c>
      <c r="F6878" t="s">
        <v>20</v>
      </c>
      <c r="G6878" t="s">
        <v>10</v>
      </c>
      <c r="H6878">
        <f t="shared" si="323"/>
        <v>21</v>
      </c>
      <c r="I6878" s="1">
        <v>0.8881944444444444</v>
      </c>
      <c r="J6878" t="s">
        <v>14</v>
      </c>
    </row>
    <row r="6879" spans="1:10" x14ac:dyDescent="0.25">
      <c r="A6879" t="s">
        <v>7</v>
      </c>
      <c r="B6879" t="str">
        <f t="shared" si="321"/>
        <v>domingo</v>
      </c>
      <c r="C6879" s="2">
        <v>44325</v>
      </c>
      <c r="D6879" s="2" t="str">
        <f t="shared" si="322"/>
        <v>TRAV. PARANA  30 , POÇO , MACEIÓ</v>
      </c>
      <c r="E6879" t="s">
        <v>4519</v>
      </c>
      <c r="F6879" t="s">
        <v>104</v>
      </c>
      <c r="G6879" t="s">
        <v>10</v>
      </c>
      <c r="H6879">
        <f t="shared" si="323"/>
        <v>21</v>
      </c>
      <c r="I6879" s="1">
        <v>0.8965277777777777</v>
      </c>
      <c r="J6879" t="s">
        <v>14</v>
      </c>
    </row>
    <row r="6880" spans="1:10" x14ac:dyDescent="0.25">
      <c r="A6880" t="s">
        <v>7</v>
      </c>
      <c r="B6880" t="str">
        <f t="shared" si="321"/>
        <v>domingo</v>
      </c>
      <c r="C6880" s="2">
        <v>44325</v>
      </c>
      <c r="D6880" s="2" t="str">
        <f t="shared" si="322"/>
        <v>RUA BOA SORTE. 33 , PONTA GROSSA , MACEIÓ</v>
      </c>
      <c r="E6880" t="s">
        <v>4520</v>
      </c>
      <c r="F6880" t="s">
        <v>9</v>
      </c>
      <c r="G6880" t="s">
        <v>10</v>
      </c>
      <c r="H6880">
        <f t="shared" si="323"/>
        <v>21</v>
      </c>
      <c r="I6880" s="1">
        <v>0.8979166666666667</v>
      </c>
      <c r="J6880" t="s">
        <v>14</v>
      </c>
    </row>
    <row r="6881" spans="1:10" x14ac:dyDescent="0.25">
      <c r="A6881" t="s">
        <v>7</v>
      </c>
      <c r="B6881" t="str">
        <f t="shared" si="321"/>
        <v>domingo</v>
      </c>
      <c r="C6881" s="2">
        <v>44325</v>
      </c>
      <c r="D6881" s="2" t="str">
        <f t="shared" si="322"/>
        <v>AVENIDA GOVERNADOR AFRÂNIO LAJES  , MANGABEIRAS , MACEIÓ</v>
      </c>
      <c r="E6881" t="s">
        <v>4521</v>
      </c>
      <c r="F6881" t="s">
        <v>56</v>
      </c>
      <c r="G6881" t="s">
        <v>10</v>
      </c>
      <c r="H6881">
        <f t="shared" si="323"/>
        <v>21</v>
      </c>
      <c r="I6881" s="1">
        <v>0.89930555555555547</v>
      </c>
      <c r="J6881" t="s">
        <v>21</v>
      </c>
    </row>
    <row r="6882" spans="1:10" x14ac:dyDescent="0.25">
      <c r="A6882" t="s">
        <v>7</v>
      </c>
      <c r="B6882" t="str">
        <f t="shared" si="321"/>
        <v>domingo</v>
      </c>
      <c r="C6882" s="2">
        <v>44325</v>
      </c>
      <c r="D6882" s="2" t="str">
        <f t="shared" si="322"/>
        <v>RUA UBIRAJARA  20 , TRAPICHE DA BARRA , MACEIÓ</v>
      </c>
      <c r="E6882" t="s">
        <v>1332</v>
      </c>
      <c r="F6882" t="s">
        <v>77</v>
      </c>
      <c r="G6882" t="s">
        <v>10</v>
      </c>
      <c r="H6882">
        <f t="shared" si="323"/>
        <v>21</v>
      </c>
      <c r="I6882" s="1">
        <v>0.9</v>
      </c>
      <c r="J6882" t="s">
        <v>14</v>
      </c>
    </row>
    <row r="6883" spans="1:10" x14ac:dyDescent="0.25">
      <c r="A6883" t="s">
        <v>7</v>
      </c>
      <c r="B6883" t="str">
        <f t="shared" si="321"/>
        <v>domingo</v>
      </c>
      <c r="C6883" s="2">
        <v>44325</v>
      </c>
      <c r="D6883" s="2" t="str">
        <f t="shared" si="322"/>
        <v>PARALELA COMA TRAVESSA NATAL 300 , FAROL , MACEIÓ</v>
      </c>
      <c r="E6883" t="s">
        <v>4522</v>
      </c>
      <c r="F6883" t="s">
        <v>47</v>
      </c>
      <c r="G6883" t="s">
        <v>10</v>
      </c>
      <c r="H6883">
        <f t="shared" si="323"/>
        <v>21</v>
      </c>
      <c r="I6883" s="1">
        <v>0.9</v>
      </c>
      <c r="J6883" t="s">
        <v>14</v>
      </c>
    </row>
    <row r="6884" spans="1:10" x14ac:dyDescent="0.25">
      <c r="A6884" t="s">
        <v>7</v>
      </c>
      <c r="B6884" t="str">
        <f t="shared" si="321"/>
        <v>domingo</v>
      </c>
      <c r="C6884" s="2">
        <v>44325</v>
      </c>
      <c r="D6884" s="2" t="str">
        <f t="shared" si="322"/>
        <v>RUA UBIRAJARA 20 , TRAPICHE DA BARRA , MACEIÓ</v>
      </c>
      <c r="E6884" t="s">
        <v>4333</v>
      </c>
      <c r="F6884" t="s">
        <v>77</v>
      </c>
      <c r="G6884" t="s">
        <v>10</v>
      </c>
      <c r="H6884">
        <f t="shared" si="323"/>
        <v>21</v>
      </c>
      <c r="I6884" s="1">
        <v>0.91180555555555554</v>
      </c>
      <c r="J6884" t="s">
        <v>14</v>
      </c>
    </row>
    <row r="6885" spans="1:10" x14ac:dyDescent="0.25">
      <c r="A6885" t="s">
        <v>7</v>
      </c>
      <c r="B6885" t="str">
        <f t="shared" si="321"/>
        <v>domingo</v>
      </c>
      <c r="C6885" s="2">
        <v>44325</v>
      </c>
      <c r="D6885" s="2" t="str">
        <f t="shared" si="322"/>
        <v>RUA BOA SORTE.  , PONTA GROSSA , MACEIÓ</v>
      </c>
      <c r="E6885" t="s">
        <v>1414</v>
      </c>
      <c r="F6885" t="s">
        <v>9</v>
      </c>
      <c r="G6885" t="s">
        <v>10</v>
      </c>
      <c r="H6885">
        <f t="shared" si="323"/>
        <v>22</v>
      </c>
      <c r="I6885" s="1">
        <v>0.92847222222222225</v>
      </c>
      <c r="J6885" t="s">
        <v>14</v>
      </c>
    </row>
    <row r="6886" spans="1:10" x14ac:dyDescent="0.25">
      <c r="A6886" t="s">
        <v>7</v>
      </c>
      <c r="B6886" t="str">
        <f t="shared" si="321"/>
        <v>domingo</v>
      </c>
      <c r="C6886" s="2">
        <v>44325</v>
      </c>
      <c r="D6886" s="2" t="str">
        <f t="shared" si="322"/>
        <v>QUADRA 23  , VERGEL DO LAGO , MACEIÓ</v>
      </c>
      <c r="E6886" t="s">
        <v>844</v>
      </c>
      <c r="F6886" t="s">
        <v>20</v>
      </c>
      <c r="G6886" t="s">
        <v>10</v>
      </c>
      <c r="H6886">
        <f t="shared" si="323"/>
        <v>22</v>
      </c>
      <c r="I6886" s="1">
        <v>0.93680555555555556</v>
      </c>
      <c r="J6886" t="s">
        <v>54</v>
      </c>
    </row>
    <row r="6887" spans="1:10" x14ac:dyDescent="0.25">
      <c r="A6887" t="s">
        <v>7</v>
      </c>
      <c r="B6887" t="str">
        <f t="shared" si="321"/>
        <v>domingo</v>
      </c>
      <c r="C6887" s="2">
        <v>44325</v>
      </c>
      <c r="D6887" s="2" t="str">
        <f t="shared" si="322"/>
        <v>3° TRAV. FRANCO JATOBÁ  , PRADO , MACEIÓ</v>
      </c>
      <c r="E6887" t="s">
        <v>4523</v>
      </c>
      <c r="F6887" t="s">
        <v>42</v>
      </c>
      <c r="G6887" t="s">
        <v>10</v>
      </c>
      <c r="H6887">
        <f t="shared" si="323"/>
        <v>22</v>
      </c>
      <c r="I6887" s="1">
        <v>0.94027777777777777</v>
      </c>
      <c r="J6887" t="s">
        <v>14</v>
      </c>
    </row>
    <row r="6888" spans="1:10" x14ac:dyDescent="0.25">
      <c r="A6888" t="s">
        <v>7</v>
      </c>
      <c r="B6888" t="str">
        <f t="shared" si="321"/>
        <v>domingo</v>
      </c>
      <c r="C6888" s="2">
        <v>44325</v>
      </c>
      <c r="D6888" s="2" t="str">
        <f t="shared" si="322"/>
        <v>RUA BALBINO LOPES  , VERGEL DO LAGO , MACEIÓ</v>
      </c>
      <c r="E6888" t="s">
        <v>144</v>
      </c>
      <c r="F6888" t="s">
        <v>20</v>
      </c>
      <c r="G6888" t="s">
        <v>10</v>
      </c>
      <c r="H6888">
        <f t="shared" si="323"/>
        <v>22</v>
      </c>
      <c r="I6888" s="1">
        <v>0.94791666666666663</v>
      </c>
      <c r="J6888" t="s">
        <v>14</v>
      </c>
    </row>
    <row r="6889" spans="1:10" x14ac:dyDescent="0.25">
      <c r="A6889" t="s">
        <v>7</v>
      </c>
      <c r="B6889" t="str">
        <f t="shared" si="321"/>
        <v>domingo</v>
      </c>
      <c r="C6889" s="2">
        <v>44325</v>
      </c>
      <c r="D6889" s="2" t="str">
        <f t="shared" si="322"/>
        <v>RUA DOUTOR PAULO ISIDORO DA ROCHA 16 , MANGABEIRAS , MACEIÓ</v>
      </c>
      <c r="E6889" t="s">
        <v>4524</v>
      </c>
      <c r="F6889" t="s">
        <v>56</v>
      </c>
      <c r="G6889" t="s">
        <v>10</v>
      </c>
      <c r="H6889">
        <f t="shared" si="323"/>
        <v>22</v>
      </c>
      <c r="I6889" s="1">
        <v>0.94791666666666663</v>
      </c>
      <c r="J6889" t="s">
        <v>14</v>
      </c>
    </row>
    <row r="6890" spans="1:10" x14ac:dyDescent="0.25">
      <c r="A6890" t="s">
        <v>7</v>
      </c>
      <c r="B6890" t="str">
        <f t="shared" si="321"/>
        <v>domingo</v>
      </c>
      <c r="C6890" s="2">
        <v>44325</v>
      </c>
      <c r="D6890" s="2" t="str">
        <f t="shared" si="322"/>
        <v>TRAV. COMENDADOR GUSTAVO PAIVA N° 20 , MANGABEIRAS , MACEIÓ</v>
      </c>
      <c r="E6890" t="s">
        <v>4525</v>
      </c>
      <c r="F6890" t="s">
        <v>56</v>
      </c>
      <c r="G6890" t="s">
        <v>10</v>
      </c>
      <c r="H6890">
        <f t="shared" si="323"/>
        <v>22</v>
      </c>
      <c r="I6890" s="1">
        <v>0.95347222222222217</v>
      </c>
      <c r="J6890" t="s">
        <v>14</v>
      </c>
    </row>
    <row r="6891" spans="1:10" x14ac:dyDescent="0.25">
      <c r="A6891" t="s">
        <v>7</v>
      </c>
      <c r="B6891" t="str">
        <f t="shared" si="321"/>
        <v>domingo</v>
      </c>
      <c r="C6891" s="2">
        <v>44325</v>
      </c>
      <c r="D6891" s="2" t="str">
        <f t="shared" si="322"/>
        <v>TRAV. SÃO BENTO. N° 15 , VERGEL DO LAGO , MACEIÓ</v>
      </c>
      <c r="E6891" t="s">
        <v>4526</v>
      </c>
      <c r="F6891" t="s">
        <v>20</v>
      </c>
      <c r="G6891" t="s">
        <v>10</v>
      </c>
      <c r="H6891">
        <f t="shared" si="323"/>
        <v>22</v>
      </c>
      <c r="I6891" s="1">
        <v>0.95416666666666661</v>
      </c>
      <c r="J6891" t="s">
        <v>14</v>
      </c>
    </row>
    <row r="6892" spans="1:10" x14ac:dyDescent="0.25">
      <c r="A6892" t="s">
        <v>7</v>
      </c>
      <c r="B6892" t="str">
        <f t="shared" si="321"/>
        <v>domingo</v>
      </c>
      <c r="C6892" s="2">
        <v>44325</v>
      </c>
      <c r="D6892" s="2" t="str">
        <f t="shared" si="322"/>
        <v>RUA VITAL BARBOZA  , PONTA VERDE , MACEIÓ</v>
      </c>
      <c r="E6892" t="s">
        <v>4527</v>
      </c>
      <c r="F6892" t="s">
        <v>18</v>
      </c>
      <c r="G6892" t="s">
        <v>10</v>
      </c>
      <c r="H6892">
        <f t="shared" si="323"/>
        <v>22</v>
      </c>
      <c r="I6892" s="1">
        <v>0.95624999999999993</v>
      </c>
      <c r="J6892" t="s">
        <v>14</v>
      </c>
    </row>
    <row r="6893" spans="1:10" x14ac:dyDescent="0.25">
      <c r="A6893" t="s">
        <v>7</v>
      </c>
      <c r="B6893" t="str">
        <f t="shared" si="321"/>
        <v>domingo</v>
      </c>
      <c r="C6893" s="2">
        <v>44325</v>
      </c>
      <c r="D6893" s="2" t="str">
        <f t="shared" si="322"/>
        <v>RUA DOUTOR VIRGILIO GUEDES 1132 , PONTA GROSSA , MACEIÓ</v>
      </c>
      <c r="E6893" t="s">
        <v>4528</v>
      </c>
      <c r="F6893" t="s">
        <v>9</v>
      </c>
      <c r="G6893" t="s">
        <v>10</v>
      </c>
      <c r="H6893">
        <f t="shared" si="323"/>
        <v>22</v>
      </c>
      <c r="I6893" s="1">
        <v>0.95763888888888893</v>
      </c>
      <c r="J6893" t="s">
        <v>14</v>
      </c>
    </row>
    <row r="6894" spans="1:10" x14ac:dyDescent="0.25">
      <c r="A6894" t="s">
        <v>7</v>
      </c>
      <c r="B6894" t="str">
        <f t="shared" si="321"/>
        <v>domingo</v>
      </c>
      <c r="C6894" s="2">
        <v>44325</v>
      </c>
      <c r="D6894" s="2" t="str">
        <f t="shared" si="322"/>
        <v>RUA BOA SORTE 273 , PONTA GROSSA , MACEIÓ</v>
      </c>
      <c r="E6894" t="s">
        <v>4529</v>
      </c>
      <c r="F6894" t="s">
        <v>9</v>
      </c>
      <c r="G6894" t="s">
        <v>10</v>
      </c>
      <c r="H6894">
        <f t="shared" si="323"/>
        <v>23</v>
      </c>
      <c r="I6894" s="1">
        <v>0.96250000000000002</v>
      </c>
      <c r="J6894" t="s">
        <v>11</v>
      </c>
    </row>
    <row r="6895" spans="1:10" x14ac:dyDescent="0.25">
      <c r="A6895" t="s">
        <v>7</v>
      </c>
      <c r="B6895" t="str">
        <f t="shared" si="321"/>
        <v>domingo</v>
      </c>
      <c r="C6895" s="2">
        <v>44325</v>
      </c>
      <c r="D6895" s="2" t="str">
        <f t="shared" si="322"/>
        <v>RUA ANGELO MARTINS 508 , PAJUÇARA , MACEIÓ</v>
      </c>
      <c r="E6895" t="s">
        <v>4530</v>
      </c>
      <c r="F6895" t="s">
        <v>16</v>
      </c>
      <c r="G6895" t="s">
        <v>10</v>
      </c>
      <c r="H6895">
        <f t="shared" si="323"/>
        <v>23</v>
      </c>
      <c r="I6895" s="1">
        <v>0.96319444444444446</v>
      </c>
      <c r="J6895" t="s">
        <v>14</v>
      </c>
    </row>
    <row r="6896" spans="1:10" x14ac:dyDescent="0.25">
      <c r="A6896" t="s">
        <v>7</v>
      </c>
      <c r="B6896" t="str">
        <f t="shared" si="321"/>
        <v>domingo</v>
      </c>
      <c r="C6896" s="2">
        <v>44325</v>
      </c>
      <c r="D6896" s="2" t="str">
        <f t="shared" si="322"/>
        <v>RUA DIEGUES JUNIOR N°  58 , POÇO , MACEIÓ</v>
      </c>
      <c r="E6896" t="s">
        <v>4531</v>
      </c>
      <c r="F6896" t="s">
        <v>104</v>
      </c>
      <c r="G6896" t="s">
        <v>10</v>
      </c>
      <c r="H6896">
        <f t="shared" si="323"/>
        <v>23</v>
      </c>
      <c r="I6896" s="1">
        <v>0.96875</v>
      </c>
      <c r="J6896" t="s">
        <v>11</v>
      </c>
    </row>
    <row r="6897" spans="1:10" x14ac:dyDescent="0.25">
      <c r="A6897" t="s">
        <v>7</v>
      </c>
      <c r="B6897" t="str">
        <f t="shared" si="321"/>
        <v>domingo</v>
      </c>
      <c r="C6897" s="2">
        <v>44325</v>
      </c>
      <c r="D6897" s="2" t="str">
        <f t="shared" si="322"/>
        <v>RUA VITAL BARBOSA  , PONTA VERDE , MACEIÓ</v>
      </c>
      <c r="E6897" t="s">
        <v>4532</v>
      </c>
      <c r="F6897" t="s">
        <v>18</v>
      </c>
      <c r="G6897" t="s">
        <v>10</v>
      </c>
      <c r="H6897">
        <f t="shared" si="323"/>
        <v>23</v>
      </c>
      <c r="I6897" s="1">
        <v>0.9902777777777777</v>
      </c>
      <c r="J6897" t="s">
        <v>14</v>
      </c>
    </row>
    <row r="6898" spans="1:10" x14ac:dyDescent="0.25">
      <c r="A6898" t="s">
        <v>7</v>
      </c>
      <c r="B6898" t="str">
        <f t="shared" si="321"/>
        <v>domingo</v>
      </c>
      <c r="C6898" s="2">
        <v>44325</v>
      </c>
      <c r="D6898" s="2" t="str">
        <f t="shared" si="322"/>
        <v>RUA UBIRAJARA  N° 20 , TRAPICHE DA BARRA , MACEIÓ</v>
      </c>
      <c r="E6898" t="s">
        <v>4533</v>
      </c>
      <c r="F6898" t="s">
        <v>77</v>
      </c>
      <c r="G6898" t="s">
        <v>10</v>
      </c>
      <c r="H6898">
        <f t="shared" si="323"/>
        <v>23</v>
      </c>
      <c r="I6898" s="1">
        <v>0.99652777777777779</v>
      </c>
      <c r="J6898" t="s">
        <v>14</v>
      </c>
    </row>
    <row r="6899" spans="1:10" x14ac:dyDescent="0.25">
      <c r="A6899" t="s">
        <v>7</v>
      </c>
      <c r="B6899" t="str">
        <f t="shared" si="321"/>
        <v>segunda-feira</v>
      </c>
      <c r="C6899" s="2">
        <v>44326</v>
      </c>
      <c r="D6899" s="2" t="str">
        <f t="shared" si="322"/>
        <v>XX  , PONTA VERDE , MACEIÓ</v>
      </c>
      <c r="E6899" t="s">
        <v>44</v>
      </c>
      <c r="F6899" t="s">
        <v>18</v>
      </c>
      <c r="G6899" t="s">
        <v>10</v>
      </c>
      <c r="H6899">
        <f t="shared" si="323"/>
        <v>0</v>
      </c>
      <c r="I6899" s="1">
        <v>2.7777777777777779E-3</v>
      </c>
      <c r="J6899" t="s">
        <v>14</v>
      </c>
    </row>
    <row r="6900" spans="1:10" x14ac:dyDescent="0.25">
      <c r="A6900" t="s">
        <v>7</v>
      </c>
      <c r="B6900" t="str">
        <f t="shared" si="321"/>
        <v>segunda-feira</v>
      </c>
      <c r="C6900" s="2">
        <v>44326</v>
      </c>
      <c r="D6900" s="2" t="str">
        <f t="shared" si="322"/>
        <v>AV C  , VERGEL DO LAGO , MACEIÓ</v>
      </c>
      <c r="E6900" t="s">
        <v>2716</v>
      </c>
      <c r="F6900" t="s">
        <v>20</v>
      </c>
      <c r="G6900" t="s">
        <v>10</v>
      </c>
      <c r="H6900">
        <f t="shared" si="323"/>
        <v>0</v>
      </c>
      <c r="I6900" s="1">
        <v>4.8611111111111112E-3</v>
      </c>
      <c r="J6900" t="s">
        <v>14</v>
      </c>
    </row>
    <row r="6901" spans="1:10" x14ac:dyDescent="0.25">
      <c r="A6901" t="s">
        <v>7</v>
      </c>
      <c r="B6901" t="str">
        <f t="shared" si="321"/>
        <v>segunda-feira</v>
      </c>
      <c r="C6901" s="2">
        <v>44326</v>
      </c>
      <c r="D6901" s="2" t="str">
        <f t="shared" si="322"/>
        <v>RUA DA PALMA  , VERGEL DO LAGO , MACEIÓ</v>
      </c>
      <c r="E6901" t="s">
        <v>29</v>
      </c>
      <c r="F6901" t="s">
        <v>20</v>
      </c>
      <c r="G6901" t="s">
        <v>10</v>
      </c>
      <c r="H6901">
        <f t="shared" si="323"/>
        <v>0</v>
      </c>
      <c r="I6901" s="1">
        <v>7.6388888888888886E-3</v>
      </c>
      <c r="J6901" t="s">
        <v>14</v>
      </c>
    </row>
    <row r="6902" spans="1:10" x14ac:dyDescent="0.25">
      <c r="A6902" t="s">
        <v>7</v>
      </c>
      <c r="B6902" t="str">
        <f t="shared" si="321"/>
        <v>segunda-feira</v>
      </c>
      <c r="C6902" s="2">
        <v>44326</v>
      </c>
      <c r="D6902" s="2" t="str">
        <f t="shared" si="322"/>
        <v>CONJUNTO LENITA VILELA  , TRAPICHE DA BARRA , MACEIÓ</v>
      </c>
      <c r="E6902" t="s">
        <v>4534</v>
      </c>
      <c r="F6902" t="s">
        <v>77</v>
      </c>
      <c r="G6902" t="s">
        <v>10</v>
      </c>
      <c r="H6902">
        <f t="shared" si="323"/>
        <v>0</v>
      </c>
      <c r="I6902" s="1">
        <v>7.6388888888888886E-3</v>
      </c>
      <c r="J6902" t="s">
        <v>54</v>
      </c>
    </row>
    <row r="6903" spans="1:10" x14ac:dyDescent="0.25">
      <c r="A6903" t="s">
        <v>7</v>
      </c>
      <c r="B6903" t="str">
        <f t="shared" si="321"/>
        <v>segunda-feira</v>
      </c>
      <c r="C6903" s="2">
        <v>44326</v>
      </c>
      <c r="D6903" s="2" t="str">
        <f t="shared" si="322"/>
        <v>RUA UBIRAJARA  20 , TRAPICHE DA BARRA , MACEIÓ</v>
      </c>
      <c r="E6903" t="s">
        <v>1332</v>
      </c>
      <c r="F6903" t="s">
        <v>77</v>
      </c>
      <c r="G6903" t="s">
        <v>10</v>
      </c>
      <c r="H6903">
        <f t="shared" si="323"/>
        <v>0</v>
      </c>
      <c r="I6903" s="1">
        <v>1.8055555555555557E-2</v>
      </c>
      <c r="J6903" t="s">
        <v>14</v>
      </c>
    </row>
    <row r="6904" spans="1:10" x14ac:dyDescent="0.25">
      <c r="A6904" t="s">
        <v>7</v>
      </c>
      <c r="B6904" t="str">
        <f t="shared" si="321"/>
        <v>segunda-feira</v>
      </c>
      <c r="C6904" s="2">
        <v>44326</v>
      </c>
      <c r="D6904" s="2" t="str">
        <f t="shared" si="322"/>
        <v>RUA UBIRAJARA  20 , TRAPICHE DA BARRA , MACEIÓ</v>
      </c>
      <c r="E6904" t="s">
        <v>1332</v>
      </c>
      <c r="F6904" t="s">
        <v>77</v>
      </c>
      <c r="G6904" t="s">
        <v>10</v>
      </c>
      <c r="H6904">
        <f t="shared" si="323"/>
        <v>0</v>
      </c>
      <c r="I6904" s="1">
        <v>2.2222222222222223E-2</v>
      </c>
      <c r="J6904" t="s">
        <v>54</v>
      </c>
    </row>
    <row r="6905" spans="1:10" x14ac:dyDescent="0.25">
      <c r="A6905" t="s">
        <v>7</v>
      </c>
      <c r="B6905" t="str">
        <f t="shared" si="321"/>
        <v>segunda-feira</v>
      </c>
      <c r="C6905" s="2">
        <v>44326</v>
      </c>
      <c r="D6905" s="2" t="str">
        <f t="shared" si="322"/>
        <v>TRAVESSA LUZIA SURUAGY 105 , LEVADA , MACEIÓ</v>
      </c>
      <c r="E6905" t="s">
        <v>4535</v>
      </c>
      <c r="F6905" t="s">
        <v>34</v>
      </c>
      <c r="G6905" t="s">
        <v>10</v>
      </c>
      <c r="H6905">
        <f t="shared" si="323"/>
        <v>0</v>
      </c>
      <c r="I6905" s="1">
        <v>2.9861111111111113E-2</v>
      </c>
      <c r="J6905" t="s">
        <v>14</v>
      </c>
    </row>
    <row r="6906" spans="1:10" x14ac:dyDescent="0.25">
      <c r="A6906" t="s">
        <v>7</v>
      </c>
      <c r="B6906" t="str">
        <f t="shared" si="321"/>
        <v>segunda-feira</v>
      </c>
      <c r="C6906" s="2">
        <v>44326</v>
      </c>
      <c r="D6906" s="2" t="str">
        <f t="shared" si="322"/>
        <v>RUA DOUTOR JOSÉ PAULINO DE A. SARMENTO   , PONTA GROSSA , MACEIÓ</v>
      </c>
      <c r="E6906" t="s">
        <v>4536</v>
      </c>
      <c r="F6906" t="s">
        <v>9</v>
      </c>
      <c r="G6906" t="s">
        <v>10</v>
      </c>
      <c r="H6906">
        <f t="shared" si="323"/>
        <v>0</v>
      </c>
      <c r="I6906" s="1">
        <v>3.2638888888888891E-2</v>
      </c>
      <c r="J6906" t="s">
        <v>14</v>
      </c>
    </row>
    <row r="6907" spans="1:10" x14ac:dyDescent="0.25">
      <c r="A6907" t="s">
        <v>7</v>
      </c>
      <c r="B6907" t="str">
        <f t="shared" si="321"/>
        <v>segunda-feira</v>
      </c>
      <c r="C6907" s="2">
        <v>44326</v>
      </c>
      <c r="D6907" s="2" t="str">
        <f t="shared" si="322"/>
        <v>RUA UBIRAJARA  20 , TRAPICHE DA BARRA , MACEIÓ</v>
      </c>
      <c r="E6907" t="s">
        <v>1332</v>
      </c>
      <c r="F6907" t="s">
        <v>77</v>
      </c>
      <c r="G6907" t="s">
        <v>10</v>
      </c>
      <c r="H6907">
        <f t="shared" si="323"/>
        <v>0</v>
      </c>
      <c r="I6907" s="1">
        <v>3.5416666666666666E-2</v>
      </c>
      <c r="J6907" t="s">
        <v>14</v>
      </c>
    </row>
    <row r="6908" spans="1:10" x14ac:dyDescent="0.25">
      <c r="A6908" t="s">
        <v>7</v>
      </c>
      <c r="B6908" t="str">
        <f t="shared" si="321"/>
        <v>segunda-feira</v>
      </c>
      <c r="C6908" s="2">
        <v>44326</v>
      </c>
      <c r="D6908" s="2" t="str">
        <f t="shared" si="322"/>
        <v>RUA LUIZA MEDEIROS  , JATIÚCA , MACEIÓ</v>
      </c>
      <c r="E6908" t="s">
        <v>4537</v>
      </c>
      <c r="F6908" t="s">
        <v>13</v>
      </c>
      <c r="G6908" t="s">
        <v>10</v>
      </c>
      <c r="H6908">
        <f t="shared" si="323"/>
        <v>1</v>
      </c>
      <c r="I6908" s="1">
        <v>4.3055555555555562E-2</v>
      </c>
      <c r="J6908" t="s">
        <v>54</v>
      </c>
    </row>
    <row r="6909" spans="1:10" x14ac:dyDescent="0.25">
      <c r="A6909" t="s">
        <v>7</v>
      </c>
      <c r="B6909" t="str">
        <f t="shared" si="321"/>
        <v>segunda-feira</v>
      </c>
      <c r="C6909" s="2">
        <v>44326</v>
      </c>
      <c r="D6909" s="2" t="str">
        <f t="shared" si="322"/>
        <v>AV. SENADOR RUI PALMEIRA  , LEVADA , MACEIÓ</v>
      </c>
      <c r="E6909" t="s">
        <v>274</v>
      </c>
      <c r="F6909" t="s">
        <v>34</v>
      </c>
      <c r="G6909" t="s">
        <v>10</v>
      </c>
      <c r="H6909">
        <f t="shared" si="323"/>
        <v>1</v>
      </c>
      <c r="I6909" s="1">
        <v>5.0694444444444452E-2</v>
      </c>
      <c r="J6909" t="s">
        <v>14</v>
      </c>
    </row>
    <row r="6910" spans="1:10" x14ac:dyDescent="0.25">
      <c r="A6910" t="s">
        <v>7</v>
      </c>
      <c r="B6910" t="str">
        <f t="shared" si="321"/>
        <v>segunda-feira</v>
      </c>
      <c r="C6910" s="2">
        <v>44326</v>
      </c>
      <c r="D6910" s="2" t="str">
        <f t="shared" si="322"/>
        <v>3° TRAV. FRANCO JATOBÁ  , PRADO , MACEIÓ</v>
      </c>
      <c r="E6910" t="s">
        <v>4523</v>
      </c>
      <c r="F6910" t="s">
        <v>42</v>
      </c>
      <c r="G6910" t="s">
        <v>10</v>
      </c>
      <c r="H6910">
        <f t="shared" si="323"/>
        <v>1</v>
      </c>
      <c r="I6910" s="1">
        <v>5.6250000000000001E-2</v>
      </c>
      <c r="J6910" t="s">
        <v>14</v>
      </c>
    </row>
    <row r="6911" spans="1:10" x14ac:dyDescent="0.25">
      <c r="A6911" t="s">
        <v>7</v>
      </c>
      <c r="B6911" t="str">
        <f t="shared" si="321"/>
        <v>segunda-feira</v>
      </c>
      <c r="C6911" s="2">
        <v>44326</v>
      </c>
      <c r="D6911" s="2" t="str">
        <f t="shared" si="322"/>
        <v>GROTA DO CIGANO   , MANGABEIRAS , MACEIÓ</v>
      </c>
      <c r="E6911" t="s">
        <v>4538</v>
      </c>
      <c r="F6911" t="s">
        <v>56</v>
      </c>
      <c r="G6911" t="s">
        <v>10</v>
      </c>
      <c r="H6911">
        <f t="shared" si="323"/>
        <v>1</v>
      </c>
      <c r="I6911" s="1">
        <v>5.7638888888888885E-2</v>
      </c>
      <c r="J6911" t="s">
        <v>14</v>
      </c>
    </row>
    <row r="6912" spans="1:10" x14ac:dyDescent="0.25">
      <c r="A6912" t="s">
        <v>7</v>
      </c>
      <c r="B6912" t="str">
        <f t="shared" si="321"/>
        <v>segunda-feira</v>
      </c>
      <c r="C6912" s="2">
        <v>44326</v>
      </c>
      <c r="D6912" s="2" t="str">
        <f t="shared" si="322"/>
        <v>TRAVESSA SURUAGY  , LEVADA , MACEIÓ</v>
      </c>
      <c r="E6912" t="s">
        <v>4291</v>
      </c>
      <c r="F6912" t="s">
        <v>34</v>
      </c>
      <c r="G6912" t="s">
        <v>10</v>
      </c>
      <c r="H6912">
        <f t="shared" si="323"/>
        <v>1</v>
      </c>
      <c r="I6912" s="1">
        <v>6.0416666666666667E-2</v>
      </c>
      <c r="J6912" t="s">
        <v>14</v>
      </c>
    </row>
    <row r="6913" spans="1:10" x14ac:dyDescent="0.25">
      <c r="A6913" t="s">
        <v>7</v>
      </c>
      <c r="B6913" t="str">
        <f t="shared" si="321"/>
        <v>segunda-feira</v>
      </c>
      <c r="C6913" s="2">
        <v>44326</v>
      </c>
      <c r="D6913" s="2" t="str">
        <f t="shared" si="322"/>
        <v>RUA UBIRAJARA  75 , TRAPICHE DA BARRA , MACEIÓ</v>
      </c>
      <c r="E6913" t="s">
        <v>4539</v>
      </c>
      <c r="F6913" t="s">
        <v>77</v>
      </c>
      <c r="G6913" t="s">
        <v>10</v>
      </c>
      <c r="H6913">
        <f t="shared" si="323"/>
        <v>1</v>
      </c>
      <c r="I6913" s="1">
        <v>7.0833333333333331E-2</v>
      </c>
      <c r="J6913" t="s">
        <v>14</v>
      </c>
    </row>
    <row r="6914" spans="1:10" x14ac:dyDescent="0.25">
      <c r="A6914" t="s">
        <v>7</v>
      </c>
      <c r="B6914" t="str">
        <f t="shared" si="321"/>
        <v>segunda-feira</v>
      </c>
      <c r="C6914" s="2">
        <v>44326</v>
      </c>
      <c r="D6914" s="2" t="str">
        <f t="shared" si="322"/>
        <v>TRAV. DONA CONSTANCIA  , JATIÚCA , MACEIÓ</v>
      </c>
      <c r="E6914" t="s">
        <v>4540</v>
      </c>
      <c r="F6914" t="s">
        <v>13</v>
      </c>
      <c r="G6914" t="s">
        <v>10</v>
      </c>
      <c r="H6914">
        <f t="shared" si="323"/>
        <v>1</v>
      </c>
      <c r="I6914" s="1">
        <v>7.3611111111111113E-2</v>
      </c>
      <c r="J6914" t="s">
        <v>54</v>
      </c>
    </row>
    <row r="6915" spans="1:10" x14ac:dyDescent="0.25">
      <c r="A6915" t="s">
        <v>7</v>
      </c>
      <c r="B6915" t="str">
        <f t="shared" ref="B6915:B6978" si="324">TEXT(WEEKDAY(C6915),"dddd")</f>
        <v>segunda-feira</v>
      </c>
      <c r="C6915" s="2">
        <v>44326</v>
      </c>
      <c r="D6915" s="2" t="str">
        <f t="shared" ref="D6915:D6978" si="325">E6915&amp;" , "&amp;F6915&amp;" , "&amp;G6915</f>
        <v>QUADRA 15 11 , TRAPICHE DA BARRA , MACEIÓ</v>
      </c>
      <c r="E6915" t="s">
        <v>4541</v>
      </c>
      <c r="F6915" t="s">
        <v>77</v>
      </c>
      <c r="G6915" t="s">
        <v>10</v>
      </c>
      <c r="H6915">
        <f t="shared" ref="H6915:H6978" si="326">HOUR(I6915)</f>
        <v>2</v>
      </c>
      <c r="I6915" s="1">
        <v>8.9583333333333334E-2</v>
      </c>
      <c r="J6915" t="s">
        <v>86</v>
      </c>
    </row>
    <row r="6916" spans="1:10" x14ac:dyDescent="0.25">
      <c r="A6916" t="s">
        <v>7</v>
      </c>
      <c r="B6916" t="str">
        <f t="shared" si="324"/>
        <v>segunda-feira</v>
      </c>
      <c r="C6916" s="2">
        <v>44326</v>
      </c>
      <c r="D6916" s="2" t="str">
        <f t="shared" si="325"/>
        <v>QD 29  , TRAPICHE DA BARRA , MACEIÓ</v>
      </c>
      <c r="E6916" t="s">
        <v>2322</v>
      </c>
      <c r="F6916" t="s">
        <v>77</v>
      </c>
      <c r="G6916" t="s">
        <v>10</v>
      </c>
      <c r="H6916">
        <f t="shared" si="326"/>
        <v>2</v>
      </c>
      <c r="I6916" s="1">
        <v>0.10555555555555556</v>
      </c>
      <c r="J6916" t="s">
        <v>54</v>
      </c>
    </row>
    <row r="6917" spans="1:10" x14ac:dyDescent="0.25">
      <c r="A6917" t="s">
        <v>7</v>
      </c>
      <c r="B6917" t="str">
        <f t="shared" si="324"/>
        <v>segunda-feira</v>
      </c>
      <c r="C6917" s="2">
        <v>44326</v>
      </c>
      <c r="D6917" s="2" t="str">
        <f t="shared" si="325"/>
        <v>RUA CRAVEIRO COSTA 193 , PONTA GROSSA , MACEIÓ</v>
      </c>
      <c r="E6917" t="s">
        <v>4542</v>
      </c>
      <c r="F6917" t="s">
        <v>9</v>
      </c>
      <c r="G6917" t="s">
        <v>10</v>
      </c>
      <c r="H6917">
        <f t="shared" si="326"/>
        <v>3</v>
      </c>
      <c r="I6917" s="1">
        <v>0.14652777777777778</v>
      </c>
      <c r="J6917" t="s">
        <v>14</v>
      </c>
    </row>
    <row r="6918" spans="1:10" x14ac:dyDescent="0.25">
      <c r="A6918" t="s">
        <v>7</v>
      </c>
      <c r="B6918" t="str">
        <f t="shared" si="324"/>
        <v>segunda-feira</v>
      </c>
      <c r="C6918" s="2">
        <v>44326</v>
      </c>
      <c r="D6918" s="2" t="str">
        <f t="shared" si="325"/>
        <v>RUA CRAVEIRO COSTA  , PONTA GROSSA , MACEIÓ</v>
      </c>
      <c r="E6918" t="s">
        <v>3001</v>
      </c>
      <c r="F6918" t="s">
        <v>9</v>
      </c>
      <c r="G6918" t="s">
        <v>10</v>
      </c>
      <c r="H6918">
        <f t="shared" si="326"/>
        <v>4</v>
      </c>
      <c r="I6918" s="1">
        <v>0.18333333333333335</v>
      </c>
      <c r="J6918" t="s">
        <v>14</v>
      </c>
    </row>
    <row r="6919" spans="1:10" x14ac:dyDescent="0.25">
      <c r="A6919" t="s">
        <v>7</v>
      </c>
      <c r="B6919" t="str">
        <f t="shared" si="324"/>
        <v>segunda-feira</v>
      </c>
      <c r="C6919" s="2">
        <v>44326</v>
      </c>
      <c r="D6919" s="2" t="str">
        <f t="shared" si="325"/>
        <v>QUADRA 29 18 , TRAPICHE DA BARRA , MACEIÓ</v>
      </c>
      <c r="E6919" t="s">
        <v>4543</v>
      </c>
      <c r="F6919" t="s">
        <v>77</v>
      </c>
      <c r="G6919" t="s">
        <v>10</v>
      </c>
      <c r="H6919">
        <f t="shared" si="326"/>
        <v>5</v>
      </c>
      <c r="I6919" s="1">
        <v>0.23124999999999998</v>
      </c>
      <c r="J6919" t="s">
        <v>14</v>
      </c>
    </row>
    <row r="6920" spans="1:10" x14ac:dyDescent="0.25">
      <c r="A6920" t="s">
        <v>7</v>
      </c>
      <c r="B6920" t="str">
        <f t="shared" si="324"/>
        <v>segunda-feira</v>
      </c>
      <c r="C6920" s="2">
        <v>44326</v>
      </c>
      <c r="D6920" s="2" t="str">
        <f t="shared" si="325"/>
        <v>3ª TRAV. DO CAJUEIRO 23 , VERGEL DO LAGO , MACEIÓ</v>
      </c>
      <c r="E6920" t="s">
        <v>4544</v>
      </c>
      <c r="F6920" t="s">
        <v>20</v>
      </c>
      <c r="G6920" t="s">
        <v>10</v>
      </c>
      <c r="H6920">
        <f t="shared" si="326"/>
        <v>5</v>
      </c>
      <c r="I6920" s="1">
        <v>0.24374999999999999</v>
      </c>
      <c r="J6920" t="s">
        <v>14</v>
      </c>
    </row>
    <row r="6921" spans="1:10" x14ac:dyDescent="0.25">
      <c r="A6921" t="s">
        <v>7</v>
      </c>
      <c r="B6921" t="str">
        <f t="shared" si="324"/>
        <v>segunda-feira</v>
      </c>
      <c r="C6921" s="2">
        <v>44326</v>
      </c>
      <c r="D6921" s="2" t="str">
        <f t="shared" si="325"/>
        <v>RUA UBIRAJARA , N° 20  , TRAPICHE DA BARRA , MACEIÓ</v>
      </c>
      <c r="E6921" t="s">
        <v>4545</v>
      </c>
      <c r="F6921" t="s">
        <v>77</v>
      </c>
      <c r="G6921" t="s">
        <v>10</v>
      </c>
      <c r="H6921">
        <f t="shared" si="326"/>
        <v>6</v>
      </c>
      <c r="I6921" s="1">
        <v>0.27013888888888887</v>
      </c>
      <c r="J6921" t="s">
        <v>14</v>
      </c>
    </row>
    <row r="6922" spans="1:10" x14ac:dyDescent="0.25">
      <c r="A6922" t="s">
        <v>7</v>
      </c>
      <c r="B6922" t="str">
        <f t="shared" si="324"/>
        <v>segunda-feira</v>
      </c>
      <c r="C6922" s="2">
        <v>44326</v>
      </c>
      <c r="D6922" s="2" t="str">
        <f t="shared" si="325"/>
        <v>RUA UBIRAJARA Nº 20  , TRAPICHE DA BARRA , MACEIÓ</v>
      </c>
      <c r="E6922" t="s">
        <v>4546</v>
      </c>
      <c r="F6922" t="s">
        <v>77</v>
      </c>
      <c r="G6922" t="s">
        <v>10</v>
      </c>
      <c r="H6922">
        <f t="shared" si="326"/>
        <v>7</v>
      </c>
      <c r="I6922" s="1">
        <v>0.29583333333333334</v>
      </c>
      <c r="J6922" t="s">
        <v>14</v>
      </c>
    </row>
    <row r="6923" spans="1:10" x14ac:dyDescent="0.25">
      <c r="A6923" t="s">
        <v>7</v>
      </c>
      <c r="B6923" t="str">
        <f t="shared" si="324"/>
        <v>segunda-feira</v>
      </c>
      <c r="C6923" s="2">
        <v>44326</v>
      </c>
      <c r="D6923" s="2" t="str">
        <f t="shared" si="325"/>
        <v>RUA SÃO JOSÉ   , PONTA GROSSA , MACEIÓ</v>
      </c>
      <c r="E6923" t="s">
        <v>4547</v>
      </c>
      <c r="F6923" t="s">
        <v>9</v>
      </c>
      <c r="G6923" t="s">
        <v>10</v>
      </c>
      <c r="H6923">
        <f t="shared" si="326"/>
        <v>8</v>
      </c>
      <c r="I6923" s="1">
        <v>0.35416666666666669</v>
      </c>
      <c r="J6923" t="s">
        <v>256</v>
      </c>
    </row>
    <row r="6924" spans="1:10" x14ac:dyDescent="0.25">
      <c r="A6924" t="s">
        <v>7</v>
      </c>
      <c r="B6924" t="str">
        <f t="shared" si="324"/>
        <v>segunda-feira</v>
      </c>
      <c r="C6924" s="2">
        <v>44326</v>
      </c>
      <c r="D6924" s="2" t="str">
        <f t="shared" si="325"/>
        <v>AV. DR. ANTONIO GOUVEIA   , PAJUÇARA , MACEIÓ</v>
      </c>
      <c r="E6924" t="s">
        <v>4548</v>
      </c>
      <c r="F6924" t="s">
        <v>16</v>
      </c>
      <c r="G6924" t="s">
        <v>10</v>
      </c>
      <c r="H6924">
        <f t="shared" si="326"/>
        <v>9</v>
      </c>
      <c r="I6924" s="1">
        <v>0.39027777777777778</v>
      </c>
      <c r="J6924" t="s">
        <v>14</v>
      </c>
    </row>
    <row r="6925" spans="1:10" x14ac:dyDescent="0.25">
      <c r="A6925" t="s">
        <v>7</v>
      </c>
      <c r="B6925" t="str">
        <f t="shared" si="324"/>
        <v>segunda-feira</v>
      </c>
      <c r="C6925" s="2">
        <v>44326</v>
      </c>
      <c r="D6925" s="2" t="str">
        <f t="shared" si="325"/>
        <v>QUADRA 1  , VERGEL DO LAGO , MACEIÓ</v>
      </c>
      <c r="E6925" t="s">
        <v>259</v>
      </c>
      <c r="F6925" t="s">
        <v>20</v>
      </c>
      <c r="G6925" t="s">
        <v>10</v>
      </c>
      <c r="H6925">
        <f t="shared" si="326"/>
        <v>9</v>
      </c>
      <c r="I6925" s="1">
        <v>0.40833333333333338</v>
      </c>
      <c r="J6925" t="s">
        <v>14</v>
      </c>
    </row>
    <row r="6926" spans="1:10" x14ac:dyDescent="0.25">
      <c r="A6926" t="s">
        <v>7</v>
      </c>
      <c r="B6926" t="str">
        <f t="shared" si="324"/>
        <v>segunda-feira</v>
      </c>
      <c r="C6926" s="2">
        <v>44326</v>
      </c>
      <c r="D6926" s="2" t="str">
        <f t="shared" si="325"/>
        <v>MERCADO   , LEVADA , MACEIÓ</v>
      </c>
      <c r="E6926" t="s">
        <v>4549</v>
      </c>
      <c r="F6926" t="s">
        <v>34</v>
      </c>
      <c r="G6926" t="s">
        <v>10</v>
      </c>
      <c r="H6926">
        <f t="shared" si="326"/>
        <v>9</v>
      </c>
      <c r="I6926" s="1">
        <v>0.41319444444444442</v>
      </c>
      <c r="J6926" t="s">
        <v>54</v>
      </c>
    </row>
    <row r="6927" spans="1:10" x14ac:dyDescent="0.25">
      <c r="A6927" t="s">
        <v>7</v>
      </c>
      <c r="B6927" t="str">
        <f t="shared" si="324"/>
        <v>segunda-feira</v>
      </c>
      <c r="C6927" s="2">
        <v>44326</v>
      </c>
      <c r="D6927" s="2" t="str">
        <f t="shared" si="325"/>
        <v>AVENIDA DOUTOR ANTONIO GOUVEIA  , PAJUÇARA , MACEIÓ</v>
      </c>
      <c r="E6927" t="s">
        <v>694</v>
      </c>
      <c r="F6927" t="s">
        <v>16</v>
      </c>
      <c r="G6927" t="s">
        <v>10</v>
      </c>
      <c r="H6927">
        <f t="shared" si="326"/>
        <v>9</v>
      </c>
      <c r="I6927" s="1">
        <v>0.41597222222222219</v>
      </c>
      <c r="J6927" t="s">
        <v>54</v>
      </c>
    </row>
    <row r="6928" spans="1:10" x14ac:dyDescent="0.25">
      <c r="A6928" t="s">
        <v>7</v>
      </c>
      <c r="B6928" t="str">
        <f t="shared" si="324"/>
        <v>segunda-feira</v>
      </c>
      <c r="C6928" s="2">
        <v>44326</v>
      </c>
      <c r="D6928" s="2" t="str">
        <f t="shared" si="325"/>
        <v>RUA DO CAJUEIRO  , JARAGUÁ , MACEIÓ</v>
      </c>
      <c r="E6928" t="s">
        <v>803</v>
      </c>
      <c r="F6928" t="s">
        <v>63</v>
      </c>
      <c r="G6928" t="s">
        <v>10</v>
      </c>
      <c r="H6928">
        <f t="shared" si="326"/>
        <v>12</v>
      </c>
      <c r="I6928" s="1">
        <v>0.50277777777777777</v>
      </c>
      <c r="J6928" t="s">
        <v>14</v>
      </c>
    </row>
    <row r="6929" spans="1:10" x14ac:dyDescent="0.25">
      <c r="A6929" t="s">
        <v>7</v>
      </c>
      <c r="B6929" t="str">
        <f t="shared" si="324"/>
        <v>segunda-feira</v>
      </c>
      <c r="C6929" s="2">
        <v>44326</v>
      </c>
      <c r="D6929" s="2" t="str">
        <f t="shared" si="325"/>
        <v>Q 48 16 , VERGEL DO LAGO , MACEIÓ</v>
      </c>
      <c r="E6929" t="s">
        <v>4550</v>
      </c>
      <c r="F6929" t="s">
        <v>20</v>
      </c>
      <c r="G6929" t="s">
        <v>10</v>
      </c>
      <c r="H6929">
        <f t="shared" si="326"/>
        <v>12</v>
      </c>
      <c r="I6929" s="1">
        <v>0.51874999999999993</v>
      </c>
      <c r="J6929" t="s">
        <v>14</v>
      </c>
    </row>
    <row r="6930" spans="1:10" x14ac:dyDescent="0.25">
      <c r="A6930" t="s">
        <v>7</v>
      </c>
      <c r="B6930" t="str">
        <f t="shared" si="324"/>
        <v>segunda-feira</v>
      </c>
      <c r="C6930" s="2">
        <v>44326</v>
      </c>
      <c r="D6930" s="2" t="str">
        <f t="shared" si="325"/>
        <v>JAGANDEIROS ALAGOANOS  , PAJUÇARA , MACEIÓ</v>
      </c>
      <c r="E6930" t="s">
        <v>4551</v>
      </c>
      <c r="F6930" t="s">
        <v>16</v>
      </c>
      <c r="G6930" t="s">
        <v>10</v>
      </c>
      <c r="H6930">
        <f t="shared" si="326"/>
        <v>12</v>
      </c>
      <c r="I6930" s="1">
        <v>0.51874999999999993</v>
      </c>
      <c r="J6930" t="s">
        <v>27</v>
      </c>
    </row>
    <row r="6931" spans="1:10" x14ac:dyDescent="0.25">
      <c r="A6931" t="s">
        <v>7</v>
      </c>
      <c r="B6931" t="str">
        <f t="shared" si="324"/>
        <v>segunda-feira</v>
      </c>
      <c r="C6931" s="2">
        <v>44326</v>
      </c>
      <c r="D6931" s="2" t="str">
        <f t="shared" si="325"/>
        <v>RUA BARAO DE JARAGUA   , JARAGUÁ , MACEIÓ</v>
      </c>
      <c r="E6931" t="s">
        <v>2397</v>
      </c>
      <c r="F6931" t="s">
        <v>63</v>
      </c>
      <c r="G6931" t="s">
        <v>10</v>
      </c>
      <c r="H6931">
        <f t="shared" si="326"/>
        <v>12</v>
      </c>
      <c r="I6931" s="1">
        <v>0.52013888888888882</v>
      </c>
      <c r="J6931" t="s">
        <v>27</v>
      </c>
    </row>
    <row r="6932" spans="1:10" x14ac:dyDescent="0.25">
      <c r="A6932" t="s">
        <v>7</v>
      </c>
      <c r="B6932" t="str">
        <f t="shared" si="324"/>
        <v>segunda-feira</v>
      </c>
      <c r="C6932" s="2">
        <v>44326</v>
      </c>
      <c r="D6932" s="2" t="str">
        <f t="shared" si="325"/>
        <v>RUA MINA GERAIS   , POÇO , MACEIÓ</v>
      </c>
      <c r="E6932" t="s">
        <v>4552</v>
      </c>
      <c r="F6932" t="s">
        <v>104</v>
      </c>
      <c r="G6932" t="s">
        <v>10</v>
      </c>
      <c r="H6932">
        <f t="shared" si="326"/>
        <v>12</v>
      </c>
      <c r="I6932" s="1">
        <v>0.52152777777777781</v>
      </c>
      <c r="J6932" t="s">
        <v>14</v>
      </c>
    </row>
    <row r="6933" spans="1:10" x14ac:dyDescent="0.25">
      <c r="A6933" t="s">
        <v>7</v>
      </c>
      <c r="B6933" t="str">
        <f t="shared" si="324"/>
        <v>segunda-feira</v>
      </c>
      <c r="C6933" s="2">
        <v>44326</v>
      </c>
      <c r="D6933" s="2" t="str">
        <f t="shared" si="325"/>
        <v>QUADRA 10 65 , VERGEL DO LAGO , MACEIÓ</v>
      </c>
      <c r="E6933" t="s">
        <v>4553</v>
      </c>
      <c r="F6933" t="s">
        <v>20</v>
      </c>
      <c r="G6933" t="s">
        <v>10</v>
      </c>
      <c r="H6933">
        <f t="shared" si="326"/>
        <v>13</v>
      </c>
      <c r="I6933" s="1">
        <v>0.55902777777777779</v>
      </c>
      <c r="J6933" t="s">
        <v>14</v>
      </c>
    </row>
    <row r="6934" spans="1:10" x14ac:dyDescent="0.25">
      <c r="A6934" t="s">
        <v>7</v>
      </c>
      <c r="B6934" t="str">
        <f t="shared" si="324"/>
        <v>segunda-feira</v>
      </c>
      <c r="C6934" s="2">
        <v>44326</v>
      </c>
      <c r="D6934" s="2" t="str">
        <f t="shared" si="325"/>
        <v>CONJ. LENIDA VILELA  , TRAPICHE DA BARRA , MACEIÓ</v>
      </c>
      <c r="E6934" t="s">
        <v>4554</v>
      </c>
      <c r="F6934" t="s">
        <v>77</v>
      </c>
      <c r="G6934" t="s">
        <v>10</v>
      </c>
      <c r="H6934">
        <f t="shared" si="326"/>
        <v>13</v>
      </c>
      <c r="I6934" s="1">
        <v>0.55972222222222223</v>
      </c>
      <c r="J6934" t="s">
        <v>14</v>
      </c>
    </row>
    <row r="6935" spans="1:10" x14ac:dyDescent="0.25">
      <c r="A6935" t="s">
        <v>7</v>
      </c>
      <c r="B6935" t="str">
        <f t="shared" si="324"/>
        <v>segunda-feira</v>
      </c>
      <c r="C6935" s="2">
        <v>44326</v>
      </c>
      <c r="D6935" s="2" t="str">
        <f t="shared" si="325"/>
        <v>CONJ.MELO COSTA/QUADRA I 113 , POÇO , MACEIÓ</v>
      </c>
      <c r="E6935" t="s">
        <v>4555</v>
      </c>
      <c r="F6935" t="s">
        <v>104</v>
      </c>
      <c r="G6935" t="s">
        <v>10</v>
      </c>
      <c r="H6935">
        <f t="shared" si="326"/>
        <v>13</v>
      </c>
      <c r="I6935" s="1">
        <v>0.57291666666666663</v>
      </c>
      <c r="J6935" t="s">
        <v>14</v>
      </c>
    </row>
    <row r="6936" spans="1:10" x14ac:dyDescent="0.25">
      <c r="A6936" t="s">
        <v>7</v>
      </c>
      <c r="B6936" t="str">
        <f t="shared" si="324"/>
        <v>segunda-feira</v>
      </c>
      <c r="C6936" s="2">
        <v>44326</v>
      </c>
      <c r="D6936" s="2" t="str">
        <f t="shared" si="325"/>
        <v>TRAVESSA PARANA 30 , POÇO , MACEIÓ</v>
      </c>
      <c r="E6936" t="s">
        <v>3924</v>
      </c>
      <c r="F6936" t="s">
        <v>104</v>
      </c>
      <c r="G6936" t="s">
        <v>10</v>
      </c>
      <c r="H6936">
        <f t="shared" si="326"/>
        <v>14</v>
      </c>
      <c r="I6936" s="1">
        <v>0.58333333333333337</v>
      </c>
      <c r="J6936" t="s">
        <v>14</v>
      </c>
    </row>
    <row r="6937" spans="1:10" x14ac:dyDescent="0.25">
      <c r="A6937" t="s">
        <v>7</v>
      </c>
      <c r="B6937" t="str">
        <f t="shared" si="324"/>
        <v>segunda-feira</v>
      </c>
      <c r="C6937" s="2">
        <v>44326</v>
      </c>
      <c r="D6937" s="2" t="str">
        <f t="shared" si="325"/>
        <v>AV. MONTE CASTELO 224 , VERGEL DO LAGO , MACEIÓ</v>
      </c>
      <c r="E6937" t="s">
        <v>1067</v>
      </c>
      <c r="F6937" t="s">
        <v>20</v>
      </c>
      <c r="G6937" t="s">
        <v>10</v>
      </c>
      <c r="H6937">
        <f t="shared" si="326"/>
        <v>14</v>
      </c>
      <c r="I6937" s="1">
        <v>0.60763888888888895</v>
      </c>
      <c r="J6937" t="s">
        <v>14</v>
      </c>
    </row>
    <row r="6938" spans="1:10" x14ac:dyDescent="0.25">
      <c r="A6938" t="s">
        <v>7</v>
      </c>
      <c r="B6938" t="str">
        <f t="shared" si="324"/>
        <v>segunda-feira</v>
      </c>
      <c r="C6938" s="2">
        <v>44326</v>
      </c>
      <c r="D6938" s="2" t="str">
        <f t="shared" si="325"/>
        <v>RUA ANGELO MARTINS 345 , PONTA DA TERRA , MACEIÓ</v>
      </c>
      <c r="E6938" t="s">
        <v>2354</v>
      </c>
      <c r="F6938" t="s">
        <v>32</v>
      </c>
      <c r="G6938" t="s">
        <v>10</v>
      </c>
      <c r="H6938">
        <f t="shared" si="326"/>
        <v>14</v>
      </c>
      <c r="I6938" s="1">
        <v>0.60833333333333328</v>
      </c>
      <c r="J6938" t="s">
        <v>14</v>
      </c>
    </row>
    <row r="6939" spans="1:10" x14ac:dyDescent="0.25">
      <c r="A6939" t="s">
        <v>7</v>
      </c>
      <c r="B6939" t="str">
        <f t="shared" si="324"/>
        <v>segunda-feira</v>
      </c>
      <c r="C6939" s="2">
        <v>44326</v>
      </c>
      <c r="D6939" s="2" t="str">
        <f t="shared" si="325"/>
        <v>RUA SÃO FRANCISCO DE ASSIS S/N° , JATIÚCA , MACEIÓ</v>
      </c>
      <c r="E6939" t="s">
        <v>4556</v>
      </c>
      <c r="F6939" t="s">
        <v>13</v>
      </c>
      <c r="G6939" t="s">
        <v>10</v>
      </c>
      <c r="H6939">
        <f t="shared" si="326"/>
        <v>15</v>
      </c>
      <c r="I6939" s="1">
        <v>0.63958333333333328</v>
      </c>
      <c r="J6939" t="s">
        <v>14</v>
      </c>
    </row>
    <row r="6940" spans="1:10" x14ac:dyDescent="0.25">
      <c r="A6940" t="s">
        <v>7</v>
      </c>
      <c r="B6940" t="str">
        <f t="shared" si="324"/>
        <v>segunda-feira</v>
      </c>
      <c r="C6940" s="2">
        <v>44326</v>
      </c>
      <c r="D6940" s="2" t="str">
        <f t="shared" si="325"/>
        <v>TRAVESSA DO CAJUEIRO 3 25 E 23 , VERGEL DO LAGO , MACEIÓ</v>
      </c>
      <c r="E6940" t="s">
        <v>4557</v>
      </c>
      <c r="F6940" t="s">
        <v>20</v>
      </c>
      <c r="G6940" t="s">
        <v>10</v>
      </c>
      <c r="H6940">
        <f t="shared" si="326"/>
        <v>15</v>
      </c>
      <c r="I6940" s="1">
        <v>0.64027777777777783</v>
      </c>
      <c r="J6940" t="s">
        <v>14</v>
      </c>
    </row>
    <row r="6941" spans="1:10" x14ac:dyDescent="0.25">
      <c r="A6941" t="s">
        <v>7</v>
      </c>
      <c r="B6941" t="str">
        <f t="shared" si="324"/>
        <v>segunda-feira</v>
      </c>
      <c r="C6941" s="2">
        <v>44326</v>
      </c>
      <c r="D6941" s="2" t="str">
        <f t="shared" si="325"/>
        <v>RUA ANGELO MARTINS 345 , PONTA DA TERRA , MACEIÓ</v>
      </c>
      <c r="E6941" t="s">
        <v>2354</v>
      </c>
      <c r="F6941" t="s">
        <v>32</v>
      </c>
      <c r="G6941" t="s">
        <v>10</v>
      </c>
      <c r="H6941">
        <f t="shared" si="326"/>
        <v>15</v>
      </c>
      <c r="I6941" s="1">
        <v>0.6479166666666667</v>
      </c>
      <c r="J6941" t="s">
        <v>14</v>
      </c>
    </row>
    <row r="6942" spans="1:10" x14ac:dyDescent="0.25">
      <c r="A6942" t="s">
        <v>7</v>
      </c>
      <c r="B6942" t="str">
        <f t="shared" si="324"/>
        <v>segunda-feira</v>
      </c>
      <c r="C6942" s="2">
        <v>44326</v>
      </c>
      <c r="D6942" s="2" t="str">
        <f t="shared" si="325"/>
        <v>RUA DR BEZERRA DE MENES   , POÇO , MACEIÓ</v>
      </c>
      <c r="E6942" t="s">
        <v>4558</v>
      </c>
      <c r="F6942" t="s">
        <v>104</v>
      </c>
      <c r="G6942" t="s">
        <v>10</v>
      </c>
      <c r="H6942">
        <f t="shared" si="326"/>
        <v>15</v>
      </c>
      <c r="I6942" s="1">
        <v>0.6479166666666667</v>
      </c>
      <c r="J6942" t="s">
        <v>54</v>
      </c>
    </row>
    <row r="6943" spans="1:10" x14ac:dyDescent="0.25">
      <c r="A6943" t="s">
        <v>7</v>
      </c>
      <c r="B6943" t="str">
        <f t="shared" si="324"/>
        <v>segunda-feira</v>
      </c>
      <c r="C6943" s="2">
        <v>44326</v>
      </c>
      <c r="D6943" s="2" t="str">
        <f t="shared" si="325"/>
        <v>AV. BRASIL  , POÇO , MACEIÓ</v>
      </c>
      <c r="E6943" t="s">
        <v>1264</v>
      </c>
      <c r="F6943" t="s">
        <v>104</v>
      </c>
      <c r="G6943" t="s">
        <v>10</v>
      </c>
      <c r="H6943">
        <f t="shared" si="326"/>
        <v>15</v>
      </c>
      <c r="I6943" s="1">
        <v>0.66319444444444442</v>
      </c>
      <c r="J6943" t="s">
        <v>14</v>
      </c>
    </row>
    <row r="6944" spans="1:10" x14ac:dyDescent="0.25">
      <c r="A6944" t="s">
        <v>7</v>
      </c>
      <c r="B6944" t="str">
        <f t="shared" si="324"/>
        <v>segunda-feira</v>
      </c>
      <c r="C6944" s="2">
        <v>44326</v>
      </c>
      <c r="D6944" s="2" t="str">
        <f t="shared" si="325"/>
        <v>QUADRA 48,  , VERGEL DO LAGO , MACEIÓ</v>
      </c>
      <c r="E6944" t="s">
        <v>4559</v>
      </c>
      <c r="F6944" t="s">
        <v>20</v>
      </c>
      <c r="G6944" t="s">
        <v>10</v>
      </c>
      <c r="H6944">
        <f t="shared" si="326"/>
        <v>15</v>
      </c>
      <c r="I6944" s="1">
        <v>0.6645833333333333</v>
      </c>
      <c r="J6944" t="s">
        <v>14</v>
      </c>
    </row>
    <row r="6945" spans="1:10" x14ac:dyDescent="0.25">
      <c r="A6945" t="s">
        <v>7</v>
      </c>
      <c r="B6945" t="str">
        <f t="shared" si="324"/>
        <v>segunda-feira</v>
      </c>
      <c r="C6945" s="2">
        <v>44326</v>
      </c>
      <c r="D6945" s="2" t="str">
        <f t="shared" si="325"/>
        <v>RUA SANTO ANTONIO  , PONTA GROSSA , MACEIÓ</v>
      </c>
      <c r="E6945" t="s">
        <v>25</v>
      </c>
      <c r="F6945" t="s">
        <v>9</v>
      </c>
      <c r="G6945" t="s">
        <v>10</v>
      </c>
      <c r="H6945">
        <f t="shared" si="326"/>
        <v>16</v>
      </c>
      <c r="I6945" s="1">
        <v>0.66875000000000007</v>
      </c>
      <c r="J6945" t="s">
        <v>27</v>
      </c>
    </row>
    <row r="6946" spans="1:10" x14ac:dyDescent="0.25">
      <c r="A6946" t="s">
        <v>7</v>
      </c>
      <c r="B6946" t="str">
        <f t="shared" si="324"/>
        <v>segunda-feira</v>
      </c>
      <c r="C6946" s="2">
        <v>44326</v>
      </c>
      <c r="D6946" s="2" t="str">
        <f t="shared" si="325"/>
        <v>AV. SENADOR RUI PALMEIRA   , VERGEL DO LAGO , MACEIÓ</v>
      </c>
      <c r="E6946" t="s">
        <v>1915</v>
      </c>
      <c r="F6946" t="s">
        <v>20</v>
      </c>
      <c r="G6946" t="s">
        <v>10</v>
      </c>
      <c r="H6946">
        <f t="shared" si="326"/>
        <v>16</v>
      </c>
      <c r="I6946" s="1">
        <v>0.6694444444444444</v>
      </c>
      <c r="J6946" t="s">
        <v>14</v>
      </c>
    </row>
    <row r="6947" spans="1:10" x14ac:dyDescent="0.25">
      <c r="A6947" t="s">
        <v>7</v>
      </c>
      <c r="B6947" t="str">
        <f t="shared" si="324"/>
        <v>segunda-feira</v>
      </c>
      <c r="C6947" s="2">
        <v>44326</v>
      </c>
      <c r="D6947" s="2" t="str">
        <f t="shared" si="325"/>
        <v>RUA PROFESSOR LUIZ CARLOS DE SOUZA NETO  , PONTA GROSSA , MACEIÓ</v>
      </c>
      <c r="E6947" t="s">
        <v>301</v>
      </c>
      <c r="F6947" t="s">
        <v>9</v>
      </c>
      <c r="G6947" t="s">
        <v>10</v>
      </c>
      <c r="H6947">
        <f t="shared" si="326"/>
        <v>16</v>
      </c>
      <c r="I6947" s="1">
        <v>0.67361111111111116</v>
      </c>
      <c r="J6947" t="s">
        <v>14</v>
      </c>
    </row>
    <row r="6948" spans="1:10" x14ac:dyDescent="0.25">
      <c r="A6948" t="s">
        <v>7</v>
      </c>
      <c r="B6948" t="str">
        <f t="shared" si="324"/>
        <v>segunda-feira</v>
      </c>
      <c r="C6948" s="2">
        <v>44326</v>
      </c>
      <c r="D6948" s="2" t="str">
        <f t="shared" si="325"/>
        <v>RUA XAVIER DE BRITO   , PRADO , MACEIÓ</v>
      </c>
      <c r="E6948" t="s">
        <v>74</v>
      </c>
      <c r="F6948" t="s">
        <v>42</v>
      </c>
      <c r="G6948" t="s">
        <v>10</v>
      </c>
      <c r="H6948">
        <f t="shared" si="326"/>
        <v>16</v>
      </c>
      <c r="I6948" s="1">
        <v>0.6743055555555556</v>
      </c>
      <c r="J6948" t="s">
        <v>11</v>
      </c>
    </row>
    <row r="6949" spans="1:10" x14ac:dyDescent="0.25">
      <c r="A6949" t="s">
        <v>7</v>
      </c>
      <c r="B6949" t="str">
        <f t="shared" si="324"/>
        <v>segunda-feira</v>
      </c>
      <c r="C6949" s="2">
        <v>44326</v>
      </c>
      <c r="D6949" s="2" t="str">
        <f t="shared" si="325"/>
        <v>AV.BRASIL  , POÇO , MACEIÓ</v>
      </c>
      <c r="E6949" t="s">
        <v>1826</v>
      </c>
      <c r="F6949" t="s">
        <v>104</v>
      </c>
      <c r="G6949" t="s">
        <v>10</v>
      </c>
      <c r="H6949">
        <f t="shared" si="326"/>
        <v>16</v>
      </c>
      <c r="I6949" s="1">
        <v>0.6791666666666667</v>
      </c>
      <c r="J6949" t="s">
        <v>14</v>
      </c>
    </row>
    <row r="6950" spans="1:10" x14ac:dyDescent="0.25">
      <c r="A6950" t="s">
        <v>7</v>
      </c>
      <c r="B6950" t="str">
        <f t="shared" si="324"/>
        <v>segunda-feira</v>
      </c>
      <c r="C6950" s="2">
        <v>44326</v>
      </c>
      <c r="D6950" s="2" t="str">
        <f t="shared" si="325"/>
        <v>RUA CAMPO VERDE 289 , VERGEL DO LAGO , MACEIÓ</v>
      </c>
      <c r="E6950" t="s">
        <v>4560</v>
      </c>
      <c r="F6950" t="s">
        <v>20</v>
      </c>
      <c r="G6950" t="s">
        <v>10</v>
      </c>
      <c r="H6950">
        <f t="shared" si="326"/>
        <v>16</v>
      </c>
      <c r="I6950" s="1">
        <v>0.70624999999999993</v>
      </c>
      <c r="J6950" t="s">
        <v>54</v>
      </c>
    </row>
    <row r="6951" spans="1:10" x14ac:dyDescent="0.25">
      <c r="A6951" t="s">
        <v>7</v>
      </c>
      <c r="B6951" t="str">
        <f t="shared" si="324"/>
        <v>segunda-feira</v>
      </c>
      <c r="C6951" s="2">
        <v>44326</v>
      </c>
      <c r="D6951" s="2" t="str">
        <f t="shared" si="325"/>
        <v>RUA BOM JESUS DOS NAVEGANTES   , TRAPICHE DA BARRA , MACEIÓ</v>
      </c>
      <c r="E6951" t="s">
        <v>4561</v>
      </c>
      <c r="F6951" t="s">
        <v>77</v>
      </c>
      <c r="G6951" t="s">
        <v>10</v>
      </c>
      <c r="H6951">
        <f t="shared" si="326"/>
        <v>17</v>
      </c>
      <c r="I6951" s="1">
        <v>0.7090277777777777</v>
      </c>
      <c r="J6951" t="s">
        <v>54</v>
      </c>
    </row>
    <row r="6952" spans="1:10" x14ac:dyDescent="0.25">
      <c r="A6952" t="s">
        <v>7</v>
      </c>
      <c r="B6952" t="str">
        <f t="shared" si="324"/>
        <v>segunda-feira</v>
      </c>
      <c r="C6952" s="2">
        <v>44326</v>
      </c>
      <c r="D6952" s="2" t="str">
        <f t="shared" si="325"/>
        <v>RUA ARAUJO BIVAR  , PAJUÇARA , MACEIÓ</v>
      </c>
      <c r="E6952" t="s">
        <v>107</v>
      </c>
      <c r="F6952" t="s">
        <v>16</v>
      </c>
      <c r="G6952" t="s">
        <v>10</v>
      </c>
      <c r="H6952">
        <f t="shared" si="326"/>
        <v>17</v>
      </c>
      <c r="I6952" s="1">
        <v>0.7104166666666667</v>
      </c>
      <c r="J6952" t="s">
        <v>54</v>
      </c>
    </row>
    <row r="6953" spans="1:10" x14ac:dyDescent="0.25">
      <c r="A6953" t="s">
        <v>7</v>
      </c>
      <c r="B6953" t="str">
        <f t="shared" si="324"/>
        <v>segunda-feira</v>
      </c>
      <c r="C6953" s="2">
        <v>44326</v>
      </c>
      <c r="D6953" s="2" t="str">
        <f t="shared" si="325"/>
        <v>TRAVESSA BOM SUCESSO 11 , VERGEL DO LAGO , MACEIÓ</v>
      </c>
      <c r="E6953" t="s">
        <v>4562</v>
      </c>
      <c r="F6953" t="s">
        <v>20</v>
      </c>
      <c r="G6953" t="s">
        <v>10</v>
      </c>
      <c r="H6953">
        <f t="shared" si="326"/>
        <v>17</v>
      </c>
      <c r="I6953" s="1">
        <v>0.72013888888888899</v>
      </c>
      <c r="J6953" t="s">
        <v>14</v>
      </c>
    </row>
    <row r="6954" spans="1:10" x14ac:dyDescent="0.25">
      <c r="A6954" t="s">
        <v>7</v>
      </c>
      <c r="B6954" t="str">
        <f t="shared" si="324"/>
        <v>segunda-feira</v>
      </c>
      <c r="C6954" s="2">
        <v>44326</v>
      </c>
      <c r="D6954" s="2" t="str">
        <f t="shared" si="325"/>
        <v>RUA CARAMURUS, N° 648 , PRADO , MACEIÓ</v>
      </c>
      <c r="E6954" t="s">
        <v>4563</v>
      </c>
      <c r="F6954" t="s">
        <v>42</v>
      </c>
      <c r="G6954" t="s">
        <v>10</v>
      </c>
      <c r="H6954">
        <f t="shared" si="326"/>
        <v>17</v>
      </c>
      <c r="I6954" s="1">
        <v>0.72013888888888899</v>
      </c>
      <c r="J6954" t="s">
        <v>11</v>
      </c>
    </row>
    <row r="6955" spans="1:10" x14ac:dyDescent="0.25">
      <c r="A6955" t="s">
        <v>7</v>
      </c>
      <c r="B6955" t="str">
        <f t="shared" si="324"/>
        <v>segunda-feira</v>
      </c>
      <c r="C6955" s="2">
        <v>44326</v>
      </c>
      <c r="D6955" s="2" t="str">
        <f t="shared" si="325"/>
        <v>RUA DR BEZERRA DE MENEZES  182 , POÇO , MACEIÓ</v>
      </c>
      <c r="E6955" t="s">
        <v>4564</v>
      </c>
      <c r="F6955" t="s">
        <v>104</v>
      </c>
      <c r="G6955" t="s">
        <v>10</v>
      </c>
      <c r="H6955">
        <f t="shared" si="326"/>
        <v>17</v>
      </c>
      <c r="I6955" s="1">
        <v>0.72152777777777777</v>
      </c>
      <c r="J6955" t="s">
        <v>54</v>
      </c>
    </row>
    <row r="6956" spans="1:10" x14ac:dyDescent="0.25">
      <c r="A6956" t="s">
        <v>7</v>
      </c>
      <c r="B6956" t="str">
        <f t="shared" si="324"/>
        <v>segunda-feira</v>
      </c>
      <c r="C6956" s="2">
        <v>44326</v>
      </c>
      <c r="D6956" s="2" t="str">
        <f t="shared" si="325"/>
        <v>TRAVESSA PANAI  , VERGEL DO LAGO , MACEIÓ</v>
      </c>
      <c r="E6956" t="s">
        <v>4565</v>
      </c>
      <c r="F6956" t="s">
        <v>20</v>
      </c>
      <c r="G6956" t="s">
        <v>10</v>
      </c>
      <c r="H6956">
        <f t="shared" si="326"/>
        <v>17</v>
      </c>
      <c r="I6956" s="1">
        <v>0.7368055555555556</v>
      </c>
      <c r="J6956" t="s">
        <v>14</v>
      </c>
    </row>
    <row r="6957" spans="1:10" x14ac:dyDescent="0.25">
      <c r="A6957" t="s">
        <v>7</v>
      </c>
      <c r="B6957" t="str">
        <f t="shared" si="324"/>
        <v>segunda-feira</v>
      </c>
      <c r="C6957" s="2">
        <v>44326</v>
      </c>
      <c r="D6957" s="2" t="str">
        <f t="shared" si="325"/>
        <v>RUA ALVARO MARINHO Nº 690  , PRADO , MACEIÓ</v>
      </c>
      <c r="E6957" t="s">
        <v>4566</v>
      </c>
      <c r="F6957" t="s">
        <v>42</v>
      </c>
      <c r="G6957" t="s">
        <v>10</v>
      </c>
      <c r="H6957">
        <f t="shared" si="326"/>
        <v>17</v>
      </c>
      <c r="I6957" s="1">
        <v>0.74375000000000002</v>
      </c>
      <c r="J6957" t="s">
        <v>522</v>
      </c>
    </row>
    <row r="6958" spans="1:10" x14ac:dyDescent="0.25">
      <c r="A6958" t="s">
        <v>7</v>
      </c>
      <c r="B6958" t="str">
        <f t="shared" si="324"/>
        <v>segunda-feira</v>
      </c>
      <c r="C6958" s="2">
        <v>44326</v>
      </c>
      <c r="D6958" s="2" t="str">
        <f t="shared" si="325"/>
        <v>RUA L, QD. 9  , VERGEL DO LAGO , MACEIÓ</v>
      </c>
      <c r="E6958" t="s">
        <v>4567</v>
      </c>
      <c r="F6958" t="s">
        <v>20</v>
      </c>
      <c r="G6958" t="s">
        <v>10</v>
      </c>
      <c r="H6958">
        <f t="shared" si="326"/>
        <v>17</v>
      </c>
      <c r="I6958" s="1">
        <v>0.74930555555555556</v>
      </c>
      <c r="J6958" t="s">
        <v>14</v>
      </c>
    </row>
    <row r="6959" spans="1:10" x14ac:dyDescent="0.25">
      <c r="A6959" t="s">
        <v>7</v>
      </c>
      <c r="B6959" t="str">
        <f t="shared" si="324"/>
        <v>segunda-feira</v>
      </c>
      <c r="C6959" s="2">
        <v>44326</v>
      </c>
      <c r="D6959" s="2" t="str">
        <f t="shared" si="325"/>
        <v>TRAVESSA ANTONIO MACIEL DE OLIVEIRA  , PONTA VERDE , MACEIÓ</v>
      </c>
      <c r="E6959" t="s">
        <v>1774</v>
      </c>
      <c r="F6959" t="s">
        <v>18</v>
      </c>
      <c r="G6959" t="s">
        <v>10</v>
      </c>
      <c r="H6959">
        <f t="shared" si="326"/>
        <v>18</v>
      </c>
      <c r="I6959" s="1">
        <v>0.75486111111111109</v>
      </c>
      <c r="J6959" t="s">
        <v>14</v>
      </c>
    </row>
    <row r="6960" spans="1:10" x14ac:dyDescent="0.25">
      <c r="A6960" t="s">
        <v>7</v>
      </c>
      <c r="B6960" t="str">
        <f t="shared" si="324"/>
        <v>segunda-feira</v>
      </c>
      <c r="C6960" s="2">
        <v>44326</v>
      </c>
      <c r="D6960" s="2" t="str">
        <f t="shared" si="325"/>
        <v>AV. BRASIL  , POÇO , MACEIÓ</v>
      </c>
      <c r="E6960" t="s">
        <v>1264</v>
      </c>
      <c r="F6960" t="s">
        <v>104</v>
      </c>
      <c r="G6960" t="s">
        <v>10</v>
      </c>
      <c r="H6960">
        <f t="shared" si="326"/>
        <v>18</v>
      </c>
      <c r="I6960" s="1">
        <v>0.7583333333333333</v>
      </c>
      <c r="J6960" t="s">
        <v>14</v>
      </c>
    </row>
    <row r="6961" spans="1:10" x14ac:dyDescent="0.25">
      <c r="A6961" t="s">
        <v>7</v>
      </c>
      <c r="B6961" t="str">
        <f t="shared" si="324"/>
        <v>segunda-feira</v>
      </c>
      <c r="C6961" s="2">
        <v>44326</v>
      </c>
      <c r="D6961" s="2" t="str">
        <f t="shared" si="325"/>
        <v>TRAV. PARANA  , POÇO , MACEIÓ</v>
      </c>
      <c r="E6961" t="s">
        <v>1871</v>
      </c>
      <c r="F6961" t="s">
        <v>104</v>
      </c>
      <c r="G6961" t="s">
        <v>10</v>
      </c>
      <c r="H6961">
        <f t="shared" si="326"/>
        <v>18</v>
      </c>
      <c r="I6961" s="1">
        <v>0.7597222222222223</v>
      </c>
      <c r="J6961" t="s">
        <v>14</v>
      </c>
    </row>
    <row r="6962" spans="1:10" x14ac:dyDescent="0.25">
      <c r="A6962" t="s">
        <v>7</v>
      </c>
      <c r="B6962" t="str">
        <f t="shared" si="324"/>
        <v>segunda-feira</v>
      </c>
      <c r="C6962" s="2">
        <v>44326</v>
      </c>
      <c r="D6962" s="2" t="str">
        <f t="shared" si="325"/>
        <v>QUADRA 19 42 , VERGEL DO LAGO , MACEIÓ</v>
      </c>
      <c r="E6962" t="s">
        <v>4568</v>
      </c>
      <c r="F6962" t="s">
        <v>20</v>
      </c>
      <c r="G6962" t="s">
        <v>10</v>
      </c>
      <c r="H6962">
        <f t="shared" si="326"/>
        <v>18</v>
      </c>
      <c r="I6962" s="1">
        <v>0.76250000000000007</v>
      </c>
      <c r="J6962" t="s">
        <v>14</v>
      </c>
    </row>
    <row r="6963" spans="1:10" x14ac:dyDescent="0.25">
      <c r="A6963" t="s">
        <v>7</v>
      </c>
      <c r="B6963" t="str">
        <f t="shared" si="324"/>
        <v>segunda-feira</v>
      </c>
      <c r="C6963" s="2">
        <v>44326</v>
      </c>
      <c r="D6963" s="2" t="str">
        <f t="shared" si="325"/>
        <v>AV. SIQUEIRA CAMPOS  , PRADO , MACEIÓ</v>
      </c>
      <c r="E6963" t="s">
        <v>449</v>
      </c>
      <c r="F6963" t="s">
        <v>42</v>
      </c>
      <c r="G6963" t="s">
        <v>10</v>
      </c>
      <c r="H6963">
        <f t="shared" si="326"/>
        <v>18</v>
      </c>
      <c r="I6963" s="1">
        <v>0.76388888888888884</v>
      </c>
      <c r="J6963" t="s">
        <v>11</v>
      </c>
    </row>
    <row r="6964" spans="1:10" x14ac:dyDescent="0.25">
      <c r="A6964" t="s">
        <v>7</v>
      </c>
      <c r="B6964" t="str">
        <f t="shared" si="324"/>
        <v>segunda-feira</v>
      </c>
      <c r="C6964" s="2">
        <v>44326</v>
      </c>
      <c r="D6964" s="2" t="str">
        <f t="shared" si="325"/>
        <v>TRAV, BOM SUCESSO 11 , VERGEL DO LAGO , MACEIÓ</v>
      </c>
      <c r="E6964" t="s">
        <v>4569</v>
      </c>
      <c r="F6964" t="s">
        <v>20</v>
      </c>
      <c r="G6964" t="s">
        <v>10</v>
      </c>
      <c r="H6964">
        <f t="shared" si="326"/>
        <v>18</v>
      </c>
      <c r="I6964" s="1">
        <v>0.7729166666666667</v>
      </c>
      <c r="J6964" t="s">
        <v>14</v>
      </c>
    </row>
    <row r="6965" spans="1:10" x14ac:dyDescent="0.25">
      <c r="A6965" t="s">
        <v>7</v>
      </c>
      <c r="B6965" t="str">
        <f t="shared" si="324"/>
        <v>segunda-feira</v>
      </c>
      <c r="C6965" s="2">
        <v>44326</v>
      </c>
      <c r="D6965" s="2" t="str">
        <f t="shared" si="325"/>
        <v>TRAV.  ANTONIO MACIEL DE OLIVEIRA  , PONTA VERDE , MACEIÓ</v>
      </c>
      <c r="E6965" t="s">
        <v>4570</v>
      </c>
      <c r="F6965" t="s">
        <v>18</v>
      </c>
      <c r="G6965" t="s">
        <v>10</v>
      </c>
      <c r="H6965">
        <f t="shared" si="326"/>
        <v>18</v>
      </c>
      <c r="I6965" s="1">
        <v>0.77500000000000002</v>
      </c>
      <c r="J6965" t="s">
        <v>14</v>
      </c>
    </row>
    <row r="6966" spans="1:10" x14ac:dyDescent="0.25">
      <c r="A6966" t="s">
        <v>7</v>
      </c>
      <c r="B6966" t="str">
        <f t="shared" si="324"/>
        <v>segunda-feira</v>
      </c>
      <c r="C6966" s="2">
        <v>44326</v>
      </c>
      <c r="D6966" s="2" t="str">
        <f t="shared" si="325"/>
        <v>RUA 24 DE FEVEREIRO  , PONTA GROSSA , MACEIÓ</v>
      </c>
      <c r="E6966" t="s">
        <v>4571</v>
      </c>
      <c r="F6966" t="s">
        <v>9</v>
      </c>
      <c r="G6966" t="s">
        <v>10</v>
      </c>
      <c r="H6966">
        <f t="shared" si="326"/>
        <v>18</v>
      </c>
      <c r="I6966" s="1">
        <v>0.78749999999999998</v>
      </c>
      <c r="J6966" t="s">
        <v>14</v>
      </c>
    </row>
    <row r="6967" spans="1:10" x14ac:dyDescent="0.25">
      <c r="A6967" t="s">
        <v>7</v>
      </c>
      <c r="B6967" t="str">
        <f t="shared" si="324"/>
        <v>segunda-feira</v>
      </c>
      <c r="C6967" s="2">
        <v>44326</v>
      </c>
      <c r="D6967" s="2" t="str">
        <f t="shared" si="325"/>
        <v>TRAVESSA FRANCO JATOBA  , PRADO , MACEIÓ</v>
      </c>
      <c r="E6967" t="s">
        <v>4572</v>
      </c>
      <c r="F6967" t="s">
        <v>42</v>
      </c>
      <c r="G6967" t="s">
        <v>10</v>
      </c>
      <c r="H6967">
        <f t="shared" si="326"/>
        <v>19</v>
      </c>
      <c r="I6967" s="1">
        <v>0.79166666666666663</v>
      </c>
      <c r="J6967" t="s">
        <v>14</v>
      </c>
    </row>
    <row r="6968" spans="1:10" x14ac:dyDescent="0.25">
      <c r="A6968" t="s">
        <v>7</v>
      </c>
      <c r="B6968" t="str">
        <f t="shared" si="324"/>
        <v>segunda-feira</v>
      </c>
      <c r="C6968" s="2">
        <v>44326</v>
      </c>
      <c r="D6968" s="2" t="str">
        <f t="shared" si="325"/>
        <v>QUADRA: 08  , VERGEL DO LAGO , MACEIÓ</v>
      </c>
      <c r="E6968" t="s">
        <v>4573</v>
      </c>
      <c r="F6968" t="s">
        <v>20</v>
      </c>
      <c r="G6968" t="s">
        <v>10</v>
      </c>
      <c r="H6968">
        <f t="shared" si="326"/>
        <v>19</v>
      </c>
      <c r="I6968" s="1">
        <v>0.79513888888888884</v>
      </c>
      <c r="J6968" t="s">
        <v>14</v>
      </c>
    </row>
    <row r="6969" spans="1:10" x14ac:dyDescent="0.25">
      <c r="A6969" t="s">
        <v>7</v>
      </c>
      <c r="B6969" t="str">
        <f t="shared" si="324"/>
        <v>segunda-feira</v>
      </c>
      <c r="C6969" s="2">
        <v>44326</v>
      </c>
      <c r="D6969" s="2" t="str">
        <f t="shared" si="325"/>
        <v>RUA STA FERNANDA SEM NUMERO , JATIÚCA , MACEIÓ</v>
      </c>
      <c r="E6969" t="s">
        <v>4574</v>
      </c>
      <c r="F6969" t="s">
        <v>13</v>
      </c>
      <c r="G6969" t="s">
        <v>10</v>
      </c>
      <c r="H6969">
        <f t="shared" si="326"/>
        <v>19</v>
      </c>
      <c r="I6969" s="1">
        <v>0.80972222222222223</v>
      </c>
      <c r="J6969" t="s">
        <v>14</v>
      </c>
    </row>
    <row r="6970" spans="1:10" x14ac:dyDescent="0.25">
      <c r="A6970" t="s">
        <v>7</v>
      </c>
      <c r="B6970" t="str">
        <f t="shared" si="324"/>
        <v>segunda-feira</v>
      </c>
      <c r="C6970" s="2">
        <v>44326</v>
      </c>
      <c r="D6970" s="2" t="str">
        <f t="shared" si="325"/>
        <v>QD 7   , VERGEL DO LAGO , MACEIÓ</v>
      </c>
      <c r="E6970" t="s">
        <v>708</v>
      </c>
      <c r="F6970" t="s">
        <v>20</v>
      </c>
      <c r="G6970" t="s">
        <v>10</v>
      </c>
      <c r="H6970">
        <f t="shared" si="326"/>
        <v>19</v>
      </c>
      <c r="I6970" s="1">
        <v>0.82500000000000007</v>
      </c>
      <c r="J6970" t="s">
        <v>14</v>
      </c>
    </row>
    <row r="6971" spans="1:10" x14ac:dyDescent="0.25">
      <c r="A6971" t="s">
        <v>7</v>
      </c>
      <c r="B6971" t="str">
        <f t="shared" si="324"/>
        <v>segunda-feira</v>
      </c>
      <c r="C6971" s="2">
        <v>44326</v>
      </c>
      <c r="D6971" s="2" t="str">
        <f t="shared" si="325"/>
        <v>AV. BRASIL.  , POÇO , MACEIÓ</v>
      </c>
      <c r="E6971" t="s">
        <v>4575</v>
      </c>
      <c r="F6971" t="s">
        <v>104</v>
      </c>
      <c r="G6971" t="s">
        <v>10</v>
      </c>
      <c r="H6971">
        <f t="shared" si="326"/>
        <v>19</v>
      </c>
      <c r="I6971" s="1">
        <v>0.82708333333333339</v>
      </c>
      <c r="J6971" t="s">
        <v>14</v>
      </c>
    </row>
    <row r="6972" spans="1:10" x14ac:dyDescent="0.25">
      <c r="A6972" t="s">
        <v>7</v>
      </c>
      <c r="B6972" t="str">
        <f t="shared" si="324"/>
        <v>segunda-feira</v>
      </c>
      <c r="C6972" s="2">
        <v>44326</v>
      </c>
      <c r="D6972" s="2" t="str">
        <f t="shared" si="325"/>
        <v>RUA SANTA CATARINA  , PONTA GROSSA , MACEIÓ</v>
      </c>
      <c r="E6972" t="s">
        <v>2081</v>
      </c>
      <c r="F6972" t="s">
        <v>9</v>
      </c>
      <c r="G6972" t="s">
        <v>10</v>
      </c>
      <c r="H6972">
        <f t="shared" si="326"/>
        <v>20</v>
      </c>
      <c r="I6972" s="1">
        <v>0.83611111111111114</v>
      </c>
      <c r="J6972" t="s">
        <v>14</v>
      </c>
    </row>
    <row r="6973" spans="1:10" x14ac:dyDescent="0.25">
      <c r="A6973" t="s">
        <v>7</v>
      </c>
      <c r="B6973" t="str">
        <f t="shared" si="324"/>
        <v>segunda-feira</v>
      </c>
      <c r="C6973" s="2">
        <v>44326</v>
      </c>
      <c r="D6973" s="2" t="str">
        <f t="shared" si="325"/>
        <v>RUA LAGO DA PAZ  , VERGEL DO LAGO , MACEIÓ</v>
      </c>
      <c r="E6973" t="s">
        <v>3407</v>
      </c>
      <c r="F6973" t="s">
        <v>20</v>
      </c>
      <c r="G6973" t="s">
        <v>10</v>
      </c>
      <c r="H6973">
        <f t="shared" si="326"/>
        <v>20</v>
      </c>
      <c r="I6973" s="1">
        <v>0.84444444444444444</v>
      </c>
      <c r="J6973" t="s">
        <v>14</v>
      </c>
    </row>
    <row r="6974" spans="1:10" x14ac:dyDescent="0.25">
      <c r="A6974" t="s">
        <v>7</v>
      </c>
      <c r="B6974" t="str">
        <f t="shared" si="324"/>
        <v>segunda-feira</v>
      </c>
      <c r="C6974" s="2">
        <v>44326</v>
      </c>
      <c r="D6974" s="2" t="str">
        <f t="shared" si="325"/>
        <v>TRAV. ANTONIO MACIEL DE OLIVEIRA 178 , PONTA VERDE , MACEIÓ</v>
      </c>
      <c r="E6974" t="s">
        <v>4576</v>
      </c>
      <c r="F6974" t="s">
        <v>18</v>
      </c>
      <c r="G6974" t="s">
        <v>10</v>
      </c>
      <c r="H6974">
        <f t="shared" si="326"/>
        <v>20</v>
      </c>
      <c r="I6974" s="1">
        <v>0.84583333333333333</v>
      </c>
      <c r="J6974" t="s">
        <v>14</v>
      </c>
    </row>
    <row r="6975" spans="1:10" x14ac:dyDescent="0.25">
      <c r="A6975" t="s">
        <v>7</v>
      </c>
      <c r="B6975" t="str">
        <f t="shared" si="324"/>
        <v>segunda-feira</v>
      </c>
      <c r="C6975" s="2">
        <v>44326</v>
      </c>
      <c r="D6975" s="2" t="str">
        <f t="shared" si="325"/>
        <v>RUA SANTA MARGARIDA  21 , PONTA GROSSA , MACEIÓ</v>
      </c>
      <c r="E6975" t="s">
        <v>4577</v>
      </c>
      <c r="F6975" t="s">
        <v>9</v>
      </c>
      <c r="G6975" t="s">
        <v>10</v>
      </c>
      <c r="H6975">
        <f t="shared" si="326"/>
        <v>20</v>
      </c>
      <c r="I6975" s="1">
        <v>0.84791666666666676</v>
      </c>
      <c r="J6975" t="s">
        <v>14</v>
      </c>
    </row>
    <row r="6976" spans="1:10" x14ac:dyDescent="0.25">
      <c r="A6976" t="s">
        <v>7</v>
      </c>
      <c r="B6976" t="str">
        <f t="shared" si="324"/>
        <v>segunda-feira</v>
      </c>
      <c r="C6976" s="2">
        <v>44326</v>
      </c>
      <c r="D6976" s="2" t="str">
        <f t="shared" si="325"/>
        <v>QD 15  , TRAPICHE DA BARRA , MACEIÓ</v>
      </c>
      <c r="E6976" t="s">
        <v>4578</v>
      </c>
      <c r="F6976" t="s">
        <v>77</v>
      </c>
      <c r="G6976" t="s">
        <v>10</v>
      </c>
      <c r="H6976">
        <f t="shared" si="326"/>
        <v>20</v>
      </c>
      <c r="I6976" s="1">
        <v>0.85</v>
      </c>
      <c r="J6976" t="s">
        <v>14</v>
      </c>
    </row>
    <row r="6977" spans="1:10" x14ac:dyDescent="0.25">
      <c r="A6977" t="s">
        <v>7</v>
      </c>
      <c r="B6977" t="str">
        <f t="shared" si="324"/>
        <v>segunda-feira</v>
      </c>
      <c r="C6977" s="2">
        <v>44326</v>
      </c>
      <c r="D6977" s="2" t="str">
        <f t="shared" si="325"/>
        <v>RUA CLETO MARQUES LUZ 440 , LEVADA , MACEIÓ</v>
      </c>
      <c r="E6977" t="s">
        <v>4579</v>
      </c>
      <c r="F6977" t="s">
        <v>34</v>
      </c>
      <c r="G6977" t="s">
        <v>10</v>
      </c>
      <c r="H6977">
        <f t="shared" si="326"/>
        <v>20</v>
      </c>
      <c r="I6977" s="1">
        <v>0.85277777777777775</v>
      </c>
      <c r="J6977" t="s">
        <v>11</v>
      </c>
    </row>
    <row r="6978" spans="1:10" x14ac:dyDescent="0.25">
      <c r="A6978" t="s">
        <v>7</v>
      </c>
      <c r="B6978" t="str">
        <f t="shared" si="324"/>
        <v>segunda-feira</v>
      </c>
      <c r="C6978" s="2">
        <v>44326</v>
      </c>
      <c r="D6978" s="2" t="str">
        <f t="shared" si="325"/>
        <v>RUA CABO REIS N° 126 , PONTA GROSSA , MACEIÓ</v>
      </c>
      <c r="E6978" t="s">
        <v>4580</v>
      </c>
      <c r="F6978" t="s">
        <v>9</v>
      </c>
      <c r="G6978" t="s">
        <v>10</v>
      </c>
      <c r="H6978">
        <f t="shared" si="326"/>
        <v>20</v>
      </c>
      <c r="I6978" s="1">
        <v>0.85555555555555562</v>
      </c>
      <c r="J6978" t="s">
        <v>256</v>
      </c>
    </row>
    <row r="6979" spans="1:10" x14ac:dyDescent="0.25">
      <c r="A6979" t="s">
        <v>7</v>
      </c>
      <c r="B6979" t="str">
        <f t="shared" ref="B6979:B7042" si="327">TEXT(WEEKDAY(C6979),"dddd")</f>
        <v>segunda-feira</v>
      </c>
      <c r="C6979" s="2">
        <v>44326</v>
      </c>
      <c r="D6979" s="2" t="str">
        <f t="shared" ref="D6979:D7042" si="328">E6979&amp;" , "&amp;F6979&amp;" , "&amp;G6979</f>
        <v>RUA TAMANDARE  , PRADO , MACEIÓ</v>
      </c>
      <c r="E6979" t="s">
        <v>4581</v>
      </c>
      <c r="F6979" t="s">
        <v>42</v>
      </c>
      <c r="G6979" t="s">
        <v>10</v>
      </c>
      <c r="H6979">
        <f t="shared" ref="H6979:H7042" si="329">HOUR(I6979)</f>
        <v>20</v>
      </c>
      <c r="I6979" s="1">
        <v>0.86249999999999993</v>
      </c>
      <c r="J6979" t="s">
        <v>14</v>
      </c>
    </row>
    <row r="6980" spans="1:10" x14ac:dyDescent="0.25">
      <c r="A6980" t="s">
        <v>7</v>
      </c>
      <c r="B6980" t="str">
        <f t="shared" si="327"/>
        <v>segunda-feira</v>
      </c>
      <c r="C6980" s="2">
        <v>44326</v>
      </c>
      <c r="D6980" s="2" t="str">
        <f t="shared" si="328"/>
        <v>RUA BOM JESUS DOS NAVENGANTES  , TRAPICHE DA BARRA , MACEIÓ</v>
      </c>
      <c r="E6980" t="s">
        <v>4582</v>
      </c>
      <c r="F6980" t="s">
        <v>77</v>
      </c>
      <c r="G6980" t="s">
        <v>10</v>
      </c>
      <c r="H6980">
        <f t="shared" si="329"/>
        <v>20</v>
      </c>
      <c r="I6980" s="1">
        <v>0.87083333333333324</v>
      </c>
      <c r="J6980" t="s">
        <v>14</v>
      </c>
    </row>
    <row r="6981" spans="1:10" x14ac:dyDescent="0.25">
      <c r="A6981" t="s">
        <v>7</v>
      </c>
      <c r="B6981" t="str">
        <f t="shared" si="327"/>
        <v>segunda-feira</v>
      </c>
      <c r="C6981" s="2">
        <v>44326</v>
      </c>
      <c r="D6981" s="2" t="str">
        <f t="shared" si="328"/>
        <v>CONJ MELO COSTA / QD 1  , POÇO , MACEIÓ</v>
      </c>
      <c r="E6981" t="s">
        <v>4583</v>
      </c>
      <c r="F6981" t="s">
        <v>104</v>
      </c>
      <c r="G6981" t="s">
        <v>10</v>
      </c>
      <c r="H6981">
        <f t="shared" si="329"/>
        <v>20</v>
      </c>
      <c r="I6981" s="1">
        <v>0.87430555555555556</v>
      </c>
      <c r="J6981" t="s">
        <v>14</v>
      </c>
    </row>
    <row r="6982" spans="1:10" x14ac:dyDescent="0.25">
      <c r="A6982" t="s">
        <v>7</v>
      </c>
      <c r="B6982" t="str">
        <f t="shared" si="327"/>
        <v>segunda-feira</v>
      </c>
      <c r="C6982" s="2">
        <v>44326</v>
      </c>
      <c r="D6982" s="2" t="str">
        <f t="shared" si="328"/>
        <v>AVENIDA PONTES LIMA 940 , VERGEL DO LAGO , MACEIÓ</v>
      </c>
      <c r="E6982" t="s">
        <v>4584</v>
      </c>
      <c r="F6982" t="s">
        <v>20</v>
      </c>
      <c r="G6982" t="s">
        <v>10</v>
      </c>
      <c r="H6982">
        <f t="shared" si="329"/>
        <v>21</v>
      </c>
      <c r="I6982" s="1">
        <v>0.88611111111111107</v>
      </c>
      <c r="J6982" t="s">
        <v>14</v>
      </c>
    </row>
    <row r="6983" spans="1:10" x14ac:dyDescent="0.25">
      <c r="A6983" t="s">
        <v>7</v>
      </c>
      <c r="B6983" t="str">
        <f t="shared" si="327"/>
        <v>segunda-feira</v>
      </c>
      <c r="C6983" s="2">
        <v>44326</v>
      </c>
      <c r="D6983" s="2" t="str">
        <f t="shared" si="328"/>
        <v>RUA ALZIRA AGUIAR  , PONTA DA TERRA , MACEIÓ</v>
      </c>
      <c r="E6983" t="s">
        <v>1149</v>
      </c>
      <c r="F6983" t="s">
        <v>32</v>
      </c>
      <c r="G6983" t="s">
        <v>10</v>
      </c>
      <c r="H6983">
        <f t="shared" si="329"/>
        <v>21</v>
      </c>
      <c r="I6983" s="1">
        <v>0.90555555555555556</v>
      </c>
      <c r="J6983" t="s">
        <v>64</v>
      </c>
    </row>
    <row r="6984" spans="1:10" x14ac:dyDescent="0.25">
      <c r="A6984" t="s">
        <v>7</v>
      </c>
      <c r="B6984" t="str">
        <f t="shared" si="327"/>
        <v>segunda-feira</v>
      </c>
      <c r="C6984" s="2">
        <v>44326</v>
      </c>
      <c r="D6984" s="2" t="str">
        <f t="shared" si="328"/>
        <v>RUA ANGELO MARTINS 345 , PONTA DA TERRA , MACEIÓ</v>
      </c>
      <c r="E6984" t="s">
        <v>2354</v>
      </c>
      <c r="F6984" t="s">
        <v>32</v>
      </c>
      <c r="G6984" t="s">
        <v>10</v>
      </c>
      <c r="H6984">
        <f t="shared" si="329"/>
        <v>21</v>
      </c>
      <c r="I6984" s="1">
        <v>0.90555555555555556</v>
      </c>
      <c r="J6984" t="s">
        <v>14</v>
      </c>
    </row>
    <row r="6985" spans="1:10" x14ac:dyDescent="0.25">
      <c r="A6985" t="s">
        <v>7</v>
      </c>
      <c r="B6985" t="str">
        <f t="shared" si="327"/>
        <v>segunda-feira</v>
      </c>
      <c r="C6985" s="2">
        <v>44326</v>
      </c>
      <c r="D6985" s="2" t="str">
        <f t="shared" si="328"/>
        <v>RUA FRANCO JATOBA  , PRADO , MACEIÓ</v>
      </c>
      <c r="E6985" t="s">
        <v>308</v>
      </c>
      <c r="F6985" t="s">
        <v>42</v>
      </c>
      <c r="G6985" t="s">
        <v>10</v>
      </c>
      <c r="H6985">
        <f t="shared" si="329"/>
        <v>21</v>
      </c>
      <c r="I6985" s="1">
        <v>0.9159722222222223</v>
      </c>
      <c r="J6985" t="s">
        <v>14</v>
      </c>
    </row>
    <row r="6986" spans="1:10" x14ac:dyDescent="0.25">
      <c r="A6986" t="s">
        <v>7</v>
      </c>
      <c r="B6986" t="str">
        <f t="shared" si="327"/>
        <v>segunda-feira</v>
      </c>
      <c r="C6986" s="2">
        <v>44326</v>
      </c>
      <c r="D6986" s="2" t="str">
        <f t="shared" si="328"/>
        <v>QD 06  , TRAPICHE DA BARRA , MACEIÓ</v>
      </c>
      <c r="E6986" t="s">
        <v>4585</v>
      </c>
      <c r="F6986" t="s">
        <v>77</v>
      </c>
      <c r="G6986" t="s">
        <v>10</v>
      </c>
      <c r="H6986">
        <f t="shared" si="329"/>
        <v>22</v>
      </c>
      <c r="I6986" s="1">
        <v>0.92083333333333339</v>
      </c>
      <c r="J6986" t="s">
        <v>14</v>
      </c>
    </row>
    <row r="6987" spans="1:10" x14ac:dyDescent="0.25">
      <c r="A6987" t="s">
        <v>7</v>
      </c>
      <c r="B6987" t="str">
        <f t="shared" si="327"/>
        <v>segunda-feira</v>
      </c>
      <c r="C6987" s="2">
        <v>44326</v>
      </c>
      <c r="D6987" s="2" t="str">
        <f t="shared" si="328"/>
        <v>QD 29  , VERGEL DO LAGO , MACEIÓ</v>
      </c>
      <c r="E6987" t="s">
        <v>2322</v>
      </c>
      <c r="F6987" t="s">
        <v>20</v>
      </c>
      <c r="G6987" t="s">
        <v>10</v>
      </c>
      <c r="H6987">
        <f t="shared" si="329"/>
        <v>22</v>
      </c>
      <c r="I6987" s="1">
        <v>0.92638888888888893</v>
      </c>
      <c r="J6987" t="s">
        <v>14</v>
      </c>
    </row>
    <row r="6988" spans="1:10" x14ac:dyDescent="0.25">
      <c r="A6988" t="s">
        <v>7</v>
      </c>
      <c r="B6988" t="str">
        <f t="shared" si="327"/>
        <v>segunda-feira</v>
      </c>
      <c r="C6988" s="2">
        <v>44326</v>
      </c>
      <c r="D6988" s="2" t="str">
        <f t="shared" si="328"/>
        <v>TRAV. BOM SUCESSO  , VERGEL DO LAGO , MACEIÓ</v>
      </c>
      <c r="E6988" t="s">
        <v>78</v>
      </c>
      <c r="F6988" t="s">
        <v>20</v>
      </c>
      <c r="G6988" t="s">
        <v>10</v>
      </c>
      <c r="H6988">
        <f t="shared" si="329"/>
        <v>22</v>
      </c>
      <c r="I6988" s="1">
        <v>0.92847222222222225</v>
      </c>
      <c r="J6988" t="s">
        <v>14</v>
      </c>
    </row>
    <row r="6989" spans="1:10" x14ac:dyDescent="0.25">
      <c r="A6989" t="s">
        <v>7</v>
      </c>
      <c r="B6989" t="str">
        <f t="shared" si="327"/>
        <v>segunda-feira</v>
      </c>
      <c r="C6989" s="2">
        <v>44326</v>
      </c>
      <c r="D6989" s="2" t="str">
        <f t="shared" si="328"/>
        <v>RUA GUAICURUS 69 , PONTA GROSSA , MACEIÓ</v>
      </c>
      <c r="E6989" t="s">
        <v>4586</v>
      </c>
      <c r="F6989" t="s">
        <v>9</v>
      </c>
      <c r="G6989" t="s">
        <v>10</v>
      </c>
      <c r="H6989">
        <f t="shared" si="329"/>
        <v>22</v>
      </c>
      <c r="I6989" s="1">
        <v>0.93125000000000002</v>
      </c>
      <c r="J6989" t="s">
        <v>11</v>
      </c>
    </row>
    <row r="6990" spans="1:10" x14ac:dyDescent="0.25">
      <c r="A6990" t="s">
        <v>7</v>
      </c>
      <c r="B6990" t="str">
        <f t="shared" si="327"/>
        <v>segunda-feira</v>
      </c>
      <c r="C6990" s="2">
        <v>44326</v>
      </c>
      <c r="D6990" s="2" t="str">
        <f t="shared" si="328"/>
        <v>QD 35 62 , VERGEL DO LAGO , MACEIÓ</v>
      </c>
      <c r="E6990" t="s">
        <v>4587</v>
      </c>
      <c r="F6990" t="s">
        <v>20</v>
      </c>
      <c r="G6990" t="s">
        <v>10</v>
      </c>
      <c r="H6990">
        <f t="shared" si="329"/>
        <v>22</v>
      </c>
      <c r="I6990" s="1">
        <v>0.93402777777777779</v>
      </c>
      <c r="J6990" t="s">
        <v>14</v>
      </c>
    </row>
    <row r="6991" spans="1:10" x14ac:dyDescent="0.25">
      <c r="A6991" t="s">
        <v>7</v>
      </c>
      <c r="B6991" t="str">
        <f t="shared" si="327"/>
        <v>segunda-feira</v>
      </c>
      <c r="C6991" s="2">
        <v>44326</v>
      </c>
      <c r="D6991" s="2" t="str">
        <f t="shared" si="328"/>
        <v>TRAV. BOM SUCESSO 11 , VERGEL DO LAGO , MACEIÓ</v>
      </c>
      <c r="E6991" t="s">
        <v>3224</v>
      </c>
      <c r="F6991" t="s">
        <v>20</v>
      </c>
      <c r="G6991" t="s">
        <v>10</v>
      </c>
      <c r="H6991">
        <f t="shared" si="329"/>
        <v>22</v>
      </c>
      <c r="I6991" s="1">
        <v>0.93819444444444444</v>
      </c>
      <c r="J6991" t="s">
        <v>14</v>
      </c>
    </row>
    <row r="6992" spans="1:10" x14ac:dyDescent="0.25">
      <c r="A6992" t="s">
        <v>7</v>
      </c>
      <c r="B6992" t="str">
        <f t="shared" si="327"/>
        <v>segunda-feira</v>
      </c>
      <c r="C6992" s="2">
        <v>44326</v>
      </c>
      <c r="D6992" s="2" t="str">
        <f t="shared" si="328"/>
        <v>RUA DIJALMA COSTA 123 , VERGEL DO LAGO , MACEIÓ</v>
      </c>
      <c r="E6992" t="s">
        <v>4588</v>
      </c>
      <c r="F6992" t="s">
        <v>20</v>
      </c>
      <c r="G6992" t="s">
        <v>10</v>
      </c>
      <c r="H6992">
        <f t="shared" si="329"/>
        <v>22</v>
      </c>
      <c r="I6992" s="1">
        <v>0.93958333333333333</v>
      </c>
      <c r="J6992" t="s">
        <v>14</v>
      </c>
    </row>
    <row r="6993" spans="1:10" x14ac:dyDescent="0.25">
      <c r="A6993" t="s">
        <v>7</v>
      </c>
      <c r="B6993" t="str">
        <f t="shared" si="327"/>
        <v>segunda-feira</v>
      </c>
      <c r="C6993" s="2">
        <v>44326</v>
      </c>
      <c r="D6993" s="2" t="str">
        <f t="shared" si="328"/>
        <v>RUA REGENTE FEIJO 333 , PAJUÇARA , MACEIÓ</v>
      </c>
      <c r="E6993" t="s">
        <v>3505</v>
      </c>
      <c r="F6993" t="s">
        <v>16</v>
      </c>
      <c r="G6993" t="s">
        <v>10</v>
      </c>
      <c r="H6993">
        <f t="shared" si="329"/>
        <v>22</v>
      </c>
      <c r="I6993" s="1">
        <v>0.94374999999999998</v>
      </c>
      <c r="J6993" t="s">
        <v>14</v>
      </c>
    </row>
    <row r="6994" spans="1:10" x14ac:dyDescent="0.25">
      <c r="A6994" t="s">
        <v>7</v>
      </c>
      <c r="B6994" t="str">
        <f t="shared" si="327"/>
        <v>segunda-feira</v>
      </c>
      <c r="C6994" s="2">
        <v>44326</v>
      </c>
      <c r="D6994" s="2" t="str">
        <f t="shared" si="328"/>
        <v>RUA DIJALMA COSTA  , VERGEL DO LAGO , MACEIÓ</v>
      </c>
      <c r="E6994" t="s">
        <v>1603</v>
      </c>
      <c r="F6994" t="s">
        <v>20</v>
      </c>
      <c r="G6994" t="s">
        <v>10</v>
      </c>
      <c r="H6994">
        <f t="shared" si="329"/>
        <v>22</v>
      </c>
      <c r="I6994" s="1">
        <v>0.95138888888888884</v>
      </c>
      <c r="J6994" t="s">
        <v>14</v>
      </c>
    </row>
    <row r="6995" spans="1:10" x14ac:dyDescent="0.25">
      <c r="A6995" t="s">
        <v>7</v>
      </c>
      <c r="B6995" t="str">
        <f t="shared" si="327"/>
        <v>segunda-feira</v>
      </c>
      <c r="C6995" s="2">
        <v>44326</v>
      </c>
      <c r="D6995" s="2" t="str">
        <f t="shared" si="328"/>
        <v>RUA SANTA FERNANDA  12 60 B , JATIÚCA , MACEIÓ</v>
      </c>
      <c r="E6995" t="s">
        <v>4589</v>
      </c>
      <c r="F6995" t="s">
        <v>13</v>
      </c>
      <c r="G6995" t="s">
        <v>10</v>
      </c>
      <c r="H6995">
        <f t="shared" si="329"/>
        <v>22</v>
      </c>
      <c r="I6995" s="1">
        <v>0.95208333333333339</v>
      </c>
      <c r="J6995" t="s">
        <v>14</v>
      </c>
    </row>
    <row r="6996" spans="1:10" x14ac:dyDescent="0.25">
      <c r="A6996" t="s">
        <v>7</v>
      </c>
      <c r="B6996" t="str">
        <f t="shared" si="327"/>
        <v>segunda-feira</v>
      </c>
      <c r="C6996" s="2">
        <v>44326</v>
      </c>
      <c r="D6996" s="2" t="str">
        <f t="shared" si="328"/>
        <v>RUA BALTAZAR DE MENDONÇA. COND. VENEZA. RUA:B  , PONTA GROSSA , MACEIÓ</v>
      </c>
      <c r="E6996" t="s">
        <v>4590</v>
      </c>
      <c r="F6996" t="s">
        <v>9</v>
      </c>
      <c r="G6996" t="s">
        <v>10</v>
      </c>
      <c r="H6996">
        <f t="shared" si="329"/>
        <v>22</v>
      </c>
      <c r="I6996" s="1">
        <v>0.95277777777777783</v>
      </c>
      <c r="J6996" t="s">
        <v>14</v>
      </c>
    </row>
    <row r="6997" spans="1:10" x14ac:dyDescent="0.25">
      <c r="A6997" t="s">
        <v>7</v>
      </c>
      <c r="B6997" t="str">
        <f t="shared" si="327"/>
        <v>segunda-feira</v>
      </c>
      <c r="C6997" s="2">
        <v>44326</v>
      </c>
      <c r="D6997" s="2" t="str">
        <f t="shared" si="328"/>
        <v>CONJ. LENITA VILELA QD P   , PONTA GROSSA , MACEIÓ</v>
      </c>
      <c r="E6997" t="s">
        <v>4591</v>
      </c>
      <c r="F6997" t="s">
        <v>9</v>
      </c>
      <c r="G6997" t="s">
        <v>10</v>
      </c>
      <c r="H6997">
        <f t="shared" si="329"/>
        <v>22</v>
      </c>
      <c r="I6997" s="1">
        <v>0.9555555555555556</v>
      </c>
      <c r="J6997" t="s">
        <v>14</v>
      </c>
    </row>
    <row r="6998" spans="1:10" x14ac:dyDescent="0.25">
      <c r="A6998" t="s">
        <v>7</v>
      </c>
      <c r="B6998" t="str">
        <f t="shared" si="327"/>
        <v>segunda-feira</v>
      </c>
      <c r="C6998" s="2">
        <v>44326</v>
      </c>
      <c r="D6998" s="2" t="str">
        <f t="shared" si="328"/>
        <v>TRAVESSA FRANCO JATOBAR  , PRADO , MACEIÓ</v>
      </c>
      <c r="E6998" t="s">
        <v>4592</v>
      </c>
      <c r="F6998" t="s">
        <v>42</v>
      </c>
      <c r="G6998" t="s">
        <v>10</v>
      </c>
      <c r="H6998">
        <f t="shared" si="329"/>
        <v>23</v>
      </c>
      <c r="I6998" s="1">
        <v>0.95972222222222225</v>
      </c>
      <c r="J6998" t="s">
        <v>14</v>
      </c>
    </row>
    <row r="6999" spans="1:10" x14ac:dyDescent="0.25">
      <c r="A6999" t="s">
        <v>7</v>
      </c>
      <c r="B6999" t="str">
        <f t="shared" si="327"/>
        <v>segunda-feira</v>
      </c>
      <c r="C6999" s="2">
        <v>44326</v>
      </c>
      <c r="D6999" s="2" t="str">
        <f t="shared" si="328"/>
        <v>CONJ. FRATERNIDADE  37 , POÇO , MACEIÓ</v>
      </c>
      <c r="E6999" t="s">
        <v>4593</v>
      </c>
      <c r="F6999" t="s">
        <v>104</v>
      </c>
      <c r="G6999" t="s">
        <v>10</v>
      </c>
      <c r="H6999">
        <f t="shared" si="329"/>
        <v>23</v>
      </c>
      <c r="I6999" s="1">
        <v>0.96597222222222223</v>
      </c>
      <c r="J6999" t="s">
        <v>14</v>
      </c>
    </row>
    <row r="7000" spans="1:10" x14ac:dyDescent="0.25">
      <c r="A7000" t="s">
        <v>7</v>
      </c>
      <c r="B7000" t="str">
        <f t="shared" si="327"/>
        <v>segunda-feira</v>
      </c>
      <c r="C7000" s="2">
        <v>44326</v>
      </c>
      <c r="D7000" s="2" t="str">
        <f t="shared" si="328"/>
        <v>QUADRA:10 38 , VERGEL DO LAGO , MACEIÓ</v>
      </c>
      <c r="E7000" t="s">
        <v>4594</v>
      </c>
      <c r="F7000" t="s">
        <v>20</v>
      </c>
      <c r="G7000" t="s">
        <v>10</v>
      </c>
      <c r="H7000">
        <f t="shared" si="329"/>
        <v>23</v>
      </c>
      <c r="I7000" s="1">
        <v>0.96736111111111101</v>
      </c>
      <c r="J7000" t="s">
        <v>14</v>
      </c>
    </row>
    <row r="7001" spans="1:10" x14ac:dyDescent="0.25">
      <c r="A7001" t="s">
        <v>7</v>
      </c>
      <c r="B7001" t="str">
        <f t="shared" si="327"/>
        <v>segunda-feira</v>
      </c>
      <c r="C7001" s="2">
        <v>44326</v>
      </c>
      <c r="D7001" s="2" t="str">
        <f t="shared" si="328"/>
        <v>QD 45  , VERGEL DO LAGO , MACEIÓ</v>
      </c>
      <c r="E7001" t="s">
        <v>4595</v>
      </c>
      <c r="F7001" t="s">
        <v>20</v>
      </c>
      <c r="G7001" t="s">
        <v>10</v>
      </c>
      <c r="H7001">
        <f t="shared" si="329"/>
        <v>23</v>
      </c>
      <c r="I7001" s="1">
        <v>0.96805555555555556</v>
      </c>
      <c r="J7001" t="s">
        <v>14</v>
      </c>
    </row>
    <row r="7002" spans="1:10" x14ac:dyDescent="0.25">
      <c r="A7002" t="s">
        <v>7</v>
      </c>
      <c r="B7002" t="str">
        <f t="shared" si="327"/>
        <v>segunda-feira</v>
      </c>
      <c r="C7002" s="2">
        <v>44326</v>
      </c>
      <c r="D7002" s="2" t="str">
        <f t="shared" si="328"/>
        <v>TRAVESSA SÃO FELIX  , VERGEL DO LAGO , MACEIÓ</v>
      </c>
      <c r="E7002" t="s">
        <v>3519</v>
      </c>
      <c r="F7002" t="s">
        <v>20</v>
      </c>
      <c r="G7002" t="s">
        <v>10</v>
      </c>
      <c r="H7002">
        <f t="shared" si="329"/>
        <v>23</v>
      </c>
      <c r="I7002" s="1">
        <v>0.97361111111111109</v>
      </c>
      <c r="J7002" t="s">
        <v>14</v>
      </c>
    </row>
    <row r="7003" spans="1:10" x14ac:dyDescent="0.25">
      <c r="A7003" t="s">
        <v>7</v>
      </c>
      <c r="B7003" t="str">
        <f t="shared" si="327"/>
        <v>segunda-feira</v>
      </c>
      <c r="C7003" s="2">
        <v>44326</v>
      </c>
      <c r="D7003" s="2" t="str">
        <f t="shared" si="328"/>
        <v>RUA 24 DE OUTUBRO  441 , VERGEL DO LAGO , MACEIÓ</v>
      </c>
      <c r="E7003" t="s">
        <v>4596</v>
      </c>
      <c r="F7003" t="s">
        <v>20</v>
      </c>
      <c r="G7003" t="s">
        <v>10</v>
      </c>
      <c r="H7003">
        <f t="shared" si="329"/>
        <v>23</v>
      </c>
      <c r="I7003" s="1">
        <v>0.9770833333333333</v>
      </c>
      <c r="J7003" t="s">
        <v>14</v>
      </c>
    </row>
    <row r="7004" spans="1:10" x14ac:dyDescent="0.25">
      <c r="A7004" t="s">
        <v>7</v>
      </c>
      <c r="B7004" t="str">
        <f t="shared" si="327"/>
        <v>segunda-feira</v>
      </c>
      <c r="C7004" s="2">
        <v>44326</v>
      </c>
      <c r="D7004" s="2" t="str">
        <f t="shared" si="328"/>
        <v>RUA CLETO MARQUES LUZ  , LEVADA , MACEIÓ</v>
      </c>
      <c r="E7004" t="s">
        <v>160</v>
      </c>
      <c r="F7004" t="s">
        <v>34</v>
      </c>
      <c r="G7004" t="s">
        <v>10</v>
      </c>
      <c r="H7004">
        <f t="shared" si="329"/>
        <v>23</v>
      </c>
      <c r="I7004" s="1">
        <v>0.9770833333333333</v>
      </c>
      <c r="J7004" t="s">
        <v>14</v>
      </c>
    </row>
    <row r="7005" spans="1:10" x14ac:dyDescent="0.25">
      <c r="A7005" t="s">
        <v>7</v>
      </c>
      <c r="B7005" t="str">
        <f t="shared" si="327"/>
        <v>segunda-feira</v>
      </c>
      <c r="C7005" s="2">
        <v>44326</v>
      </c>
      <c r="D7005" s="2" t="str">
        <f t="shared" si="328"/>
        <v>RUA MARANHÃO   , PRADO , MACEIÓ</v>
      </c>
      <c r="E7005" t="s">
        <v>574</v>
      </c>
      <c r="F7005" t="s">
        <v>42</v>
      </c>
      <c r="G7005" t="s">
        <v>10</v>
      </c>
      <c r="H7005">
        <f t="shared" si="329"/>
        <v>23</v>
      </c>
      <c r="I7005" s="1">
        <v>0.97986111111111107</v>
      </c>
      <c r="J7005" t="s">
        <v>14</v>
      </c>
    </row>
    <row r="7006" spans="1:10" x14ac:dyDescent="0.25">
      <c r="A7006" t="s">
        <v>7</v>
      </c>
      <c r="B7006" t="str">
        <f t="shared" si="327"/>
        <v>segunda-feira</v>
      </c>
      <c r="C7006" s="2">
        <v>44326</v>
      </c>
      <c r="D7006" s="2" t="str">
        <f t="shared" si="328"/>
        <v>QD 39  , VERGEL DO LAGO , MACEIÓ</v>
      </c>
      <c r="E7006" t="s">
        <v>4597</v>
      </c>
      <c r="F7006" t="s">
        <v>20</v>
      </c>
      <c r="G7006" t="s">
        <v>10</v>
      </c>
      <c r="H7006">
        <f t="shared" si="329"/>
        <v>23</v>
      </c>
      <c r="I7006" s="1">
        <v>0.99722222222222223</v>
      </c>
      <c r="J7006" t="s">
        <v>14</v>
      </c>
    </row>
    <row r="7007" spans="1:10" x14ac:dyDescent="0.25">
      <c r="A7007" t="s">
        <v>7</v>
      </c>
      <c r="B7007" t="str">
        <f t="shared" si="327"/>
        <v>terça-feira</v>
      </c>
      <c r="C7007" s="2">
        <v>44327</v>
      </c>
      <c r="D7007" s="2" t="str">
        <f t="shared" si="328"/>
        <v>QUADRA 64 11 , VERGEL DO LAGO , MACEIÓ</v>
      </c>
      <c r="E7007" t="s">
        <v>4598</v>
      </c>
      <c r="F7007" t="s">
        <v>20</v>
      </c>
      <c r="G7007" t="s">
        <v>10</v>
      </c>
      <c r="H7007">
        <f t="shared" si="329"/>
        <v>0</v>
      </c>
      <c r="I7007" s="1">
        <v>4.1666666666666666E-3</v>
      </c>
      <c r="J7007" t="s">
        <v>14</v>
      </c>
    </row>
    <row r="7008" spans="1:10" x14ac:dyDescent="0.25">
      <c r="A7008" t="s">
        <v>7</v>
      </c>
      <c r="B7008" t="str">
        <f t="shared" si="327"/>
        <v>terça-feira</v>
      </c>
      <c r="C7008" s="2">
        <v>44327</v>
      </c>
      <c r="D7008" s="2" t="str">
        <f t="shared" si="328"/>
        <v>RUA DOUTOR  BATALZAR DE MENDONÇA 469 , PONTA GROSSA , MACEIÓ</v>
      </c>
      <c r="E7008" t="s">
        <v>4599</v>
      </c>
      <c r="F7008" t="s">
        <v>9</v>
      </c>
      <c r="G7008" t="s">
        <v>10</v>
      </c>
      <c r="H7008">
        <f t="shared" si="329"/>
        <v>0</v>
      </c>
      <c r="I7008" s="1">
        <v>5.5555555555555558E-3</v>
      </c>
      <c r="J7008" t="s">
        <v>14</v>
      </c>
    </row>
    <row r="7009" spans="1:10" x14ac:dyDescent="0.25">
      <c r="A7009" t="s">
        <v>7</v>
      </c>
      <c r="B7009" t="str">
        <f t="shared" si="327"/>
        <v>terça-feira</v>
      </c>
      <c r="C7009" s="2">
        <v>44327</v>
      </c>
      <c r="D7009" s="2" t="str">
        <f t="shared" si="328"/>
        <v>RUA VEREADOR JOSE DE CALDAS   , PONTA GROSSA , MACEIÓ</v>
      </c>
      <c r="E7009" t="s">
        <v>4600</v>
      </c>
      <c r="F7009" t="s">
        <v>9</v>
      </c>
      <c r="G7009" t="s">
        <v>10</v>
      </c>
      <c r="H7009">
        <f t="shared" si="329"/>
        <v>0</v>
      </c>
      <c r="I7009" s="1">
        <v>6.2499999999999995E-3</v>
      </c>
      <c r="J7009" t="s">
        <v>27</v>
      </c>
    </row>
    <row r="7010" spans="1:10" x14ac:dyDescent="0.25">
      <c r="A7010" t="s">
        <v>7</v>
      </c>
      <c r="B7010" t="str">
        <f t="shared" si="327"/>
        <v>terça-feira</v>
      </c>
      <c r="C7010" s="2">
        <v>44327</v>
      </c>
      <c r="D7010" s="2" t="str">
        <f t="shared" si="328"/>
        <v>QUADRA 23  , VERGEL DO LAGO , MACEIÓ</v>
      </c>
      <c r="E7010" t="s">
        <v>844</v>
      </c>
      <c r="F7010" t="s">
        <v>20</v>
      </c>
      <c r="G7010" t="s">
        <v>10</v>
      </c>
      <c r="H7010">
        <f t="shared" si="329"/>
        <v>1</v>
      </c>
      <c r="I7010" s="1">
        <v>5.2777777777777778E-2</v>
      </c>
      <c r="J7010" t="s">
        <v>14</v>
      </c>
    </row>
    <row r="7011" spans="1:10" x14ac:dyDescent="0.25">
      <c r="A7011" t="s">
        <v>7</v>
      </c>
      <c r="B7011" t="str">
        <f t="shared" si="327"/>
        <v>terça-feira</v>
      </c>
      <c r="C7011" s="2">
        <v>44327</v>
      </c>
      <c r="D7011" s="2" t="str">
        <f t="shared" si="328"/>
        <v>RUA PAISSANDU 140 , PONTA GROSSA , MACEIÓ</v>
      </c>
      <c r="E7011" t="s">
        <v>4601</v>
      </c>
      <c r="F7011" t="s">
        <v>9</v>
      </c>
      <c r="G7011" t="s">
        <v>10</v>
      </c>
      <c r="H7011">
        <f t="shared" si="329"/>
        <v>1</v>
      </c>
      <c r="I7011" s="1">
        <v>5.6944444444444443E-2</v>
      </c>
      <c r="J7011" t="s">
        <v>213</v>
      </c>
    </row>
    <row r="7012" spans="1:10" x14ac:dyDescent="0.25">
      <c r="A7012" t="s">
        <v>7</v>
      </c>
      <c r="B7012" t="str">
        <f t="shared" si="327"/>
        <v>terça-feira</v>
      </c>
      <c r="C7012" s="2">
        <v>44327</v>
      </c>
      <c r="D7012" s="2" t="str">
        <f t="shared" si="328"/>
        <v>RUA DJALMA COSTA  , VERGEL DO LAGO , MACEIÓ</v>
      </c>
      <c r="E7012" t="s">
        <v>296</v>
      </c>
      <c r="F7012" t="s">
        <v>20</v>
      </c>
      <c r="G7012" t="s">
        <v>10</v>
      </c>
      <c r="H7012">
        <f t="shared" si="329"/>
        <v>2</v>
      </c>
      <c r="I7012" s="1">
        <v>8.3333333333333329E-2</v>
      </c>
      <c r="J7012" t="s">
        <v>14</v>
      </c>
    </row>
    <row r="7013" spans="1:10" x14ac:dyDescent="0.25">
      <c r="A7013" t="s">
        <v>7</v>
      </c>
      <c r="B7013" t="str">
        <f t="shared" si="327"/>
        <v>terça-feira</v>
      </c>
      <c r="C7013" s="2">
        <v>44327</v>
      </c>
      <c r="D7013" s="2" t="str">
        <f t="shared" si="328"/>
        <v>RUA SENADOR BARROS LEITE  , JARAGUÁ , MACEIÓ</v>
      </c>
      <c r="E7013" t="s">
        <v>639</v>
      </c>
      <c r="F7013" t="s">
        <v>63</v>
      </c>
      <c r="G7013" t="s">
        <v>10</v>
      </c>
      <c r="H7013">
        <f t="shared" si="329"/>
        <v>2</v>
      </c>
      <c r="I7013" s="1">
        <v>9.4444444444444442E-2</v>
      </c>
      <c r="J7013" t="s">
        <v>86</v>
      </c>
    </row>
    <row r="7014" spans="1:10" x14ac:dyDescent="0.25">
      <c r="A7014" t="s">
        <v>7</v>
      </c>
      <c r="B7014" t="str">
        <f t="shared" si="327"/>
        <v>terça-feira</v>
      </c>
      <c r="C7014" s="2">
        <v>44327</v>
      </c>
      <c r="D7014" s="2" t="str">
        <f t="shared" si="328"/>
        <v>AV. ANTONIO GOUVEIA  , PAJUÇARA , MACEIÓ</v>
      </c>
      <c r="E7014" t="s">
        <v>261</v>
      </c>
      <c r="F7014" t="s">
        <v>16</v>
      </c>
      <c r="G7014" t="s">
        <v>10</v>
      </c>
      <c r="H7014">
        <f t="shared" si="329"/>
        <v>2</v>
      </c>
      <c r="I7014" s="1">
        <v>9.8611111111111108E-2</v>
      </c>
      <c r="J7014" t="s">
        <v>27</v>
      </c>
    </row>
    <row r="7015" spans="1:10" x14ac:dyDescent="0.25">
      <c r="A7015" t="s">
        <v>7</v>
      </c>
      <c r="B7015" t="str">
        <f t="shared" si="327"/>
        <v>terça-feira</v>
      </c>
      <c r="C7015" s="2">
        <v>44327</v>
      </c>
      <c r="D7015" s="2" t="str">
        <f t="shared" si="328"/>
        <v>AVENIDA VALTER ANANIAS  , POÇO , MACEIÓ</v>
      </c>
      <c r="E7015" t="s">
        <v>1539</v>
      </c>
      <c r="F7015" t="s">
        <v>104</v>
      </c>
      <c r="G7015" t="s">
        <v>10</v>
      </c>
      <c r="H7015">
        <f t="shared" si="329"/>
        <v>4</v>
      </c>
      <c r="I7015" s="1">
        <v>0.19999999999999998</v>
      </c>
      <c r="J7015" t="s">
        <v>213</v>
      </c>
    </row>
    <row r="7016" spans="1:10" x14ac:dyDescent="0.25">
      <c r="A7016" t="s">
        <v>7</v>
      </c>
      <c r="B7016" t="str">
        <f t="shared" si="327"/>
        <v>terça-feira</v>
      </c>
      <c r="C7016" s="2">
        <v>44327</v>
      </c>
      <c r="D7016" s="2" t="str">
        <f t="shared" si="328"/>
        <v>MANUEL GONÇALVES FILHO  , JATIÚCA , MACEIÓ</v>
      </c>
      <c r="E7016" t="s">
        <v>4602</v>
      </c>
      <c r="F7016" t="s">
        <v>13</v>
      </c>
      <c r="G7016" t="s">
        <v>10</v>
      </c>
      <c r="H7016">
        <f t="shared" si="329"/>
        <v>9</v>
      </c>
      <c r="I7016" s="1">
        <v>0.38472222222222219</v>
      </c>
      <c r="J7016" t="s">
        <v>64</v>
      </c>
    </row>
    <row r="7017" spans="1:10" x14ac:dyDescent="0.25">
      <c r="A7017" t="s">
        <v>7</v>
      </c>
      <c r="B7017" t="str">
        <f t="shared" si="327"/>
        <v>terça-feira</v>
      </c>
      <c r="C7017" s="2">
        <v>44327</v>
      </c>
      <c r="D7017" s="2" t="str">
        <f t="shared" si="328"/>
        <v>BAR DA MADALENA   , TRAPICHE DA BARRA , MACEIÓ</v>
      </c>
      <c r="E7017" t="s">
        <v>4603</v>
      </c>
      <c r="F7017" t="s">
        <v>77</v>
      </c>
      <c r="G7017" t="s">
        <v>10</v>
      </c>
      <c r="H7017">
        <f t="shared" si="329"/>
        <v>9</v>
      </c>
      <c r="I7017" s="1">
        <v>0.39999999999999997</v>
      </c>
      <c r="J7017" t="s">
        <v>54</v>
      </c>
    </row>
    <row r="7018" spans="1:10" x14ac:dyDescent="0.25">
      <c r="A7018" t="s">
        <v>7</v>
      </c>
      <c r="B7018" t="str">
        <f t="shared" si="327"/>
        <v>terça-feira</v>
      </c>
      <c r="C7018" s="2">
        <v>44327</v>
      </c>
      <c r="D7018" s="2" t="str">
        <f t="shared" si="328"/>
        <v>TRAV. PONTES LIMA 590 , VERGEL DO LAGO , MACEIÓ</v>
      </c>
      <c r="E7018" t="s">
        <v>4604</v>
      </c>
      <c r="F7018" t="s">
        <v>20</v>
      </c>
      <c r="G7018" t="s">
        <v>10</v>
      </c>
      <c r="H7018">
        <f t="shared" si="329"/>
        <v>11</v>
      </c>
      <c r="I7018" s="1">
        <v>0.45902777777777781</v>
      </c>
      <c r="J7018" t="s">
        <v>213</v>
      </c>
    </row>
    <row r="7019" spans="1:10" x14ac:dyDescent="0.25">
      <c r="A7019" t="s">
        <v>7</v>
      </c>
      <c r="B7019" t="str">
        <f t="shared" si="327"/>
        <v>terça-feira</v>
      </c>
      <c r="C7019" s="2">
        <v>44327</v>
      </c>
      <c r="D7019" s="2" t="str">
        <f t="shared" si="328"/>
        <v>POR TRAZ MERCADO DA PRODUÇÃO   , LEVADA , MACEIÓ</v>
      </c>
      <c r="E7019" t="s">
        <v>4605</v>
      </c>
      <c r="F7019" t="s">
        <v>34</v>
      </c>
      <c r="G7019" t="s">
        <v>10</v>
      </c>
      <c r="H7019">
        <f t="shared" si="329"/>
        <v>11</v>
      </c>
      <c r="I7019" s="1">
        <v>0.47638888888888892</v>
      </c>
      <c r="J7019" t="s">
        <v>27</v>
      </c>
    </row>
    <row r="7020" spans="1:10" x14ac:dyDescent="0.25">
      <c r="A7020" t="s">
        <v>7</v>
      </c>
      <c r="B7020" t="str">
        <f t="shared" si="327"/>
        <v>terça-feira</v>
      </c>
      <c r="C7020" s="2">
        <v>44327</v>
      </c>
      <c r="D7020" s="2" t="str">
        <f t="shared" si="328"/>
        <v>NÃO INFORMADO   , PRADO , MACEIÓ</v>
      </c>
      <c r="E7020" t="s">
        <v>1319</v>
      </c>
      <c r="F7020" t="s">
        <v>42</v>
      </c>
      <c r="G7020" t="s">
        <v>10</v>
      </c>
      <c r="H7020">
        <f t="shared" si="329"/>
        <v>11</v>
      </c>
      <c r="I7020" s="1">
        <v>0.48402777777777778</v>
      </c>
      <c r="J7020" t="s">
        <v>27</v>
      </c>
    </row>
    <row r="7021" spans="1:10" x14ac:dyDescent="0.25">
      <c r="A7021" t="s">
        <v>7</v>
      </c>
      <c r="B7021" t="str">
        <f t="shared" si="327"/>
        <v>terça-feira</v>
      </c>
      <c r="C7021" s="2">
        <v>44327</v>
      </c>
      <c r="D7021" s="2" t="str">
        <f t="shared" si="328"/>
        <v>AV. COMENDADOR CALAÇA XX , POÇO , MACEIÓ</v>
      </c>
      <c r="E7021" t="s">
        <v>4606</v>
      </c>
      <c r="F7021" t="s">
        <v>104</v>
      </c>
      <c r="G7021" t="s">
        <v>10</v>
      </c>
      <c r="H7021">
        <f t="shared" si="329"/>
        <v>12</v>
      </c>
      <c r="I7021" s="1">
        <v>0.52083333333333337</v>
      </c>
      <c r="J7021" t="s">
        <v>14</v>
      </c>
    </row>
    <row r="7022" spans="1:10" x14ac:dyDescent="0.25">
      <c r="A7022" t="s">
        <v>7</v>
      </c>
      <c r="B7022" t="str">
        <f t="shared" si="327"/>
        <v>terça-feira</v>
      </c>
      <c r="C7022" s="2">
        <v>44327</v>
      </c>
      <c r="D7022" s="2" t="str">
        <f t="shared" si="328"/>
        <v>RUA ENGENHEIRO MARIO DE GUSMAO  328 , PONTA VERDE , MACEIÓ</v>
      </c>
      <c r="E7022" t="s">
        <v>985</v>
      </c>
      <c r="F7022" t="s">
        <v>18</v>
      </c>
      <c r="G7022" t="s">
        <v>10</v>
      </c>
      <c r="H7022">
        <f t="shared" si="329"/>
        <v>12</v>
      </c>
      <c r="I7022" s="1">
        <v>0.53055555555555556</v>
      </c>
      <c r="J7022" t="s">
        <v>86</v>
      </c>
    </row>
    <row r="7023" spans="1:10" x14ac:dyDescent="0.25">
      <c r="A7023" t="s">
        <v>7</v>
      </c>
      <c r="B7023" t="str">
        <f t="shared" si="327"/>
        <v>terça-feira</v>
      </c>
      <c r="C7023" s="2">
        <v>44327</v>
      </c>
      <c r="D7023" s="2" t="str">
        <f t="shared" si="328"/>
        <v>TRAVESSA BOM SUCESSO./ VILA Nº 11  , VERGEL DO LAGO , MACEIÓ</v>
      </c>
      <c r="E7023" t="s">
        <v>4607</v>
      </c>
      <c r="F7023" t="s">
        <v>20</v>
      </c>
      <c r="G7023" t="s">
        <v>10</v>
      </c>
      <c r="H7023">
        <f t="shared" si="329"/>
        <v>14</v>
      </c>
      <c r="I7023" s="1">
        <v>0.60486111111111118</v>
      </c>
      <c r="J7023" t="s">
        <v>14</v>
      </c>
    </row>
    <row r="7024" spans="1:10" x14ac:dyDescent="0.25">
      <c r="A7024" t="s">
        <v>7</v>
      </c>
      <c r="B7024" t="str">
        <f t="shared" si="327"/>
        <v>terça-feira</v>
      </c>
      <c r="C7024" s="2">
        <v>44327</v>
      </c>
      <c r="D7024" s="2" t="str">
        <f t="shared" si="328"/>
        <v>AV. EMPRESARIO CARLOS DA SILVA NOGUEIRA  , JATIÚCA , MACEIÓ</v>
      </c>
      <c r="E7024" t="s">
        <v>4608</v>
      </c>
      <c r="F7024" t="s">
        <v>13</v>
      </c>
      <c r="G7024" t="s">
        <v>10</v>
      </c>
      <c r="H7024">
        <f t="shared" si="329"/>
        <v>14</v>
      </c>
      <c r="I7024" s="1">
        <v>0.61041666666666672</v>
      </c>
      <c r="J7024" t="s">
        <v>11</v>
      </c>
    </row>
    <row r="7025" spans="1:10" x14ac:dyDescent="0.25">
      <c r="A7025" t="s">
        <v>7</v>
      </c>
      <c r="B7025" t="str">
        <f t="shared" si="327"/>
        <v>terça-feira</v>
      </c>
      <c r="C7025" s="2">
        <v>44327</v>
      </c>
      <c r="D7025" s="2" t="str">
        <f t="shared" si="328"/>
        <v>RUA XAVIER DE BRITO , TRAPICHE DA BARRA , MACEIÓ</v>
      </c>
      <c r="E7025" t="s">
        <v>4609</v>
      </c>
      <c r="F7025" t="s">
        <v>77</v>
      </c>
      <c r="G7025" t="s">
        <v>10</v>
      </c>
      <c r="H7025">
        <f t="shared" si="329"/>
        <v>15</v>
      </c>
      <c r="I7025" s="1">
        <v>0.65347222222222223</v>
      </c>
      <c r="J7025" t="s">
        <v>27</v>
      </c>
    </row>
    <row r="7026" spans="1:10" x14ac:dyDescent="0.25">
      <c r="A7026" t="s">
        <v>7</v>
      </c>
      <c r="B7026" t="str">
        <f t="shared" si="327"/>
        <v>terça-feira</v>
      </c>
      <c r="C7026" s="2">
        <v>44327</v>
      </c>
      <c r="D7026" s="2" t="str">
        <f t="shared" si="328"/>
        <v>AVENIDA GUSTAVO PAIVA, Nº 2990 , MANGABEIRAS , MACEIÓ</v>
      </c>
      <c r="E7026" t="s">
        <v>4610</v>
      </c>
      <c r="F7026" t="s">
        <v>56</v>
      </c>
      <c r="G7026" t="s">
        <v>10</v>
      </c>
      <c r="H7026">
        <f t="shared" si="329"/>
        <v>15</v>
      </c>
      <c r="I7026" s="1">
        <v>0.65763888888888888</v>
      </c>
      <c r="J7026" t="s">
        <v>325</v>
      </c>
    </row>
    <row r="7027" spans="1:10" x14ac:dyDescent="0.25">
      <c r="A7027" t="s">
        <v>7</v>
      </c>
      <c r="B7027" t="str">
        <f t="shared" si="327"/>
        <v>terça-feira</v>
      </c>
      <c r="C7027" s="2">
        <v>44327</v>
      </c>
      <c r="D7027" s="2" t="str">
        <f t="shared" si="328"/>
        <v>TRAV. SÃO FRANCISCO  , VERGEL DO LAGO , MACEIÓ</v>
      </c>
      <c r="E7027" t="s">
        <v>4611</v>
      </c>
      <c r="F7027" t="s">
        <v>20</v>
      </c>
      <c r="G7027" t="s">
        <v>10</v>
      </c>
      <c r="H7027">
        <f t="shared" si="329"/>
        <v>16</v>
      </c>
      <c r="I7027" s="1">
        <v>0.69444444444444453</v>
      </c>
      <c r="J7027" t="s">
        <v>54</v>
      </c>
    </row>
    <row r="7028" spans="1:10" x14ac:dyDescent="0.25">
      <c r="A7028" t="s">
        <v>7</v>
      </c>
      <c r="B7028" t="str">
        <f t="shared" si="327"/>
        <v>terça-feira</v>
      </c>
      <c r="C7028" s="2">
        <v>44327</v>
      </c>
      <c r="D7028" s="2" t="str">
        <f t="shared" si="328"/>
        <v>RUA MARANHAO  77 , PRADO , MACEIÓ</v>
      </c>
      <c r="E7028" t="s">
        <v>4612</v>
      </c>
      <c r="F7028" t="s">
        <v>42</v>
      </c>
      <c r="G7028" t="s">
        <v>10</v>
      </c>
      <c r="H7028">
        <f t="shared" si="329"/>
        <v>16</v>
      </c>
      <c r="I7028" s="1">
        <v>0.70763888888888893</v>
      </c>
      <c r="J7028" t="s">
        <v>14</v>
      </c>
    </row>
    <row r="7029" spans="1:10" x14ac:dyDescent="0.25">
      <c r="A7029" t="s">
        <v>7</v>
      </c>
      <c r="B7029" t="str">
        <f t="shared" si="327"/>
        <v>terça-feira</v>
      </c>
      <c r="C7029" s="2">
        <v>44327</v>
      </c>
      <c r="D7029" s="2" t="str">
        <f t="shared" si="328"/>
        <v>RUA FERNANDES DE BARROS   , CENTRO , MACEIÓ</v>
      </c>
      <c r="E7029" t="s">
        <v>3089</v>
      </c>
      <c r="F7029" t="s">
        <v>38</v>
      </c>
      <c r="G7029" t="s">
        <v>10</v>
      </c>
      <c r="H7029">
        <f t="shared" si="329"/>
        <v>17</v>
      </c>
      <c r="I7029" s="1">
        <v>0.74305555555555547</v>
      </c>
      <c r="J7029" t="s">
        <v>256</v>
      </c>
    </row>
    <row r="7030" spans="1:10" x14ac:dyDescent="0.25">
      <c r="A7030" t="s">
        <v>7</v>
      </c>
      <c r="B7030" t="str">
        <f t="shared" si="327"/>
        <v>terça-feira</v>
      </c>
      <c r="C7030" s="2">
        <v>44327</v>
      </c>
      <c r="D7030" s="2" t="str">
        <f t="shared" si="328"/>
        <v>RUA DOUTOR VIGILIO GUEDES  , VERGEL DO LAGO , MACEIÓ</v>
      </c>
      <c r="E7030" t="s">
        <v>2825</v>
      </c>
      <c r="F7030" t="s">
        <v>20</v>
      </c>
      <c r="G7030" t="s">
        <v>10</v>
      </c>
      <c r="H7030">
        <f t="shared" si="329"/>
        <v>19</v>
      </c>
      <c r="I7030" s="1">
        <v>0.80555555555555547</v>
      </c>
      <c r="J7030" t="s">
        <v>14</v>
      </c>
    </row>
    <row r="7031" spans="1:10" x14ac:dyDescent="0.25">
      <c r="A7031" t="s">
        <v>7</v>
      </c>
      <c r="B7031" t="str">
        <f t="shared" si="327"/>
        <v>terça-feira</v>
      </c>
      <c r="C7031" s="2">
        <v>44327</v>
      </c>
      <c r="D7031" s="2" t="str">
        <f t="shared" si="328"/>
        <v>RUA VITAL BARBOSA   , PONTA VERDE , MACEIÓ</v>
      </c>
      <c r="E7031" t="s">
        <v>533</v>
      </c>
      <c r="F7031" t="s">
        <v>18</v>
      </c>
      <c r="G7031" t="s">
        <v>10</v>
      </c>
      <c r="H7031">
        <f t="shared" si="329"/>
        <v>19</v>
      </c>
      <c r="I7031" s="1">
        <v>0.80625000000000002</v>
      </c>
      <c r="J7031" t="s">
        <v>21</v>
      </c>
    </row>
    <row r="7032" spans="1:10" x14ac:dyDescent="0.25">
      <c r="A7032" t="s">
        <v>7</v>
      </c>
      <c r="B7032" t="str">
        <f t="shared" si="327"/>
        <v>terça-feira</v>
      </c>
      <c r="C7032" s="2">
        <v>44327</v>
      </c>
      <c r="D7032" s="2" t="str">
        <f t="shared" si="328"/>
        <v>RUA ANGELO MARTINS  , JATIÚCA , MACEIÓ</v>
      </c>
      <c r="E7032" t="s">
        <v>505</v>
      </c>
      <c r="F7032" t="s">
        <v>13</v>
      </c>
      <c r="G7032" t="s">
        <v>10</v>
      </c>
      <c r="H7032">
        <f t="shared" si="329"/>
        <v>19</v>
      </c>
      <c r="I7032" s="1">
        <v>0.8208333333333333</v>
      </c>
      <c r="J7032" t="s">
        <v>327</v>
      </c>
    </row>
    <row r="7033" spans="1:10" x14ac:dyDescent="0.25">
      <c r="A7033" t="s">
        <v>7</v>
      </c>
      <c r="B7033" t="str">
        <f t="shared" si="327"/>
        <v>terça-feira</v>
      </c>
      <c r="C7033" s="2">
        <v>44327</v>
      </c>
      <c r="D7033" s="2" t="str">
        <f t="shared" si="328"/>
        <v>RUA NOSSA SENHORA APARECIDA   , POÇO , MACEIÓ</v>
      </c>
      <c r="E7033" t="s">
        <v>3695</v>
      </c>
      <c r="F7033" t="s">
        <v>104</v>
      </c>
      <c r="G7033" t="s">
        <v>10</v>
      </c>
      <c r="H7033">
        <f t="shared" si="329"/>
        <v>19</v>
      </c>
      <c r="I7033" s="1">
        <v>0.83194444444444438</v>
      </c>
      <c r="J7033" t="s">
        <v>161</v>
      </c>
    </row>
    <row r="7034" spans="1:10" x14ac:dyDescent="0.25">
      <c r="A7034" t="s">
        <v>7</v>
      </c>
      <c r="B7034" t="str">
        <f t="shared" si="327"/>
        <v>terça-feira</v>
      </c>
      <c r="C7034" s="2">
        <v>44327</v>
      </c>
      <c r="D7034" s="2" t="str">
        <f t="shared" si="328"/>
        <v>RUA FORMOSA.  , PONTA GROSSA , MACEIÓ</v>
      </c>
      <c r="E7034" t="s">
        <v>686</v>
      </c>
      <c r="F7034" t="s">
        <v>9</v>
      </c>
      <c r="G7034" t="s">
        <v>10</v>
      </c>
      <c r="H7034">
        <f t="shared" si="329"/>
        <v>20</v>
      </c>
      <c r="I7034" s="1">
        <v>0.84097222222222223</v>
      </c>
      <c r="J7034" t="s">
        <v>27</v>
      </c>
    </row>
    <row r="7035" spans="1:10" x14ac:dyDescent="0.25">
      <c r="A7035" t="s">
        <v>7</v>
      </c>
      <c r="B7035" t="str">
        <f t="shared" si="327"/>
        <v>terça-feira</v>
      </c>
      <c r="C7035" s="2">
        <v>44327</v>
      </c>
      <c r="D7035" s="2" t="str">
        <f t="shared" si="328"/>
        <v>RUA PEDRO AMERICO 313 , POÇO , MACEIÓ</v>
      </c>
      <c r="E7035" t="s">
        <v>4613</v>
      </c>
      <c r="F7035" t="s">
        <v>104</v>
      </c>
      <c r="G7035" t="s">
        <v>10</v>
      </c>
      <c r="H7035">
        <f t="shared" si="329"/>
        <v>21</v>
      </c>
      <c r="I7035" s="1">
        <v>0.8847222222222223</v>
      </c>
      <c r="J7035" t="s">
        <v>86</v>
      </c>
    </row>
    <row r="7036" spans="1:10" x14ac:dyDescent="0.25">
      <c r="A7036" t="s">
        <v>7</v>
      </c>
      <c r="B7036" t="str">
        <f t="shared" si="327"/>
        <v>terça-feira</v>
      </c>
      <c r="C7036" s="2">
        <v>44327</v>
      </c>
      <c r="D7036" s="2" t="str">
        <f t="shared" si="328"/>
        <v>RUA FRANCO JOTABA  , PRADO , MACEIÓ</v>
      </c>
      <c r="E7036" t="s">
        <v>4614</v>
      </c>
      <c r="F7036" t="s">
        <v>42</v>
      </c>
      <c r="G7036" t="s">
        <v>10</v>
      </c>
      <c r="H7036">
        <f t="shared" si="329"/>
        <v>21</v>
      </c>
      <c r="I7036" s="1">
        <v>0.91180555555555554</v>
      </c>
      <c r="J7036" t="s">
        <v>14</v>
      </c>
    </row>
    <row r="7037" spans="1:10" x14ac:dyDescent="0.25">
      <c r="A7037" t="s">
        <v>7</v>
      </c>
      <c r="B7037" t="str">
        <f t="shared" si="327"/>
        <v>terça-feira</v>
      </c>
      <c r="C7037" s="2">
        <v>44327</v>
      </c>
      <c r="D7037" s="2" t="str">
        <f t="shared" si="328"/>
        <v>RUA CABO REIS   , VERGEL DO LAGO , MACEIÓ</v>
      </c>
      <c r="E7037" t="s">
        <v>790</v>
      </c>
      <c r="F7037" t="s">
        <v>20</v>
      </c>
      <c r="G7037" t="s">
        <v>10</v>
      </c>
      <c r="H7037">
        <f t="shared" si="329"/>
        <v>22</v>
      </c>
      <c r="I7037" s="1">
        <v>0.93472222222222223</v>
      </c>
      <c r="J7037" t="s">
        <v>54</v>
      </c>
    </row>
    <row r="7038" spans="1:10" x14ac:dyDescent="0.25">
      <c r="A7038" t="s">
        <v>7</v>
      </c>
      <c r="B7038" t="str">
        <f t="shared" si="327"/>
        <v>quarta-feira</v>
      </c>
      <c r="C7038" s="2">
        <v>44328</v>
      </c>
      <c r="D7038" s="2" t="str">
        <f t="shared" si="328"/>
        <v>RUA PAYSSANDU  , PONTA GROSSA , MACEIÓ</v>
      </c>
      <c r="E7038" t="s">
        <v>2113</v>
      </c>
      <c r="F7038" t="s">
        <v>9</v>
      </c>
      <c r="G7038" t="s">
        <v>10</v>
      </c>
      <c r="H7038">
        <f t="shared" si="329"/>
        <v>0</v>
      </c>
      <c r="I7038" s="1">
        <v>3.2638888888888891E-2</v>
      </c>
      <c r="J7038" t="s">
        <v>11</v>
      </c>
    </row>
    <row r="7039" spans="1:10" x14ac:dyDescent="0.25">
      <c r="A7039" t="s">
        <v>7</v>
      </c>
      <c r="B7039" t="str">
        <f t="shared" si="327"/>
        <v>quarta-feira</v>
      </c>
      <c r="C7039" s="2">
        <v>44328</v>
      </c>
      <c r="D7039" s="2" t="str">
        <f t="shared" si="328"/>
        <v>RUA ANGELO MARTINS 555 , JATIÚCA , MACEIÓ</v>
      </c>
      <c r="E7039" t="s">
        <v>4615</v>
      </c>
      <c r="F7039" t="s">
        <v>13</v>
      </c>
      <c r="G7039" t="s">
        <v>10</v>
      </c>
      <c r="H7039">
        <f t="shared" si="329"/>
        <v>4</v>
      </c>
      <c r="I7039" s="1">
        <v>0.1763888888888889</v>
      </c>
      <c r="J7039" t="s">
        <v>86</v>
      </c>
    </row>
    <row r="7040" spans="1:10" x14ac:dyDescent="0.25">
      <c r="A7040" t="s">
        <v>7</v>
      </c>
      <c r="B7040" t="str">
        <f t="shared" si="327"/>
        <v>quarta-feira</v>
      </c>
      <c r="C7040" s="2">
        <v>44328</v>
      </c>
      <c r="D7040" s="2" t="str">
        <f t="shared" si="328"/>
        <v>RUA DO QG JATIUCA   , JATIÚCA , MACEIÓ</v>
      </c>
      <c r="E7040" t="s">
        <v>4616</v>
      </c>
      <c r="F7040" t="s">
        <v>13</v>
      </c>
      <c r="G7040" t="s">
        <v>10</v>
      </c>
      <c r="H7040">
        <f t="shared" si="329"/>
        <v>6</v>
      </c>
      <c r="I7040" s="1">
        <v>0.27430555555555552</v>
      </c>
      <c r="J7040" t="s">
        <v>54</v>
      </c>
    </row>
    <row r="7041" spans="1:10" x14ac:dyDescent="0.25">
      <c r="A7041" t="s">
        <v>7</v>
      </c>
      <c r="B7041" t="str">
        <f t="shared" si="327"/>
        <v>quarta-feira</v>
      </c>
      <c r="C7041" s="2">
        <v>44328</v>
      </c>
      <c r="D7041" s="2" t="str">
        <f t="shared" si="328"/>
        <v>NO PREDIO DO INSS   , CENTRO , MACEIÓ</v>
      </c>
      <c r="E7041" t="s">
        <v>4617</v>
      </c>
      <c r="F7041" t="s">
        <v>38</v>
      </c>
      <c r="G7041" t="s">
        <v>10</v>
      </c>
      <c r="H7041">
        <f t="shared" si="329"/>
        <v>9</v>
      </c>
      <c r="I7041" s="1">
        <v>0.39097222222222222</v>
      </c>
      <c r="J7041" t="s">
        <v>64</v>
      </c>
    </row>
    <row r="7042" spans="1:10" x14ac:dyDescent="0.25">
      <c r="A7042" t="s">
        <v>7</v>
      </c>
      <c r="B7042" t="str">
        <f t="shared" si="327"/>
        <v>quarta-feira</v>
      </c>
      <c r="C7042" s="2">
        <v>44328</v>
      </c>
      <c r="D7042" s="2" t="str">
        <f t="shared" si="328"/>
        <v>AV. HUMBERTO MENDES 189  , POÇO , MACEIÓ</v>
      </c>
      <c r="E7042" t="s">
        <v>4618</v>
      </c>
      <c r="F7042" t="s">
        <v>104</v>
      </c>
      <c r="G7042" t="s">
        <v>10</v>
      </c>
      <c r="H7042">
        <f t="shared" si="329"/>
        <v>9</v>
      </c>
      <c r="I7042" s="1">
        <v>0.41111111111111115</v>
      </c>
      <c r="J7042" t="s">
        <v>11</v>
      </c>
    </row>
    <row r="7043" spans="1:10" x14ac:dyDescent="0.25">
      <c r="A7043" t="s">
        <v>7</v>
      </c>
      <c r="B7043" t="str">
        <f t="shared" ref="B7043:B7106" si="330">TEXT(WEEKDAY(C7043),"dddd")</f>
        <v>quarta-feira</v>
      </c>
      <c r="C7043" s="2">
        <v>44328</v>
      </c>
      <c r="D7043" s="2" t="str">
        <f t="shared" ref="D7043:D7106" si="331">E7043&amp;" , "&amp;F7043&amp;" , "&amp;G7043</f>
        <v>RUA DIEGUES JUNIOR  , POÇO , MACEIÓ</v>
      </c>
      <c r="E7043" t="s">
        <v>631</v>
      </c>
      <c r="F7043" t="s">
        <v>104</v>
      </c>
      <c r="G7043" t="s">
        <v>10</v>
      </c>
      <c r="H7043">
        <f t="shared" ref="H7043:H7106" si="332">HOUR(I7043)</f>
        <v>11</v>
      </c>
      <c r="I7043" s="1">
        <v>0.46319444444444446</v>
      </c>
      <c r="J7043" t="s">
        <v>14</v>
      </c>
    </row>
    <row r="7044" spans="1:10" x14ac:dyDescent="0.25">
      <c r="A7044" t="s">
        <v>7</v>
      </c>
      <c r="B7044" t="str">
        <f t="shared" si="330"/>
        <v>quarta-feira</v>
      </c>
      <c r="C7044" s="2">
        <v>44328</v>
      </c>
      <c r="D7044" s="2" t="str">
        <f t="shared" si="331"/>
        <v>RUA DIEGUES JUNIOR PROXIMO AO 26  , POÇO , MACEIÓ</v>
      </c>
      <c r="E7044" t="s">
        <v>4619</v>
      </c>
      <c r="F7044" t="s">
        <v>104</v>
      </c>
      <c r="G7044" t="s">
        <v>10</v>
      </c>
      <c r="H7044">
        <f t="shared" si="332"/>
        <v>11</v>
      </c>
      <c r="I7044" s="1">
        <v>0.4680555555555555</v>
      </c>
      <c r="J7044" t="s">
        <v>54</v>
      </c>
    </row>
    <row r="7045" spans="1:10" x14ac:dyDescent="0.25">
      <c r="A7045" t="s">
        <v>7</v>
      </c>
      <c r="B7045" t="str">
        <f t="shared" si="330"/>
        <v>quarta-feira</v>
      </c>
      <c r="C7045" s="2">
        <v>44328</v>
      </c>
      <c r="D7045" s="2" t="str">
        <f t="shared" si="331"/>
        <v>RUA BOM JESUS DOS NAVEGANTES.   , TRAPICHE DA BARRA , MACEIÓ</v>
      </c>
      <c r="E7045" t="s">
        <v>4620</v>
      </c>
      <c r="F7045" t="s">
        <v>77</v>
      </c>
      <c r="G7045" t="s">
        <v>10</v>
      </c>
      <c r="H7045">
        <f t="shared" si="332"/>
        <v>12</v>
      </c>
      <c r="I7045" s="1">
        <v>0.5</v>
      </c>
      <c r="J7045" t="s">
        <v>14</v>
      </c>
    </row>
    <row r="7046" spans="1:10" x14ac:dyDescent="0.25">
      <c r="A7046" t="s">
        <v>7</v>
      </c>
      <c r="B7046" t="str">
        <f t="shared" si="330"/>
        <v>quarta-feira</v>
      </c>
      <c r="C7046" s="2">
        <v>44328</v>
      </c>
      <c r="D7046" s="2" t="str">
        <f t="shared" si="331"/>
        <v>AV. DA PAZ  , JARAGUÁ , MACEIÓ</v>
      </c>
      <c r="E7046" t="s">
        <v>1995</v>
      </c>
      <c r="F7046" t="s">
        <v>63</v>
      </c>
      <c r="G7046" t="s">
        <v>10</v>
      </c>
      <c r="H7046">
        <f t="shared" si="332"/>
        <v>14</v>
      </c>
      <c r="I7046" s="1">
        <v>0.58611111111111114</v>
      </c>
      <c r="J7046" t="s">
        <v>27</v>
      </c>
    </row>
    <row r="7047" spans="1:10" x14ac:dyDescent="0.25">
      <c r="A7047" t="s">
        <v>7</v>
      </c>
      <c r="B7047" t="str">
        <f t="shared" si="330"/>
        <v>quarta-feira</v>
      </c>
      <c r="C7047" s="2">
        <v>44328</v>
      </c>
      <c r="D7047" s="2" t="str">
        <f t="shared" si="331"/>
        <v>RUA SANTA FÉ 55 , LEVADA , MACEIÓ</v>
      </c>
      <c r="E7047" t="s">
        <v>4621</v>
      </c>
      <c r="F7047" t="s">
        <v>34</v>
      </c>
      <c r="G7047" t="s">
        <v>10</v>
      </c>
      <c r="H7047">
        <f t="shared" si="332"/>
        <v>15</v>
      </c>
      <c r="I7047" s="1">
        <v>0.66180555555555554</v>
      </c>
      <c r="J7047" t="s">
        <v>21</v>
      </c>
    </row>
    <row r="7048" spans="1:10" x14ac:dyDescent="0.25">
      <c r="A7048" t="s">
        <v>7</v>
      </c>
      <c r="B7048" t="str">
        <f t="shared" si="330"/>
        <v>quarta-feira</v>
      </c>
      <c r="C7048" s="2">
        <v>44328</v>
      </c>
      <c r="D7048" s="2" t="str">
        <f t="shared" si="331"/>
        <v>RUA EDIEGUES JUNIOR  , POÇO , MACEIÓ</v>
      </c>
      <c r="E7048" t="s">
        <v>4622</v>
      </c>
      <c r="F7048" t="s">
        <v>104</v>
      </c>
      <c r="G7048" t="s">
        <v>10</v>
      </c>
      <c r="H7048">
        <f t="shared" si="332"/>
        <v>16</v>
      </c>
      <c r="I7048" s="1">
        <v>0.7055555555555556</v>
      </c>
      <c r="J7048" t="s">
        <v>14</v>
      </c>
    </row>
    <row r="7049" spans="1:10" x14ac:dyDescent="0.25">
      <c r="A7049" t="s">
        <v>7</v>
      </c>
      <c r="B7049" t="str">
        <f t="shared" si="330"/>
        <v>quarta-feira</v>
      </c>
      <c r="C7049" s="2">
        <v>44328</v>
      </c>
      <c r="D7049" s="2" t="str">
        <f t="shared" si="331"/>
        <v>RUA. GUSTAVO PAIVA   , MANGABEIRAS , MACEIÓ</v>
      </c>
      <c r="E7049" t="s">
        <v>4623</v>
      </c>
      <c r="F7049" t="s">
        <v>56</v>
      </c>
      <c r="G7049" t="s">
        <v>10</v>
      </c>
      <c r="H7049">
        <f t="shared" si="332"/>
        <v>18</v>
      </c>
      <c r="I7049" s="1">
        <v>0.7583333333333333</v>
      </c>
      <c r="J7049" t="s">
        <v>86</v>
      </c>
    </row>
    <row r="7050" spans="1:10" x14ac:dyDescent="0.25">
      <c r="A7050" t="s">
        <v>7</v>
      </c>
      <c r="B7050" t="str">
        <f t="shared" si="330"/>
        <v>quarta-feira</v>
      </c>
      <c r="C7050" s="2">
        <v>44328</v>
      </c>
      <c r="D7050" s="2" t="str">
        <f t="shared" si="331"/>
        <v>SITIO GIBOIA S/N , PONTAL DA BARRA , MACEIÓ</v>
      </c>
      <c r="E7050" t="s">
        <v>4624</v>
      </c>
      <c r="F7050" t="s">
        <v>49</v>
      </c>
      <c r="G7050" t="s">
        <v>10</v>
      </c>
      <c r="H7050">
        <f t="shared" si="332"/>
        <v>19</v>
      </c>
      <c r="I7050" s="1">
        <v>0.80555555555555547</v>
      </c>
      <c r="J7050" t="s">
        <v>276</v>
      </c>
    </row>
    <row r="7051" spans="1:10" x14ac:dyDescent="0.25">
      <c r="A7051" t="s">
        <v>7</v>
      </c>
      <c r="B7051" t="str">
        <f t="shared" si="330"/>
        <v>quarta-feira</v>
      </c>
      <c r="C7051" s="2">
        <v>44328</v>
      </c>
      <c r="D7051" s="2" t="str">
        <f t="shared" si="331"/>
        <v>RUA SANTA ANA 500 , POÇO , MACEIÓ</v>
      </c>
      <c r="E7051" t="s">
        <v>4625</v>
      </c>
      <c r="F7051" t="s">
        <v>104</v>
      </c>
      <c r="G7051" t="s">
        <v>10</v>
      </c>
      <c r="H7051">
        <f t="shared" si="332"/>
        <v>19</v>
      </c>
      <c r="I7051" s="1">
        <v>0.81319444444444444</v>
      </c>
      <c r="J7051" t="s">
        <v>27</v>
      </c>
    </row>
    <row r="7052" spans="1:10" x14ac:dyDescent="0.25">
      <c r="A7052" t="s">
        <v>7</v>
      </c>
      <c r="B7052" t="str">
        <f t="shared" si="330"/>
        <v>quarta-feira</v>
      </c>
      <c r="C7052" s="2">
        <v>44328</v>
      </c>
      <c r="D7052" s="2" t="str">
        <f t="shared" si="331"/>
        <v>RUA ENGENHEIRO ROBERTO GONÇALVES MENEZES  , CENTRO , MACEIÓ</v>
      </c>
      <c r="E7052" t="s">
        <v>4626</v>
      </c>
      <c r="F7052" t="s">
        <v>38</v>
      </c>
      <c r="G7052" t="s">
        <v>10</v>
      </c>
      <c r="H7052">
        <f t="shared" si="332"/>
        <v>20</v>
      </c>
      <c r="I7052" s="1">
        <v>0.84375</v>
      </c>
      <c r="J7052" t="s">
        <v>64</v>
      </c>
    </row>
    <row r="7053" spans="1:10" x14ac:dyDescent="0.25">
      <c r="A7053" t="s">
        <v>7</v>
      </c>
      <c r="B7053" t="str">
        <f t="shared" si="330"/>
        <v>quarta-feira</v>
      </c>
      <c r="C7053" s="2">
        <v>44328</v>
      </c>
      <c r="D7053" s="2" t="str">
        <f t="shared" si="331"/>
        <v>RUA FILOMENA ARGOLO  , PONTA GROSSA , MACEIÓ</v>
      </c>
      <c r="E7053" t="s">
        <v>4627</v>
      </c>
      <c r="F7053" t="s">
        <v>9</v>
      </c>
      <c r="G7053" t="s">
        <v>10</v>
      </c>
      <c r="H7053">
        <f t="shared" si="332"/>
        <v>21</v>
      </c>
      <c r="I7053" s="1">
        <v>0.8847222222222223</v>
      </c>
      <c r="J7053" t="s">
        <v>327</v>
      </c>
    </row>
    <row r="7054" spans="1:10" x14ac:dyDescent="0.25">
      <c r="A7054" t="s">
        <v>7</v>
      </c>
      <c r="B7054" t="str">
        <f t="shared" si="330"/>
        <v>quarta-feira</v>
      </c>
      <c r="C7054" s="2">
        <v>44328</v>
      </c>
      <c r="D7054" s="2" t="str">
        <f t="shared" si="331"/>
        <v>QUADRA 12 S/N , VERGEL DO LAGO , MACEIÓ</v>
      </c>
      <c r="E7054" t="s">
        <v>4628</v>
      </c>
      <c r="F7054" t="s">
        <v>20</v>
      </c>
      <c r="G7054" t="s">
        <v>10</v>
      </c>
      <c r="H7054">
        <f t="shared" si="332"/>
        <v>21</v>
      </c>
      <c r="I7054" s="1">
        <v>0.9</v>
      </c>
      <c r="J7054" t="s">
        <v>14</v>
      </c>
    </row>
    <row r="7055" spans="1:10" x14ac:dyDescent="0.25">
      <c r="A7055" t="s">
        <v>7</v>
      </c>
      <c r="B7055" t="str">
        <f t="shared" si="330"/>
        <v>quinta-feira</v>
      </c>
      <c r="C7055" s="2">
        <v>44329</v>
      </c>
      <c r="D7055" s="2" t="str">
        <f t="shared" si="331"/>
        <v>RUA SÃO JOÃO  , VERGEL DO LAGO , MACEIÓ</v>
      </c>
      <c r="E7055" t="s">
        <v>818</v>
      </c>
      <c r="F7055" t="s">
        <v>20</v>
      </c>
      <c r="G7055" t="s">
        <v>10</v>
      </c>
      <c r="H7055">
        <f t="shared" si="332"/>
        <v>0</v>
      </c>
      <c r="I7055" s="1">
        <v>9.7222222222222224E-3</v>
      </c>
      <c r="J7055" t="s">
        <v>11</v>
      </c>
    </row>
    <row r="7056" spans="1:10" x14ac:dyDescent="0.25">
      <c r="A7056" t="s">
        <v>7</v>
      </c>
      <c r="B7056" t="str">
        <f t="shared" si="330"/>
        <v>quinta-feira</v>
      </c>
      <c r="C7056" s="2">
        <v>44329</v>
      </c>
      <c r="D7056" s="2" t="str">
        <f t="shared" si="331"/>
        <v>RUA MONOEL LOURENÇO  , PONTA GROSSA , MACEIÓ</v>
      </c>
      <c r="E7056" t="s">
        <v>4629</v>
      </c>
      <c r="F7056" t="s">
        <v>9</v>
      </c>
      <c r="G7056" t="s">
        <v>10</v>
      </c>
      <c r="H7056">
        <f t="shared" si="332"/>
        <v>0</v>
      </c>
      <c r="I7056" s="1">
        <v>2.8472222222222222E-2</v>
      </c>
      <c r="J7056" t="s">
        <v>14</v>
      </c>
    </row>
    <row r="7057" spans="1:10" x14ac:dyDescent="0.25">
      <c r="A7057" t="s">
        <v>7</v>
      </c>
      <c r="B7057" t="str">
        <f t="shared" si="330"/>
        <v>quinta-feira</v>
      </c>
      <c r="C7057" s="2">
        <v>44329</v>
      </c>
      <c r="D7057" s="2" t="str">
        <f t="shared" si="331"/>
        <v>RUA DESEMBARGADOR ALMEIDA GUIMARÃES XXXXXX , PAJUÇARA , MACEIÓ</v>
      </c>
      <c r="E7057" t="s">
        <v>4630</v>
      </c>
      <c r="F7057" t="s">
        <v>16</v>
      </c>
      <c r="G7057" t="s">
        <v>10</v>
      </c>
      <c r="H7057">
        <f t="shared" si="332"/>
        <v>3</v>
      </c>
      <c r="I7057" s="1">
        <v>0.15138888888888888</v>
      </c>
      <c r="J7057" t="s">
        <v>64</v>
      </c>
    </row>
    <row r="7058" spans="1:10" x14ac:dyDescent="0.25">
      <c r="A7058" t="s">
        <v>7</v>
      </c>
      <c r="B7058" t="str">
        <f t="shared" si="330"/>
        <v>quinta-feira</v>
      </c>
      <c r="C7058" s="2">
        <v>44329</v>
      </c>
      <c r="D7058" s="2" t="str">
        <f t="shared" si="331"/>
        <v>AVENIDA DOUTOR MARIO NUNES VIEIRA  , JATIÚCA , MACEIÓ</v>
      </c>
      <c r="E7058" t="s">
        <v>4631</v>
      </c>
      <c r="F7058" t="s">
        <v>13</v>
      </c>
      <c r="G7058" t="s">
        <v>10</v>
      </c>
      <c r="H7058">
        <f t="shared" si="332"/>
        <v>4</v>
      </c>
      <c r="I7058" s="1">
        <v>0.16944444444444443</v>
      </c>
      <c r="J7058" t="s">
        <v>21</v>
      </c>
    </row>
    <row r="7059" spans="1:10" x14ac:dyDescent="0.25">
      <c r="A7059" t="s">
        <v>7</v>
      </c>
      <c r="B7059" t="str">
        <f t="shared" si="330"/>
        <v>quinta-feira</v>
      </c>
      <c r="C7059" s="2">
        <v>44329</v>
      </c>
      <c r="D7059" s="2" t="str">
        <f t="shared" si="331"/>
        <v>CONJ. VIRGEM DOS POBRES 2, QD 38 28 , TRAPICHE DA BARRA , MACEIÓ</v>
      </c>
      <c r="E7059" t="s">
        <v>4632</v>
      </c>
      <c r="F7059" t="s">
        <v>77</v>
      </c>
      <c r="G7059" t="s">
        <v>10</v>
      </c>
      <c r="H7059">
        <f t="shared" si="332"/>
        <v>6</v>
      </c>
      <c r="I7059" s="1">
        <v>0.28888888888888892</v>
      </c>
      <c r="J7059" t="s">
        <v>276</v>
      </c>
    </row>
    <row r="7060" spans="1:10" x14ac:dyDescent="0.25">
      <c r="A7060" t="s">
        <v>7</v>
      </c>
      <c r="B7060" t="str">
        <f t="shared" si="330"/>
        <v>quinta-feira</v>
      </c>
      <c r="C7060" s="2">
        <v>44329</v>
      </c>
      <c r="D7060" s="2" t="str">
        <f t="shared" si="331"/>
        <v>RUA QUINTINO BOCAIUVA  , PAJUÇARA , MACEIÓ</v>
      </c>
      <c r="E7060" t="s">
        <v>1297</v>
      </c>
      <c r="F7060" t="s">
        <v>16</v>
      </c>
      <c r="G7060" t="s">
        <v>10</v>
      </c>
      <c r="H7060">
        <f t="shared" si="332"/>
        <v>9</v>
      </c>
      <c r="I7060" s="1">
        <v>0.41597222222222219</v>
      </c>
      <c r="J7060" t="s">
        <v>256</v>
      </c>
    </row>
    <row r="7061" spans="1:10" x14ac:dyDescent="0.25">
      <c r="A7061" t="s">
        <v>7</v>
      </c>
      <c r="B7061" t="str">
        <f t="shared" si="330"/>
        <v>quinta-feira</v>
      </c>
      <c r="C7061" s="2">
        <v>44329</v>
      </c>
      <c r="D7061" s="2" t="str">
        <f t="shared" si="331"/>
        <v>RUA OLIVEIRA E SILVA  , CENTRO , MACEIÓ</v>
      </c>
      <c r="E7061" t="s">
        <v>1449</v>
      </c>
      <c r="F7061" t="s">
        <v>38</v>
      </c>
      <c r="G7061" t="s">
        <v>10</v>
      </c>
      <c r="H7061">
        <f t="shared" si="332"/>
        <v>10</v>
      </c>
      <c r="I7061" s="1">
        <v>0.41666666666666669</v>
      </c>
      <c r="J7061" t="s">
        <v>11</v>
      </c>
    </row>
    <row r="7062" spans="1:10" x14ac:dyDescent="0.25">
      <c r="A7062" t="s">
        <v>7</v>
      </c>
      <c r="B7062" t="str">
        <f t="shared" si="330"/>
        <v>quinta-feira</v>
      </c>
      <c r="C7062" s="2">
        <v>44329</v>
      </c>
      <c r="D7062" s="2" t="str">
        <f t="shared" si="331"/>
        <v>RUA JOSÉ LOUREIRO DE ALBUQUERQUE   , JATIÚCA , MACEIÓ</v>
      </c>
      <c r="E7062" t="s">
        <v>4633</v>
      </c>
      <c r="F7062" t="s">
        <v>13</v>
      </c>
      <c r="G7062" t="s">
        <v>10</v>
      </c>
      <c r="H7062">
        <f t="shared" si="332"/>
        <v>10</v>
      </c>
      <c r="I7062" s="1">
        <v>0.44375000000000003</v>
      </c>
      <c r="J7062" t="s">
        <v>21</v>
      </c>
    </row>
    <row r="7063" spans="1:10" x14ac:dyDescent="0.25">
      <c r="A7063" t="s">
        <v>7</v>
      </c>
      <c r="B7063" t="str">
        <f t="shared" si="330"/>
        <v>quinta-feira</v>
      </c>
      <c r="C7063" s="2">
        <v>44329</v>
      </c>
      <c r="D7063" s="2" t="str">
        <f t="shared" si="331"/>
        <v>RUA ISAIS FRANCISCO DE ANDRADE XX , POÇO , MACEIÓ</v>
      </c>
      <c r="E7063" t="s">
        <v>4634</v>
      </c>
      <c r="F7063" t="s">
        <v>104</v>
      </c>
      <c r="G7063" t="s">
        <v>10</v>
      </c>
      <c r="H7063">
        <f t="shared" si="332"/>
        <v>12</v>
      </c>
      <c r="I7063" s="1">
        <v>0.50972222222222219</v>
      </c>
      <c r="J7063" t="s">
        <v>21</v>
      </c>
    </row>
    <row r="7064" spans="1:10" x14ac:dyDescent="0.25">
      <c r="A7064" t="s">
        <v>7</v>
      </c>
      <c r="B7064" t="str">
        <f t="shared" si="330"/>
        <v>quinta-feira</v>
      </c>
      <c r="C7064" s="2">
        <v>44329</v>
      </c>
      <c r="D7064" s="2" t="str">
        <f t="shared" si="331"/>
        <v>RUA SIQUEIRA CAMPOS  , TRAPICHE DA BARRA , MACEIÓ</v>
      </c>
      <c r="E7064" t="s">
        <v>391</v>
      </c>
      <c r="F7064" t="s">
        <v>77</v>
      </c>
      <c r="G7064" t="s">
        <v>10</v>
      </c>
      <c r="H7064">
        <f t="shared" si="332"/>
        <v>12</v>
      </c>
      <c r="I7064" s="1">
        <v>0.53402777777777777</v>
      </c>
      <c r="J7064" t="s">
        <v>27</v>
      </c>
    </row>
    <row r="7065" spans="1:10" x14ac:dyDescent="0.25">
      <c r="A7065" t="s">
        <v>7</v>
      </c>
      <c r="B7065" t="str">
        <f t="shared" si="330"/>
        <v>quinta-feira</v>
      </c>
      <c r="C7065" s="2">
        <v>44329</v>
      </c>
      <c r="D7065" s="2" t="str">
        <f t="shared" si="331"/>
        <v>RUA 21 DE ABRIL S/N , PRADO , MACEIÓ</v>
      </c>
      <c r="E7065" t="s">
        <v>4635</v>
      </c>
      <c r="F7065" t="s">
        <v>42</v>
      </c>
      <c r="G7065" t="s">
        <v>10</v>
      </c>
      <c r="H7065">
        <f t="shared" si="332"/>
        <v>13</v>
      </c>
      <c r="I7065" s="1">
        <v>0.54791666666666672</v>
      </c>
      <c r="J7065" t="s">
        <v>425</v>
      </c>
    </row>
    <row r="7066" spans="1:10" x14ac:dyDescent="0.25">
      <c r="A7066" t="s">
        <v>7</v>
      </c>
      <c r="B7066" t="str">
        <f t="shared" si="330"/>
        <v>quinta-feira</v>
      </c>
      <c r="C7066" s="2">
        <v>44329</v>
      </c>
      <c r="D7066" s="2" t="str">
        <f t="shared" si="331"/>
        <v>AV. MOREIRA E SILVA  , CENTRO , MACEIÓ</v>
      </c>
      <c r="E7066" t="s">
        <v>4636</v>
      </c>
      <c r="F7066" t="s">
        <v>38</v>
      </c>
      <c r="G7066" t="s">
        <v>10</v>
      </c>
      <c r="H7066">
        <f t="shared" si="332"/>
        <v>13</v>
      </c>
      <c r="I7066" s="1">
        <v>0.55347222222222225</v>
      </c>
      <c r="J7066" t="s">
        <v>27</v>
      </c>
    </row>
    <row r="7067" spans="1:10" x14ac:dyDescent="0.25">
      <c r="A7067" t="s">
        <v>7</v>
      </c>
      <c r="B7067" t="str">
        <f t="shared" si="330"/>
        <v>quinta-feira</v>
      </c>
      <c r="C7067" s="2">
        <v>44329</v>
      </c>
      <c r="D7067" s="2" t="str">
        <f t="shared" si="331"/>
        <v>FAVELA MUNDAU  , VERGEL DO LAGO , MACEIÓ</v>
      </c>
      <c r="E7067" t="s">
        <v>1849</v>
      </c>
      <c r="F7067" t="s">
        <v>20</v>
      </c>
      <c r="G7067" t="s">
        <v>10</v>
      </c>
      <c r="H7067">
        <f t="shared" si="332"/>
        <v>13</v>
      </c>
      <c r="I7067" s="1">
        <v>0.58194444444444449</v>
      </c>
      <c r="J7067" t="s">
        <v>86</v>
      </c>
    </row>
    <row r="7068" spans="1:10" x14ac:dyDescent="0.25">
      <c r="A7068" t="s">
        <v>7</v>
      </c>
      <c r="B7068" t="str">
        <f t="shared" si="330"/>
        <v>quinta-feira</v>
      </c>
      <c r="C7068" s="2">
        <v>44329</v>
      </c>
      <c r="D7068" s="2" t="str">
        <f t="shared" si="331"/>
        <v>AV. DOUTOR ANTÔNIO GOUVEIA   , PAJUÇARA , MACEIÓ</v>
      </c>
      <c r="E7068" t="s">
        <v>4637</v>
      </c>
      <c r="F7068" t="s">
        <v>16</v>
      </c>
      <c r="G7068" t="s">
        <v>10</v>
      </c>
      <c r="H7068">
        <f t="shared" si="332"/>
        <v>14</v>
      </c>
      <c r="I7068" s="1">
        <v>0.61111111111111105</v>
      </c>
      <c r="J7068" t="s">
        <v>276</v>
      </c>
    </row>
    <row r="7069" spans="1:10" x14ac:dyDescent="0.25">
      <c r="A7069" t="s">
        <v>7</v>
      </c>
      <c r="B7069" t="str">
        <f t="shared" si="330"/>
        <v>quinta-feira</v>
      </c>
      <c r="C7069" s="2">
        <v>44329</v>
      </c>
      <c r="D7069" s="2" t="str">
        <f t="shared" si="331"/>
        <v>AVENIDA FERNANDO BARROS S/N° , CENTRO , MACEIÓ</v>
      </c>
      <c r="E7069" t="s">
        <v>4638</v>
      </c>
      <c r="F7069" t="s">
        <v>38</v>
      </c>
      <c r="G7069" t="s">
        <v>10</v>
      </c>
      <c r="H7069">
        <f t="shared" si="332"/>
        <v>15</v>
      </c>
      <c r="I7069" s="1">
        <v>0.65833333333333333</v>
      </c>
      <c r="J7069" t="s">
        <v>276</v>
      </c>
    </row>
    <row r="7070" spans="1:10" x14ac:dyDescent="0.25">
      <c r="A7070" t="s">
        <v>7</v>
      </c>
      <c r="B7070" t="str">
        <f t="shared" si="330"/>
        <v>quinta-feira</v>
      </c>
      <c r="C7070" s="2">
        <v>44329</v>
      </c>
      <c r="D7070" s="2" t="str">
        <f t="shared" si="331"/>
        <v>RUA SANDORVAL ARROCHELAS 40 , PONTA VERDE , MACEIÓ</v>
      </c>
      <c r="E7070" t="s">
        <v>4639</v>
      </c>
      <c r="F7070" t="s">
        <v>18</v>
      </c>
      <c r="G7070" t="s">
        <v>10</v>
      </c>
      <c r="H7070">
        <f t="shared" si="332"/>
        <v>16</v>
      </c>
      <c r="I7070" s="1">
        <v>0.67638888888888893</v>
      </c>
      <c r="J7070" t="s">
        <v>425</v>
      </c>
    </row>
    <row r="7071" spans="1:10" x14ac:dyDescent="0.25">
      <c r="A7071" t="s">
        <v>7</v>
      </c>
      <c r="B7071" t="str">
        <f t="shared" si="330"/>
        <v>quinta-feira</v>
      </c>
      <c r="C7071" s="2">
        <v>44329</v>
      </c>
      <c r="D7071" s="2" t="str">
        <f t="shared" si="331"/>
        <v>DIEGNES JUNIOR  , POÇO , MACEIÓ</v>
      </c>
      <c r="E7071" t="s">
        <v>4640</v>
      </c>
      <c r="F7071" t="s">
        <v>104</v>
      </c>
      <c r="G7071" t="s">
        <v>10</v>
      </c>
      <c r="H7071">
        <f t="shared" si="332"/>
        <v>16</v>
      </c>
      <c r="I7071" s="1">
        <v>0.68680555555555556</v>
      </c>
      <c r="J7071" t="s">
        <v>86</v>
      </c>
    </row>
    <row r="7072" spans="1:10" x14ac:dyDescent="0.25">
      <c r="A7072" t="s">
        <v>7</v>
      </c>
      <c r="B7072" t="str">
        <f t="shared" si="330"/>
        <v>quinta-feira</v>
      </c>
      <c r="C7072" s="2">
        <v>44329</v>
      </c>
      <c r="D7072" s="2" t="str">
        <f t="shared" si="331"/>
        <v>AV. SENADOR RUI PALMEIRA/ DIQUE ESTRADA  , VERGEL DO LAGO , MACEIÓ</v>
      </c>
      <c r="E7072" t="s">
        <v>4641</v>
      </c>
      <c r="F7072" t="s">
        <v>20</v>
      </c>
      <c r="G7072" t="s">
        <v>10</v>
      </c>
      <c r="H7072">
        <f t="shared" si="332"/>
        <v>16</v>
      </c>
      <c r="I7072" s="1">
        <v>0.7055555555555556</v>
      </c>
      <c r="J7072" t="s">
        <v>276</v>
      </c>
    </row>
    <row r="7073" spans="1:10" x14ac:dyDescent="0.25">
      <c r="A7073" t="s">
        <v>7</v>
      </c>
      <c r="B7073" t="str">
        <f t="shared" si="330"/>
        <v>quinta-feira</v>
      </c>
      <c r="C7073" s="2">
        <v>44329</v>
      </c>
      <c r="D7073" s="2" t="str">
        <f t="shared" si="331"/>
        <v>PRAÇA DO CENTENARIO  , CENTRO , MACEIÓ</v>
      </c>
      <c r="E7073" t="s">
        <v>4642</v>
      </c>
      <c r="F7073" t="s">
        <v>38</v>
      </c>
      <c r="G7073" t="s">
        <v>10</v>
      </c>
      <c r="H7073">
        <f t="shared" si="332"/>
        <v>17</v>
      </c>
      <c r="I7073" s="1">
        <v>0.73541666666666661</v>
      </c>
      <c r="J7073" t="s">
        <v>21</v>
      </c>
    </row>
    <row r="7074" spans="1:10" x14ac:dyDescent="0.25">
      <c r="A7074" t="s">
        <v>7</v>
      </c>
      <c r="B7074" t="str">
        <f t="shared" si="330"/>
        <v>quinta-feira</v>
      </c>
      <c r="C7074" s="2">
        <v>44329</v>
      </c>
      <c r="D7074" s="2" t="str">
        <f t="shared" si="331"/>
        <v>SEGUNDA TRAVESSA FRANCO JATOBÁ 148 , PRADO , MACEIÓ</v>
      </c>
      <c r="E7074" t="s">
        <v>4643</v>
      </c>
      <c r="F7074" t="s">
        <v>42</v>
      </c>
      <c r="G7074" t="s">
        <v>10</v>
      </c>
      <c r="H7074">
        <f t="shared" si="332"/>
        <v>17</v>
      </c>
      <c r="I7074" s="1">
        <v>0.74444444444444446</v>
      </c>
      <c r="J7074" t="s">
        <v>11</v>
      </c>
    </row>
    <row r="7075" spans="1:10" x14ac:dyDescent="0.25">
      <c r="A7075" t="s">
        <v>7</v>
      </c>
      <c r="B7075" t="str">
        <f t="shared" si="330"/>
        <v>quinta-feira</v>
      </c>
      <c r="C7075" s="2">
        <v>44329</v>
      </c>
      <c r="D7075" s="2" t="str">
        <f t="shared" si="331"/>
        <v>QUADRA 5  , VERGEL DO LAGO , MACEIÓ</v>
      </c>
      <c r="E7075" t="s">
        <v>2808</v>
      </c>
      <c r="F7075" t="s">
        <v>20</v>
      </c>
      <c r="G7075" t="s">
        <v>10</v>
      </c>
      <c r="H7075">
        <f t="shared" si="332"/>
        <v>19</v>
      </c>
      <c r="I7075" s="1">
        <v>0.80486111111111114</v>
      </c>
      <c r="J7075" t="s">
        <v>14</v>
      </c>
    </row>
    <row r="7076" spans="1:10" x14ac:dyDescent="0.25">
      <c r="A7076" t="s">
        <v>7</v>
      </c>
      <c r="B7076" t="str">
        <f t="shared" si="330"/>
        <v>quinta-feira</v>
      </c>
      <c r="C7076" s="2">
        <v>44329</v>
      </c>
      <c r="D7076" s="2" t="str">
        <f t="shared" si="331"/>
        <v>RUA CARAMURUS   , PRADO , MACEIÓ</v>
      </c>
      <c r="E7076" t="s">
        <v>3266</v>
      </c>
      <c r="F7076" t="s">
        <v>42</v>
      </c>
      <c r="G7076" t="s">
        <v>10</v>
      </c>
      <c r="H7076">
        <f t="shared" si="332"/>
        <v>19</v>
      </c>
      <c r="I7076" s="1">
        <v>0.82500000000000007</v>
      </c>
      <c r="J7076" t="s">
        <v>14</v>
      </c>
    </row>
    <row r="7077" spans="1:10" x14ac:dyDescent="0.25">
      <c r="A7077" t="s">
        <v>7</v>
      </c>
      <c r="B7077" t="str">
        <f t="shared" si="330"/>
        <v>quinta-feira</v>
      </c>
      <c r="C7077" s="2">
        <v>44329</v>
      </c>
      <c r="D7077" s="2" t="str">
        <f t="shared" si="331"/>
        <v>RUA SENADOR BERNARDO SOBRINHO   , POÇO , MACEIÓ</v>
      </c>
      <c r="E7077" t="s">
        <v>4644</v>
      </c>
      <c r="F7077" t="s">
        <v>104</v>
      </c>
      <c r="G7077" t="s">
        <v>10</v>
      </c>
      <c r="H7077">
        <f t="shared" si="332"/>
        <v>20</v>
      </c>
      <c r="I7077" s="1">
        <v>0.84791666666666676</v>
      </c>
      <c r="J7077" t="s">
        <v>21</v>
      </c>
    </row>
    <row r="7078" spans="1:10" x14ac:dyDescent="0.25">
      <c r="A7078" t="s">
        <v>7</v>
      </c>
      <c r="B7078" t="str">
        <f t="shared" si="330"/>
        <v>quinta-feira</v>
      </c>
      <c r="C7078" s="2">
        <v>44329</v>
      </c>
      <c r="D7078" s="2" t="str">
        <f t="shared" si="331"/>
        <v>AVENIDA SENADOR RUI PALMEIRA  70 , LEVADA , MACEIÓ</v>
      </c>
      <c r="E7078" t="s">
        <v>4645</v>
      </c>
      <c r="F7078" t="s">
        <v>34</v>
      </c>
      <c r="G7078" t="s">
        <v>10</v>
      </c>
      <c r="H7078">
        <f t="shared" si="332"/>
        <v>20</v>
      </c>
      <c r="I7078" s="1">
        <v>0.87222222222222223</v>
      </c>
      <c r="J7078" t="s">
        <v>256</v>
      </c>
    </row>
    <row r="7079" spans="1:10" x14ac:dyDescent="0.25">
      <c r="A7079" t="s">
        <v>7</v>
      </c>
      <c r="B7079" t="str">
        <f t="shared" si="330"/>
        <v>quinta-feira</v>
      </c>
      <c r="C7079" s="2">
        <v>44329</v>
      </c>
      <c r="D7079" s="2" t="str">
        <f t="shared" si="331"/>
        <v>AVENIDA AMAZONAS   , PRADO , MACEIÓ</v>
      </c>
      <c r="E7079" t="s">
        <v>2332</v>
      </c>
      <c r="F7079" t="s">
        <v>42</v>
      </c>
      <c r="G7079" t="s">
        <v>10</v>
      </c>
      <c r="H7079">
        <f t="shared" si="332"/>
        <v>21</v>
      </c>
      <c r="I7079" s="1">
        <v>0.88402777777777775</v>
      </c>
      <c r="J7079" t="s">
        <v>276</v>
      </c>
    </row>
    <row r="7080" spans="1:10" x14ac:dyDescent="0.25">
      <c r="A7080" t="s">
        <v>7</v>
      </c>
      <c r="B7080" t="str">
        <f t="shared" si="330"/>
        <v>quinta-feira</v>
      </c>
      <c r="C7080" s="2">
        <v>44329</v>
      </c>
      <c r="D7080" s="2" t="str">
        <f t="shared" si="331"/>
        <v>AVENIDA MONTE CASTELO 274 , VERGEL DO LAGO , MACEIÓ</v>
      </c>
      <c r="E7080" t="s">
        <v>4646</v>
      </c>
      <c r="F7080" t="s">
        <v>20</v>
      </c>
      <c r="G7080" t="s">
        <v>10</v>
      </c>
      <c r="H7080">
        <f t="shared" si="332"/>
        <v>21</v>
      </c>
      <c r="I7080" s="1">
        <v>0.90416666666666667</v>
      </c>
      <c r="J7080" t="s">
        <v>14</v>
      </c>
    </row>
    <row r="7081" spans="1:10" x14ac:dyDescent="0.25">
      <c r="A7081" t="s">
        <v>7</v>
      </c>
      <c r="B7081" t="str">
        <f t="shared" si="330"/>
        <v>quinta-feira</v>
      </c>
      <c r="C7081" s="2">
        <v>44329</v>
      </c>
      <c r="D7081" s="2" t="str">
        <f t="shared" si="331"/>
        <v>RUA JOSE CORREIA FILHO  , PONTA VERDE , MACEIÓ</v>
      </c>
      <c r="E7081" t="s">
        <v>4647</v>
      </c>
      <c r="F7081" t="s">
        <v>18</v>
      </c>
      <c r="G7081" t="s">
        <v>10</v>
      </c>
      <c r="H7081">
        <f t="shared" si="332"/>
        <v>22</v>
      </c>
      <c r="I7081" s="1">
        <v>0.92222222222222217</v>
      </c>
      <c r="J7081" t="s">
        <v>21</v>
      </c>
    </row>
    <row r="7082" spans="1:10" x14ac:dyDescent="0.25">
      <c r="A7082" t="s">
        <v>7</v>
      </c>
      <c r="B7082" t="str">
        <f t="shared" si="330"/>
        <v>quinta-feira</v>
      </c>
      <c r="C7082" s="2">
        <v>44329</v>
      </c>
      <c r="D7082" s="2" t="str">
        <f t="shared" si="331"/>
        <v>RUA ANTONIO JOSÉ SANAPIO LUIZ 1266 , PONTA VERDE , MACEIÓ</v>
      </c>
      <c r="E7082" t="s">
        <v>4648</v>
      </c>
      <c r="F7082" t="s">
        <v>18</v>
      </c>
      <c r="G7082" t="s">
        <v>10</v>
      </c>
      <c r="H7082">
        <f t="shared" si="332"/>
        <v>22</v>
      </c>
      <c r="I7082" s="1">
        <v>0.93125000000000002</v>
      </c>
      <c r="J7082" t="s">
        <v>425</v>
      </c>
    </row>
    <row r="7083" spans="1:10" x14ac:dyDescent="0.25">
      <c r="A7083" t="s">
        <v>7</v>
      </c>
      <c r="B7083" t="str">
        <f t="shared" si="330"/>
        <v>quinta-feira</v>
      </c>
      <c r="C7083" s="2">
        <v>44329</v>
      </c>
      <c r="D7083" s="2" t="str">
        <f t="shared" si="331"/>
        <v>RUA CABO REIS  , PONTA GROSSA , MACEIÓ</v>
      </c>
      <c r="E7083" t="s">
        <v>304</v>
      </c>
      <c r="F7083" t="s">
        <v>9</v>
      </c>
      <c r="G7083" t="s">
        <v>10</v>
      </c>
      <c r="H7083">
        <f t="shared" si="332"/>
        <v>23</v>
      </c>
      <c r="I7083" s="1">
        <v>0.96388888888888891</v>
      </c>
      <c r="J7083" t="s">
        <v>14</v>
      </c>
    </row>
    <row r="7084" spans="1:10" x14ac:dyDescent="0.25">
      <c r="A7084" t="s">
        <v>7</v>
      </c>
      <c r="B7084" t="str">
        <f t="shared" si="330"/>
        <v>quinta-feira</v>
      </c>
      <c r="C7084" s="2">
        <v>44329</v>
      </c>
      <c r="D7084" s="2" t="str">
        <f t="shared" si="331"/>
        <v>RUA BARÃO DE MACEIO  , CENTRO , MACEIÓ</v>
      </c>
      <c r="E7084" t="s">
        <v>869</v>
      </c>
      <c r="F7084" t="s">
        <v>38</v>
      </c>
      <c r="G7084" t="s">
        <v>10</v>
      </c>
      <c r="H7084">
        <f t="shared" si="332"/>
        <v>23</v>
      </c>
      <c r="I7084" s="1">
        <v>0.99513888888888891</v>
      </c>
      <c r="J7084" t="s">
        <v>86</v>
      </c>
    </row>
    <row r="7085" spans="1:10" x14ac:dyDescent="0.25">
      <c r="A7085" t="s">
        <v>7</v>
      </c>
      <c r="B7085" t="str">
        <f t="shared" si="330"/>
        <v>sexta-feira</v>
      </c>
      <c r="C7085" s="2">
        <v>44330</v>
      </c>
      <c r="D7085" s="2" t="str">
        <f t="shared" si="331"/>
        <v>RUA CONSELHEIRO FRANCISCO VIERIA 53 , TRAPICHE DA BARRA , MACEIÓ</v>
      </c>
      <c r="E7085" t="s">
        <v>4649</v>
      </c>
      <c r="F7085" t="s">
        <v>77</v>
      </c>
      <c r="G7085" t="s">
        <v>10</v>
      </c>
      <c r="H7085">
        <f t="shared" si="332"/>
        <v>0</v>
      </c>
      <c r="I7085" s="1">
        <v>5.5555555555555558E-3</v>
      </c>
      <c r="J7085" t="s">
        <v>11</v>
      </c>
    </row>
    <row r="7086" spans="1:10" x14ac:dyDescent="0.25">
      <c r="A7086" t="s">
        <v>7</v>
      </c>
      <c r="B7086" t="str">
        <f t="shared" si="330"/>
        <v>sexta-feira</v>
      </c>
      <c r="C7086" s="2">
        <v>44330</v>
      </c>
      <c r="D7086" s="2" t="str">
        <f t="shared" si="331"/>
        <v>RUA FRANCO JATOBA  , PRADO , MACEIÓ</v>
      </c>
      <c r="E7086" t="s">
        <v>308</v>
      </c>
      <c r="F7086" t="s">
        <v>42</v>
      </c>
      <c r="G7086" t="s">
        <v>10</v>
      </c>
      <c r="H7086">
        <f t="shared" si="332"/>
        <v>0</v>
      </c>
      <c r="I7086" s="1">
        <v>9.7222222222222224E-3</v>
      </c>
      <c r="J7086" t="s">
        <v>327</v>
      </c>
    </row>
    <row r="7087" spans="1:10" x14ac:dyDescent="0.25">
      <c r="A7087" t="s">
        <v>7</v>
      </c>
      <c r="B7087" t="str">
        <f t="shared" si="330"/>
        <v>sexta-feira</v>
      </c>
      <c r="C7087" s="2">
        <v>44330</v>
      </c>
      <c r="D7087" s="2" t="str">
        <f t="shared" si="331"/>
        <v>RUA COMENDADOR GUSTAVO PAIVA 161 , MANGABEIRAS , MACEIÓ</v>
      </c>
      <c r="E7087" t="s">
        <v>4650</v>
      </c>
      <c r="F7087" t="s">
        <v>56</v>
      </c>
      <c r="G7087" t="s">
        <v>10</v>
      </c>
      <c r="H7087">
        <f t="shared" si="332"/>
        <v>1</v>
      </c>
      <c r="I7087" s="1">
        <v>7.013888888888889E-2</v>
      </c>
      <c r="J7087" t="s">
        <v>14</v>
      </c>
    </row>
    <row r="7088" spans="1:10" x14ac:dyDescent="0.25">
      <c r="A7088" t="s">
        <v>7</v>
      </c>
      <c r="B7088" t="str">
        <f t="shared" si="330"/>
        <v>sexta-feira</v>
      </c>
      <c r="C7088" s="2">
        <v>44330</v>
      </c>
      <c r="D7088" s="2" t="str">
        <f t="shared" si="331"/>
        <v>RUA INDUSTRIAL CLIMERIO SARMENTO  , JATIÚCA , MACEIÓ</v>
      </c>
      <c r="E7088" t="s">
        <v>711</v>
      </c>
      <c r="F7088" t="s">
        <v>13</v>
      </c>
      <c r="G7088" t="s">
        <v>10</v>
      </c>
      <c r="H7088">
        <f t="shared" si="332"/>
        <v>2</v>
      </c>
      <c r="I7088" s="1">
        <v>8.7500000000000008E-2</v>
      </c>
      <c r="J7088" t="s">
        <v>14</v>
      </c>
    </row>
    <row r="7089" spans="1:10" x14ac:dyDescent="0.25">
      <c r="A7089" t="s">
        <v>7</v>
      </c>
      <c r="B7089" t="str">
        <f t="shared" si="330"/>
        <v>sexta-feira</v>
      </c>
      <c r="C7089" s="2">
        <v>44330</v>
      </c>
      <c r="D7089" s="2" t="str">
        <f t="shared" si="331"/>
        <v>RUA INDUSTRIAL CLIMERIO SARMENTO  , JATIÚCA , MACEIÓ</v>
      </c>
      <c r="E7089" t="s">
        <v>711</v>
      </c>
      <c r="F7089" t="s">
        <v>13</v>
      </c>
      <c r="G7089" t="s">
        <v>10</v>
      </c>
      <c r="H7089">
        <f t="shared" si="332"/>
        <v>2</v>
      </c>
      <c r="I7089" s="1">
        <v>8.9583333333333334E-2</v>
      </c>
      <c r="J7089" t="s">
        <v>54</v>
      </c>
    </row>
    <row r="7090" spans="1:10" x14ac:dyDescent="0.25">
      <c r="A7090" t="s">
        <v>7</v>
      </c>
      <c r="B7090" t="str">
        <f t="shared" si="330"/>
        <v>sexta-feira</v>
      </c>
      <c r="C7090" s="2">
        <v>44330</v>
      </c>
      <c r="D7090" s="2" t="str">
        <f t="shared" si="331"/>
        <v>RUA JOSÉ CORRÊIA DE MELO   , VERGEL DO LAGO , MACEIÓ</v>
      </c>
      <c r="E7090" t="s">
        <v>4651</v>
      </c>
      <c r="F7090" t="s">
        <v>20</v>
      </c>
      <c r="G7090" t="s">
        <v>10</v>
      </c>
      <c r="H7090">
        <f t="shared" si="332"/>
        <v>3</v>
      </c>
      <c r="I7090" s="1">
        <v>0.12569444444444444</v>
      </c>
      <c r="J7090" t="s">
        <v>54</v>
      </c>
    </row>
    <row r="7091" spans="1:10" x14ac:dyDescent="0.25">
      <c r="A7091" t="s">
        <v>7</v>
      </c>
      <c r="B7091" t="str">
        <f t="shared" si="330"/>
        <v>sexta-feira</v>
      </c>
      <c r="C7091" s="2">
        <v>44330</v>
      </c>
      <c r="D7091" s="2" t="str">
        <f t="shared" si="331"/>
        <v>RUA ARY PITOMBO  , CENTRO , MACEIÓ</v>
      </c>
      <c r="E7091" t="s">
        <v>4652</v>
      </c>
      <c r="F7091" t="s">
        <v>38</v>
      </c>
      <c r="G7091" t="s">
        <v>10</v>
      </c>
      <c r="H7091">
        <f t="shared" si="332"/>
        <v>7</v>
      </c>
      <c r="I7091" s="1">
        <v>0.32777777777777778</v>
      </c>
      <c r="J7091" t="s">
        <v>14</v>
      </c>
    </row>
    <row r="7092" spans="1:10" x14ac:dyDescent="0.25">
      <c r="A7092" t="s">
        <v>7</v>
      </c>
      <c r="B7092" t="str">
        <f t="shared" si="330"/>
        <v>sexta-feira</v>
      </c>
      <c r="C7092" s="2">
        <v>44330</v>
      </c>
      <c r="D7092" s="2" t="str">
        <f t="shared" si="331"/>
        <v>RUA QUEBRANGULO 37 , POÇO , MACEIÓ</v>
      </c>
      <c r="E7092" t="s">
        <v>4653</v>
      </c>
      <c r="F7092" t="s">
        <v>104</v>
      </c>
      <c r="G7092" t="s">
        <v>10</v>
      </c>
      <c r="H7092">
        <f t="shared" si="332"/>
        <v>9</v>
      </c>
      <c r="I7092" s="1">
        <v>0.41388888888888892</v>
      </c>
      <c r="J7092" t="s">
        <v>327</v>
      </c>
    </row>
    <row r="7093" spans="1:10" x14ac:dyDescent="0.25">
      <c r="A7093" t="s">
        <v>7</v>
      </c>
      <c r="B7093" t="str">
        <f t="shared" si="330"/>
        <v>sexta-feira</v>
      </c>
      <c r="C7093" s="2">
        <v>44330</v>
      </c>
      <c r="D7093" s="2" t="str">
        <f t="shared" si="331"/>
        <v>XXXXXXXX  , CENTRO , MACEIÓ</v>
      </c>
      <c r="E7093" t="s">
        <v>390</v>
      </c>
      <c r="F7093" t="s">
        <v>38</v>
      </c>
      <c r="G7093" t="s">
        <v>10</v>
      </c>
      <c r="H7093">
        <f t="shared" si="332"/>
        <v>10</v>
      </c>
      <c r="I7093" s="1">
        <v>0.4375</v>
      </c>
      <c r="J7093" t="s">
        <v>27</v>
      </c>
    </row>
    <row r="7094" spans="1:10" x14ac:dyDescent="0.25">
      <c r="A7094" t="s">
        <v>7</v>
      </c>
      <c r="B7094" t="str">
        <f t="shared" si="330"/>
        <v>sexta-feira</v>
      </c>
      <c r="C7094" s="2">
        <v>44330</v>
      </c>
      <c r="D7094" s="2" t="str">
        <f t="shared" si="331"/>
        <v>VILA KENNEDY 02 Nº 179  , PONTA GROSSA , MACEIÓ</v>
      </c>
      <c r="E7094" t="s">
        <v>4654</v>
      </c>
      <c r="F7094" t="s">
        <v>9</v>
      </c>
      <c r="G7094" t="s">
        <v>10</v>
      </c>
      <c r="H7094">
        <f t="shared" si="332"/>
        <v>12</v>
      </c>
      <c r="I7094" s="1">
        <v>0.50138888888888888</v>
      </c>
      <c r="J7094" t="s">
        <v>54</v>
      </c>
    </row>
    <row r="7095" spans="1:10" x14ac:dyDescent="0.25">
      <c r="A7095" t="s">
        <v>7</v>
      </c>
      <c r="B7095" t="str">
        <f t="shared" si="330"/>
        <v>sexta-feira</v>
      </c>
      <c r="C7095" s="2">
        <v>44330</v>
      </c>
      <c r="D7095" s="2" t="str">
        <f t="shared" si="331"/>
        <v>. , LEVADA , MACEIÓ</v>
      </c>
      <c r="E7095" t="s">
        <v>2200</v>
      </c>
      <c r="F7095" t="s">
        <v>34</v>
      </c>
      <c r="G7095" t="s">
        <v>10</v>
      </c>
      <c r="H7095">
        <f t="shared" si="332"/>
        <v>12</v>
      </c>
      <c r="I7095" s="1">
        <v>0.50347222222222221</v>
      </c>
      <c r="J7095" t="s">
        <v>27</v>
      </c>
    </row>
    <row r="7096" spans="1:10" x14ac:dyDescent="0.25">
      <c r="A7096" t="s">
        <v>7</v>
      </c>
      <c r="B7096" t="str">
        <f t="shared" si="330"/>
        <v>sexta-feira</v>
      </c>
      <c r="C7096" s="2">
        <v>44330</v>
      </c>
      <c r="D7096" s="2" t="str">
        <f t="shared" si="331"/>
        <v>RUA RODRIGUES ALVES Nº 231  , PRADO , MACEIÓ</v>
      </c>
      <c r="E7096" t="s">
        <v>4655</v>
      </c>
      <c r="F7096" t="s">
        <v>42</v>
      </c>
      <c r="G7096" t="s">
        <v>10</v>
      </c>
      <c r="H7096">
        <f t="shared" si="332"/>
        <v>12</v>
      </c>
      <c r="I7096" s="1">
        <v>0.51458333333333328</v>
      </c>
      <c r="J7096" t="s">
        <v>64</v>
      </c>
    </row>
    <row r="7097" spans="1:10" x14ac:dyDescent="0.25">
      <c r="A7097" t="s">
        <v>7</v>
      </c>
      <c r="B7097" t="str">
        <f t="shared" si="330"/>
        <v>sexta-feira</v>
      </c>
      <c r="C7097" s="2">
        <v>44330</v>
      </c>
      <c r="D7097" s="2" t="str">
        <f t="shared" si="331"/>
        <v>AVENIDA SENADOR RUI PALMEIRA  , PONTA GROSSA , MACEIÓ</v>
      </c>
      <c r="E7097" t="s">
        <v>662</v>
      </c>
      <c r="F7097" t="s">
        <v>9</v>
      </c>
      <c r="G7097" t="s">
        <v>10</v>
      </c>
      <c r="H7097">
        <f t="shared" si="332"/>
        <v>12</v>
      </c>
      <c r="I7097" s="1">
        <v>0.52986111111111112</v>
      </c>
      <c r="J7097" t="s">
        <v>27</v>
      </c>
    </row>
    <row r="7098" spans="1:10" x14ac:dyDescent="0.25">
      <c r="A7098" t="s">
        <v>7</v>
      </c>
      <c r="B7098" t="str">
        <f t="shared" si="330"/>
        <v>sexta-feira</v>
      </c>
      <c r="C7098" s="2">
        <v>44330</v>
      </c>
      <c r="D7098" s="2" t="str">
        <f t="shared" si="331"/>
        <v>QUADRA 11 07 , VERGEL DO LAGO , MACEIÓ</v>
      </c>
      <c r="E7098" t="s">
        <v>4656</v>
      </c>
      <c r="F7098" t="s">
        <v>20</v>
      </c>
      <c r="G7098" t="s">
        <v>10</v>
      </c>
      <c r="H7098">
        <f t="shared" si="332"/>
        <v>13</v>
      </c>
      <c r="I7098" s="1">
        <v>0.56388888888888888</v>
      </c>
      <c r="J7098" t="s">
        <v>14</v>
      </c>
    </row>
    <row r="7099" spans="1:10" x14ac:dyDescent="0.25">
      <c r="A7099" t="s">
        <v>7</v>
      </c>
      <c r="B7099" t="str">
        <f t="shared" si="330"/>
        <v>sexta-feira</v>
      </c>
      <c r="C7099" s="2">
        <v>44330</v>
      </c>
      <c r="D7099" s="2" t="str">
        <f t="shared" si="331"/>
        <v>RUA ARAÚJO BIVA 570 , PAJUÇARA , MACEIÓ</v>
      </c>
      <c r="E7099" t="s">
        <v>4657</v>
      </c>
      <c r="F7099" t="s">
        <v>16</v>
      </c>
      <c r="G7099" t="s">
        <v>10</v>
      </c>
      <c r="H7099">
        <f t="shared" si="332"/>
        <v>14</v>
      </c>
      <c r="I7099" s="1">
        <v>0.59791666666666665</v>
      </c>
      <c r="J7099" t="s">
        <v>27</v>
      </c>
    </row>
    <row r="7100" spans="1:10" x14ac:dyDescent="0.25">
      <c r="A7100" t="s">
        <v>7</v>
      </c>
      <c r="B7100" t="str">
        <f t="shared" si="330"/>
        <v>sexta-feira</v>
      </c>
      <c r="C7100" s="2">
        <v>44330</v>
      </c>
      <c r="D7100" s="2" t="str">
        <f t="shared" si="331"/>
        <v>RUA DO SOL  , CENTRO , MACEIÓ</v>
      </c>
      <c r="E7100" t="s">
        <v>445</v>
      </c>
      <c r="F7100" t="s">
        <v>38</v>
      </c>
      <c r="G7100" t="s">
        <v>10</v>
      </c>
      <c r="H7100">
        <f t="shared" si="332"/>
        <v>15</v>
      </c>
      <c r="I7100" s="1">
        <v>0.62847222222222221</v>
      </c>
      <c r="J7100" t="s">
        <v>276</v>
      </c>
    </row>
    <row r="7101" spans="1:10" x14ac:dyDescent="0.25">
      <c r="A7101" t="s">
        <v>7</v>
      </c>
      <c r="B7101" t="str">
        <f t="shared" si="330"/>
        <v>sexta-feira</v>
      </c>
      <c r="C7101" s="2">
        <v>44330</v>
      </c>
      <c r="D7101" s="2" t="str">
        <f t="shared" si="331"/>
        <v>XXXXXXXXXXXXX  , PAJUÇARA , MACEIÓ</v>
      </c>
      <c r="E7101" t="s">
        <v>762</v>
      </c>
      <c r="F7101" t="s">
        <v>16</v>
      </c>
      <c r="G7101" t="s">
        <v>10</v>
      </c>
      <c r="H7101">
        <f t="shared" si="332"/>
        <v>15</v>
      </c>
      <c r="I7101" s="1">
        <v>0.65902777777777777</v>
      </c>
      <c r="J7101" t="s">
        <v>27</v>
      </c>
    </row>
    <row r="7102" spans="1:10" x14ac:dyDescent="0.25">
      <c r="A7102" t="s">
        <v>7</v>
      </c>
      <c r="B7102" t="str">
        <f t="shared" si="330"/>
        <v>sexta-feira</v>
      </c>
      <c r="C7102" s="2">
        <v>44330</v>
      </c>
      <c r="D7102" s="2" t="str">
        <f t="shared" si="331"/>
        <v>RUA SANTOS FERRAZ  , POÇO , MACEIÓ</v>
      </c>
      <c r="E7102" t="s">
        <v>3140</v>
      </c>
      <c r="F7102" t="s">
        <v>104</v>
      </c>
      <c r="G7102" t="s">
        <v>10</v>
      </c>
      <c r="H7102">
        <f t="shared" si="332"/>
        <v>16</v>
      </c>
      <c r="I7102" s="1">
        <v>0.68263888888888891</v>
      </c>
      <c r="J7102" t="s">
        <v>206</v>
      </c>
    </row>
    <row r="7103" spans="1:10" x14ac:dyDescent="0.25">
      <c r="A7103" t="s">
        <v>7</v>
      </c>
      <c r="B7103" t="str">
        <f t="shared" si="330"/>
        <v>sexta-feira</v>
      </c>
      <c r="C7103" s="2">
        <v>44330</v>
      </c>
      <c r="D7103" s="2" t="str">
        <f t="shared" si="331"/>
        <v>QUADRA 8  , VERGEL DO LAGO , MACEIÓ</v>
      </c>
      <c r="E7103" t="s">
        <v>4290</v>
      </c>
      <c r="F7103" t="s">
        <v>20</v>
      </c>
      <c r="G7103" t="s">
        <v>10</v>
      </c>
      <c r="H7103">
        <f t="shared" si="332"/>
        <v>17</v>
      </c>
      <c r="I7103" s="1">
        <v>0.71388888888888891</v>
      </c>
      <c r="J7103" t="s">
        <v>14</v>
      </c>
    </row>
    <row r="7104" spans="1:10" x14ac:dyDescent="0.25">
      <c r="A7104" t="s">
        <v>7</v>
      </c>
      <c r="B7104" t="str">
        <f t="shared" si="330"/>
        <v>sexta-feira</v>
      </c>
      <c r="C7104" s="2">
        <v>44330</v>
      </c>
      <c r="D7104" s="2" t="str">
        <f t="shared" si="331"/>
        <v>RUA DIJALMA COSTA 32 , VERGEL DO LAGO , MACEIÓ</v>
      </c>
      <c r="E7104" t="s">
        <v>4658</v>
      </c>
      <c r="F7104" t="s">
        <v>20</v>
      </c>
      <c r="G7104" t="s">
        <v>10</v>
      </c>
      <c r="H7104">
        <f t="shared" si="332"/>
        <v>19</v>
      </c>
      <c r="I7104" s="1">
        <v>0.79513888888888884</v>
      </c>
      <c r="J7104" t="s">
        <v>14</v>
      </c>
    </row>
    <row r="7105" spans="1:10" x14ac:dyDescent="0.25">
      <c r="A7105" t="s">
        <v>7</v>
      </c>
      <c r="B7105" t="str">
        <f t="shared" si="330"/>
        <v>sexta-feira</v>
      </c>
      <c r="C7105" s="2">
        <v>44330</v>
      </c>
      <c r="D7105" s="2" t="str">
        <f t="shared" si="331"/>
        <v>AV. ALVARO OTACILIO  , PAJUÇARA , MACEIÓ</v>
      </c>
      <c r="E7105" t="s">
        <v>17</v>
      </c>
      <c r="F7105" t="s">
        <v>16</v>
      </c>
      <c r="G7105" t="s">
        <v>10</v>
      </c>
      <c r="H7105">
        <f t="shared" si="332"/>
        <v>21</v>
      </c>
      <c r="I7105" s="1">
        <v>0.87986111111111109</v>
      </c>
      <c r="J7105" t="s">
        <v>14</v>
      </c>
    </row>
    <row r="7106" spans="1:10" x14ac:dyDescent="0.25">
      <c r="A7106" t="s">
        <v>7</v>
      </c>
      <c r="B7106" t="str">
        <f t="shared" si="330"/>
        <v>sexta-feira</v>
      </c>
      <c r="C7106" s="2">
        <v>44330</v>
      </c>
      <c r="D7106" s="2" t="str">
        <f t="shared" si="331"/>
        <v>XXXXXXXXXXXXXXX  , PAJUÇARA , MACEIÓ</v>
      </c>
      <c r="E7106" t="s">
        <v>603</v>
      </c>
      <c r="F7106" t="s">
        <v>16</v>
      </c>
      <c r="G7106" t="s">
        <v>10</v>
      </c>
      <c r="H7106">
        <f t="shared" si="332"/>
        <v>21</v>
      </c>
      <c r="I7106" s="1">
        <v>0.88750000000000007</v>
      </c>
      <c r="J7106" t="s">
        <v>27</v>
      </c>
    </row>
    <row r="7107" spans="1:10" x14ac:dyDescent="0.25">
      <c r="A7107" t="s">
        <v>7</v>
      </c>
      <c r="B7107" t="str">
        <f t="shared" ref="B7107:B7170" si="333">TEXT(WEEKDAY(C7107),"dddd")</f>
        <v>sexta-feira</v>
      </c>
      <c r="C7107" s="2">
        <v>44330</v>
      </c>
      <c r="D7107" s="2" t="str">
        <f t="shared" ref="D7107:D7170" si="334">E7107&amp;" , "&amp;F7107&amp;" , "&amp;G7107</f>
        <v>CPND. SÃO FRANCSICO / RUA BOA VONTADE 648 , LEVADA , MACEIÓ</v>
      </c>
      <c r="E7107" t="s">
        <v>4659</v>
      </c>
      <c r="F7107" t="s">
        <v>34</v>
      </c>
      <c r="G7107" t="s">
        <v>10</v>
      </c>
      <c r="H7107">
        <f t="shared" ref="H7107:H7170" si="335">HOUR(I7107)</f>
        <v>21</v>
      </c>
      <c r="I7107" s="1">
        <v>0.90625</v>
      </c>
      <c r="J7107" t="s">
        <v>11</v>
      </c>
    </row>
    <row r="7108" spans="1:10" x14ac:dyDescent="0.25">
      <c r="A7108" t="s">
        <v>7</v>
      </c>
      <c r="B7108" t="str">
        <f t="shared" si="333"/>
        <v>sexta-feira</v>
      </c>
      <c r="C7108" s="2">
        <v>44330</v>
      </c>
      <c r="D7108" s="2" t="str">
        <f t="shared" si="334"/>
        <v>RUA TRAV. GOVEIA SURUAGY  , LEVADA , MACEIÓ</v>
      </c>
      <c r="E7108" t="s">
        <v>4660</v>
      </c>
      <c r="F7108" t="s">
        <v>34</v>
      </c>
      <c r="G7108" t="s">
        <v>10</v>
      </c>
      <c r="H7108">
        <f t="shared" si="335"/>
        <v>22</v>
      </c>
      <c r="I7108" s="1">
        <v>0.93333333333333324</v>
      </c>
      <c r="J7108" t="s">
        <v>14</v>
      </c>
    </row>
    <row r="7109" spans="1:10" x14ac:dyDescent="0.25">
      <c r="A7109" t="s">
        <v>7</v>
      </c>
      <c r="B7109" t="str">
        <f t="shared" si="333"/>
        <v>sexta-feira</v>
      </c>
      <c r="C7109" s="2">
        <v>44330</v>
      </c>
      <c r="D7109" s="2" t="str">
        <f t="shared" si="334"/>
        <v>QD 29  , TRAPICHE DA BARRA , MACEIÓ</v>
      </c>
      <c r="E7109" t="s">
        <v>2322</v>
      </c>
      <c r="F7109" t="s">
        <v>77</v>
      </c>
      <c r="G7109" t="s">
        <v>10</v>
      </c>
      <c r="H7109">
        <f t="shared" si="335"/>
        <v>22</v>
      </c>
      <c r="I7109" s="1">
        <v>0.93472222222222223</v>
      </c>
      <c r="J7109" t="s">
        <v>14</v>
      </c>
    </row>
    <row r="7110" spans="1:10" x14ac:dyDescent="0.25">
      <c r="A7110" t="s">
        <v>7</v>
      </c>
      <c r="B7110" t="str">
        <f t="shared" si="333"/>
        <v>sexta-feira</v>
      </c>
      <c r="C7110" s="2">
        <v>44330</v>
      </c>
      <c r="D7110" s="2" t="str">
        <f t="shared" si="334"/>
        <v>RUA DIAS CABRAL  , CENTRO , MACEIÓ</v>
      </c>
      <c r="E7110" t="s">
        <v>255</v>
      </c>
      <c r="F7110" t="s">
        <v>38</v>
      </c>
      <c r="G7110" t="s">
        <v>10</v>
      </c>
      <c r="H7110">
        <f t="shared" si="335"/>
        <v>22</v>
      </c>
      <c r="I7110" s="1">
        <v>0.9458333333333333</v>
      </c>
      <c r="J7110" t="s">
        <v>14</v>
      </c>
    </row>
    <row r="7111" spans="1:10" x14ac:dyDescent="0.25">
      <c r="A7111" t="s">
        <v>7</v>
      </c>
      <c r="B7111" t="str">
        <f t="shared" si="333"/>
        <v>sexta-feira</v>
      </c>
      <c r="C7111" s="2">
        <v>44330</v>
      </c>
      <c r="D7111" s="2" t="str">
        <f t="shared" si="334"/>
        <v>RUA SARGENTO JAYME PANTALEAO   , PRADO , MACEIÓ</v>
      </c>
      <c r="E7111" t="s">
        <v>2004</v>
      </c>
      <c r="F7111" t="s">
        <v>42</v>
      </c>
      <c r="G7111" t="s">
        <v>10</v>
      </c>
      <c r="H7111">
        <f t="shared" si="335"/>
        <v>22</v>
      </c>
      <c r="I7111" s="1">
        <v>0.94861111111111107</v>
      </c>
      <c r="J7111" t="s">
        <v>14</v>
      </c>
    </row>
    <row r="7112" spans="1:10" x14ac:dyDescent="0.25">
      <c r="A7112" t="s">
        <v>7</v>
      </c>
      <c r="B7112" t="str">
        <f t="shared" si="333"/>
        <v>sexta-feira</v>
      </c>
      <c r="C7112" s="2">
        <v>44330</v>
      </c>
      <c r="D7112" s="2" t="str">
        <f t="shared" si="334"/>
        <v>AVENIDA CASTELO BRANCO  , JATIÚCA , MACEIÓ</v>
      </c>
      <c r="E7112" t="s">
        <v>1325</v>
      </c>
      <c r="F7112" t="s">
        <v>13</v>
      </c>
      <c r="G7112" t="s">
        <v>10</v>
      </c>
      <c r="H7112">
        <f t="shared" si="335"/>
        <v>23</v>
      </c>
      <c r="I7112" s="1">
        <v>0.96805555555555556</v>
      </c>
      <c r="J7112" t="s">
        <v>14</v>
      </c>
    </row>
    <row r="7113" spans="1:10" x14ac:dyDescent="0.25">
      <c r="A7113" t="s">
        <v>7</v>
      </c>
      <c r="B7113" t="str">
        <f t="shared" si="333"/>
        <v>sexta-feira</v>
      </c>
      <c r="C7113" s="2">
        <v>44330</v>
      </c>
      <c r="D7113" s="2" t="str">
        <f t="shared" si="334"/>
        <v>AV. CARLOS DA SILVA NOUGUEIRA.  , JATIÚCA , MACEIÓ</v>
      </c>
      <c r="E7113" t="s">
        <v>4661</v>
      </c>
      <c r="F7113" t="s">
        <v>13</v>
      </c>
      <c r="G7113" t="s">
        <v>10</v>
      </c>
      <c r="H7113">
        <f t="shared" si="335"/>
        <v>23</v>
      </c>
      <c r="I7113" s="1">
        <v>0.97013888888888899</v>
      </c>
      <c r="J7113" t="s">
        <v>14</v>
      </c>
    </row>
    <row r="7114" spans="1:10" x14ac:dyDescent="0.25">
      <c r="A7114" t="s">
        <v>7</v>
      </c>
      <c r="B7114" t="str">
        <f t="shared" si="333"/>
        <v>sexta-feira</v>
      </c>
      <c r="C7114" s="2">
        <v>44330</v>
      </c>
      <c r="D7114" s="2" t="str">
        <f t="shared" si="334"/>
        <v>AVENIDA CARLOS DA SILVA NOGUEIRA  , JATIÚCA , MACEIÓ</v>
      </c>
      <c r="E7114" t="s">
        <v>576</v>
      </c>
      <c r="F7114" t="s">
        <v>13</v>
      </c>
      <c r="G7114" t="s">
        <v>10</v>
      </c>
      <c r="H7114">
        <f t="shared" si="335"/>
        <v>23</v>
      </c>
      <c r="I7114" s="1">
        <v>0.97222222222222221</v>
      </c>
      <c r="J7114" t="s">
        <v>14</v>
      </c>
    </row>
    <row r="7115" spans="1:10" x14ac:dyDescent="0.25">
      <c r="A7115" t="s">
        <v>7</v>
      </c>
      <c r="B7115" t="str">
        <f t="shared" si="333"/>
        <v>sábado</v>
      </c>
      <c r="C7115" s="2">
        <v>44331</v>
      </c>
      <c r="D7115" s="2" t="str">
        <f t="shared" si="334"/>
        <v>VILA NOSSA SENHORA APARECIDA  , POÇO , MACEIÓ</v>
      </c>
      <c r="E7115" t="s">
        <v>4662</v>
      </c>
      <c r="F7115" t="s">
        <v>104</v>
      </c>
      <c r="G7115" t="s">
        <v>10</v>
      </c>
      <c r="H7115">
        <f t="shared" si="335"/>
        <v>0</v>
      </c>
      <c r="I7115" s="1">
        <v>6.9444444444444441E-3</v>
      </c>
      <c r="J7115" t="s">
        <v>54</v>
      </c>
    </row>
    <row r="7116" spans="1:10" x14ac:dyDescent="0.25">
      <c r="A7116" t="s">
        <v>7</v>
      </c>
      <c r="B7116" t="str">
        <f t="shared" si="333"/>
        <v>sábado</v>
      </c>
      <c r="C7116" s="2">
        <v>44331</v>
      </c>
      <c r="D7116" s="2" t="str">
        <f t="shared" si="334"/>
        <v>AV. ALMIRANTE ALVARO CALHEIROS  , JATIÚCA , MACEIÓ</v>
      </c>
      <c r="E7116" t="s">
        <v>4663</v>
      </c>
      <c r="F7116" t="s">
        <v>13</v>
      </c>
      <c r="G7116" t="s">
        <v>10</v>
      </c>
      <c r="H7116">
        <f t="shared" si="335"/>
        <v>0</v>
      </c>
      <c r="I7116" s="1">
        <v>2.1527777777777781E-2</v>
      </c>
      <c r="J7116" t="s">
        <v>86</v>
      </c>
    </row>
    <row r="7117" spans="1:10" x14ac:dyDescent="0.25">
      <c r="A7117" t="s">
        <v>7</v>
      </c>
      <c r="B7117" t="str">
        <f t="shared" si="333"/>
        <v>sábado</v>
      </c>
      <c r="C7117" s="2">
        <v>44331</v>
      </c>
      <c r="D7117" s="2" t="str">
        <f t="shared" si="334"/>
        <v>RUA SANTA FE  , PONTA GROSSA , MACEIÓ</v>
      </c>
      <c r="E7117" t="s">
        <v>2710</v>
      </c>
      <c r="F7117" t="s">
        <v>9</v>
      </c>
      <c r="G7117" t="s">
        <v>10</v>
      </c>
      <c r="H7117">
        <f t="shared" si="335"/>
        <v>2</v>
      </c>
      <c r="I7117" s="1">
        <v>9.7916666666666666E-2</v>
      </c>
      <c r="J7117" t="s">
        <v>14</v>
      </c>
    </row>
    <row r="7118" spans="1:10" x14ac:dyDescent="0.25">
      <c r="A7118" t="s">
        <v>7</v>
      </c>
      <c r="B7118" t="str">
        <f t="shared" si="333"/>
        <v>sábado</v>
      </c>
      <c r="C7118" s="2">
        <v>44331</v>
      </c>
      <c r="D7118" s="2" t="str">
        <f t="shared" si="334"/>
        <v>RUA SANTA FE  , PONTA GROSSA , MACEIÓ</v>
      </c>
      <c r="E7118" t="s">
        <v>2710</v>
      </c>
      <c r="F7118" t="s">
        <v>9</v>
      </c>
      <c r="G7118" t="s">
        <v>10</v>
      </c>
      <c r="H7118">
        <f t="shared" si="335"/>
        <v>3</v>
      </c>
      <c r="I7118" s="1">
        <v>0.12569444444444444</v>
      </c>
      <c r="J7118" t="s">
        <v>14</v>
      </c>
    </row>
    <row r="7119" spans="1:10" x14ac:dyDescent="0.25">
      <c r="A7119" t="s">
        <v>7</v>
      </c>
      <c r="B7119" t="str">
        <f t="shared" si="333"/>
        <v>sábado</v>
      </c>
      <c r="C7119" s="2">
        <v>44331</v>
      </c>
      <c r="D7119" s="2" t="str">
        <f t="shared" si="334"/>
        <v>AVENIDA BRASIL  776 , POÇO , MACEIÓ</v>
      </c>
      <c r="E7119" t="s">
        <v>4664</v>
      </c>
      <c r="F7119" t="s">
        <v>104</v>
      </c>
      <c r="G7119" t="s">
        <v>10</v>
      </c>
      <c r="H7119">
        <f t="shared" si="335"/>
        <v>3</v>
      </c>
      <c r="I7119" s="1">
        <v>0.15</v>
      </c>
      <c r="J7119" t="s">
        <v>86</v>
      </c>
    </row>
    <row r="7120" spans="1:10" x14ac:dyDescent="0.25">
      <c r="A7120" t="s">
        <v>7</v>
      </c>
      <c r="B7120" t="str">
        <f t="shared" si="333"/>
        <v>sábado</v>
      </c>
      <c r="C7120" s="2">
        <v>44331</v>
      </c>
      <c r="D7120" s="2" t="str">
        <f t="shared" si="334"/>
        <v>RUA DOUTOR MIRANDA POMPEU SARMENTO  , PONTA VERDE , MACEIÓ</v>
      </c>
      <c r="E7120" t="s">
        <v>4665</v>
      </c>
      <c r="F7120" t="s">
        <v>18</v>
      </c>
      <c r="G7120" t="s">
        <v>10</v>
      </c>
      <c r="H7120">
        <f t="shared" si="335"/>
        <v>3</v>
      </c>
      <c r="I7120" s="1">
        <v>0.16388888888888889</v>
      </c>
      <c r="J7120" t="s">
        <v>27</v>
      </c>
    </row>
    <row r="7121" spans="1:10" x14ac:dyDescent="0.25">
      <c r="A7121" t="s">
        <v>7</v>
      </c>
      <c r="B7121" t="str">
        <f t="shared" si="333"/>
        <v>sábado</v>
      </c>
      <c r="C7121" s="2">
        <v>44331</v>
      </c>
      <c r="D7121" s="2" t="str">
        <f t="shared" si="334"/>
        <v>AV. SENADOR RUY PAUMERA  , TRAPICHE DA BARRA , MACEIÓ</v>
      </c>
      <c r="E7121" t="s">
        <v>4666</v>
      </c>
      <c r="F7121" t="s">
        <v>77</v>
      </c>
      <c r="G7121" t="s">
        <v>10</v>
      </c>
      <c r="H7121">
        <f t="shared" si="335"/>
        <v>7</v>
      </c>
      <c r="I7121" s="1">
        <v>0.30763888888888891</v>
      </c>
      <c r="J7121" t="s">
        <v>27</v>
      </c>
    </row>
    <row r="7122" spans="1:10" x14ac:dyDescent="0.25">
      <c r="A7122" t="s">
        <v>7</v>
      </c>
      <c r="B7122" t="str">
        <f t="shared" si="333"/>
        <v>sábado</v>
      </c>
      <c r="C7122" s="2">
        <v>44331</v>
      </c>
      <c r="D7122" s="2" t="str">
        <f t="shared" si="334"/>
        <v>RUA DAS AMENDOAS  , LEVADA , MACEIÓ</v>
      </c>
      <c r="E7122" t="s">
        <v>4667</v>
      </c>
      <c r="F7122" t="s">
        <v>34</v>
      </c>
      <c r="G7122" t="s">
        <v>10</v>
      </c>
      <c r="H7122">
        <f t="shared" si="335"/>
        <v>8</v>
      </c>
      <c r="I7122" s="1">
        <v>0.34652777777777777</v>
      </c>
      <c r="J7122" t="s">
        <v>14</v>
      </c>
    </row>
    <row r="7123" spans="1:10" x14ac:dyDescent="0.25">
      <c r="A7123" t="s">
        <v>7</v>
      </c>
      <c r="B7123" t="str">
        <f t="shared" si="333"/>
        <v>sábado</v>
      </c>
      <c r="C7123" s="2">
        <v>44331</v>
      </c>
      <c r="D7123" s="2" t="str">
        <f t="shared" si="334"/>
        <v>RUA DR. PEDRO MONTEIRO  , CENTRO , MACEIÓ</v>
      </c>
      <c r="E7123" t="s">
        <v>4668</v>
      </c>
      <c r="F7123" t="s">
        <v>38</v>
      </c>
      <c r="G7123" t="s">
        <v>10</v>
      </c>
      <c r="H7123">
        <f t="shared" si="335"/>
        <v>8</v>
      </c>
      <c r="I7123" s="1">
        <v>0.36458333333333331</v>
      </c>
      <c r="J7123" t="s">
        <v>27</v>
      </c>
    </row>
    <row r="7124" spans="1:10" x14ac:dyDescent="0.25">
      <c r="A7124" t="s">
        <v>7</v>
      </c>
      <c r="B7124" t="str">
        <f t="shared" si="333"/>
        <v>sábado</v>
      </c>
      <c r="C7124" s="2">
        <v>44331</v>
      </c>
      <c r="D7124" s="2" t="str">
        <f t="shared" si="334"/>
        <v>RUA PROF. SANDOVAL ARROXELAS  , PONTA VERDE , MACEIÓ</v>
      </c>
      <c r="E7124" t="s">
        <v>2420</v>
      </c>
      <c r="F7124" t="s">
        <v>18</v>
      </c>
      <c r="G7124" t="s">
        <v>10</v>
      </c>
      <c r="H7124">
        <f t="shared" si="335"/>
        <v>9</v>
      </c>
      <c r="I7124" s="1">
        <v>0.38472222222222219</v>
      </c>
      <c r="J7124" t="s">
        <v>256</v>
      </c>
    </row>
    <row r="7125" spans="1:10" x14ac:dyDescent="0.25">
      <c r="A7125" t="s">
        <v>7</v>
      </c>
      <c r="B7125" t="str">
        <f t="shared" si="333"/>
        <v>sábado</v>
      </c>
      <c r="C7125" s="2">
        <v>44331</v>
      </c>
      <c r="D7125" s="2" t="str">
        <f t="shared" si="334"/>
        <v>QUDRA 21 Nº37  , VERGEL DO LAGO , MACEIÓ</v>
      </c>
      <c r="E7125" t="s">
        <v>4669</v>
      </c>
      <c r="F7125" t="s">
        <v>20</v>
      </c>
      <c r="G7125" t="s">
        <v>10</v>
      </c>
      <c r="H7125">
        <f t="shared" si="335"/>
        <v>9</v>
      </c>
      <c r="I7125" s="1">
        <v>0.38541666666666669</v>
      </c>
      <c r="J7125" t="s">
        <v>64</v>
      </c>
    </row>
    <row r="7126" spans="1:10" x14ac:dyDescent="0.25">
      <c r="A7126" t="s">
        <v>7</v>
      </c>
      <c r="B7126" t="str">
        <f t="shared" si="333"/>
        <v>sábado</v>
      </c>
      <c r="C7126" s="2">
        <v>44331</v>
      </c>
      <c r="D7126" s="2" t="str">
        <f t="shared" si="334"/>
        <v>RUA SANTA MARGARIDA  120 , PONTA GROSSA , MACEIÓ</v>
      </c>
      <c r="E7126" t="s">
        <v>4670</v>
      </c>
      <c r="F7126" t="s">
        <v>9</v>
      </c>
      <c r="G7126" t="s">
        <v>10</v>
      </c>
      <c r="H7126">
        <f t="shared" si="335"/>
        <v>9</v>
      </c>
      <c r="I7126" s="1">
        <v>0.40902777777777777</v>
      </c>
      <c r="J7126" t="s">
        <v>14</v>
      </c>
    </row>
    <row r="7127" spans="1:10" x14ac:dyDescent="0.25">
      <c r="A7127" t="s">
        <v>7</v>
      </c>
      <c r="B7127" t="str">
        <f t="shared" si="333"/>
        <v>sábado</v>
      </c>
      <c r="C7127" s="2">
        <v>44331</v>
      </c>
      <c r="D7127" s="2" t="str">
        <f t="shared" si="334"/>
        <v>RUA BILERMANO REIS N° 31 , MANGABEIRAS , MACEIÓ</v>
      </c>
      <c r="E7127" t="s">
        <v>4671</v>
      </c>
      <c r="F7127" t="s">
        <v>56</v>
      </c>
      <c r="G7127" t="s">
        <v>10</v>
      </c>
      <c r="H7127">
        <f t="shared" si="335"/>
        <v>13</v>
      </c>
      <c r="I7127" s="1">
        <v>0.55694444444444446</v>
      </c>
      <c r="J7127" t="s">
        <v>213</v>
      </c>
    </row>
    <row r="7128" spans="1:10" x14ac:dyDescent="0.25">
      <c r="A7128" t="s">
        <v>7</v>
      </c>
      <c r="B7128" t="str">
        <f t="shared" si="333"/>
        <v>sábado</v>
      </c>
      <c r="C7128" s="2">
        <v>44331</v>
      </c>
      <c r="D7128" s="2" t="str">
        <f t="shared" si="334"/>
        <v>2° TRAVESSA FRANCO JATOBÁ N° 151 , PRADO , MACEIÓ</v>
      </c>
      <c r="E7128" t="s">
        <v>4672</v>
      </c>
      <c r="F7128" t="s">
        <v>42</v>
      </c>
      <c r="G7128" t="s">
        <v>10</v>
      </c>
      <c r="H7128">
        <f t="shared" si="335"/>
        <v>15</v>
      </c>
      <c r="I7128" s="1">
        <v>0.62638888888888888</v>
      </c>
      <c r="J7128" t="s">
        <v>21</v>
      </c>
    </row>
    <row r="7129" spans="1:10" x14ac:dyDescent="0.25">
      <c r="A7129" t="s">
        <v>7</v>
      </c>
      <c r="B7129" t="str">
        <f t="shared" si="333"/>
        <v>sábado</v>
      </c>
      <c r="C7129" s="2">
        <v>44331</v>
      </c>
      <c r="D7129" s="2" t="str">
        <f t="shared" si="334"/>
        <v>AVENIDA AMELIA ROSA  , JATIÚCA , MACEIÓ</v>
      </c>
      <c r="E7129" t="s">
        <v>962</v>
      </c>
      <c r="F7129" t="s">
        <v>13</v>
      </c>
      <c r="G7129" t="s">
        <v>10</v>
      </c>
      <c r="H7129">
        <f t="shared" si="335"/>
        <v>16</v>
      </c>
      <c r="I7129" s="1">
        <v>0.67291666666666661</v>
      </c>
      <c r="J7129" t="s">
        <v>11</v>
      </c>
    </row>
    <row r="7130" spans="1:10" x14ac:dyDescent="0.25">
      <c r="A7130" t="s">
        <v>7</v>
      </c>
      <c r="B7130" t="str">
        <f t="shared" si="333"/>
        <v>sábado</v>
      </c>
      <c r="C7130" s="2">
        <v>44331</v>
      </c>
      <c r="D7130" s="2" t="str">
        <f t="shared" si="334"/>
        <v>FAVELA DE JARAGUA - EM FRENTE   , JARAGUÁ , MACEIÓ</v>
      </c>
      <c r="E7130" t="s">
        <v>4673</v>
      </c>
      <c r="F7130" t="s">
        <v>63</v>
      </c>
      <c r="G7130" t="s">
        <v>10</v>
      </c>
      <c r="H7130">
        <f t="shared" si="335"/>
        <v>16</v>
      </c>
      <c r="I7130" s="1">
        <v>0.69791666666666663</v>
      </c>
      <c r="J7130" t="s">
        <v>11</v>
      </c>
    </row>
    <row r="7131" spans="1:10" x14ac:dyDescent="0.25">
      <c r="A7131" t="s">
        <v>7</v>
      </c>
      <c r="B7131" t="str">
        <f t="shared" si="333"/>
        <v>sábado</v>
      </c>
      <c r="C7131" s="2">
        <v>44331</v>
      </c>
      <c r="D7131" s="2" t="str">
        <f t="shared" si="334"/>
        <v>AVENIDA JANGADEIROS ALAGOANOS  , PAJUÇARA , MACEIÓ</v>
      </c>
      <c r="E7131" t="s">
        <v>4674</v>
      </c>
      <c r="F7131" t="s">
        <v>16</v>
      </c>
      <c r="G7131" t="s">
        <v>10</v>
      </c>
      <c r="H7131">
        <f t="shared" si="335"/>
        <v>17</v>
      </c>
      <c r="I7131" s="1">
        <v>0.71666666666666667</v>
      </c>
      <c r="J7131" t="s">
        <v>27</v>
      </c>
    </row>
    <row r="7132" spans="1:10" x14ac:dyDescent="0.25">
      <c r="A7132" t="s">
        <v>7</v>
      </c>
      <c r="B7132" t="str">
        <f t="shared" si="333"/>
        <v>sábado</v>
      </c>
      <c r="C7132" s="2">
        <v>44331</v>
      </c>
      <c r="D7132" s="2" t="str">
        <f t="shared" si="334"/>
        <v>RUA DR ANTONIO GOUVEIA N° 401 , PAJUÇARA , MACEIÓ</v>
      </c>
      <c r="E7132" t="s">
        <v>4675</v>
      </c>
      <c r="F7132" t="s">
        <v>16</v>
      </c>
      <c r="G7132" t="s">
        <v>10</v>
      </c>
      <c r="H7132">
        <f t="shared" si="335"/>
        <v>17</v>
      </c>
      <c r="I7132" s="1">
        <v>0.7368055555555556</v>
      </c>
      <c r="J7132" t="s">
        <v>11</v>
      </c>
    </row>
    <row r="7133" spans="1:10" x14ac:dyDescent="0.25">
      <c r="A7133" t="s">
        <v>7</v>
      </c>
      <c r="B7133" t="str">
        <f t="shared" si="333"/>
        <v>sábado</v>
      </c>
      <c r="C7133" s="2">
        <v>44331</v>
      </c>
      <c r="D7133" s="2" t="str">
        <f t="shared" si="334"/>
        <v>RUA CABO REIS , , PONTA GROSSA , MACEIÓ</v>
      </c>
      <c r="E7133" t="s">
        <v>4676</v>
      </c>
      <c r="F7133" t="s">
        <v>9</v>
      </c>
      <c r="G7133" t="s">
        <v>10</v>
      </c>
      <c r="H7133">
        <f t="shared" si="335"/>
        <v>17</v>
      </c>
      <c r="I7133" s="1">
        <v>0.7416666666666667</v>
      </c>
      <c r="J7133" t="s">
        <v>54</v>
      </c>
    </row>
    <row r="7134" spans="1:10" x14ac:dyDescent="0.25">
      <c r="A7134" t="s">
        <v>7</v>
      </c>
      <c r="B7134" t="str">
        <f t="shared" si="333"/>
        <v>sábado</v>
      </c>
      <c r="C7134" s="2">
        <v>44331</v>
      </c>
      <c r="D7134" s="2" t="str">
        <f t="shared" si="334"/>
        <v>AVENIDA ALVARO OTACILIO  , JATIÚCA , MACEIÓ</v>
      </c>
      <c r="E7134" t="s">
        <v>3375</v>
      </c>
      <c r="F7134" t="s">
        <v>13</v>
      </c>
      <c r="G7134" t="s">
        <v>10</v>
      </c>
      <c r="H7134">
        <f t="shared" si="335"/>
        <v>17</v>
      </c>
      <c r="I7134" s="1">
        <v>0.74652777777777779</v>
      </c>
      <c r="J7134" t="s">
        <v>27</v>
      </c>
    </row>
    <row r="7135" spans="1:10" x14ac:dyDescent="0.25">
      <c r="A7135" t="s">
        <v>7</v>
      </c>
      <c r="B7135" t="str">
        <f t="shared" si="333"/>
        <v>sábado</v>
      </c>
      <c r="C7135" s="2">
        <v>44331</v>
      </c>
      <c r="D7135" s="2" t="str">
        <f t="shared" si="334"/>
        <v>RUA PAULINA MARIA MENDONCA 310 , MANGABEIRAS , MACEIÓ</v>
      </c>
      <c r="E7135" t="s">
        <v>4677</v>
      </c>
      <c r="F7135" t="s">
        <v>56</v>
      </c>
      <c r="G7135" t="s">
        <v>10</v>
      </c>
      <c r="H7135">
        <f t="shared" si="335"/>
        <v>18</v>
      </c>
      <c r="I7135" s="1">
        <v>0.77500000000000002</v>
      </c>
      <c r="J7135" t="s">
        <v>86</v>
      </c>
    </row>
    <row r="7136" spans="1:10" x14ac:dyDescent="0.25">
      <c r="A7136" t="s">
        <v>7</v>
      </c>
      <c r="B7136" t="str">
        <f t="shared" si="333"/>
        <v>sábado</v>
      </c>
      <c r="C7136" s="2">
        <v>44331</v>
      </c>
      <c r="D7136" s="2" t="str">
        <f t="shared" si="334"/>
        <v>AV. DOUTOR ANTONIO GOUVEIA.  , PAJUÇARA , MACEIÓ</v>
      </c>
      <c r="E7136" t="s">
        <v>4678</v>
      </c>
      <c r="F7136" t="s">
        <v>16</v>
      </c>
      <c r="G7136" t="s">
        <v>10</v>
      </c>
      <c r="H7136">
        <f t="shared" si="335"/>
        <v>19</v>
      </c>
      <c r="I7136" s="1">
        <v>0.80833333333333324</v>
      </c>
      <c r="J7136" t="s">
        <v>14</v>
      </c>
    </row>
    <row r="7137" spans="1:10" x14ac:dyDescent="0.25">
      <c r="A7137" t="s">
        <v>7</v>
      </c>
      <c r="B7137" t="str">
        <f t="shared" si="333"/>
        <v>sábado</v>
      </c>
      <c r="C7137" s="2">
        <v>44331</v>
      </c>
      <c r="D7137" s="2" t="str">
        <f t="shared" si="334"/>
        <v>ANTONIO GOUVEIA. AP 401 , PAJUÇARA , MACEIÓ</v>
      </c>
      <c r="E7137" t="s">
        <v>4679</v>
      </c>
      <c r="F7137" t="s">
        <v>16</v>
      </c>
      <c r="G7137" t="s">
        <v>10</v>
      </c>
      <c r="H7137">
        <f t="shared" si="335"/>
        <v>19</v>
      </c>
      <c r="I7137" s="1">
        <v>0.82013888888888886</v>
      </c>
      <c r="J7137" t="s">
        <v>86</v>
      </c>
    </row>
    <row r="7138" spans="1:10" x14ac:dyDescent="0.25">
      <c r="A7138" t="s">
        <v>7</v>
      </c>
      <c r="B7138" t="str">
        <f t="shared" si="333"/>
        <v>sábado</v>
      </c>
      <c r="C7138" s="2">
        <v>44331</v>
      </c>
      <c r="D7138" s="2" t="str">
        <f t="shared" si="334"/>
        <v>AV. JATIUCA  , JATIÚCA , MACEIÓ</v>
      </c>
      <c r="E7138" t="s">
        <v>847</v>
      </c>
      <c r="F7138" t="s">
        <v>13</v>
      </c>
      <c r="G7138" t="s">
        <v>10</v>
      </c>
      <c r="H7138">
        <f t="shared" si="335"/>
        <v>20</v>
      </c>
      <c r="I7138" s="1">
        <v>0.84236111111111101</v>
      </c>
      <c r="J7138" t="s">
        <v>27</v>
      </c>
    </row>
    <row r="7139" spans="1:10" x14ac:dyDescent="0.25">
      <c r="A7139" t="s">
        <v>7</v>
      </c>
      <c r="B7139" t="str">
        <f t="shared" si="333"/>
        <v>sábado</v>
      </c>
      <c r="C7139" s="2">
        <v>44331</v>
      </c>
      <c r="D7139" s="2" t="str">
        <f t="shared" si="334"/>
        <v>AV. DOUTOR JOSÉ SAMPAIO LUZ 120 , PONTA VERDE , MACEIÓ</v>
      </c>
      <c r="E7139" t="s">
        <v>4680</v>
      </c>
      <c r="F7139" t="s">
        <v>18</v>
      </c>
      <c r="G7139" t="s">
        <v>10</v>
      </c>
      <c r="H7139">
        <f t="shared" si="335"/>
        <v>20</v>
      </c>
      <c r="I7139" s="1">
        <v>0.85138888888888886</v>
      </c>
      <c r="J7139" t="s">
        <v>27</v>
      </c>
    </row>
    <row r="7140" spans="1:10" x14ac:dyDescent="0.25">
      <c r="A7140" t="s">
        <v>7</v>
      </c>
      <c r="B7140" t="str">
        <f t="shared" si="333"/>
        <v>sábado</v>
      </c>
      <c r="C7140" s="2">
        <v>44331</v>
      </c>
      <c r="D7140" s="2" t="str">
        <f t="shared" si="334"/>
        <v>RUA BARÃO DE ANADIA  , CENTRO , MACEIÓ</v>
      </c>
      <c r="E7140" t="s">
        <v>4681</v>
      </c>
      <c r="F7140" t="s">
        <v>38</v>
      </c>
      <c r="G7140" t="s">
        <v>10</v>
      </c>
      <c r="H7140">
        <f t="shared" si="335"/>
        <v>20</v>
      </c>
      <c r="I7140" s="1">
        <v>0.8666666666666667</v>
      </c>
      <c r="J7140" t="s">
        <v>14</v>
      </c>
    </row>
    <row r="7141" spans="1:10" x14ac:dyDescent="0.25">
      <c r="A7141" t="s">
        <v>7</v>
      </c>
      <c r="B7141" t="str">
        <f t="shared" si="333"/>
        <v>sábado</v>
      </c>
      <c r="C7141" s="2">
        <v>44331</v>
      </c>
      <c r="D7141" s="2" t="str">
        <f t="shared" si="334"/>
        <v>XXXXXXXXXXXXXXX  , JATIÚCA , MACEIÓ</v>
      </c>
      <c r="E7141" t="s">
        <v>603</v>
      </c>
      <c r="F7141" t="s">
        <v>13</v>
      </c>
      <c r="G7141" t="s">
        <v>10</v>
      </c>
      <c r="H7141">
        <f t="shared" si="335"/>
        <v>21</v>
      </c>
      <c r="I7141" s="1">
        <v>0.90138888888888891</v>
      </c>
      <c r="J7141" t="s">
        <v>27</v>
      </c>
    </row>
    <row r="7142" spans="1:10" x14ac:dyDescent="0.25">
      <c r="A7142" t="s">
        <v>7</v>
      </c>
      <c r="B7142" t="str">
        <f t="shared" si="333"/>
        <v>sábado</v>
      </c>
      <c r="C7142" s="2">
        <v>44331</v>
      </c>
      <c r="D7142" s="2" t="str">
        <f t="shared" si="334"/>
        <v>RUA SANTO ANTONIO  , LEVADA , MACEIÓ</v>
      </c>
      <c r="E7142" t="s">
        <v>25</v>
      </c>
      <c r="F7142" t="s">
        <v>34</v>
      </c>
      <c r="G7142" t="s">
        <v>10</v>
      </c>
      <c r="H7142">
        <f t="shared" si="335"/>
        <v>21</v>
      </c>
      <c r="I7142" s="1">
        <v>0.90347222222222223</v>
      </c>
      <c r="J7142" t="s">
        <v>27</v>
      </c>
    </row>
    <row r="7143" spans="1:10" x14ac:dyDescent="0.25">
      <c r="A7143" t="s">
        <v>7</v>
      </c>
      <c r="B7143" t="str">
        <f t="shared" si="333"/>
        <v>sábado</v>
      </c>
      <c r="C7143" s="2">
        <v>44331</v>
      </c>
      <c r="D7143" s="2" t="str">
        <f t="shared" si="334"/>
        <v>RUA DOUTOR ANTONIO GOUVEIA  241 , PAJUÇARA , MACEIÓ</v>
      </c>
      <c r="E7143" t="s">
        <v>4682</v>
      </c>
      <c r="F7143" t="s">
        <v>16</v>
      </c>
      <c r="G7143" t="s">
        <v>10</v>
      </c>
      <c r="H7143">
        <f t="shared" si="335"/>
        <v>21</v>
      </c>
      <c r="I7143" s="1">
        <v>0.90763888888888899</v>
      </c>
      <c r="J7143" t="s">
        <v>86</v>
      </c>
    </row>
    <row r="7144" spans="1:10" x14ac:dyDescent="0.25">
      <c r="A7144" t="s">
        <v>7</v>
      </c>
      <c r="B7144" t="str">
        <f t="shared" si="333"/>
        <v>sábado</v>
      </c>
      <c r="C7144" s="2">
        <v>44331</v>
      </c>
      <c r="D7144" s="2" t="str">
        <f t="shared" si="334"/>
        <v>TRAV. RIACHUELO 130 , TRAPICHE DA BARRA , MACEIÓ</v>
      </c>
      <c r="E7144" t="s">
        <v>4683</v>
      </c>
      <c r="F7144" t="s">
        <v>77</v>
      </c>
      <c r="G7144" t="s">
        <v>10</v>
      </c>
      <c r="H7144">
        <f t="shared" si="335"/>
        <v>21</v>
      </c>
      <c r="I7144" s="1">
        <v>0.90833333333333333</v>
      </c>
      <c r="J7144" t="s">
        <v>14</v>
      </c>
    </row>
    <row r="7145" spans="1:10" x14ac:dyDescent="0.25">
      <c r="A7145" t="s">
        <v>7</v>
      </c>
      <c r="B7145" t="str">
        <f t="shared" si="333"/>
        <v>sábado</v>
      </c>
      <c r="C7145" s="2">
        <v>44331</v>
      </c>
      <c r="D7145" s="2" t="str">
        <f t="shared" si="334"/>
        <v>QUADRA: 18 205 , VERGEL DO LAGO , MACEIÓ</v>
      </c>
      <c r="E7145" t="s">
        <v>4684</v>
      </c>
      <c r="F7145" t="s">
        <v>20</v>
      </c>
      <c r="G7145" t="s">
        <v>10</v>
      </c>
      <c r="H7145">
        <f t="shared" si="335"/>
        <v>22</v>
      </c>
      <c r="I7145" s="1">
        <v>0.93263888888888891</v>
      </c>
      <c r="J7145" t="s">
        <v>14</v>
      </c>
    </row>
    <row r="7146" spans="1:10" x14ac:dyDescent="0.25">
      <c r="A7146" t="s">
        <v>7</v>
      </c>
      <c r="B7146" t="str">
        <f t="shared" si="333"/>
        <v>sábado</v>
      </c>
      <c r="C7146" s="2">
        <v>44331</v>
      </c>
      <c r="D7146" s="2" t="str">
        <f t="shared" si="334"/>
        <v>RUA PRESIDENTE AGOSTINHO DA SILVA NEVES  , JATIÚCA , MACEIÓ</v>
      </c>
      <c r="E7146" t="s">
        <v>1683</v>
      </c>
      <c r="F7146" t="s">
        <v>13</v>
      </c>
      <c r="G7146" t="s">
        <v>10</v>
      </c>
      <c r="H7146">
        <f t="shared" si="335"/>
        <v>22</v>
      </c>
      <c r="I7146" s="1">
        <v>0.93402777777777779</v>
      </c>
      <c r="J7146" t="s">
        <v>14</v>
      </c>
    </row>
    <row r="7147" spans="1:10" x14ac:dyDescent="0.25">
      <c r="A7147" t="s">
        <v>7</v>
      </c>
      <c r="B7147" t="str">
        <f t="shared" si="333"/>
        <v>sábado</v>
      </c>
      <c r="C7147" s="2">
        <v>44331</v>
      </c>
      <c r="D7147" s="2" t="str">
        <f t="shared" si="334"/>
        <v>QUADRA 23 44 , VERGEL DO LAGO , MACEIÓ</v>
      </c>
      <c r="E7147" t="s">
        <v>4685</v>
      </c>
      <c r="F7147" t="s">
        <v>20</v>
      </c>
      <c r="G7147" t="s">
        <v>10</v>
      </c>
      <c r="H7147">
        <f t="shared" si="335"/>
        <v>22</v>
      </c>
      <c r="I7147" s="1">
        <v>0.95208333333333339</v>
      </c>
      <c r="J7147" t="s">
        <v>86</v>
      </c>
    </row>
    <row r="7148" spans="1:10" x14ac:dyDescent="0.25">
      <c r="A7148" t="s">
        <v>7</v>
      </c>
      <c r="B7148" t="str">
        <f t="shared" si="333"/>
        <v>sábado</v>
      </c>
      <c r="C7148" s="2">
        <v>44331</v>
      </c>
      <c r="D7148" s="2" t="str">
        <f t="shared" si="334"/>
        <v>RUA DAS ARVORES.  , CENTRO , MACEIÓ</v>
      </c>
      <c r="E7148" t="s">
        <v>4686</v>
      </c>
      <c r="F7148" t="s">
        <v>38</v>
      </c>
      <c r="G7148" t="s">
        <v>10</v>
      </c>
      <c r="H7148">
        <f t="shared" si="335"/>
        <v>23</v>
      </c>
      <c r="I7148" s="1">
        <v>0.97777777777777775</v>
      </c>
      <c r="J7148" t="s">
        <v>86</v>
      </c>
    </row>
    <row r="7149" spans="1:10" x14ac:dyDescent="0.25">
      <c r="A7149" t="s">
        <v>7</v>
      </c>
      <c r="B7149" t="str">
        <f t="shared" si="333"/>
        <v>sábado</v>
      </c>
      <c r="C7149" s="2">
        <v>44331</v>
      </c>
      <c r="D7149" s="2" t="str">
        <f t="shared" si="334"/>
        <v>RUA LAFAETE BELOS  , PONTA DA TERRA , MACEIÓ</v>
      </c>
      <c r="E7149" t="s">
        <v>4687</v>
      </c>
      <c r="F7149" t="s">
        <v>32</v>
      </c>
      <c r="G7149" t="s">
        <v>10</v>
      </c>
      <c r="H7149">
        <f t="shared" si="335"/>
        <v>23</v>
      </c>
      <c r="I7149" s="1">
        <v>0.9868055555555556</v>
      </c>
      <c r="J7149" t="s">
        <v>86</v>
      </c>
    </row>
    <row r="7150" spans="1:10" x14ac:dyDescent="0.25">
      <c r="A7150" t="s">
        <v>7</v>
      </c>
      <c r="B7150" t="str">
        <f t="shared" si="333"/>
        <v>domingo</v>
      </c>
      <c r="C7150" s="2">
        <v>44332</v>
      </c>
      <c r="D7150" s="2" t="str">
        <f t="shared" si="334"/>
        <v>AVENIDA MONTE CASTELO  , VERGEL DO LAGO , MACEIÓ</v>
      </c>
      <c r="E7150" t="s">
        <v>1188</v>
      </c>
      <c r="F7150" t="s">
        <v>20</v>
      </c>
      <c r="G7150" t="s">
        <v>10</v>
      </c>
      <c r="H7150">
        <f t="shared" si="335"/>
        <v>0</v>
      </c>
      <c r="I7150" s="1">
        <v>6.9444444444444447E-4</v>
      </c>
      <c r="J7150" t="s">
        <v>14</v>
      </c>
    </row>
    <row r="7151" spans="1:10" x14ac:dyDescent="0.25">
      <c r="A7151" t="s">
        <v>7</v>
      </c>
      <c r="B7151" t="str">
        <f t="shared" si="333"/>
        <v>domingo</v>
      </c>
      <c r="C7151" s="2">
        <v>44332</v>
      </c>
      <c r="D7151" s="2" t="str">
        <f t="shared" si="334"/>
        <v>AV. HUMBERTO MENDES 60 , POÇO , MACEIÓ</v>
      </c>
      <c r="E7151" t="s">
        <v>4688</v>
      </c>
      <c r="F7151" t="s">
        <v>104</v>
      </c>
      <c r="G7151" t="s">
        <v>10</v>
      </c>
      <c r="H7151">
        <f t="shared" si="335"/>
        <v>0</v>
      </c>
      <c r="I7151" s="1">
        <v>6.9444444444444447E-4</v>
      </c>
      <c r="J7151" t="s">
        <v>11</v>
      </c>
    </row>
    <row r="7152" spans="1:10" x14ac:dyDescent="0.25">
      <c r="A7152" t="s">
        <v>7</v>
      </c>
      <c r="B7152" t="str">
        <f t="shared" si="333"/>
        <v>domingo</v>
      </c>
      <c r="C7152" s="2">
        <v>44332</v>
      </c>
      <c r="D7152" s="2" t="str">
        <f t="shared" si="334"/>
        <v>RUA SÃO FELIX  , VERGEL DO LAGO , MACEIÓ</v>
      </c>
      <c r="E7152" t="s">
        <v>1752</v>
      </c>
      <c r="F7152" t="s">
        <v>20</v>
      </c>
      <c r="G7152" t="s">
        <v>10</v>
      </c>
      <c r="H7152">
        <f t="shared" si="335"/>
        <v>0</v>
      </c>
      <c r="I7152" s="1">
        <v>6.9444444444444447E-4</v>
      </c>
      <c r="J7152" t="s">
        <v>14</v>
      </c>
    </row>
    <row r="7153" spans="1:10" x14ac:dyDescent="0.25">
      <c r="A7153" t="s">
        <v>7</v>
      </c>
      <c r="B7153" t="str">
        <f t="shared" si="333"/>
        <v>domingo</v>
      </c>
      <c r="C7153" s="2">
        <v>44332</v>
      </c>
      <c r="D7153" s="2" t="str">
        <f t="shared" si="334"/>
        <v>AV. CARLOS DA SILVA NOGUEIRA  , JATIÚCA , MACEIÓ</v>
      </c>
      <c r="E7153" t="s">
        <v>4689</v>
      </c>
      <c r="F7153" t="s">
        <v>13</v>
      </c>
      <c r="G7153" t="s">
        <v>10</v>
      </c>
      <c r="H7153">
        <f t="shared" si="335"/>
        <v>0</v>
      </c>
      <c r="I7153" s="1">
        <v>4.1666666666666666E-3</v>
      </c>
      <c r="J7153" t="s">
        <v>14</v>
      </c>
    </row>
    <row r="7154" spans="1:10" x14ac:dyDescent="0.25">
      <c r="A7154" t="s">
        <v>7</v>
      </c>
      <c r="B7154" t="str">
        <f t="shared" si="333"/>
        <v>domingo</v>
      </c>
      <c r="C7154" s="2">
        <v>44332</v>
      </c>
      <c r="D7154" s="2" t="str">
        <f t="shared" si="334"/>
        <v>RUA LAGO DA PAZ  , VERGEL DO LAGO , MACEIÓ</v>
      </c>
      <c r="E7154" t="s">
        <v>3407</v>
      </c>
      <c r="F7154" t="s">
        <v>20</v>
      </c>
      <c r="G7154" t="s">
        <v>10</v>
      </c>
      <c r="H7154">
        <f t="shared" si="335"/>
        <v>0</v>
      </c>
      <c r="I7154" s="1">
        <v>1.5972222222222224E-2</v>
      </c>
      <c r="J7154" t="s">
        <v>14</v>
      </c>
    </row>
    <row r="7155" spans="1:10" x14ac:dyDescent="0.25">
      <c r="A7155" t="s">
        <v>7</v>
      </c>
      <c r="B7155" t="str">
        <f t="shared" si="333"/>
        <v>domingo</v>
      </c>
      <c r="C7155" s="2">
        <v>44332</v>
      </c>
      <c r="D7155" s="2" t="str">
        <f t="shared" si="334"/>
        <v>RUA CLETO MARQUES LUZ  , LEVADA , MACEIÓ</v>
      </c>
      <c r="E7155" t="s">
        <v>160</v>
      </c>
      <c r="F7155" t="s">
        <v>34</v>
      </c>
      <c r="G7155" t="s">
        <v>10</v>
      </c>
      <c r="H7155">
        <f t="shared" si="335"/>
        <v>0</v>
      </c>
      <c r="I7155" s="1">
        <v>3.1944444444444449E-2</v>
      </c>
      <c r="J7155" t="s">
        <v>14</v>
      </c>
    </row>
    <row r="7156" spans="1:10" x14ac:dyDescent="0.25">
      <c r="A7156" t="s">
        <v>7</v>
      </c>
      <c r="B7156" t="str">
        <f t="shared" si="333"/>
        <v>domingo</v>
      </c>
      <c r="C7156" s="2">
        <v>44332</v>
      </c>
      <c r="D7156" s="2" t="str">
        <f t="shared" si="334"/>
        <v>RUA DOMINGO LORDE LE  , PAJUÇARA , MACEIÓ</v>
      </c>
      <c r="E7156" t="s">
        <v>4690</v>
      </c>
      <c r="F7156" t="s">
        <v>16</v>
      </c>
      <c r="G7156" t="s">
        <v>10</v>
      </c>
      <c r="H7156">
        <f t="shared" si="335"/>
        <v>0</v>
      </c>
      <c r="I7156" s="1">
        <v>3.8194444444444441E-2</v>
      </c>
      <c r="J7156" t="s">
        <v>14</v>
      </c>
    </row>
    <row r="7157" spans="1:10" x14ac:dyDescent="0.25">
      <c r="A7157" t="s">
        <v>7</v>
      </c>
      <c r="B7157" t="str">
        <f t="shared" si="333"/>
        <v>domingo</v>
      </c>
      <c r="C7157" s="2">
        <v>44332</v>
      </c>
      <c r="D7157" s="2" t="str">
        <f t="shared" si="334"/>
        <v>RUA ANTONIO GOMES DE BARROS  , JATIÚCA , MACEIÓ</v>
      </c>
      <c r="E7157" t="s">
        <v>4691</v>
      </c>
      <c r="F7157" t="s">
        <v>13</v>
      </c>
      <c r="G7157" t="s">
        <v>10</v>
      </c>
      <c r="H7157">
        <f t="shared" si="335"/>
        <v>2</v>
      </c>
      <c r="I7157" s="1">
        <v>9.0277777777777776E-2</v>
      </c>
      <c r="J7157" t="s">
        <v>206</v>
      </c>
    </row>
    <row r="7158" spans="1:10" x14ac:dyDescent="0.25">
      <c r="A7158" t="s">
        <v>7</v>
      </c>
      <c r="B7158" t="str">
        <f t="shared" si="333"/>
        <v>domingo</v>
      </c>
      <c r="C7158" s="2">
        <v>44332</v>
      </c>
      <c r="D7158" s="2" t="str">
        <f t="shared" si="334"/>
        <v>RUA ANGELO MARTINS  , JATIÚCA , MACEIÓ</v>
      </c>
      <c r="E7158" t="s">
        <v>505</v>
      </c>
      <c r="F7158" t="s">
        <v>13</v>
      </c>
      <c r="G7158" t="s">
        <v>10</v>
      </c>
      <c r="H7158">
        <f t="shared" si="335"/>
        <v>2</v>
      </c>
      <c r="I7158" s="1">
        <v>9.4444444444444442E-2</v>
      </c>
      <c r="J7158" t="s">
        <v>276</v>
      </c>
    </row>
    <row r="7159" spans="1:10" x14ac:dyDescent="0.25">
      <c r="A7159" t="s">
        <v>7</v>
      </c>
      <c r="B7159" t="str">
        <f t="shared" si="333"/>
        <v>domingo</v>
      </c>
      <c r="C7159" s="2">
        <v>44332</v>
      </c>
      <c r="D7159" s="2" t="str">
        <f t="shared" si="334"/>
        <v>RUA DOUTOR PAULO NETO  , TRAPICHE DA BARRA , MACEIÓ</v>
      </c>
      <c r="E7159" t="s">
        <v>4692</v>
      </c>
      <c r="F7159" t="s">
        <v>77</v>
      </c>
      <c r="G7159" t="s">
        <v>10</v>
      </c>
      <c r="H7159">
        <f t="shared" si="335"/>
        <v>2</v>
      </c>
      <c r="I7159" s="1">
        <v>0.1076388888888889</v>
      </c>
      <c r="J7159" t="s">
        <v>14</v>
      </c>
    </row>
    <row r="7160" spans="1:10" x14ac:dyDescent="0.25">
      <c r="A7160" t="s">
        <v>7</v>
      </c>
      <c r="B7160" t="str">
        <f t="shared" si="333"/>
        <v>domingo</v>
      </c>
      <c r="C7160" s="2">
        <v>44332</v>
      </c>
      <c r="D7160" s="2" t="str">
        <f t="shared" si="334"/>
        <v>RUA DOUTOR JOSE FERINO RODRIGUES  , POÇO , MACEIÓ</v>
      </c>
      <c r="E7160" t="s">
        <v>4693</v>
      </c>
      <c r="F7160" t="s">
        <v>104</v>
      </c>
      <c r="G7160" t="s">
        <v>10</v>
      </c>
      <c r="H7160">
        <f t="shared" si="335"/>
        <v>2</v>
      </c>
      <c r="I7160" s="1">
        <v>0.11597222222222221</v>
      </c>
      <c r="J7160" t="s">
        <v>14</v>
      </c>
    </row>
    <row r="7161" spans="1:10" x14ac:dyDescent="0.25">
      <c r="A7161" t="s">
        <v>7</v>
      </c>
      <c r="B7161" t="str">
        <f t="shared" si="333"/>
        <v>domingo</v>
      </c>
      <c r="C7161" s="2">
        <v>44332</v>
      </c>
      <c r="D7161" s="2" t="str">
        <f t="shared" si="334"/>
        <v>AV. ALVARO OTACILIO  , PONTA VERDE , MACEIÓ</v>
      </c>
      <c r="E7161" t="s">
        <v>17</v>
      </c>
      <c r="F7161" t="s">
        <v>18</v>
      </c>
      <c r="G7161" t="s">
        <v>10</v>
      </c>
      <c r="H7161">
        <f t="shared" si="335"/>
        <v>3</v>
      </c>
      <c r="I7161" s="1">
        <v>0.15486111111111112</v>
      </c>
      <c r="J7161" t="s">
        <v>27</v>
      </c>
    </row>
    <row r="7162" spans="1:10" x14ac:dyDescent="0.25">
      <c r="A7162" t="s">
        <v>7</v>
      </c>
      <c r="B7162" t="str">
        <f t="shared" si="333"/>
        <v>domingo</v>
      </c>
      <c r="C7162" s="2">
        <v>44332</v>
      </c>
      <c r="D7162" s="2" t="str">
        <f t="shared" si="334"/>
        <v>RUA BALTAZA DE MENDONÇA, CONJ. VENEZA, RUA A 01 , PONTA GROSSA , MACEIÓ</v>
      </c>
      <c r="E7162" t="s">
        <v>4694</v>
      </c>
      <c r="F7162" t="s">
        <v>9</v>
      </c>
      <c r="G7162" t="s">
        <v>10</v>
      </c>
      <c r="H7162">
        <f t="shared" si="335"/>
        <v>8</v>
      </c>
      <c r="I7162" s="1">
        <v>0.35625000000000001</v>
      </c>
      <c r="J7162" t="s">
        <v>14</v>
      </c>
    </row>
    <row r="7163" spans="1:10" x14ac:dyDescent="0.25">
      <c r="A7163" t="s">
        <v>7</v>
      </c>
      <c r="B7163" t="str">
        <f t="shared" si="333"/>
        <v>domingo</v>
      </c>
      <c r="C7163" s="2">
        <v>44332</v>
      </c>
      <c r="D7163" s="2" t="str">
        <f t="shared" si="334"/>
        <v>RUA BOM RETIRO 180 , VERGEL DO LAGO , MACEIÓ</v>
      </c>
      <c r="E7163" t="s">
        <v>4695</v>
      </c>
      <c r="F7163" t="s">
        <v>20</v>
      </c>
      <c r="G7163" t="s">
        <v>10</v>
      </c>
      <c r="H7163">
        <f t="shared" si="335"/>
        <v>9</v>
      </c>
      <c r="I7163" s="1">
        <v>0.38263888888888892</v>
      </c>
      <c r="J7163" t="s">
        <v>14</v>
      </c>
    </row>
    <row r="7164" spans="1:10" x14ac:dyDescent="0.25">
      <c r="A7164" t="s">
        <v>7</v>
      </c>
      <c r="B7164" t="str">
        <f t="shared" si="333"/>
        <v>domingo</v>
      </c>
      <c r="C7164" s="2">
        <v>44332</v>
      </c>
      <c r="D7164" s="2" t="str">
        <f t="shared" si="334"/>
        <v>RUA CARAMURUS   , PRADO , MACEIÓ</v>
      </c>
      <c r="E7164" t="s">
        <v>3266</v>
      </c>
      <c r="F7164" t="s">
        <v>42</v>
      </c>
      <c r="G7164" t="s">
        <v>10</v>
      </c>
      <c r="H7164">
        <f t="shared" si="335"/>
        <v>10</v>
      </c>
      <c r="I7164" s="1">
        <v>0.45763888888888887</v>
      </c>
      <c r="J7164" t="s">
        <v>256</v>
      </c>
    </row>
    <row r="7165" spans="1:10" x14ac:dyDescent="0.25">
      <c r="A7165" t="s">
        <v>7</v>
      </c>
      <c r="B7165" t="str">
        <f t="shared" si="333"/>
        <v>domingo</v>
      </c>
      <c r="C7165" s="2">
        <v>44332</v>
      </c>
      <c r="D7165" s="2" t="str">
        <f t="shared" si="334"/>
        <v>CONJ. VENEZA , RUA BALTAZAR DE MENDOÇA , RUA  A  01 , PONTA GROSSA , MACEIÓ</v>
      </c>
      <c r="E7165" t="s">
        <v>4696</v>
      </c>
      <c r="F7165" t="s">
        <v>9</v>
      </c>
      <c r="G7165" t="s">
        <v>10</v>
      </c>
      <c r="H7165">
        <f t="shared" si="335"/>
        <v>12</v>
      </c>
      <c r="I7165" s="1">
        <v>0.5083333333333333</v>
      </c>
      <c r="J7165" t="s">
        <v>14</v>
      </c>
    </row>
    <row r="7166" spans="1:10" x14ac:dyDescent="0.25">
      <c r="A7166" t="s">
        <v>7</v>
      </c>
      <c r="B7166" t="str">
        <f t="shared" si="333"/>
        <v>domingo</v>
      </c>
      <c r="C7166" s="2">
        <v>44332</v>
      </c>
      <c r="D7166" s="2" t="str">
        <f t="shared" si="334"/>
        <v>RUA DAS ARVORES XX , CENTRO , MACEIÓ</v>
      </c>
      <c r="E7166" t="s">
        <v>4697</v>
      </c>
      <c r="F7166" t="s">
        <v>38</v>
      </c>
      <c r="G7166" t="s">
        <v>10</v>
      </c>
      <c r="H7166">
        <f t="shared" si="335"/>
        <v>12</v>
      </c>
      <c r="I7166" s="1">
        <v>0.5229166666666667</v>
      </c>
      <c r="J7166" t="s">
        <v>11</v>
      </c>
    </row>
    <row r="7167" spans="1:10" x14ac:dyDescent="0.25">
      <c r="A7167" t="s">
        <v>7</v>
      </c>
      <c r="B7167" t="str">
        <f t="shared" si="333"/>
        <v>domingo</v>
      </c>
      <c r="C7167" s="2">
        <v>44332</v>
      </c>
      <c r="D7167" s="2" t="str">
        <f t="shared" si="334"/>
        <v>QD 38 , RUA DA PAZ 34 , VERGEL DO LAGO , MACEIÓ</v>
      </c>
      <c r="E7167" t="s">
        <v>4698</v>
      </c>
      <c r="F7167" t="s">
        <v>20</v>
      </c>
      <c r="G7167" t="s">
        <v>10</v>
      </c>
      <c r="H7167">
        <f t="shared" si="335"/>
        <v>13</v>
      </c>
      <c r="I7167" s="1">
        <v>0.54513888888888895</v>
      </c>
      <c r="J7167" t="s">
        <v>14</v>
      </c>
    </row>
    <row r="7168" spans="1:10" x14ac:dyDescent="0.25">
      <c r="A7168" t="s">
        <v>7</v>
      </c>
      <c r="B7168" t="str">
        <f t="shared" si="333"/>
        <v>domingo</v>
      </c>
      <c r="C7168" s="2">
        <v>44332</v>
      </c>
      <c r="D7168" s="2" t="str">
        <f t="shared" si="334"/>
        <v>XXXXXXXXXXXXXXXX  , POÇO , MACEIÓ</v>
      </c>
      <c r="E7168" t="s">
        <v>682</v>
      </c>
      <c r="F7168" t="s">
        <v>104</v>
      </c>
      <c r="G7168" t="s">
        <v>10</v>
      </c>
      <c r="H7168">
        <f t="shared" si="335"/>
        <v>13</v>
      </c>
      <c r="I7168" s="1">
        <v>0.55902777777777779</v>
      </c>
      <c r="J7168" t="s">
        <v>27</v>
      </c>
    </row>
    <row r="7169" spans="1:10" x14ac:dyDescent="0.25">
      <c r="A7169" t="s">
        <v>7</v>
      </c>
      <c r="B7169" t="str">
        <f t="shared" si="333"/>
        <v>domingo</v>
      </c>
      <c r="C7169" s="2">
        <v>44332</v>
      </c>
      <c r="D7169" s="2" t="str">
        <f t="shared" si="334"/>
        <v>RUA BALTAZAR DE MENDONÇA, CONJ. VENEZA, RUA A	 01 , PONTA GROSSA , MACEIÓ</v>
      </c>
      <c r="E7169" t="s">
        <v>4699</v>
      </c>
      <c r="F7169" t="s">
        <v>9</v>
      </c>
      <c r="G7169" t="s">
        <v>10</v>
      </c>
      <c r="H7169">
        <f t="shared" si="335"/>
        <v>13</v>
      </c>
      <c r="I7169" s="1">
        <v>0.57847222222222217</v>
      </c>
      <c r="J7169" t="s">
        <v>14</v>
      </c>
    </row>
    <row r="7170" spans="1:10" x14ac:dyDescent="0.25">
      <c r="A7170" t="s">
        <v>7</v>
      </c>
      <c r="B7170" t="str">
        <f t="shared" si="333"/>
        <v>domingo</v>
      </c>
      <c r="C7170" s="2">
        <v>44332</v>
      </c>
      <c r="D7170" s="2" t="str">
        <f t="shared" si="334"/>
        <v>RUA BOA VISTA   , PONTA DA TERRA , MACEIÓ</v>
      </c>
      <c r="E7170" t="s">
        <v>227</v>
      </c>
      <c r="F7170" t="s">
        <v>32</v>
      </c>
      <c r="G7170" t="s">
        <v>10</v>
      </c>
      <c r="H7170">
        <f t="shared" si="335"/>
        <v>14</v>
      </c>
      <c r="I7170" s="1">
        <v>0.58611111111111114</v>
      </c>
      <c r="J7170" t="s">
        <v>276</v>
      </c>
    </row>
    <row r="7171" spans="1:10" x14ac:dyDescent="0.25">
      <c r="A7171" t="s">
        <v>7</v>
      </c>
      <c r="B7171" t="str">
        <f t="shared" ref="B7171:B7234" si="336">TEXT(WEEKDAY(C7171),"dddd")</f>
        <v>domingo</v>
      </c>
      <c r="C7171" s="2">
        <v>44332</v>
      </c>
      <c r="D7171" s="2" t="str">
        <f t="shared" ref="D7171:D7234" si="337">E7171&amp;" , "&amp;F7171&amp;" , "&amp;G7171</f>
        <v>RUA AGNELO BARBOSA XX , PRADO , MACEIÓ</v>
      </c>
      <c r="E7171" t="s">
        <v>4700</v>
      </c>
      <c r="F7171" t="s">
        <v>42</v>
      </c>
      <c r="G7171" t="s">
        <v>10</v>
      </c>
      <c r="H7171">
        <f t="shared" ref="H7171:H7234" si="338">HOUR(I7171)</f>
        <v>14</v>
      </c>
      <c r="I7171" s="1">
        <v>0.59652777777777777</v>
      </c>
      <c r="J7171" t="s">
        <v>425</v>
      </c>
    </row>
    <row r="7172" spans="1:10" x14ac:dyDescent="0.25">
      <c r="A7172" t="s">
        <v>7</v>
      </c>
      <c r="B7172" t="str">
        <f t="shared" si="336"/>
        <v>domingo</v>
      </c>
      <c r="C7172" s="2">
        <v>44332</v>
      </c>
      <c r="D7172" s="2" t="str">
        <f t="shared" si="337"/>
        <v>NO TERMINAL DE ÔNIBUS.   , VERGEL DO LAGO , MACEIÓ</v>
      </c>
      <c r="E7172" t="s">
        <v>4701</v>
      </c>
      <c r="F7172" t="s">
        <v>20</v>
      </c>
      <c r="G7172" t="s">
        <v>10</v>
      </c>
      <c r="H7172">
        <f t="shared" si="338"/>
        <v>14</v>
      </c>
      <c r="I7172" s="1">
        <v>0.59791666666666665</v>
      </c>
      <c r="J7172" t="s">
        <v>27</v>
      </c>
    </row>
    <row r="7173" spans="1:10" x14ac:dyDescent="0.25">
      <c r="A7173" t="s">
        <v>7</v>
      </c>
      <c r="B7173" t="str">
        <f t="shared" si="336"/>
        <v>domingo</v>
      </c>
      <c r="C7173" s="2">
        <v>44332</v>
      </c>
      <c r="D7173" s="2" t="str">
        <f t="shared" si="337"/>
        <v>RUA SANTO ANTONIO  , PONTA GROSSA , MACEIÓ</v>
      </c>
      <c r="E7173" t="s">
        <v>25</v>
      </c>
      <c r="F7173" t="s">
        <v>9</v>
      </c>
      <c r="G7173" t="s">
        <v>10</v>
      </c>
      <c r="H7173">
        <f t="shared" si="338"/>
        <v>14</v>
      </c>
      <c r="I7173" s="1">
        <v>0.60902777777777783</v>
      </c>
      <c r="J7173" t="s">
        <v>14</v>
      </c>
    </row>
    <row r="7174" spans="1:10" x14ac:dyDescent="0.25">
      <c r="A7174" t="s">
        <v>7</v>
      </c>
      <c r="B7174" t="str">
        <f t="shared" si="336"/>
        <v>domingo</v>
      </c>
      <c r="C7174" s="2">
        <v>44332</v>
      </c>
      <c r="D7174" s="2" t="str">
        <f t="shared" si="337"/>
        <v>AV. PRESIDENTE AGOSTINHODA SILVA NEVES  , POÇO , MACEIÓ</v>
      </c>
      <c r="E7174" t="s">
        <v>4702</v>
      </c>
      <c r="F7174" t="s">
        <v>104</v>
      </c>
      <c r="G7174" t="s">
        <v>10</v>
      </c>
      <c r="H7174">
        <f t="shared" si="338"/>
        <v>15</v>
      </c>
      <c r="I7174" s="1">
        <v>0.625</v>
      </c>
      <c r="J7174" t="s">
        <v>14</v>
      </c>
    </row>
    <row r="7175" spans="1:10" x14ac:dyDescent="0.25">
      <c r="A7175" t="s">
        <v>7</v>
      </c>
      <c r="B7175" t="str">
        <f t="shared" si="336"/>
        <v>domingo</v>
      </c>
      <c r="C7175" s="2">
        <v>44332</v>
      </c>
      <c r="D7175" s="2" t="str">
        <f t="shared" si="337"/>
        <v>QUADRA 25 390 , VERGEL DO LAGO , MACEIÓ</v>
      </c>
      <c r="E7175" t="s">
        <v>4703</v>
      </c>
      <c r="F7175" t="s">
        <v>20</v>
      </c>
      <c r="G7175" t="s">
        <v>10</v>
      </c>
      <c r="H7175">
        <f t="shared" si="338"/>
        <v>15</v>
      </c>
      <c r="I7175" s="1">
        <v>0.62638888888888888</v>
      </c>
      <c r="J7175" t="s">
        <v>64</v>
      </c>
    </row>
    <row r="7176" spans="1:10" x14ac:dyDescent="0.25">
      <c r="A7176" t="s">
        <v>7</v>
      </c>
      <c r="B7176" t="str">
        <f t="shared" si="336"/>
        <v>domingo</v>
      </c>
      <c r="C7176" s="2">
        <v>44332</v>
      </c>
      <c r="D7176" s="2" t="str">
        <f t="shared" si="337"/>
        <v>VILA ARAPIRACA  , POÇO , MACEIÓ</v>
      </c>
      <c r="E7176" t="s">
        <v>4704</v>
      </c>
      <c r="F7176" t="s">
        <v>104</v>
      </c>
      <c r="G7176" t="s">
        <v>10</v>
      </c>
      <c r="H7176">
        <f t="shared" si="338"/>
        <v>15</v>
      </c>
      <c r="I7176" s="1">
        <v>0.65347222222222223</v>
      </c>
      <c r="J7176" t="s">
        <v>14</v>
      </c>
    </row>
    <row r="7177" spans="1:10" x14ac:dyDescent="0.25">
      <c r="A7177" t="s">
        <v>7</v>
      </c>
      <c r="B7177" t="str">
        <f t="shared" si="336"/>
        <v>domingo</v>
      </c>
      <c r="C7177" s="2">
        <v>44332</v>
      </c>
      <c r="D7177" s="2" t="str">
        <f t="shared" si="337"/>
        <v>AV. C  , VERGEL DO LAGO , MACEIÓ</v>
      </c>
      <c r="E7177" t="s">
        <v>146</v>
      </c>
      <c r="F7177" t="s">
        <v>20</v>
      </c>
      <c r="G7177" t="s">
        <v>10</v>
      </c>
      <c r="H7177">
        <f t="shared" si="338"/>
        <v>16</v>
      </c>
      <c r="I7177" s="1">
        <v>0.68611111111111101</v>
      </c>
      <c r="J7177" t="s">
        <v>14</v>
      </c>
    </row>
    <row r="7178" spans="1:10" x14ac:dyDescent="0.25">
      <c r="A7178" t="s">
        <v>7</v>
      </c>
      <c r="B7178" t="str">
        <f t="shared" si="336"/>
        <v>domingo</v>
      </c>
      <c r="C7178" s="2">
        <v>44332</v>
      </c>
      <c r="D7178" s="2" t="str">
        <f t="shared" si="337"/>
        <v>RUA MARIA DAS NEVES GOMES 55 , MANGABEIRAS , MACEIÓ</v>
      </c>
      <c r="E7178" t="s">
        <v>4705</v>
      </c>
      <c r="F7178" t="s">
        <v>56</v>
      </c>
      <c r="G7178" t="s">
        <v>10</v>
      </c>
      <c r="H7178">
        <f t="shared" si="338"/>
        <v>16</v>
      </c>
      <c r="I7178" s="1">
        <v>0.68819444444444444</v>
      </c>
      <c r="J7178" t="s">
        <v>14</v>
      </c>
    </row>
    <row r="7179" spans="1:10" x14ac:dyDescent="0.25">
      <c r="A7179" t="s">
        <v>7</v>
      </c>
      <c r="B7179" t="str">
        <f t="shared" si="336"/>
        <v>domingo</v>
      </c>
      <c r="C7179" s="2">
        <v>44332</v>
      </c>
      <c r="D7179" s="2" t="str">
        <f t="shared" si="337"/>
        <v>RUA DO SOL S/N , CENTRO , MACEIÓ</v>
      </c>
      <c r="E7179" t="s">
        <v>4706</v>
      </c>
      <c r="F7179" t="s">
        <v>38</v>
      </c>
      <c r="G7179" t="s">
        <v>10</v>
      </c>
      <c r="H7179">
        <f t="shared" si="338"/>
        <v>16</v>
      </c>
      <c r="I7179" s="1">
        <v>0.69166666666666676</v>
      </c>
      <c r="J7179" t="s">
        <v>206</v>
      </c>
    </row>
    <row r="7180" spans="1:10" x14ac:dyDescent="0.25">
      <c r="A7180" t="s">
        <v>7</v>
      </c>
      <c r="B7180" t="str">
        <f t="shared" si="336"/>
        <v>domingo</v>
      </c>
      <c r="C7180" s="2">
        <v>44332</v>
      </c>
      <c r="D7180" s="2" t="str">
        <f t="shared" si="337"/>
        <v>RUA 15 DE MARÇO  , LEVADA , MACEIÓ</v>
      </c>
      <c r="E7180" t="s">
        <v>4444</v>
      </c>
      <c r="F7180" t="s">
        <v>34</v>
      </c>
      <c r="G7180" t="s">
        <v>10</v>
      </c>
      <c r="H7180">
        <f t="shared" si="338"/>
        <v>16</v>
      </c>
      <c r="I7180" s="1">
        <v>0.7006944444444444</v>
      </c>
      <c r="J7180" t="s">
        <v>161</v>
      </c>
    </row>
    <row r="7181" spans="1:10" x14ac:dyDescent="0.25">
      <c r="A7181" t="s">
        <v>7</v>
      </c>
      <c r="B7181" t="str">
        <f t="shared" si="336"/>
        <v>domingo</v>
      </c>
      <c r="C7181" s="2">
        <v>44332</v>
      </c>
      <c r="D7181" s="2" t="str">
        <f t="shared" si="337"/>
        <v>AV. JANGADEIROS ALAGOANOS/ VILLAGE PAJUÇARA.  APT1012 , PAJUÇARA , MACEIÓ</v>
      </c>
      <c r="E7181" t="s">
        <v>4707</v>
      </c>
      <c r="F7181" t="s">
        <v>16</v>
      </c>
      <c r="G7181" t="s">
        <v>10</v>
      </c>
      <c r="H7181">
        <f t="shared" si="338"/>
        <v>17</v>
      </c>
      <c r="I7181" s="1">
        <v>0.7104166666666667</v>
      </c>
      <c r="J7181" t="s">
        <v>11</v>
      </c>
    </row>
    <row r="7182" spans="1:10" x14ac:dyDescent="0.25">
      <c r="A7182" t="s">
        <v>7</v>
      </c>
      <c r="B7182" t="str">
        <f t="shared" si="336"/>
        <v>domingo</v>
      </c>
      <c r="C7182" s="2">
        <v>44332</v>
      </c>
      <c r="D7182" s="2" t="str">
        <f t="shared" si="337"/>
        <v>RUA VILLAGE PAJUÇARA AP 1020 , Nº 505 , PAJUÇARA , MACEIÓ</v>
      </c>
      <c r="E7182" t="s">
        <v>4708</v>
      </c>
      <c r="F7182" t="s">
        <v>16</v>
      </c>
      <c r="G7182" t="s">
        <v>10</v>
      </c>
      <c r="H7182">
        <f t="shared" si="338"/>
        <v>17</v>
      </c>
      <c r="I7182" s="1">
        <v>0.74305555555555547</v>
      </c>
      <c r="J7182" t="s">
        <v>11</v>
      </c>
    </row>
    <row r="7183" spans="1:10" x14ac:dyDescent="0.25">
      <c r="A7183" t="s">
        <v>7</v>
      </c>
      <c r="B7183" t="str">
        <f t="shared" si="336"/>
        <v>domingo</v>
      </c>
      <c r="C7183" s="2">
        <v>44332</v>
      </c>
      <c r="D7183" s="2" t="str">
        <f t="shared" si="337"/>
        <v>RUA LOURENÇO PEIXOTO  , JATIÚCA , MACEIÓ</v>
      </c>
      <c r="E7183" t="s">
        <v>4709</v>
      </c>
      <c r="F7183" t="s">
        <v>13</v>
      </c>
      <c r="G7183" t="s">
        <v>10</v>
      </c>
      <c r="H7183">
        <f t="shared" si="338"/>
        <v>17</v>
      </c>
      <c r="I7183" s="1">
        <v>0.74722222222222223</v>
      </c>
      <c r="J7183" t="s">
        <v>14</v>
      </c>
    </row>
    <row r="7184" spans="1:10" x14ac:dyDescent="0.25">
      <c r="A7184" t="s">
        <v>7</v>
      </c>
      <c r="B7184" t="str">
        <f t="shared" si="336"/>
        <v>domingo</v>
      </c>
      <c r="C7184" s="2">
        <v>44332</v>
      </c>
      <c r="D7184" s="2" t="str">
        <f t="shared" si="337"/>
        <v>XXXXXXXXXXXXX  , VERGEL DO LAGO , MACEIÓ</v>
      </c>
      <c r="E7184" t="s">
        <v>762</v>
      </c>
      <c r="F7184" t="s">
        <v>20</v>
      </c>
      <c r="G7184" t="s">
        <v>10</v>
      </c>
      <c r="H7184">
        <f t="shared" si="338"/>
        <v>18</v>
      </c>
      <c r="I7184" s="1">
        <v>0.75</v>
      </c>
      <c r="J7184" t="s">
        <v>276</v>
      </c>
    </row>
    <row r="7185" spans="1:10" x14ac:dyDescent="0.25">
      <c r="A7185" t="s">
        <v>7</v>
      </c>
      <c r="B7185" t="str">
        <f t="shared" si="336"/>
        <v>domingo</v>
      </c>
      <c r="C7185" s="2">
        <v>44332</v>
      </c>
      <c r="D7185" s="2" t="str">
        <f t="shared" si="337"/>
        <v>RUA PROFESSORA MARIA ESTHER  700 , JATIÚCA , MACEIÓ</v>
      </c>
      <c r="E7185" t="s">
        <v>4710</v>
      </c>
      <c r="F7185" t="s">
        <v>13</v>
      </c>
      <c r="G7185" t="s">
        <v>10</v>
      </c>
      <c r="H7185">
        <f t="shared" si="338"/>
        <v>18</v>
      </c>
      <c r="I7185" s="1">
        <v>0.76458333333333339</v>
      </c>
      <c r="J7185" t="s">
        <v>27</v>
      </c>
    </row>
    <row r="7186" spans="1:10" x14ac:dyDescent="0.25">
      <c r="A7186" t="s">
        <v>7</v>
      </c>
      <c r="B7186" t="str">
        <f t="shared" si="336"/>
        <v>domingo</v>
      </c>
      <c r="C7186" s="2">
        <v>44332</v>
      </c>
      <c r="D7186" s="2" t="str">
        <f t="shared" si="337"/>
        <v>RUA LAGO DA PAZ 12 , VERGEL DO LAGO , MACEIÓ</v>
      </c>
      <c r="E7186" t="s">
        <v>4711</v>
      </c>
      <c r="F7186" t="s">
        <v>20</v>
      </c>
      <c r="G7186" t="s">
        <v>10</v>
      </c>
      <c r="H7186">
        <f t="shared" si="338"/>
        <v>18</v>
      </c>
      <c r="I7186" s="1">
        <v>0.7715277777777777</v>
      </c>
      <c r="J7186" t="s">
        <v>14</v>
      </c>
    </row>
    <row r="7187" spans="1:10" x14ac:dyDescent="0.25">
      <c r="A7187" t="s">
        <v>7</v>
      </c>
      <c r="B7187" t="str">
        <f t="shared" si="336"/>
        <v>domingo</v>
      </c>
      <c r="C7187" s="2">
        <v>44332</v>
      </c>
      <c r="D7187" s="2" t="str">
        <f t="shared" si="337"/>
        <v>RUA DO CAJUEIRO. 120 , VERGEL DO LAGO , MACEIÓ</v>
      </c>
      <c r="E7187" t="s">
        <v>4712</v>
      </c>
      <c r="F7187" t="s">
        <v>20</v>
      </c>
      <c r="G7187" t="s">
        <v>10</v>
      </c>
      <c r="H7187">
        <f t="shared" si="338"/>
        <v>18</v>
      </c>
      <c r="I7187" s="1">
        <v>0.78194444444444444</v>
      </c>
      <c r="J7187" t="s">
        <v>11</v>
      </c>
    </row>
    <row r="7188" spans="1:10" x14ac:dyDescent="0.25">
      <c r="A7188" t="s">
        <v>7</v>
      </c>
      <c r="B7188" t="str">
        <f t="shared" si="336"/>
        <v>domingo</v>
      </c>
      <c r="C7188" s="2">
        <v>44332</v>
      </c>
      <c r="D7188" s="2" t="str">
        <f t="shared" si="337"/>
        <v>RUA PEDRO CARDEAL FARIAS VILA PORTO CALVO  , PONTA GROSSA , MACEIÓ</v>
      </c>
      <c r="E7188" t="s">
        <v>4713</v>
      </c>
      <c r="F7188" t="s">
        <v>9</v>
      </c>
      <c r="G7188" t="s">
        <v>10</v>
      </c>
      <c r="H7188">
        <f t="shared" si="338"/>
        <v>18</v>
      </c>
      <c r="I7188" s="1">
        <v>0.78472222222222221</v>
      </c>
      <c r="J7188" t="s">
        <v>327</v>
      </c>
    </row>
    <row r="7189" spans="1:10" x14ac:dyDescent="0.25">
      <c r="A7189" t="s">
        <v>7</v>
      </c>
      <c r="B7189" t="str">
        <f t="shared" si="336"/>
        <v>domingo</v>
      </c>
      <c r="C7189" s="2">
        <v>44332</v>
      </c>
      <c r="D7189" s="2" t="str">
        <f t="shared" si="337"/>
        <v>RUA NOSSA SENHORA APARECIDA   , POÇO , MACEIÓ</v>
      </c>
      <c r="E7189" t="s">
        <v>3695</v>
      </c>
      <c r="F7189" t="s">
        <v>104</v>
      </c>
      <c r="G7189" t="s">
        <v>10</v>
      </c>
      <c r="H7189">
        <f t="shared" si="338"/>
        <v>19</v>
      </c>
      <c r="I7189" s="1">
        <v>0.79722222222222217</v>
      </c>
      <c r="J7189" t="s">
        <v>161</v>
      </c>
    </row>
    <row r="7190" spans="1:10" x14ac:dyDescent="0.25">
      <c r="A7190" t="s">
        <v>7</v>
      </c>
      <c r="B7190" t="str">
        <f t="shared" si="336"/>
        <v>domingo</v>
      </c>
      <c r="C7190" s="2">
        <v>44332</v>
      </c>
      <c r="D7190" s="2" t="str">
        <f t="shared" si="337"/>
        <v>RUA AGNELO BARBOSA 673 , PRADO , MACEIÓ</v>
      </c>
      <c r="E7190" t="s">
        <v>4714</v>
      </c>
      <c r="F7190" t="s">
        <v>42</v>
      </c>
      <c r="G7190" t="s">
        <v>10</v>
      </c>
      <c r="H7190">
        <f t="shared" si="338"/>
        <v>19</v>
      </c>
      <c r="I7190" s="1">
        <v>0.7993055555555556</v>
      </c>
      <c r="J7190" t="s">
        <v>14</v>
      </c>
    </row>
    <row r="7191" spans="1:10" x14ac:dyDescent="0.25">
      <c r="A7191" t="s">
        <v>7</v>
      </c>
      <c r="B7191" t="str">
        <f t="shared" si="336"/>
        <v>domingo</v>
      </c>
      <c r="C7191" s="2">
        <v>44332</v>
      </c>
      <c r="D7191" s="2" t="str">
        <f t="shared" si="337"/>
        <v>RUA EDIGAR DE GÓS MONTEIRO.  , PRADO , MACEIÓ</v>
      </c>
      <c r="E7191" t="s">
        <v>4715</v>
      </c>
      <c r="F7191" t="s">
        <v>42</v>
      </c>
      <c r="G7191" t="s">
        <v>10</v>
      </c>
      <c r="H7191">
        <f t="shared" si="338"/>
        <v>19</v>
      </c>
      <c r="I7191" s="1">
        <v>0.7993055555555556</v>
      </c>
      <c r="J7191" t="s">
        <v>14</v>
      </c>
    </row>
    <row r="7192" spans="1:10" x14ac:dyDescent="0.25">
      <c r="A7192" t="s">
        <v>7</v>
      </c>
      <c r="B7192" t="str">
        <f t="shared" si="336"/>
        <v>domingo</v>
      </c>
      <c r="C7192" s="2">
        <v>44332</v>
      </c>
      <c r="D7192" s="2" t="str">
        <f t="shared" si="337"/>
        <v>TRAVESSA SANTA MARGARIDA   , VERGEL DO LAGO , MACEIÓ</v>
      </c>
      <c r="E7192" t="s">
        <v>4716</v>
      </c>
      <c r="F7192" t="s">
        <v>20</v>
      </c>
      <c r="G7192" t="s">
        <v>10</v>
      </c>
      <c r="H7192">
        <f t="shared" si="338"/>
        <v>19</v>
      </c>
      <c r="I7192" s="1">
        <v>0.81458333333333333</v>
      </c>
      <c r="J7192" t="s">
        <v>14</v>
      </c>
    </row>
    <row r="7193" spans="1:10" x14ac:dyDescent="0.25">
      <c r="A7193" t="s">
        <v>7</v>
      </c>
      <c r="B7193" t="str">
        <f t="shared" si="336"/>
        <v>domingo</v>
      </c>
      <c r="C7193" s="2">
        <v>44332</v>
      </c>
      <c r="D7193" s="2" t="str">
        <f t="shared" si="337"/>
        <v>RUA 1° DE JANEIRO.  , POÇO , MACEIÓ</v>
      </c>
      <c r="E7193" t="s">
        <v>4717</v>
      </c>
      <c r="F7193" t="s">
        <v>104</v>
      </c>
      <c r="G7193" t="s">
        <v>10</v>
      </c>
      <c r="H7193">
        <f t="shared" si="338"/>
        <v>19</v>
      </c>
      <c r="I7193" s="1">
        <v>0.81597222222222221</v>
      </c>
      <c r="J7193" t="s">
        <v>14</v>
      </c>
    </row>
    <row r="7194" spans="1:10" x14ac:dyDescent="0.25">
      <c r="A7194" t="s">
        <v>7</v>
      </c>
      <c r="B7194" t="str">
        <f t="shared" si="336"/>
        <v>domingo</v>
      </c>
      <c r="C7194" s="2">
        <v>44332</v>
      </c>
      <c r="D7194" s="2" t="str">
        <f t="shared" si="337"/>
        <v>TRAVESSA BOM SUCESSO  , VERGEL DO LAGO , MACEIÓ</v>
      </c>
      <c r="E7194" t="s">
        <v>1639</v>
      </c>
      <c r="F7194" t="s">
        <v>20</v>
      </c>
      <c r="G7194" t="s">
        <v>10</v>
      </c>
      <c r="H7194">
        <f t="shared" si="338"/>
        <v>19</v>
      </c>
      <c r="I7194" s="1">
        <v>0.81805555555555554</v>
      </c>
      <c r="J7194" t="s">
        <v>14</v>
      </c>
    </row>
    <row r="7195" spans="1:10" x14ac:dyDescent="0.25">
      <c r="A7195" t="s">
        <v>7</v>
      </c>
      <c r="B7195" t="str">
        <f t="shared" si="336"/>
        <v>domingo</v>
      </c>
      <c r="C7195" s="2">
        <v>44332</v>
      </c>
      <c r="D7195" s="2" t="str">
        <f t="shared" si="337"/>
        <v>AVENIDA ASSIS CHATEAUBRIAND , PRADO , MACEIÓ</v>
      </c>
      <c r="E7195" t="s">
        <v>1786</v>
      </c>
      <c r="F7195" t="s">
        <v>42</v>
      </c>
      <c r="G7195" t="s">
        <v>10</v>
      </c>
      <c r="H7195">
        <f t="shared" si="338"/>
        <v>19</v>
      </c>
      <c r="I7195" s="1">
        <v>0.82500000000000007</v>
      </c>
      <c r="J7195" t="s">
        <v>161</v>
      </c>
    </row>
    <row r="7196" spans="1:10" x14ac:dyDescent="0.25">
      <c r="A7196" t="s">
        <v>7</v>
      </c>
      <c r="B7196" t="str">
        <f t="shared" si="336"/>
        <v>domingo</v>
      </c>
      <c r="C7196" s="2">
        <v>44332</v>
      </c>
      <c r="D7196" s="2" t="str">
        <f t="shared" si="337"/>
        <v>TRAV. BOM SUCESSO  , VERGEL DO LAGO , MACEIÓ</v>
      </c>
      <c r="E7196" t="s">
        <v>78</v>
      </c>
      <c r="F7196" t="s">
        <v>20</v>
      </c>
      <c r="G7196" t="s">
        <v>10</v>
      </c>
      <c r="H7196">
        <f t="shared" si="338"/>
        <v>20</v>
      </c>
      <c r="I7196" s="1">
        <v>0.83472222222222225</v>
      </c>
      <c r="J7196" t="s">
        <v>14</v>
      </c>
    </row>
    <row r="7197" spans="1:10" x14ac:dyDescent="0.25">
      <c r="A7197" t="s">
        <v>7</v>
      </c>
      <c r="B7197" t="str">
        <f t="shared" si="336"/>
        <v>domingo</v>
      </c>
      <c r="C7197" s="2">
        <v>44332</v>
      </c>
      <c r="D7197" s="2" t="str">
        <f t="shared" si="337"/>
        <v>XX  , PRADO , MACEIÓ</v>
      </c>
      <c r="E7197" t="s">
        <v>44</v>
      </c>
      <c r="F7197" t="s">
        <v>42</v>
      </c>
      <c r="G7197" t="s">
        <v>10</v>
      </c>
      <c r="H7197">
        <f t="shared" si="338"/>
        <v>20</v>
      </c>
      <c r="I7197" s="1">
        <v>0.83888888888888891</v>
      </c>
      <c r="J7197" t="s">
        <v>64</v>
      </c>
    </row>
    <row r="7198" spans="1:10" x14ac:dyDescent="0.25">
      <c r="A7198" t="s">
        <v>7</v>
      </c>
      <c r="B7198" t="str">
        <f t="shared" si="336"/>
        <v>domingo</v>
      </c>
      <c r="C7198" s="2">
        <v>44332</v>
      </c>
      <c r="D7198" s="2" t="str">
        <f t="shared" si="337"/>
        <v>NA SECRETARIA DE DEFESA SOCIAL   , CENTRO , MACEIÓ</v>
      </c>
      <c r="E7198" t="s">
        <v>4718</v>
      </c>
      <c r="F7198" t="s">
        <v>38</v>
      </c>
      <c r="G7198" t="s">
        <v>10</v>
      </c>
      <c r="H7198">
        <f t="shared" si="338"/>
        <v>20</v>
      </c>
      <c r="I7198" s="1">
        <v>0.85277777777777775</v>
      </c>
      <c r="J7198" t="s">
        <v>27</v>
      </c>
    </row>
    <row r="7199" spans="1:10" x14ac:dyDescent="0.25">
      <c r="A7199" t="s">
        <v>7</v>
      </c>
      <c r="B7199" t="str">
        <f t="shared" si="336"/>
        <v>domingo</v>
      </c>
      <c r="C7199" s="2">
        <v>44332</v>
      </c>
      <c r="D7199" s="2" t="str">
        <f t="shared" si="337"/>
        <v>RUA VILA ABELARDO  , PONTA GROSSA , MACEIÓ</v>
      </c>
      <c r="E7199" t="s">
        <v>4719</v>
      </c>
      <c r="F7199" t="s">
        <v>9</v>
      </c>
      <c r="G7199" t="s">
        <v>10</v>
      </c>
      <c r="H7199">
        <f t="shared" si="338"/>
        <v>20</v>
      </c>
      <c r="I7199" s="1">
        <v>0.86736111111111114</v>
      </c>
      <c r="J7199" t="s">
        <v>14</v>
      </c>
    </row>
    <row r="7200" spans="1:10" x14ac:dyDescent="0.25">
      <c r="A7200" t="s">
        <v>7</v>
      </c>
      <c r="B7200" t="str">
        <f t="shared" si="336"/>
        <v>domingo</v>
      </c>
      <c r="C7200" s="2">
        <v>44332</v>
      </c>
      <c r="D7200" s="2" t="str">
        <f t="shared" si="337"/>
        <v>RUA LAGO DA PAZ  , VERGEL DO LAGO , MACEIÓ</v>
      </c>
      <c r="E7200" t="s">
        <v>3407</v>
      </c>
      <c r="F7200" t="s">
        <v>20</v>
      </c>
      <c r="G7200" t="s">
        <v>10</v>
      </c>
      <c r="H7200">
        <f t="shared" si="338"/>
        <v>20</v>
      </c>
      <c r="I7200" s="1">
        <v>0.86736111111111114</v>
      </c>
      <c r="J7200" t="s">
        <v>14</v>
      </c>
    </row>
    <row r="7201" spans="1:10" x14ac:dyDescent="0.25">
      <c r="A7201" t="s">
        <v>7</v>
      </c>
      <c r="B7201" t="str">
        <f t="shared" si="336"/>
        <v>domingo</v>
      </c>
      <c r="C7201" s="2">
        <v>44332</v>
      </c>
      <c r="D7201" s="2" t="str">
        <f t="shared" si="337"/>
        <v>TRAVESSA BOM SUCESSO  , VERGEL DO LAGO , MACEIÓ</v>
      </c>
      <c r="E7201" t="s">
        <v>1639</v>
      </c>
      <c r="F7201" t="s">
        <v>20</v>
      </c>
      <c r="G7201" t="s">
        <v>10</v>
      </c>
      <c r="H7201">
        <f t="shared" si="338"/>
        <v>20</v>
      </c>
      <c r="I7201" s="1">
        <v>0.87013888888888891</v>
      </c>
      <c r="J7201" t="s">
        <v>14</v>
      </c>
    </row>
    <row r="7202" spans="1:10" x14ac:dyDescent="0.25">
      <c r="A7202" t="s">
        <v>7</v>
      </c>
      <c r="B7202" t="str">
        <f t="shared" si="336"/>
        <v>domingo</v>
      </c>
      <c r="C7202" s="2">
        <v>44332</v>
      </c>
      <c r="D7202" s="2" t="str">
        <f t="shared" si="337"/>
        <v>RUA ENIZIO DE CARVALHO  , PAJUÇARA , MACEIÓ</v>
      </c>
      <c r="E7202" t="s">
        <v>4720</v>
      </c>
      <c r="F7202" t="s">
        <v>16</v>
      </c>
      <c r="G7202" t="s">
        <v>10</v>
      </c>
      <c r="H7202">
        <f t="shared" si="338"/>
        <v>20</v>
      </c>
      <c r="I7202" s="1">
        <v>0.87361111111111101</v>
      </c>
      <c r="J7202" t="s">
        <v>14</v>
      </c>
    </row>
    <row r="7203" spans="1:10" x14ac:dyDescent="0.25">
      <c r="A7203" t="s">
        <v>7</v>
      </c>
      <c r="B7203" t="str">
        <f t="shared" si="336"/>
        <v>domingo</v>
      </c>
      <c r="C7203" s="2">
        <v>44332</v>
      </c>
      <c r="D7203" s="2" t="str">
        <f t="shared" si="337"/>
        <v>TRAV.BOM SUCESSO  , VERGEL DO LAGO , MACEIÓ</v>
      </c>
      <c r="E7203" t="s">
        <v>4721</v>
      </c>
      <c r="F7203" t="s">
        <v>20</v>
      </c>
      <c r="G7203" t="s">
        <v>10</v>
      </c>
      <c r="H7203">
        <f t="shared" si="338"/>
        <v>21</v>
      </c>
      <c r="I7203" s="1">
        <v>0.875</v>
      </c>
      <c r="J7203" t="s">
        <v>14</v>
      </c>
    </row>
    <row r="7204" spans="1:10" x14ac:dyDescent="0.25">
      <c r="A7204" t="s">
        <v>7</v>
      </c>
      <c r="B7204" t="str">
        <f t="shared" si="336"/>
        <v>domingo</v>
      </c>
      <c r="C7204" s="2">
        <v>44332</v>
      </c>
      <c r="D7204" s="2" t="str">
        <f t="shared" si="337"/>
        <v>RUA TRES DE MAIO  , PONTA GROSSA , MACEIÓ</v>
      </c>
      <c r="E7204" t="s">
        <v>4722</v>
      </c>
      <c r="F7204" t="s">
        <v>9</v>
      </c>
      <c r="G7204" t="s">
        <v>10</v>
      </c>
      <c r="H7204">
        <f t="shared" si="338"/>
        <v>21</v>
      </c>
      <c r="I7204" s="1">
        <v>0.87569444444444444</v>
      </c>
      <c r="J7204" t="s">
        <v>14</v>
      </c>
    </row>
    <row r="7205" spans="1:10" x14ac:dyDescent="0.25">
      <c r="A7205" t="s">
        <v>7</v>
      </c>
      <c r="B7205" t="str">
        <f t="shared" si="336"/>
        <v>domingo</v>
      </c>
      <c r="C7205" s="2">
        <v>44332</v>
      </c>
      <c r="D7205" s="2" t="str">
        <f t="shared" si="337"/>
        <v>X  , MANGABEIRAS , MACEIÓ</v>
      </c>
      <c r="E7205" t="s">
        <v>231</v>
      </c>
      <c r="F7205" t="s">
        <v>56</v>
      </c>
      <c r="G7205" t="s">
        <v>10</v>
      </c>
      <c r="H7205">
        <f t="shared" si="338"/>
        <v>21</v>
      </c>
      <c r="I7205" s="1">
        <v>0.87708333333333333</v>
      </c>
      <c r="J7205" t="s">
        <v>64</v>
      </c>
    </row>
    <row r="7206" spans="1:10" x14ac:dyDescent="0.25">
      <c r="A7206" t="s">
        <v>7</v>
      </c>
      <c r="B7206" t="str">
        <f t="shared" si="336"/>
        <v>domingo</v>
      </c>
      <c r="C7206" s="2">
        <v>44332</v>
      </c>
      <c r="D7206" s="2" t="str">
        <f t="shared" si="337"/>
        <v>RUA HUMBERTO MENDES  , POÇO , MACEIÓ</v>
      </c>
      <c r="E7206" t="s">
        <v>2247</v>
      </c>
      <c r="F7206" t="s">
        <v>104</v>
      </c>
      <c r="G7206" t="s">
        <v>10</v>
      </c>
      <c r="H7206">
        <f t="shared" si="338"/>
        <v>21</v>
      </c>
      <c r="I7206" s="1">
        <v>0.88263888888888886</v>
      </c>
      <c r="J7206" t="s">
        <v>14</v>
      </c>
    </row>
    <row r="7207" spans="1:10" x14ac:dyDescent="0.25">
      <c r="A7207" t="s">
        <v>7</v>
      </c>
      <c r="B7207" t="str">
        <f t="shared" si="336"/>
        <v>domingo</v>
      </c>
      <c r="C7207" s="2">
        <v>44332</v>
      </c>
      <c r="D7207" s="2" t="str">
        <f t="shared" si="337"/>
        <v>RUA BAUTASAR MENDONÇA.  , PONTA GROSSA , MACEIÓ</v>
      </c>
      <c r="E7207" t="s">
        <v>4723</v>
      </c>
      <c r="F7207" t="s">
        <v>9</v>
      </c>
      <c r="G7207" t="s">
        <v>10</v>
      </c>
      <c r="H7207">
        <f t="shared" si="338"/>
        <v>21</v>
      </c>
      <c r="I7207" s="1">
        <v>0.91319444444444453</v>
      </c>
      <c r="J7207" t="s">
        <v>14</v>
      </c>
    </row>
    <row r="7208" spans="1:10" x14ac:dyDescent="0.25">
      <c r="A7208" t="s">
        <v>7</v>
      </c>
      <c r="B7208" t="str">
        <f t="shared" si="336"/>
        <v>domingo</v>
      </c>
      <c r="C7208" s="2">
        <v>44332</v>
      </c>
      <c r="D7208" s="2" t="str">
        <f t="shared" si="337"/>
        <v>AVENIDA ASSIS CHATOUBRIAND  , PRADO , MACEIÓ</v>
      </c>
      <c r="E7208" t="s">
        <v>4724</v>
      </c>
      <c r="F7208" t="s">
        <v>42</v>
      </c>
      <c r="G7208" t="s">
        <v>10</v>
      </c>
      <c r="H7208">
        <f t="shared" si="338"/>
        <v>21</v>
      </c>
      <c r="I7208" s="1">
        <v>0.91388888888888886</v>
      </c>
      <c r="J7208" t="s">
        <v>21</v>
      </c>
    </row>
    <row r="7209" spans="1:10" x14ac:dyDescent="0.25">
      <c r="A7209" t="s">
        <v>7</v>
      </c>
      <c r="B7209" t="str">
        <f t="shared" si="336"/>
        <v>domingo</v>
      </c>
      <c r="C7209" s="2">
        <v>44332</v>
      </c>
      <c r="D7209" s="2" t="str">
        <f t="shared" si="337"/>
        <v>AVENIDA SIQUEIRA CAMPOS  , TRAPICHE DA BARRA , MACEIÓ</v>
      </c>
      <c r="E7209" t="s">
        <v>1758</v>
      </c>
      <c r="F7209" t="s">
        <v>77</v>
      </c>
      <c r="G7209" t="s">
        <v>10</v>
      </c>
      <c r="H7209">
        <f t="shared" si="338"/>
        <v>21</v>
      </c>
      <c r="I7209" s="1">
        <v>0.91527777777777775</v>
      </c>
      <c r="J7209" t="s">
        <v>11</v>
      </c>
    </row>
    <row r="7210" spans="1:10" x14ac:dyDescent="0.25">
      <c r="A7210" t="s">
        <v>7</v>
      </c>
      <c r="B7210" t="str">
        <f t="shared" si="336"/>
        <v>domingo</v>
      </c>
      <c r="C7210" s="2">
        <v>44332</v>
      </c>
      <c r="D7210" s="2" t="str">
        <f t="shared" si="337"/>
        <v>QUAD L  19 , TRAPICHE DA BARRA , MACEIÓ</v>
      </c>
      <c r="E7210" t="s">
        <v>4725</v>
      </c>
      <c r="F7210" t="s">
        <v>77</v>
      </c>
      <c r="G7210" t="s">
        <v>10</v>
      </c>
      <c r="H7210">
        <f t="shared" si="338"/>
        <v>22</v>
      </c>
      <c r="I7210" s="1">
        <v>0.91666666666666663</v>
      </c>
      <c r="J7210" t="s">
        <v>276</v>
      </c>
    </row>
    <row r="7211" spans="1:10" x14ac:dyDescent="0.25">
      <c r="A7211" t="s">
        <v>7</v>
      </c>
      <c r="B7211" t="str">
        <f t="shared" si="336"/>
        <v>domingo</v>
      </c>
      <c r="C7211" s="2">
        <v>44332</v>
      </c>
      <c r="D7211" s="2" t="str">
        <f t="shared" si="337"/>
        <v>RUA DOUTOR JOSE CORREIA FILHO ,ANEXO AO PREDIO 275 , PAJUÇARA , MACEIÓ</v>
      </c>
      <c r="E7211" t="s">
        <v>4726</v>
      </c>
      <c r="F7211" t="s">
        <v>16</v>
      </c>
      <c r="G7211" t="s">
        <v>10</v>
      </c>
      <c r="H7211">
        <f t="shared" si="338"/>
        <v>22</v>
      </c>
      <c r="I7211" s="1">
        <v>0.92222222222222217</v>
      </c>
      <c r="J7211" t="s">
        <v>14</v>
      </c>
    </row>
    <row r="7212" spans="1:10" x14ac:dyDescent="0.25">
      <c r="A7212" t="s">
        <v>7</v>
      </c>
      <c r="B7212" t="str">
        <f t="shared" si="336"/>
        <v>domingo</v>
      </c>
      <c r="C7212" s="2">
        <v>44332</v>
      </c>
      <c r="D7212" s="2" t="str">
        <f t="shared" si="337"/>
        <v>RUA NABUCO LOPES  , JATIÚCA , MACEIÓ</v>
      </c>
      <c r="E7212" t="s">
        <v>4727</v>
      </c>
      <c r="F7212" t="s">
        <v>13</v>
      </c>
      <c r="G7212" t="s">
        <v>10</v>
      </c>
      <c r="H7212">
        <f t="shared" si="338"/>
        <v>22</v>
      </c>
      <c r="I7212" s="1">
        <v>0.92361111111111116</v>
      </c>
      <c r="J7212" t="s">
        <v>14</v>
      </c>
    </row>
    <row r="7213" spans="1:10" x14ac:dyDescent="0.25">
      <c r="A7213" t="s">
        <v>7</v>
      </c>
      <c r="B7213" t="str">
        <f t="shared" si="336"/>
        <v>domingo</v>
      </c>
      <c r="C7213" s="2">
        <v>44332</v>
      </c>
      <c r="D7213" s="2" t="str">
        <f t="shared" si="337"/>
        <v>RUA LAFAETO PACHECO 360 , PONTA DA TERRA , MACEIÓ</v>
      </c>
      <c r="E7213" t="s">
        <v>4728</v>
      </c>
      <c r="F7213" t="s">
        <v>32</v>
      </c>
      <c r="G7213" t="s">
        <v>10</v>
      </c>
      <c r="H7213">
        <f t="shared" si="338"/>
        <v>22</v>
      </c>
      <c r="I7213" s="1">
        <v>0.92361111111111116</v>
      </c>
      <c r="J7213" t="s">
        <v>276</v>
      </c>
    </row>
    <row r="7214" spans="1:10" x14ac:dyDescent="0.25">
      <c r="A7214" t="s">
        <v>7</v>
      </c>
      <c r="B7214" t="str">
        <f t="shared" si="336"/>
        <v>domingo</v>
      </c>
      <c r="C7214" s="2">
        <v>44332</v>
      </c>
      <c r="D7214" s="2" t="str">
        <f t="shared" si="337"/>
        <v>AV. DR ANTONIO GOLVEIA   , PAJUÇARA , MACEIÓ</v>
      </c>
      <c r="E7214" t="s">
        <v>4729</v>
      </c>
      <c r="F7214" t="s">
        <v>16</v>
      </c>
      <c r="G7214" t="s">
        <v>10</v>
      </c>
      <c r="H7214">
        <f t="shared" si="338"/>
        <v>22</v>
      </c>
      <c r="I7214" s="1">
        <v>0.92499999999999993</v>
      </c>
      <c r="J7214" t="s">
        <v>14</v>
      </c>
    </row>
    <row r="7215" spans="1:10" x14ac:dyDescent="0.25">
      <c r="A7215" t="s">
        <v>7</v>
      </c>
      <c r="B7215" t="str">
        <f t="shared" si="336"/>
        <v>domingo</v>
      </c>
      <c r="C7215" s="2">
        <v>44332</v>
      </c>
      <c r="D7215" s="2" t="str">
        <f t="shared" si="337"/>
        <v>RUA DA PAZ.  , TRAPICHE DA BARRA , MACEIÓ</v>
      </c>
      <c r="E7215" t="s">
        <v>1426</v>
      </c>
      <c r="F7215" t="s">
        <v>77</v>
      </c>
      <c r="G7215" t="s">
        <v>10</v>
      </c>
      <c r="H7215">
        <f t="shared" si="338"/>
        <v>22</v>
      </c>
      <c r="I7215" s="1">
        <v>0.92569444444444438</v>
      </c>
      <c r="J7215" t="s">
        <v>14</v>
      </c>
    </row>
    <row r="7216" spans="1:10" x14ac:dyDescent="0.25">
      <c r="A7216" t="s">
        <v>7</v>
      </c>
      <c r="B7216" t="str">
        <f t="shared" si="336"/>
        <v>domingo</v>
      </c>
      <c r="C7216" s="2">
        <v>44332</v>
      </c>
      <c r="D7216" s="2" t="str">
        <f t="shared" si="337"/>
        <v>RUA ANGELO MARTINS  , PONTA DA TERRA , MACEIÓ</v>
      </c>
      <c r="E7216" t="s">
        <v>505</v>
      </c>
      <c r="F7216" t="s">
        <v>32</v>
      </c>
      <c r="G7216" t="s">
        <v>10</v>
      </c>
      <c r="H7216">
        <f t="shared" si="338"/>
        <v>22</v>
      </c>
      <c r="I7216" s="1">
        <v>0.9277777777777777</v>
      </c>
      <c r="J7216" t="s">
        <v>14</v>
      </c>
    </row>
    <row r="7217" spans="1:10" x14ac:dyDescent="0.25">
      <c r="A7217" t="s">
        <v>7</v>
      </c>
      <c r="B7217" t="str">
        <f t="shared" si="336"/>
        <v>domingo</v>
      </c>
      <c r="C7217" s="2">
        <v>44332</v>
      </c>
      <c r="D7217" s="2" t="str">
        <f t="shared" si="337"/>
        <v>XXXXXXXXX  , POÇO , MACEIÓ</v>
      </c>
      <c r="E7217" t="s">
        <v>203</v>
      </c>
      <c r="F7217" t="s">
        <v>104</v>
      </c>
      <c r="G7217" t="s">
        <v>10</v>
      </c>
      <c r="H7217">
        <f t="shared" si="338"/>
        <v>22</v>
      </c>
      <c r="I7217" s="1">
        <v>0.92986111111111114</v>
      </c>
      <c r="J7217" t="s">
        <v>14</v>
      </c>
    </row>
    <row r="7218" spans="1:10" x14ac:dyDescent="0.25">
      <c r="A7218" t="s">
        <v>7</v>
      </c>
      <c r="B7218" t="str">
        <f t="shared" si="336"/>
        <v>domingo</v>
      </c>
      <c r="C7218" s="2">
        <v>44332</v>
      </c>
      <c r="D7218" s="2" t="str">
        <f t="shared" si="337"/>
        <v>RUA NOVO ORIZONTE.  , VERGEL DO LAGO , MACEIÓ</v>
      </c>
      <c r="E7218" t="s">
        <v>4730</v>
      </c>
      <c r="F7218" t="s">
        <v>20</v>
      </c>
      <c r="G7218" t="s">
        <v>10</v>
      </c>
      <c r="H7218">
        <f t="shared" si="338"/>
        <v>22</v>
      </c>
      <c r="I7218" s="1">
        <v>0.92986111111111114</v>
      </c>
      <c r="J7218" t="s">
        <v>21</v>
      </c>
    </row>
    <row r="7219" spans="1:10" x14ac:dyDescent="0.25">
      <c r="A7219" t="s">
        <v>7</v>
      </c>
      <c r="B7219" t="str">
        <f t="shared" si="336"/>
        <v>domingo</v>
      </c>
      <c r="C7219" s="2">
        <v>44332</v>
      </c>
      <c r="D7219" s="2" t="str">
        <f t="shared" si="337"/>
        <v>AVENIDA MONTE CASTELO  , VERGEL DO LAGO , MACEIÓ</v>
      </c>
      <c r="E7219" t="s">
        <v>1188</v>
      </c>
      <c r="F7219" t="s">
        <v>20</v>
      </c>
      <c r="G7219" t="s">
        <v>10</v>
      </c>
      <c r="H7219">
        <f t="shared" si="338"/>
        <v>22</v>
      </c>
      <c r="I7219" s="1">
        <v>0.93055555555555547</v>
      </c>
      <c r="J7219" t="s">
        <v>14</v>
      </c>
    </row>
    <row r="7220" spans="1:10" x14ac:dyDescent="0.25">
      <c r="A7220" t="s">
        <v>7</v>
      </c>
      <c r="B7220" t="str">
        <f t="shared" si="336"/>
        <v>domingo</v>
      </c>
      <c r="C7220" s="2">
        <v>44332</v>
      </c>
      <c r="D7220" s="2" t="str">
        <f t="shared" si="337"/>
        <v>RUA SENADOR RUI PALMEIRA. 215 , PONTA VERDE , MACEIÓ</v>
      </c>
      <c r="E7220" t="s">
        <v>4731</v>
      </c>
      <c r="F7220" t="s">
        <v>18</v>
      </c>
      <c r="G7220" t="s">
        <v>10</v>
      </c>
      <c r="H7220">
        <f t="shared" si="338"/>
        <v>22</v>
      </c>
      <c r="I7220" s="1">
        <v>0.93472222222222223</v>
      </c>
      <c r="J7220" t="s">
        <v>14</v>
      </c>
    </row>
    <row r="7221" spans="1:10" x14ac:dyDescent="0.25">
      <c r="A7221" t="s">
        <v>7</v>
      </c>
      <c r="B7221" t="str">
        <f t="shared" si="336"/>
        <v>domingo</v>
      </c>
      <c r="C7221" s="2">
        <v>44332</v>
      </c>
      <c r="D7221" s="2" t="str">
        <f t="shared" si="337"/>
        <v>RUA PROFESSOR NABOCO LOPES  , JATIÚCA , MACEIÓ</v>
      </c>
      <c r="E7221" t="s">
        <v>4732</v>
      </c>
      <c r="F7221" t="s">
        <v>13</v>
      </c>
      <c r="G7221" t="s">
        <v>10</v>
      </c>
      <c r="H7221">
        <f t="shared" si="338"/>
        <v>22</v>
      </c>
      <c r="I7221" s="1">
        <v>0.95277777777777783</v>
      </c>
      <c r="J7221" t="s">
        <v>14</v>
      </c>
    </row>
    <row r="7222" spans="1:10" x14ac:dyDescent="0.25">
      <c r="A7222" t="s">
        <v>7</v>
      </c>
      <c r="B7222" t="str">
        <f t="shared" si="336"/>
        <v>domingo</v>
      </c>
      <c r="C7222" s="2">
        <v>44332</v>
      </c>
      <c r="D7222" s="2" t="str">
        <f t="shared" si="337"/>
        <v>RUA CASSIANO DE ALBUQUERQUE   , POÇO , MACEIÓ</v>
      </c>
      <c r="E7222" t="s">
        <v>4733</v>
      </c>
      <c r="F7222" t="s">
        <v>104</v>
      </c>
      <c r="G7222" t="s">
        <v>10</v>
      </c>
      <c r="H7222">
        <f t="shared" si="338"/>
        <v>22</v>
      </c>
      <c r="I7222" s="1">
        <v>0.95624999999999993</v>
      </c>
      <c r="J7222" t="s">
        <v>14</v>
      </c>
    </row>
    <row r="7223" spans="1:10" x14ac:dyDescent="0.25">
      <c r="A7223" t="s">
        <v>7</v>
      </c>
      <c r="B7223" t="str">
        <f t="shared" si="336"/>
        <v>domingo</v>
      </c>
      <c r="C7223" s="2">
        <v>44332</v>
      </c>
      <c r="D7223" s="2" t="str">
        <f t="shared" si="337"/>
        <v>AV. SIQUEIRA CAMPOS  , TRAPICHE DA BARRA , MACEIÓ</v>
      </c>
      <c r="E7223" t="s">
        <v>449</v>
      </c>
      <c r="F7223" t="s">
        <v>77</v>
      </c>
      <c r="G7223" t="s">
        <v>10</v>
      </c>
      <c r="H7223">
        <f t="shared" si="338"/>
        <v>23</v>
      </c>
      <c r="I7223" s="1">
        <v>0.95972222222222225</v>
      </c>
      <c r="J7223" t="s">
        <v>14</v>
      </c>
    </row>
    <row r="7224" spans="1:10" x14ac:dyDescent="0.25">
      <c r="A7224" t="s">
        <v>7</v>
      </c>
      <c r="B7224" t="str">
        <f t="shared" si="336"/>
        <v>domingo</v>
      </c>
      <c r="C7224" s="2">
        <v>44332</v>
      </c>
      <c r="D7224" s="2" t="str">
        <f t="shared" si="337"/>
        <v>AVENIDA MONTE CASTELO  , VERGEL DO LAGO , MACEIÓ</v>
      </c>
      <c r="E7224" t="s">
        <v>1188</v>
      </c>
      <c r="F7224" t="s">
        <v>20</v>
      </c>
      <c r="G7224" t="s">
        <v>10</v>
      </c>
      <c r="H7224">
        <f t="shared" si="338"/>
        <v>23</v>
      </c>
      <c r="I7224" s="1">
        <v>0.96180555555555547</v>
      </c>
      <c r="J7224" t="s">
        <v>14</v>
      </c>
    </row>
    <row r="7225" spans="1:10" x14ac:dyDescent="0.25">
      <c r="A7225" t="s">
        <v>7</v>
      </c>
      <c r="B7225" t="str">
        <f t="shared" si="336"/>
        <v>domingo</v>
      </c>
      <c r="C7225" s="2">
        <v>44332</v>
      </c>
      <c r="D7225" s="2" t="str">
        <f t="shared" si="337"/>
        <v>RUA CABO REIS  19 , PONTA GROSSA , MACEIÓ</v>
      </c>
      <c r="E7225" t="s">
        <v>4734</v>
      </c>
      <c r="F7225" t="s">
        <v>9</v>
      </c>
      <c r="G7225" t="s">
        <v>10</v>
      </c>
      <c r="H7225">
        <f t="shared" si="338"/>
        <v>23</v>
      </c>
      <c r="I7225" s="1">
        <v>0.96388888888888891</v>
      </c>
      <c r="J7225" t="s">
        <v>161</v>
      </c>
    </row>
    <row r="7226" spans="1:10" x14ac:dyDescent="0.25">
      <c r="A7226" t="s">
        <v>7</v>
      </c>
      <c r="B7226" t="str">
        <f t="shared" si="336"/>
        <v>domingo</v>
      </c>
      <c r="C7226" s="2">
        <v>44332</v>
      </c>
      <c r="D7226" s="2" t="str">
        <f t="shared" si="337"/>
        <v>PROX. AO CORREIO  , POÇO , MACEIÓ</v>
      </c>
      <c r="E7226" t="s">
        <v>4735</v>
      </c>
      <c r="F7226" t="s">
        <v>104</v>
      </c>
      <c r="G7226" t="s">
        <v>10</v>
      </c>
      <c r="H7226">
        <f t="shared" si="338"/>
        <v>23</v>
      </c>
      <c r="I7226" s="1">
        <v>0.96666666666666667</v>
      </c>
      <c r="J7226" t="s">
        <v>14</v>
      </c>
    </row>
    <row r="7227" spans="1:10" x14ac:dyDescent="0.25">
      <c r="A7227" t="s">
        <v>7</v>
      </c>
      <c r="B7227" t="str">
        <f t="shared" si="336"/>
        <v>domingo</v>
      </c>
      <c r="C7227" s="2">
        <v>44332</v>
      </c>
      <c r="D7227" s="2" t="str">
        <f t="shared" si="337"/>
        <v>ALTO SÃO SEBASTIÃO.  , PONTAL DA BARRA , MACEIÓ</v>
      </c>
      <c r="E7227" t="s">
        <v>4736</v>
      </c>
      <c r="F7227" t="s">
        <v>49</v>
      </c>
      <c r="G7227" t="s">
        <v>10</v>
      </c>
      <c r="H7227">
        <f t="shared" si="338"/>
        <v>23</v>
      </c>
      <c r="I7227" s="1">
        <v>0.96875</v>
      </c>
      <c r="J7227" t="s">
        <v>14</v>
      </c>
    </row>
    <row r="7228" spans="1:10" x14ac:dyDescent="0.25">
      <c r="A7228" t="s">
        <v>7</v>
      </c>
      <c r="B7228" t="str">
        <f t="shared" si="336"/>
        <v>domingo</v>
      </c>
      <c r="C7228" s="2">
        <v>44332</v>
      </c>
      <c r="D7228" s="2" t="str">
        <f t="shared" si="337"/>
        <v>TRAV.RIACHUELO 130 , TRAPICHE DA BARRA , MACEIÓ</v>
      </c>
      <c r="E7228" t="s">
        <v>4737</v>
      </c>
      <c r="F7228" t="s">
        <v>77</v>
      </c>
      <c r="G7228" t="s">
        <v>10</v>
      </c>
      <c r="H7228">
        <f t="shared" si="338"/>
        <v>23</v>
      </c>
      <c r="I7228" s="1">
        <v>0.97152777777777777</v>
      </c>
      <c r="J7228" t="s">
        <v>14</v>
      </c>
    </row>
    <row r="7229" spans="1:10" x14ac:dyDescent="0.25">
      <c r="A7229" t="s">
        <v>7</v>
      </c>
      <c r="B7229" t="str">
        <f t="shared" si="336"/>
        <v>domingo</v>
      </c>
      <c r="C7229" s="2">
        <v>44332</v>
      </c>
      <c r="D7229" s="2" t="str">
        <f t="shared" si="337"/>
        <v>RUA SENADOR BARRO LEITE  , JARAGUÁ , MACEIÓ</v>
      </c>
      <c r="E7229" t="s">
        <v>3437</v>
      </c>
      <c r="F7229" t="s">
        <v>63</v>
      </c>
      <c r="G7229" t="s">
        <v>10</v>
      </c>
      <c r="H7229">
        <f t="shared" si="338"/>
        <v>23</v>
      </c>
      <c r="I7229" s="1">
        <v>0.97430555555555554</v>
      </c>
      <c r="J7229" t="s">
        <v>327</v>
      </c>
    </row>
    <row r="7230" spans="1:10" x14ac:dyDescent="0.25">
      <c r="A7230" t="s">
        <v>7</v>
      </c>
      <c r="B7230" t="str">
        <f t="shared" si="336"/>
        <v>domingo</v>
      </c>
      <c r="C7230" s="2">
        <v>44332</v>
      </c>
      <c r="D7230" s="2" t="str">
        <f t="shared" si="337"/>
        <v>RUA DIEGUES JUNIOR 154 , POÇO , MACEIÓ</v>
      </c>
      <c r="E7230" t="s">
        <v>4738</v>
      </c>
      <c r="F7230" t="s">
        <v>104</v>
      </c>
      <c r="G7230" t="s">
        <v>10</v>
      </c>
      <c r="H7230">
        <f t="shared" si="338"/>
        <v>23</v>
      </c>
      <c r="I7230" s="1">
        <v>0.9770833333333333</v>
      </c>
      <c r="J7230" t="s">
        <v>14</v>
      </c>
    </row>
    <row r="7231" spans="1:10" x14ac:dyDescent="0.25">
      <c r="A7231" t="s">
        <v>7</v>
      </c>
      <c r="B7231" t="str">
        <f t="shared" si="336"/>
        <v>domingo</v>
      </c>
      <c r="C7231" s="2">
        <v>44332</v>
      </c>
      <c r="D7231" s="2" t="str">
        <f t="shared" si="337"/>
        <v>RUA 24 DE OUTUBRO  , VERGEL DO LAGO , MACEIÓ</v>
      </c>
      <c r="E7231" t="s">
        <v>322</v>
      </c>
      <c r="F7231" t="s">
        <v>20</v>
      </c>
      <c r="G7231" t="s">
        <v>10</v>
      </c>
      <c r="H7231">
        <f t="shared" si="338"/>
        <v>23</v>
      </c>
      <c r="I7231" s="1">
        <v>0.97777777777777775</v>
      </c>
      <c r="J7231" t="s">
        <v>14</v>
      </c>
    </row>
    <row r="7232" spans="1:10" x14ac:dyDescent="0.25">
      <c r="A7232" t="s">
        <v>7</v>
      </c>
      <c r="B7232" t="str">
        <f t="shared" si="336"/>
        <v>domingo</v>
      </c>
      <c r="C7232" s="2">
        <v>44332</v>
      </c>
      <c r="D7232" s="2" t="str">
        <f t="shared" si="337"/>
        <v>TRATAVESSA SAO VICENTE 55 , JARAGUÁ , MACEIÓ</v>
      </c>
      <c r="E7232" t="s">
        <v>4739</v>
      </c>
      <c r="F7232" t="s">
        <v>63</v>
      </c>
      <c r="G7232" t="s">
        <v>10</v>
      </c>
      <c r="H7232">
        <f t="shared" si="338"/>
        <v>23</v>
      </c>
      <c r="I7232" s="1">
        <v>0.97777777777777775</v>
      </c>
      <c r="J7232" t="s">
        <v>64</v>
      </c>
    </row>
    <row r="7233" spans="1:10" x14ac:dyDescent="0.25">
      <c r="A7233" t="s">
        <v>7</v>
      </c>
      <c r="B7233" t="str">
        <f t="shared" si="336"/>
        <v>domingo</v>
      </c>
      <c r="C7233" s="2">
        <v>44332</v>
      </c>
      <c r="D7233" s="2" t="str">
        <f t="shared" si="337"/>
        <v>RUA JORNALISTA OSEAS ROSAS EM FRENTE A CASA 346 , TRAPICHE DA BARRA , MACEIÓ</v>
      </c>
      <c r="E7233" t="s">
        <v>4740</v>
      </c>
      <c r="F7233" t="s">
        <v>77</v>
      </c>
      <c r="G7233" t="s">
        <v>10</v>
      </c>
      <c r="H7233">
        <f t="shared" si="338"/>
        <v>23</v>
      </c>
      <c r="I7233" s="1">
        <v>0.9784722222222223</v>
      </c>
      <c r="J7233" t="s">
        <v>14</v>
      </c>
    </row>
    <row r="7234" spans="1:10" x14ac:dyDescent="0.25">
      <c r="A7234" t="s">
        <v>7</v>
      </c>
      <c r="B7234" t="str">
        <f t="shared" si="336"/>
        <v>domingo</v>
      </c>
      <c r="C7234" s="2">
        <v>44332</v>
      </c>
      <c r="D7234" s="2" t="str">
        <f t="shared" si="337"/>
        <v>QUADRA 09  , TRAPICHE DA BARRA , MACEIÓ</v>
      </c>
      <c r="E7234" t="s">
        <v>4305</v>
      </c>
      <c r="F7234" t="s">
        <v>77</v>
      </c>
      <c r="G7234" t="s">
        <v>10</v>
      </c>
      <c r="H7234">
        <f t="shared" si="338"/>
        <v>23</v>
      </c>
      <c r="I7234" s="1">
        <v>0.98263888888888884</v>
      </c>
      <c r="J7234" t="s">
        <v>14</v>
      </c>
    </row>
    <row r="7235" spans="1:10" x14ac:dyDescent="0.25">
      <c r="A7235" t="s">
        <v>7</v>
      </c>
      <c r="B7235" t="str">
        <f t="shared" ref="B7235:B7298" si="339">TEXT(WEEKDAY(C7235),"dddd")</f>
        <v>domingo</v>
      </c>
      <c r="C7235" s="2">
        <v>44332</v>
      </c>
      <c r="D7235" s="2" t="str">
        <f t="shared" ref="D7235:D7298" si="340">E7235&amp;" , "&amp;F7235&amp;" , "&amp;G7235</f>
        <v>RUA JOÃO ULISSSES MARQUES   , PRADO , MACEIÓ</v>
      </c>
      <c r="E7235" t="s">
        <v>4741</v>
      </c>
      <c r="F7235" t="s">
        <v>42</v>
      </c>
      <c r="G7235" t="s">
        <v>10</v>
      </c>
      <c r="H7235">
        <f t="shared" ref="H7235:H7298" si="341">HOUR(I7235)</f>
        <v>23</v>
      </c>
      <c r="I7235" s="1">
        <v>0.9868055555555556</v>
      </c>
      <c r="J7235" t="s">
        <v>14</v>
      </c>
    </row>
    <row r="7236" spans="1:10" x14ac:dyDescent="0.25">
      <c r="A7236" t="s">
        <v>7</v>
      </c>
      <c r="B7236" t="str">
        <f t="shared" si="339"/>
        <v>domingo</v>
      </c>
      <c r="C7236" s="2">
        <v>44332</v>
      </c>
      <c r="D7236" s="2" t="str">
        <f t="shared" si="340"/>
        <v>RUA JOAO BEDA MAIA GOMES   , LEVADA , MACEIÓ</v>
      </c>
      <c r="E7236" t="s">
        <v>1372</v>
      </c>
      <c r="F7236" t="s">
        <v>34</v>
      </c>
      <c r="G7236" t="s">
        <v>10</v>
      </c>
      <c r="H7236">
        <f t="shared" si="341"/>
        <v>23</v>
      </c>
      <c r="I7236" s="1">
        <v>0.99791666666666667</v>
      </c>
      <c r="J7236" t="s">
        <v>14</v>
      </c>
    </row>
    <row r="7237" spans="1:10" x14ac:dyDescent="0.25">
      <c r="A7237" t="s">
        <v>7</v>
      </c>
      <c r="B7237" t="str">
        <f t="shared" si="339"/>
        <v>segunda-feira</v>
      </c>
      <c r="C7237" s="2">
        <v>44333</v>
      </c>
      <c r="D7237" s="2" t="str">
        <f t="shared" si="340"/>
        <v>QUADRA D 21 , TRAPICHE DA BARRA , MACEIÓ</v>
      </c>
      <c r="E7237" t="s">
        <v>4742</v>
      </c>
      <c r="F7237" t="s">
        <v>77</v>
      </c>
      <c r="G7237" t="s">
        <v>10</v>
      </c>
      <c r="H7237">
        <f t="shared" si="341"/>
        <v>0</v>
      </c>
      <c r="I7237" s="1">
        <v>6.9444444444444447E-4</v>
      </c>
      <c r="J7237" t="s">
        <v>14</v>
      </c>
    </row>
    <row r="7238" spans="1:10" x14ac:dyDescent="0.25">
      <c r="A7238" t="s">
        <v>7</v>
      </c>
      <c r="B7238" t="str">
        <f t="shared" si="339"/>
        <v>segunda-feira</v>
      </c>
      <c r="C7238" s="2">
        <v>44333</v>
      </c>
      <c r="D7238" s="2" t="str">
        <f t="shared" si="340"/>
        <v>RUA JOÃO BEDA MAIA GOMES  , LEVADA , MACEIÓ</v>
      </c>
      <c r="E7238" t="s">
        <v>4068</v>
      </c>
      <c r="F7238" t="s">
        <v>34</v>
      </c>
      <c r="G7238" t="s">
        <v>10</v>
      </c>
      <c r="H7238">
        <f t="shared" si="341"/>
        <v>0</v>
      </c>
      <c r="I7238" s="1">
        <v>6.9444444444444447E-4</v>
      </c>
      <c r="J7238" t="s">
        <v>14</v>
      </c>
    </row>
    <row r="7239" spans="1:10" x14ac:dyDescent="0.25">
      <c r="A7239" t="s">
        <v>7</v>
      </c>
      <c r="B7239" t="str">
        <f t="shared" si="339"/>
        <v>segunda-feira</v>
      </c>
      <c r="C7239" s="2">
        <v>44333</v>
      </c>
      <c r="D7239" s="2" t="str">
        <f t="shared" si="340"/>
        <v>TV RIACHUELO 130 , TRAPICHE DA BARRA , MACEIÓ</v>
      </c>
      <c r="E7239" t="s">
        <v>4743</v>
      </c>
      <c r="F7239" t="s">
        <v>77</v>
      </c>
      <c r="G7239" t="s">
        <v>10</v>
      </c>
      <c r="H7239">
        <f t="shared" si="341"/>
        <v>0</v>
      </c>
      <c r="I7239" s="1">
        <v>2.0833333333333333E-3</v>
      </c>
      <c r="J7239" t="s">
        <v>14</v>
      </c>
    </row>
    <row r="7240" spans="1:10" x14ac:dyDescent="0.25">
      <c r="A7240" t="s">
        <v>7</v>
      </c>
      <c r="B7240" t="str">
        <f t="shared" si="339"/>
        <v>segunda-feira</v>
      </c>
      <c r="C7240" s="2">
        <v>44333</v>
      </c>
      <c r="D7240" s="2" t="str">
        <f t="shared" si="340"/>
        <v>TRAV. SURUAJY  , LEVADA , MACEIÓ</v>
      </c>
      <c r="E7240" t="s">
        <v>4744</v>
      </c>
      <c r="F7240" t="s">
        <v>34</v>
      </c>
      <c r="G7240" t="s">
        <v>10</v>
      </c>
      <c r="H7240">
        <f t="shared" si="341"/>
        <v>0</v>
      </c>
      <c r="I7240" s="1">
        <v>5.5555555555555558E-3</v>
      </c>
      <c r="J7240" t="s">
        <v>14</v>
      </c>
    </row>
    <row r="7241" spans="1:10" x14ac:dyDescent="0.25">
      <c r="A7241" t="s">
        <v>7</v>
      </c>
      <c r="B7241" t="str">
        <f t="shared" si="339"/>
        <v>segunda-feira</v>
      </c>
      <c r="C7241" s="2">
        <v>44333</v>
      </c>
      <c r="D7241" s="2" t="str">
        <f t="shared" si="340"/>
        <v>QUADRA 8  , VERGEL DO LAGO , MACEIÓ</v>
      </c>
      <c r="E7241" t="s">
        <v>4290</v>
      </c>
      <c r="F7241" t="s">
        <v>20</v>
      </c>
      <c r="G7241" t="s">
        <v>10</v>
      </c>
      <c r="H7241">
        <f t="shared" si="341"/>
        <v>0</v>
      </c>
      <c r="I7241" s="1">
        <v>6.9444444444444441E-3</v>
      </c>
      <c r="J7241" t="s">
        <v>14</v>
      </c>
    </row>
    <row r="7242" spans="1:10" x14ac:dyDescent="0.25">
      <c r="A7242" t="s">
        <v>7</v>
      </c>
      <c r="B7242" t="str">
        <f t="shared" si="339"/>
        <v>segunda-feira</v>
      </c>
      <c r="C7242" s="2">
        <v>44333</v>
      </c>
      <c r="D7242" s="2" t="str">
        <f t="shared" si="340"/>
        <v>AV SIQUEIRA CAMPOS  , TRAPICHE DA BARRA , MACEIÓ</v>
      </c>
      <c r="E7242" t="s">
        <v>1845</v>
      </c>
      <c r="F7242" t="s">
        <v>77</v>
      </c>
      <c r="G7242" t="s">
        <v>10</v>
      </c>
      <c r="H7242">
        <f t="shared" si="341"/>
        <v>0</v>
      </c>
      <c r="I7242" s="1">
        <v>1.1111111111111112E-2</v>
      </c>
      <c r="J7242" t="s">
        <v>14</v>
      </c>
    </row>
    <row r="7243" spans="1:10" x14ac:dyDescent="0.25">
      <c r="A7243" t="s">
        <v>7</v>
      </c>
      <c r="B7243" t="str">
        <f t="shared" si="339"/>
        <v>segunda-feira</v>
      </c>
      <c r="C7243" s="2">
        <v>44333</v>
      </c>
      <c r="D7243" s="2" t="str">
        <f t="shared" si="340"/>
        <v>CONJ. CASTELO BRANCO QUADRA 20  , JATIÚCA , MACEIÓ</v>
      </c>
      <c r="E7243" t="s">
        <v>4745</v>
      </c>
      <c r="F7243" t="s">
        <v>13</v>
      </c>
      <c r="G7243" t="s">
        <v>10</v>
      </c>
      <c r="H7243">
        <f t="shared" si="341"/>
        <v>0</v>
      </c>
      <c r="I7243" s="1">
        <v>2.013888888888889E-2</v>
      </c>
      <c r="J7243" t="s">
        <v>14</v>
      </c>
    </row>
    <row r="7244" spans="1:10" x14ac:dyDescent="0.25">
      <c r="A7244" t="s">
        <v>7</v>
      </c>
      <c r="B7244" t="str">
        <f t="shared" si="339"/>
        <v>segunda-feira</v>
      </c>
      <c r="C7244" s="2">
        <v>44333</v>
      </c>
      <c r="D7244" s="2" t="str">
        <f t="shared" si="340"/>
        <v>RUA DIEGUES JUNIOR  , POÇO , MACEIÓ</v>
      </c>
      <c r="E7244" t="s">
        <v>631</v>
      </c>
      <c r="F7244" t="s">
        <v>104</v>
      </c>
      <c r="G7244" t="s">
        <v>10</v>
      </c>
      <c r="H7244">
        <f t="shared" si="341"/>
        <v>0</v>
      </c>
      <c r="I7244" s="1">
        <v>2.1527777777777781E-2</v>
      </c>
      <c r="J7244" t="s">
        <v>14</v>
      </c>
    </row>
    <row r="7245" spans="1:10" x14ac:dyDescent="0.25">
      <c r="A7245" t="s">
        <v>7</v>
      </c>
      <c r="B7245" t="str">
        <f t="shared" si="339"/>
        <v>segunda-feira</v>
      </c>
      <c r="C7245" s="2">
        <v>44333</v>
      </c>
      <c r="D7245" s="2" t="str">
        <f t="shared" si="340"/>
        <v>RUA LELITA VILELA  21 , TRAPICHE DA BARRA , MACEIÓ</v>
      </c>
      <c r="E7245" t="s">
        <v>4746</v>
      </c>
      <c r="F7245" t="s">
        <v>77</v>
      </c>
      <c r="G7245" t="s">
        <v>10</v>
      </c>
      <c r="H7245">
        <f t="shared" si="341"/>
        <v>0</v>
      </c>
      <c r="I7245" s="1">
        <v>3.6805555555555557E-2</v>
      </c>
      <c r="J7245" t="s">
        <v>14</v>
      </c>
    </row>
    <row r="7246" spans="1:10" x14ac:dyDescent="0.25">
      <c r="A7246" t="s">
        <v>7</v>
      </c>
      <c r="B7246" t="str">
        <f t="shared" si="339"/>
        <v>segunda-feira</v>
      </c>
      <c r="C7246" s="2">
        <v>44333</v>
      </c>
      <c r="D7246" s="2" t="str">
        <f t="shared" si="340"/>
        <v>RUA CABO REIS  , PONTA GROSSA , MACEIÓ</v>
      </c>
      <c r="E7246" t="s">
        <v>304</v>
      </c>
      <c r="F7246" t="s">
        <v>9</v>
      </c>
      <c r="G7246" t="s">
        <v>10</v>
      </c>
      <c r="H7246">
        <f t="shared" si="341"/>
        <v>0</v>
      </c>
      <c r="I7246" s="1">
        <v>4.0972222222222222E-2</v>
      </c>
      <c r="J7246" t="s">
        <v>14</v>
      </c>
    </row>
    <row r="7247" spans="1:10" x14ac:dyDescent="0.25">
      <c r="A7247" t="s">
        <v>7</v>
      </c>
      <c r="B7247" t="str">
        <f t="shared" si="339"/>
        <v>segunda-feira</v>
      </c>
      <c r="C7247" s="2">
        <v>44333</v>
      </c>
      <c r="D7247" s="2" t="str">
        <f t="shared" si="340"/>
        <v>TRAV. ESCRITOR PAULINO SANTIAGO 233 , POÇO , MACEIÓ</v>
      </c>
      <c r="E7247" t="s">
        <v>4747</v>
      </c>
      <c r="F7247" t="s">
        <v>104</v>
      </c>
      <c r="G7247" t="s">
        <v>10</v>
      </c>
      <c r="H7247">
        <f t="shared" si="341"/>
        <v>1</v>
      </c>
      <c r="I7247" s="1">
        <v>4.3055555555555562E-2</v>
      </c>
      <c r="J7247" t="s">
        <v>14</v>
      </c>
    </row>
    <row r="7248" spans="1:10" x14ac:dyDescent="0.25">
      <c r="A7248" t="s">
        <v>7</v>
      </c>
      <c r="B7248" t="str">
        <f t="shared" si="339"/>
        <v>segunda-feira</v>
      </c>
      <c r="C7248" s="2">
        <v>44333</v>
      </c>
      <c r="D7248" s="2" t="str">
        <f t="shared" si="340"/>
        <v>QUADRA 20  , JATIÚCA , MACEIÓ</v>
      </c>
      <c r="E7248" t="s">
        <v>860</v>
      </c>
      <c r="F7248" t="s">
        <v>13</v>
      </c>
      <c r="G7248" t="s">
        <v>10</v>
      </c>
      <c r="H7248">
        <f t="shared" si="341"/>
        <v>1</v>
      </c>
      <c r="I7248" s="1">
        <v>5.347222222222222E-2</v>
      </c>
      <c r="J7248" t="s">
        <v>14</v>
      </c>
    </row>
    <row r="7249" spans="1:10" x14ac:dyDescent="0.25">
      <c r="A7249" t="s">
        <v>7</v>
      </c>
      <c r="B7249" t="str">
        <f t="shared" si="339"/>
        <v>segunda-feira</v>
      </c>
      <c r="C7249" s="2">
        <v>44333</v>
      </c>
      <c r="D7249" s="2" t="str">
        <f t="shared" si="340"/>
        <v>RUA SÃO FRANCISCO DE ASSIS 178 , JATIÚCA , MACEIÓ</v>
      </c>
      <c r="E7249" t="s">
        <v>4236</v>
      </c>
      <c r="F7249" t="s">
        <v>13</v>
      </c>
      <c r="G7249" t="s">
        <v>10</v>
      </c>
      <c r="H7249">
        <f t="shared" si="341"/>
        <v>1</v>
      </c>
      <c r="I7249" s="1">
        <v>6.0416666666666667E-2</v>
      </c>
      <c r="J7249" t="s">
        <v>14</v>
      </c>
    </row>
    <row r="7250" spans="1:10" x14ac:dyDescent="0.25">
      <c r="A7250" t="s">
        <v>7</v>
      </c>
      <c r="B7250" t="str">
        <f t="shared" si="339"/>
        <v>segunda-feira</v>
      </c>
      <c r="C7250" s="2">
        <v>44333</v>
      </c>
      <c r="D7250" s="2" t="str">
        <f t="shared" si="340"/>
        <v>RUA ANA NERI  , PONTA DA TERRA , MACEIÓ</v>
      </c>
      <c r="E7250" t="s">
        <v>2292</v>
      </c>
      <c r="F7250" t="s">
        <v>32</v>
      </c>
      <c r="G7250" t="s">
        <v>10</v>
      </c>
      <c r="H7250">
        <f t="shared" si="341"/>
        <v>1</v>
      </c>
      <c r="I7250" s="1">
        <v>6.3888888888888884E-2</v>
      </c>
      <c r="J7250" t="s">
        <v>14</v>
      </c>
    </row>
    <row r="7251" spans="1:10" x14ac:dyDescent="0.25">
      <c r="A7251" t="s">
        <v>7</v>
      </c>
      <c r="B7251" t="str">
        <f t="shared" si="339"/>
        <v>segunda-feira</v>
      </c>
      <c r="C7251" s="2">
        <v>44333</v>
      </c>
      <c r="D7251" s="2" t="str">
        <f t="shared" si="340"/>
        <v>RUA PAISSANDU   , PONTA GROSSA , MACEIÓ</v>
      </c>
      <c r="E7251" t="s">
        <v>1091</v>
      </c>
      <c r="F7251" t="s">
        <v>9</v>
      </c>
      <c r="G7251" t="s">
        <v>10</v>
      </c>
      <c r="H7251">
        <f t="shared" si="341"/>
        <v>1</v>
      </c>
      <c r="I7251" s="1">
        <v>6.6666666666666666E-2</v>
      </c>
      <c r="J7251" t="s">
        <v>14</v>
      </c>
    </row>
    <row r="7252" spans="1:10" x14ac:dyDescent="0.25">
      <c r="A7252" t="s">
        <v>7</v>
      </c>
      <c r="B7252" t="str">
        <f t="shared" si="339"/>
        <v>segunda-feira</v>
      </c>
      <c r="C7252" s="2">
        <v>44333</v>
      </c>
      <c r="D7252" s="2" t="str">
        <f t="shared" si="340"/>
        <v>RUA ANGELO MARTINS  , PONTA DA TERRA , MACEIÓ</v>
      </c>
      <c r="E7252" t="s">
        <v>505</v>
      </c>
      <c r="F7252" t="s">
        <v>32</v>
      </c>
      <c r="G7252" t="s">
        <v>10</v>
      </c>
      <c r="H7252">
        <f t="shared" si="341"/>
        <v>1</v>
      </c>
      <c r="I7252" s="1">
        <v>6.805555555555555E-2</v>
      </c>
      <c r="J7252" t="s">
        <v>14</v>
      </c>
    </row>
    <row r="7253" spans="1:10" x14ac:dyDescent="0.25">
      <c r="A7253" t="s">
        <v>7</v>
      </c>
      <c r="B7253" t="str">
        <f t="shared" si="339"/>
        <v>segunda-feira</v>
      </c>
      <c r="C7253" s="2">
        <v>44333</v>
      </c>
      <c r="D7253" s="2" t="str">
        <f t="shared" si="340"/>
        <v>RUA EDGAR DE GOES MONTEIRO  , PRADO , MACEIÓ</v>
      </c>
      <c r="E7253" t="s">
        <v>2617</v>
      </c>
      <c r="F7253" t="s">
        <v>42</v>
      </c>
      <c r="G7253" t="s">
        <v>10</v>
      </c>
      <c r="H7253">
        <f t="shared" si="341"/>
        <v>2</v>
      </c>
      <c r="I7253" s="1">
        <v>9.375E-2</v>
      </c>
      <c r="J7253" t="s">
        <v>11</v>
      </c>
    </row>
    <row r="7254" spans="1:10" x14ac:dyDescent="0.25">
      <c r="A7254" t="s">
        <v>7</v>
      </c>
      <c r="B7254" t="str">
        <f t="shared" si="339"/>
        <v>segunda-feira</v>
      </c>
      <c r="C7254" s="2">
        <v>44333</v>
      </c>
      <c r="D7254" s="2" t="str">
        <f t="shared" si="340"/>
        <v>RUA SÃO FRANCISCO DE ASSIS 178 , JATIÚCA , MACEIÓ</v>
      </c>
      <c r="E7254" t="s">
        <v>4236</v>
      </c>
      <c r="F7254" t="s">
        <v>13</v>
      </c>
      <c r="G7254" t="s">
        <v>10</v>
      </c>
      <c r="H7254">
        <f t="shared" si="341"/>
        <v>2</v>
      </c>
      <c r="I7254" s="1">
        <v>9.7916666666666666E-2</v>
      </c>
      <c r="J7254" t="s">
        <v>14</v>
      </c>
    </row>
    <row r="7255" spans="1:10" x14ac:dyDescent="0.25">
      <c r="A7255" t="s">
        <v>7</v>
      </c>
      <c r="B7255" t="str">
        <f t="shared" si="339"/>
        <v>segunda-feira</v>
      </c>
      <c r="C7255" s="2">
        <v>44333</v>
      </c>
      <c r="D7255" s="2" t="str">
        <f t="shared" si="340"/>
        <v>TRAV. ESCRITOR PAULINO SANTIAGO 233 , POÇO , MACEIÓ</v>
      </c>
      <c r="E7255" t="s">
        <v>4747</v>
      </c>
      <c r="F7255" t="s">
        <v>104</v>
      </c>
      <c r="G7255" t="s">
        <v>10</v>
      </c>
      <c r="H7255">
        <f t="shared" si="341"/>
        <v>2</v>
      </c>
      <c r="I7255" s="1">
        <v>0.1076388888888889</v>
      </c>
      <c r="J7255" t="s">
        <v>14</v>
      </c>
    </row>
    <row r="7256" spans="1:10" x14ac:dyDescent="0.25">
      <c r="A7256" t="s">
        <v>7</v>
      </c>
      <c r="B7256" t="str">
        <f t="shared" si="339"/>
        <v>segunda-feira</v>
      </c>
      <c r="C7256" s="2">
        <v>44333</v>
      </c>
      <c r="D7256" s="2" t="str">
        <f t="shared" si="340"/>
        <v>RUA DIEGUES JUNIOR  , POÇO , MACEIÓ</v>
      </c>
      <c r="E7256" t="s">
        <v>631</v>
      </c>
      <c r="F7256" t="s">
        <v>104</v>
      </c>
      <c r="G7256" t="s">
        <v>10</v>
      </c>
      <c r="H7256">
        <f t="shared" si="341"/>
        <v>5</v>
      </c>
      <c r="I7256" s="1">
        <v>0.21736111111111112</v>
      </c>
      <c r="J7256" t="s">
        <v>276</v>
      </c>
    </row>
    <row r="7257" spans="1:10" x14ac:dyDescent="0.25">
      <c r="A7257" t="s">
        <v>7</v>
      </c>
      <c r="B7257" t="str">
        <f t="shared" si="339"/>
        <v>segunda-feira</v>
      </c>
      <c r="C7257" s="2">
        <v>44333</v>
      </c>
      <c r="D7257" s="2" t="str">
        <f t="shared" si="340"/>
        <v>RUA SÃO FRANCISCO DE ASSIS 178 , JATIÚCA , MACEIÓ</v>
      </c>
      <c r="E7257" t="s">
        <v>4236</v>
      </c>
      <c r="F7257" t="s">
        <v>13</v>
      </c>
      <c r="G7257" t="s">
        <v>10</v>
      </c>
      <c r="H7257">
        <f t="shared" si="341"/>
        <v>5</v>
      </c>
      <c r="I7257" s="1">
        <v>0.24513888888888888</v>
      </c>
      <c r="J7257" t="s">
        <v>14</v>
      </c>
    </row>
    <row r="7258" spans="1:10" x14ac:dyDescent="0.25">
      <c r="A7258" t="s">
        <v>7</v>
      </c>
      <c r="B7258" t="str">
        <f t="shared" si="339"/>
        <v>segunda-feira</v>
      </c>
      <c r="C7258" s="2">
        <v>44333</v>
      </c>
      <c r="D7258" s="2" t="str">
        <f t="shared" si="340"/>
        <v>TRAV. ESCRITOR PAULINO SANTIAGO 233 , POÇO , MACEIÓ</v>
      </c>
      <c r="E7258" t="s">
        <v>4747</v>
      </c>
      <c r="F7258" t="s">
        <v>104</v>
      </c>
      <c r="G7258" t="s">
        <v>10</v>
      </c>
      <c r="H7258">
        <f t="shared" si="341"/>
        <v>6</v>
      </c>
      <c r="I7258" s="1">
        <v>0.2638888888888889</v>
      </c>
      <c r="J7258" t="s">
        <v>14</v>
      </c>
    </row>
    <row r="7259" spans="1:10" x14ac:dyDescent="0.25">
      <c r="A7259" t="s">
        <v>7</v>
      </c>
      <c r="B7259" t="str">
        <f t="shared" si="339"/>
        <v>segunda-feira</v>
      </c>
      <c r="C7259" s="2">
        <v>44333</v>
      </c>
      <c r="D7259" s="2" t="str">
        <f t="shared" si="340"/>
        <v>QUADRA 26 155 , VERGEL DO LAGO , MACEIÓ</v>
      </c>
      <c r="E7259" t="s">
        <v>4748</v>
      </c>
      <c r="F7259" t="s">
        <v>20</v>
      </c>
      <c r="G7259" t="s">
        <v>10</v>
      </c>
      <c r="H7259">
        <f t="shared" si="341"/>
        <v>8</v>
      </c>
      <c r="I7259" s="1">
        <v>0.33402777777777781</v>
      </c>
      <c r="J7259" t="s">
        <v>14</v>
      </c>
    </row>
    <row r="7260" spans="1:10" x14ac:dyDescent="0.25">
      <c r="A7260" t="s">
        <v>7</v>
      </c>
      <c r="B7260" t="str">
        <f t="shared" si="339"/>
        <v>segunda-feira</v>
      </c>
      <c r="C7260" s="2">
        <v>44333</v>
      </c>
      <c r="D7260" s="2" t="str">
        <f t="shared" si="340"/>
        <v>RUA ESTUDANTE ANTONIO CARLOS DE MOURA GAMA 161 , JATIÚCA , MACEIÓ</v>
      </c>
      <c r="E7260" t="s">
        <v>4749</v>
      </c>
      <c r="F7260" t="s">
        <v>13</v>
      </c>
      <c r="G7260" t="s">
        <v>10</v>
      </c>
      <c r="H7260">
        <f t="shared" si="341"/>
        <v>10</v>
      </c>
      <c r="I7260" s="1">
        <v>0.43611111111111112</v>
      </c>
      <c r="J7260" t="s">
        <v>14</v>
      </c>
    </row>
    <row r="7261" spans="1:10" x14ac:dyDescent="0.25">
      <c r="A7261" t="s">
        <v>7</v>
      </c>
      <c r="B7261" t="str">
        <f t="shared" si="339"/>
        <v>segunda-feira</v>
      </c>
      <c r="C7261" s="2">
        <v>44333</v>
      </c>
      <c r="D7261" s="2" t="str">
        <f t="shared" si="340"/>
        <v>NA LADEIRA DA LESTE/OSTE (PRÓXIMO AO CONDOMÍNIO RESIDÊNCIA VALE DO SOL , PRADO , MACEIÓ</v>
      </c>
      <c r="E7261" t="s">
        <v>4750</v>
      </c>
      <c r="F7261" t="s">
        <v>42</v>
      </c>
      <c r="G7261" t="s">
        <v>10</v>
      </c>
      <c r="H7261">
        <f t="shared" si="341"/>
        <v>10</v>
      </c>
      <c r="I7261" s="1">
        <v>0.4381944444444445</v>
      </c>
      <c r="J7261" t="s">
        <v>27</v>
      </c>
    </row>
    <row r="7262" spans="1:10" x14ac:dyDescent="0.25">
      <c r="A7262" t="s">
        <v>7</v>
      </c>
      <c r="B7262" t="str">
        <f t="shared" si="339"/>
        <v>segunda-feira</v>
      </c>
      <c r="C7262" s="2">
        <v>44333</v>
      </c>
      <c r="D7262" s="2" t="str">
        <f t="shared" si="340"/>
        <v>RUA SAMILA SILVA SABINO  03 , TRAPICHE DA BARRA , MACEIÓ</v>
      </c>
      <c r="E7262" t="s">
        <v>4751</v>
      </c>
      <c r="F7262" t="s">
        <v>77</v>
      </c>
      <c r="G7262" t="s">
        <v>10</v>
      </c>
      <c r="H7262">
        <f t="shared" si="341"/>
        <v>10</v>
      </c>
      <c r="I7262" s="1">
        <v>0.4465277777777778</v>
      </c>
      <c r="J7262" t="s">
        <v>256</v>
      </c>
    </row>
    <row r="7263" spans="1:10" x14ac:dyDescent="0.25">
      <c r="A7263" t="s">
        <v>7</v>
      </c>
      <c r="B7263" t="str">
        <f t="shared" si="339"/>
        <v>segunda-feira</v>
      </c>
      <c r="C7263" s="2">
        <v>44333</v>
      </c>
      <c r="D7263" s="2" t="str">
        <f t="shared" si="340"/>
        <v>RUA DR. LUIZ DE BARROS  200 , VERGEL DO LAGO , MACEIÓ</v>
      </c>
      <c r="E7263" t="s">
        <v>4752</v>
      </c>
      <c r="F7263" t="s">
        <v>20</v>
      </c>
      <c r="G7263" t="s">
        <v>10</v>
      </c>
      <c r="H7263">
        <f t="shared" si="341"/>
        <v>11</v>
      </c>
      <c r="I7263" s="1">
        <v>0.46388888888888885</v>
      </c>
      <c r="J7263" t="s">
        <v>14</v>
      </c>
    </row>
    <row r="7264" spans="1:10" x14ac:dyDescent="0.25">
      <c r="A7264" t="s">
        <v>7</v>
      </c>
      <c r="B7264" t="str">
        <f t="shared" si="339"/>
        <v>segunda-feira</v>
      </c>
      <c r="C7264" s="2">
        <v>44333</v>
      </c>
      <c r="D7264" s="2" t="str">
        <f t="shared" si="340"/>
        <v>AV. MONTE CASTELO S/N° , VERGEL DO LAGO , MACEIÓ</v>
      </c>
      <c r="E7264" t="s">
        <v>4753</v>
      </c>
      <c r="F7264" t="s">
        <v>20</v>
      </c>
      <c r="G7264" t="s">
        <v>10</v>
      </c>
      <c r="H7264">
        <f t="shared" si="341"/>
        <v>11</v>
      </c>
      <c r="I7264" s="1">
        <v>0.48749999999999999</v>
      </c>
      <c r="J7264" t="s">
        <v>256</v>
      </c>
    </row>
    <row r="7265" spans="1:10" x14ac:dyDescent="0.25">
      <c r="A7265" t="s">
        <v>7</v>
      </c>
      <c r="B7265" t="str">
        <f t="shared" si="339"/>
        <v>segunda-feira</v>
      </c>
      <c r="C7265" s="2">
        <v>44333</v>
      </c>
      <c r="D7265" s="2" t="str">
        <f t="shared" si="340"/>
        <v>RUA REGENTE FEIJO 8 , PAJUÇARA , MACEIÓ</v>
      </c>
      <c r="E7265" t="s">
        <v>4754</v>
      </c>
      <c r="F7265" t="s">
        <v>16</v>
      </c>
      <c r="G7265" t="s">
        <v>10</v>
      </c>
      <c r="H7265">
        <f t="shared" si="341"/>
        <v>11</v>
      </c>
      <c r="I7265" s="1">
        <v>0.49236111111111108</v>
      </c>
      <c r="J7265" t="s">
        <v>14</v>
      </c>
    </row>
    <row r="7266" spans="1:10" x14ac:dyDescent="0.25">
      <c r="A7266" t="s">
        <v>7</v>
      </c>
      <c r="B7266" t="str">
        <f t="shared" si="339"/>
        <v>segunda-feira</v>
      </c>
      <c r="C7266" s="2">
        <v>44333</v>
      </c>
      <c r="D7266" s="2" t="str">
        <f t="shared" si="340"/>
        <v>XX XX , CENTRO , MACEIÓ</v>
      </c>
      <c r="E7266" t="s">
        <v>4755</v>
      </c>
      <c r="F7266" t="s">
        <v>38</v>
      </c>
      <c r="G7266" t="s">
        <v>10</v>
      </c>
      <c r="H7266">
        <f t="shared" si="341"/>
        <v>12</v>
      </c>
      <c r="I7266" s="1">
        <v>0.5395833333333333</v>
      </c>
      <c r="J7266" t="s">
        <v>27</v>
      </c>
    </row>
    <row r="7267" spans="1:10" x14ac:dyDescent="0.25">
      <c r="A7267" t="s">
        <v>7</v>
      </c>
      <c r="B7267" t="str">
        <f t="shared" si="339"/>
        <v>segunda-feira</v>
      </c>
      <c r="C7267" s="2">
        <v>44333</v>
      </c>
      <c r="D7267" s="2" t="str">
        <f t="shared" si="340"/>
        <v>RUA ZADIR INDIO  S/N , CENTRO , MACEIÓ</v>
      </c>
      <c r="E7267" t="s">
        <v>4756</v>
      </c>
      <c r="F7267" t="s">
        <v>38</v>
      </c>
      <c r="G7267" t="s">
        <v>10</v>
      </c>
      <c r="H7267">
        <f t="shared" si="341"/>
        <v>13</v>
      </c>
      <c r="I7267" s="1">
        <v>0.54583333333333328</v>
      </c>
      <c r="J7267" t="s">
        <v>64</v>
      </c>
    </row>
    <row r="7268" spans="1:10" x14ac:dyDescent="0.25">
      <c r="A7268" t="s">
        <v>7</v>
      </c>
      <c r="B7268" t="str">
        <f t="shared" si="339"/>
        <v>segunda-feira</v>
      </c>
      <c r="C7268" s="2">
        <v>44333</v>
      </c>
      <c r="D7268" s="2" t="str">
        <f t="shared" si="340"/>
        <v>RUA SÃO JOÃO.   , PRADO , MACEIÓ</v>
      </c>
      <c r="E7268" t="s">
        <v>628</v>
      </c>
      <c r="F7268" t="s">
        <v>42</v>
      </c>
      <c r="G7268" t="s">
        <v>10</v>
      </c>
      <c r="H7268">
        <f t="shared" si="341"/>
        <v>13</v>
      </c>
      <c r="I7268" s="1">
        <v>0.54999999999999993</v>
      </c>
      <c r="J7268" t="s">
        <v>14</v>
      </c>
    </row>
    <row r="7269" spans="1:10" x14ac:dyDescent="0.25">
      <c r="A7269" t="s">
        <v>7</v>
      </c>
      <c r="B7269" t="str">
        <f t="shared" si="339"/>
        <v>segunda-feira</v>
      </c>
      <c r="C7269" s="2">
        <v>44333</v>
      </c>
      <c r="D7269" s="2" t="str">
        <f t="shared" si="340"/>
        <v>RUA SANTO ANTONIO  , PONTA GROSSA , MACEIÓ</v>
      </c>
      <c r="E7269" t="s">
        <v>25</v>
      </c>
      <c r="F7269" t="s">
        <v>9</v>
      </c>
      <c r="G7269" t="s">
        <v>10</v>
      </c>
      <c r="H7269">
        <f t="shared" si="341"/>
        <v>14</v>
      </c>
      <c r="I7269" s="1">
        <v>0.59305555555555556</v>
      </c>
      <c r="J7269" t="s">
        <v>14</v>
      </c>
    </row>
    <row r="7270" spans="1:10" x14ac:dyDescent="0.25">
      <c r="A7270" t="s">
        <v>7</v>
      </c>
      <c r="B7270" t="str">
        <f t="shared" si="339"/>
        <v>segunda-feira</v>
      </c>
      <c r="C7270" s="2">
        <v>44333</v>
      </c>
      <c r="D7270" s="2" t="str">
        <f t="shared" si="340"/>
        <v>RUA DESEMBARGADOR ALMEIDA GUIMARÃES.  , PAJUÇARA , MACEIÓ</v>
      </c>
      <c r="E7270" t="s">
        <v>4757</v>
      </c>
      <c r="F7270" t="s">
        <v>16</v>
      </c>
      <c r="G7270" t="s">
        <v>10</v>
      </c>
      <c r="H7270">
        <f t="shared" si="341"/>
        <v>14</v>
      </c>
      <c r="I7270" s="1">
        <v>0.59444444444444444</v>
      </c>
      <c r="J7270" t="s">
        <v>276</v>
      </c>
    </row>
    <row r="7271" spans="1:10" x14ac:dyDescent="0.25">
      <c r="A7271" t="s">
        <v>7</v>
      </c>
      <c r="B7271" t="str">
        <f t="shared" si="339"/>
        <v>segunda-feira</v>
      </c>
      <c r="C7271" s="2">
        <v>44333</v>
      </c>
      <c r="D7271" s="2" t="str">
        <f t="shared" si="340"/>
        <v>RUA  SANTO ANTONIO  S/N , PONTA GROSSA , MACEIÓ</v>
      </c>
      <c r="E7271" t="s">
        <v>4758</v>
      </c>
      <c r="F7271" t="s">
        <v>9</v>
      </c>
      <c r="G7271" t="s">
        <v>10</v>
      </c>
      <c r="H7271">
        <f t="shared" si="341"/>
        <v>14</v>
      </c>
      <c r="I7271" s="1">
        <v>0.59583333333333333</v>
      </c>
      <c r="J7271" t="s">
        <v>14</v>
      </c>
    </row>
    <row r="7272" spans="1:10" x14ac:dyDescent="0.25">
      <c r="A7272" t="s">
        <v>7</v>
      </c>
      <c r="B7272" t="str">
        <f t="shared" si="339"/>
        <v>segunda-feira</v>
      </c>
      <c r="C7272" s="2">
        <v>44333</v>
      </c>
      <c r="D7272" s="2" t="str">
        <f t="shared" si="340"/>
        <v>RUA SANTOS FERRAIS  , PONTA DA TERRA , MACEIÓ</v>
      </c>
      <c r="E7272" t="s">
        <v>4759</v>
      </c>
      <c r="F7272" t="s">
        <v>32</v>
      </c>
      <c r="G7272" t="s">
        <v>10</v>
      </c>
      <c r="H7272">
        <f t="shared" si="341"/>
        <v>14</v>
      </c>
      <c r="I7272" s="1">
        <v>0.60416666666666663</v>
      </c>
      <c r="J7272" t="s">
        <v>14</v>
      </c>
    </row>
    <row r="7273" spans="1:10" x14ac:dyDescent="0.25">
      <c r="A7273" t="s">
        <v>7</v>
      </c>
      <c r="B7273" t="str">
        <f t="shared" si="339"/>
        <v>segunda-feira</v>
      </c>
      <c r="C7273" s="2">
        <v>44333</v>
      </c>
      <c r="D7273" s="2" t="str">
        <f t="shared" si="340"/>
        <v>RUA VINTE E UM DE ABRIL ATE 393 A 394  61 , PRADO , MACEIÓ</v>
      </c>
      <c r="E7273" t="s">
        <v>4760</v>
      </c>
      <c r="F7273" t="s">
        <v>42</v>
      </c>
      <c r="G7273" t="s">
        <v>10</v>
      </c>
      <c r="H7273">
        <f t="shared" si="341"/>
        <v>15</v>
      </c>
      <c r="I7273" s="1">
        <v>0.66388888888888886</v>
      </c>
      <c r="J7273" t="s">
        <v>14</v>
      </c>
    </row>
    <row r="7274" spans="1:10" x14ac:dyDescent="0.25">
      <c r="A7274" t="s">
        <v>7</v>
      </c>
      <c r="B7274" t="str">
        <f t="shared" si="339"/>
        <v>segunda-feira</v>
      </c>
      <c r="C7274" s="2">
        <v>44333</v>
      </c>
      <c r="D7274" s="2" t="str">
        <f t="shared" si="340"/>
        <v>RUA SANTA FERNANDA S/N , JATIÚCA , MACEIÓ</v>
      </c>
      <c r="E7274" t="s">
        <v>1565</v>
      </c>
      <c r="F7274" t="s">
        <v>13</v>
      </c>
      <c r="G7274" t="s">
        <v>10</v>
      </c>
      <c r="H7274">
        <f t="shared" si="341"/>
        <v>16</v>
      </c>
      <c r="I7274" s="1">
        <v>0.6777777777777777</v>
      </c>
      <c r="J7274" t="s">
        <v>14</v>
      </c>
    </row>
    <row r="7275" spans="1:10" x14ac:dyDescent="0.25">
      <c r="A7275" t="s">
        <v>7</v>
      </c>
      <c r="B7275" t="str">
        <f t="shared" si="339"/>
        <v>segunda-feira</v>
      </c>
      <c r="C7275" s="2">
        <v>44333</v>
      </c>
      <c r="D7275" s="2" t="str">
        <f t="shared" si="340"/>
        <v>AV. SIQUEIRA CAMPOS  , TRAPICHE DA BARRA , MACEIÓ</v>
      </c>
      <c r="E7275" t="s">
        <v>449</v>
      </c>
      <c r="F7275" t="s">
        <v>77</v>
      </c>
      <c r="G7275" t="s">
        <v>10</v>
      </c>
      <c r="H7275">
        <f t="shared" si="341"/>
        <v>16</v>
      </c>
      <c r="I7275" s="1">
        <v>0.6777777777777777</v>
      </c>
      <c r="J7275" t="s">
        <v>11</v>
      </c>
    </row>
    <row r="7276" spans="1:10" x14ac:dyDescent="0.25">
      <c r="A7276" t="s">
        <v>7</v>
      </c>
      <c r="B7276" t="str">
        <f t="shared" si="339"/>
        <v>segunda-feira</v>
      </c>
      <c r="C7276" s="2">
        <v>44333</v>
      </c>
      <c r="D7276" s="2" t="str">
        <f t="shared" si="340"/>
        <v>RUA PROFESSOR ALMEIDA LEITE XX , TRAPICHE DA BARRA , MACEIÓ</v>
      </c>
      <c r="E7276" t="s">
        <v>4761</v>
      </c>
      <c r="F7276" t="s">
        <v>77</v>
      </c>
      <c r="G7276" t="s">
        <v>10</v>
      </c>
      <c r="H7276">
        <f t="shared" si="341"/>
        <v>16</v>
      </c>
      <c r="I7276" s="1">
        <v>0.68125000000000002</v>
      </c>
      <c r="J7276" t="s">
        <v>14</v>
      </c>
    </row>
    <row r="7277" spans="1:10" x14ac:dyDescent="0.25">
      <c r="A7277" t="s">
        <v>7</v>
      </c>
      <c r="B7277" t="str">
        <f t="shared" si="339"/>
        <v>segunda-feira</v>
      </c>
      <c r="C7277" s="2">
        <v>44333</v>
      </c>
      <c r="D7277" s="2" t="str">
        <f t="shared" si="340"/>
        <v>RUA SIQUEIRA CAMPOS  , TRAPICHE DA BARRA , MACEIÓ</v>
      </c>
      <c r="E7277" t="s">
        <v>391</v>
      </c>
      <c r="F7277" t="s">
        <v>77</v>
      </c>
      <c r="G7277" t="s">
        <v>10</v>
      </c>
      <c r="H7277">
        <f t="shared" si="341"/>
        <v>16</v>
      </c>
      <c r="I7277" s="1">
        <v>0.68194444444444446</v>
      </c>
      <c r="J7277" t="s">
        <v>11</v>
      </c>
    </row>
    <row r="7278" spans="1:10" x14ac:dyDescent="0.25">
      <c r="A7278" t="s">
        <v>7</v>
      </c>
      <c r="B7278" t="str">
        <f t="shared" si="339"/>
        <v>segunda-feira</v>
      </c>
      <c r="C7278" s="2">
        <v>44333</v>
      </c>
      <c r="D7278" s="2" t="str">
        <f t="shared" si="340"/>
        <v>RUA VINTE UM DE ABRIL  , PRADO , MACEIÓ</v>
      </c>
      <c r="E7278" t="s">
        <v>4762</v>
      </c>
      <c r="F7278" t="s">
        <v>42</v>
      </c>
      <c r="G7278" t="s">
        <v>10</v>
      </c>
      <c r="H7278">
        <f t="shared" si="341"/>
        <v>16</v>
      </c>
      <c r="I7278" s="1">
        <v>0.69097222222222221</v>
      </c>
      <c r="J7278" t="s">
        <v>14</v>
      </c>
    </row>
    <row r="7279" spans="1:10" x14ac:dyDescent="0.25">
      <c r="A7279" t="s">
        <v>7</v>
      </c>
      <c r="B7279" t="str">
        <f t="shared" si="339"/>
        <v>segunda-feira</v>
      </c>
      <c r="C7279" s="2">
        <v>44333</v>
      </c>
      <c r="D7279" s="2" t="str">
        <f t="shared" si="340"/>
        <v>RUA ARAÚJO BIVAR  , PAJUÇARA , MACEIÓ</v>
      </c>
      <c r="E7279" t="s">
        <v>2977</v>
      </c>
      <c r="F7279" t="s">
        <v>16</v>
      </c>
      <c r="G7279" t="s">
        <v>10</v>
      </c>
      <c r="H7279">
        <f t="shared" si="341"/>
        <v>16</v>
      </c>
      <c r="I7279" s="1">
        <v>0.69374999999999998</v>
      </c>
      <c r="J7279" t="s">
        <v>327</v>
      </c>
    </row>
    <row r="7280" spans="1:10" x14ac:dyDescent="0.25">
      <c r="A7280" t="s">
        <v>7</v>
      </c>
      <c r="B7280" t="str">
        <f t="shared" si="339"/>
        <v>segunda-feira</v>
      </c>
      <c r="C7280" s="2">
        <v>44333</v>
      </c>
      <c r="D7280" s="2" t="str">
        <f t="shared" si="340"/>
        <v>QUADRA 12 30 , TRAPICHE DA BARRA , MACEIÓ</v>
      </c>
      <c r="E7280" t="s">
        <v>3465</v>
      </c>
      <c r="F7280" t="s">
        <v>77</v>
      </c>
      <c r="G7280" t="s">
        <v>10</v>
      </c>
      <c r="H7280">
        <f t="shared" si="341"/>
        <v>16</v>
      </c>
      <c r="I7280" s="1">
        <v>0.70347222222222217</v>
      </c>
      <c r="J7280" t="s">
        <v>14</v>
      </c>
    </row>
    <row r="7281" spans="1:10" x14ac:dyDescent="0.25">
      <c r="A7281" t="s">
        <v>7</v>
      </c>
      <c r="B7281" t="str">
        <f t="shared" si="339"/>
        <v>segunda-feira</v>
      </c>
      <c r="C7281" s="2">
        <v>44333</v>
      </c>
      <c r="D7281" s="2" t="str">
        <f t="shared" si="340"/>
        <v>QD 31 X , VERGEL DO LAGO , MACEIÓ</v>
      </c>
      <c r="E7281" t="s">
        <v>4763</v>
      </c>
      <c r="F7281" t="s">
        <v>20</v>
      </c>
      <c r="G7281" t="s">
        <v>10</v>
      </c>
      <c r="H7281">
        <f t="shared" si="341"/>
        <v>16</v>
      </c>
      <c r="I7281" s="1">
        <v>0.7055555555555556</v>
      </c>
      <c r="J7281" t="s">
        <v>14</v>
      </c>
    </row>
    <row r="7282" spans="1:10" x14ac:dyDescent="0.25">
      <c r="A7282" t="s">
        <v>7</v>
      </c>
      <c r="B7282" t="str">
        <f t="shared" si="339"/>
        <v>segunda-feira</v>
      </c>
      <c r="C7282" s="2">
        <v>44333</v>
      </c>
      <c r="D7282" s="2" t="str">
        <f t="shared" si="340"/>
        <v>VILA ARAPIRACA  20 , POÇO , MACEIÓ</v>
      </c>
      <c r="E7282" t="s">
        <v>4764</v>
      </c>
      <c r="F7282" t="s">
        <v>104</v>
      </c>
      <c r="G7282" t="s">
        <v>10</v>
      </c>
      <c r="H7282">
        <f t="shared" si="341"/>
        <v>16</v>
      </c>
      <c r="I7282" s="1">
        <v>0.7055555555555556</v>
      </c>
      <c r="J7282" t="s">
        <v>14</v>
      </c>
    </row>
    <row r="7283" spans="1:10" x14ac:dyDescent="0.25">
      <c r="A7283" t="s">
        <v>7</v>
      </c>
      <c r="B7283" t="str">
        <f t="shared" si="339"/>
        <v>segunda-feira</v>
      </c>
      <c r="C7283" s="2">
        <v>44333</v>
      </c>
      <c r="D7283" s="2" t="str">
        <f t="shared" si="340"/>
        <v>Q°5 157 , VERGEL DO LAGO , MACEIÓ</v>
      </c>
      <c r="E7283" t="s">
        <v>4765</v>
      </c>
      <c r="F7283" t="s">
        <v>20</v>
      </c>
      <c r="G7283" t="s">
        <v>10</v>
      </c>
      <c r="H7283">
        <f t="shared" si="341"/>
        <v>16</v>
      </c>
      <c r="I7283" s="1">
        <v>0.70763888888888893</v>
      </c>
      <c r="J7283" t="s">
        <v>522</v>
      </c>
    </row>
    <row r="7284" spans="1:10" x14ac:dyDescent="0.25">
      <c r="A7284" t="s">
        <v>7</v>
      </c>
      <c r="B7284" t="str">
        <f t="shared" si="339"/>
        <v>segunda-feira</v>
      </c>
      <c r="C7284" s="2">
        <v>44333</v>
      </c>
      <c r="D7284" s="2" t="str">
        <f t="shared" si="340"/>
        <v>QD. 5 Nº157 , VERGEL DO LAGO , MACEIÓ</v>
      </c>
      <c r="E7284" t="s">
        <v>4766</v>
      </c>
      <c r="F7284" t="s">
        <v>20</v>
      </c>
      <c r="G7284" t="s">
        <v>10</v>
      </c>
      <c r="H7284">
        <f t="shared" si="341"/>
        <v>17</v>
      </c>
      <c r="I7284" s="1">
        <v>0.71250000000000002</v>
      </c>
      <c r="J7284" t="s">
        <v>11</v>
      </c>
    </row>
    <row r="7285" spans="1:10" x14ac:dyDescent="0.25">
      <c r="A7285" t="s">
        <v>7</v>
      </c>
      <c r="B7285" t="str">
        <f t="shared" si="339"/>
        <v>segunda-feira</v>
      </c>
      <c r="C7285" s="2">
        <v>44333</v>
      </c>
      <c r="D7285" s="2" t="str">
        <f t="shared" si="340"/>
        <v>RUA BOM DESTINO 158 , PONTA GROSSA , MACEIÓ</v>
      </c>
      <c r="E7285" t="s">
        <v>4767</v>
      </c>
      <c r="F7285" t="s">
        <v>9</v>
      </c>
      <c r="G7285" t="s">
        <v>10</v>
      </c>
      <c r="H7285">
        <f t="shared" si="341"/>
        <v>17</v>
      </c>
      <c r="I7285" s="1">
        <v>0.71250000000000002</v>
      </c>
      <c r="J7285" t="s">
        <v>14</v>
      </c>
    </row>
    <row r="7286" spans="1:10" x14ac:dyDescent="0.25">
      <c r="A7286" t="s">
        <v>7</v>
      </c>
      <c r="B7286" t="str">
        <f t="shared" si="339"/>
        <v>segunda-feira</v>
      </c>
      <c r="C7286" s="2">
        <v>44333</v>
      </c>
      <c r="D7286" s="2" t="str">
        <f t="shared" si="340"/>
        <v>RUA BOA VISTA X , PONTA GROSSA , MACEIÓ</v>
      </c>
      <c r="E7286" t="s">
        <v>4768</v>
      </c>
      <c r="F7286" t="s">
        <v>9</v>
      </c>
      <c r="G7286" t="s">
        <v>10</v>
      </c>
      <c r="H7286">
        <f t="shared" si="341"/>
        <v>17</v>
      </c>
      <c r="I7286" s="1">
        <v>0.71319444444444446</v>
      </c>
      <c r="J7286" t="s">
        <v>14</v>
      </c>
    </row>
    <row r="7287" spans="1:10" x14ac:dyDescent="0.25">
      <c r="A7287" t="s">
        <v>7</v>
      </c>
      <c r="B7287" t="str">
        <f t="shared" si="339"/>
        <v>segunda-feira</v>
      </c>
      <c r="C7287" s="2">
        <v>44333</v>
      </c>
      <c r="D7287" s="2" t="str">
        <f t="shared" si="340"/>
        <v>QD. 12 30 , TRAPICHE DA BARRA , MACEIÓ</v>
      </c>
      <c r="E7287" t="s">
        <v>4769</v>
      </c>
      <c r="F7287" t="s">
        <v>77</v>
      </c>
      <c r="G7287" t="s">
        <v>10</v>
      </c>
      <c r="H7287">
        <f t="shared" si="341"/>
        <v>17</v>
      </c>
      <c r="I7287" s="1">
        <v>0.71666666666666667</v>
      </c>
      <c r="J7287" t="s">
        <v>14</v>
      </c>
    </row>
    <row r="7288" spans="1:10" x14ac:dyDescent="0.25">
      <c r="A7288" t="s">
        <v>7</v>
      </c>
      <c r="B7288" t="str">
        <f t="shared" si="339"/>
        <v>segunda-feira</v>
      </c>
      <c r="C7288" s="2">
        <v>44333</v>
      </c>
      <c r="D7288" s="2" t="str">
        <f t="shared" si="340"/>
        <v>QUADRA 38  S/N , VERGEL DO LAGO , MACEIÓ</v>
      </c>
      <c r="E7288" t="s">
        <v>4770</v>
      </c>
      <c r="F7288" t="s">
        <v>20</v>
      </c>
      <c r="G7288" t="s">
        <v>10</v>
      </c>
      <c r="H7288">
        <f t="shared" si="341"/>
        <v>17</v>
      </c>
      <c r="I7288" s="1">
        <v>0.72222222222222221</v>
      </c>
      <c r="J7288" t="s">
        <v>54</v>
      </c>
    </row>
    <row r="7289" spans="1:10" x14ac:dyDescent="0.25">
      <c r="A7289" t="s">
        <v>7</v>
      </c>
      <c r="B7289" t="str">
        <f t="shared" si="339"/>
        <v>segunda-feira</v>
      </c>
      <c r="C7289" s="2">
        <v>44333</v>
      </c>
      <c r="D7289" s="2" t="str">
        <f t="shared" si="340"/>
        <v>RUA DO BANHEIRO  , VERGEL DO LAGO , MACEIÓ</v>
      </c>
      <c r="E7289" t="s">
        <v>1205</v>
      </c>
      <c r="F7289" t="s">
        <v>20</v>
      </c>
      <c r="G7289" t="s">
        <v>10</v>
      </c>
      <c r="H7289">
        <f t="shared" si="341"/>
        <v>17</v>
      </c>
      <c r="I7289" s="1">
        <v>0.72291666666666676</v>
      </c>
      <c r="J7289" t="s">
        <v>14</v>
      </c>
    </row>
    <row r="7290" spans="1:10" x14ac:dyDescent="0.25">
      <c r="A7290" t="s">
        <v>7</v>
      </c>
      <c r="B7290" t="str">
        <f t="shared" si="339"/>
        <v>segunda-feira</v>
      </c>
      <c r="C7290" s="2">
        <v>44333</v>
      </c>
      <c r="D7290" s="2" t="str">
        <f t="shared" si="340"/>
        <v>RUA VINTE UM DE ABRIL S/N , PRADO , MACEIÓ</v>
      </c>
      <c r="E7290" t="s">
        <v>4771</v>
      </c>
      <c r="F7290" t="s">
        <v>42</v>
      </c>
      <c r="G7290" t="s">
        <v>10</v>
      </c>
      <c r="H7290">
        <f t="shared" si="341"/>
        <v>17</v>
      </c>
      <c r="I7290" s="1">
        <v>0.73402777777777783</v>
      </c>
      <c r="J7290" t="s">
        <v>14</v>
      </c>
    </row>
    <row r="7291" spans="1:10" x14ac:dyDescent="0.25">
      <c r="A7291" t="s">
        <v>7</v>
      </c>
      <c r="B7291" t="str">
        <f t="shared" si="339"/>
        <v>segunda-feira</v>
      </c>
      <c r="C7291" s="2">
        <v>44333</v>
      </c>
      <c r="D7291" s="2" t="str">
        <f t="shared" si="340"/>
        <v>RUA SÃO FELIX  , VERGEL DO LAGO , MACEIÓ</v>
      </c>
      <c r="E7291" t="s">
        <v>1752</v>
      </c>
      <c r="F7291" t="s">
        <v>20</v>
      </c>
      <c r="G7291" t="s">
        <v>10</v>
      </c>
      <c r="H7291">
        <f t="shared" si="341"/>
        <v>17</v>
      </c>
      <c r="I7291" s="1">
        <v>0.7368055555555556</v>
      </c>
      <c r="J7291" t="s">
        <v>14</v>
      </c>
    </row>
    <row r="7292" spans="1:10" x14ac:dyDescent="0.25">
      <c r="A7292" t="s">
        <v>7</v>
      </c>
      <c r="B7292" t="str">
        <f t="shared" si="339"/>
        <v>segunda-feira</v>
      </c>
      <c r="C7292" s="2">
        <v>44333</v>
      </c>
      <c r="D7292" s="2" t="str">
        <f t="shared" si="340"/>
        <v>RUA SÃO FÉLIX  , VERGEL DO LAGO , MACEIÓ</v>
      </c>
      <c r="E7292" t="s">
        <v>4772</v>
      </c>
      <c r="F7292" t="s">
        <v>20</v>
      </c>
      <c r="G7292" t="s">
        <v>10</v>
      </c>
      <c r="H7292">
        <f t="shared" si="341"/>
        <v>17</v>
      </c>
      <c r="I7292" s="1">
        <v>0.73888888888888893</v>
      </c>
      <c r="J7292" t="s">
        <v>14</v>
      </c>
    </row>
    <row r="7293" spans="1:10" x14ac:dyDescent="0.25">
      <c r="A7293" t="s">
        <v>7</v>
      </c>
      <c r="B7293" t="str">
        <f t="shared" si="339"/>
        <v>segunda-feira</v>
      </c>
      <c r="C7293" s="2">
        <v>44333</v>
      </c>
      <c r="D7293" s="2" t="str">
        <f t="shared" si="340"/>
        <v>RUA DIEGUES JUNIOR 20 , POÇO , MACEIÓ</v>
      </c>
      <c r="E7293" t="s">
        <v>4773</v>
      </c>
      <c r="F7293" t="s">
        <v>104</v>
      </c>
      <c r="G7293" t="s">
        <v>10</v>
      </c>
      <c r="H7293">
        <f t="shared" si="341"/>
        <v>17</v>
      </c>
      <c r="I7293" s="1">
        <v>0.74305555555555547</v>
      </c>
      <c r="J7293" t="s">
        <v>11</v>
      </c>
    </row>
    <row r="7294" spans="1:10" x14ac:dyDescent="0.25">
      <c r="A7294" t="s">
        <v>7</v>
      </c>
      <c r="B7294" t="str">
        <f t="shared" si="339"/>
        <v>segunda-feira</v>
      </c>
      <c r="C7294" s="2">
        <v>44333</v>
      </c>
      <c r="D7294" s="2" t="str">
        <f t="shared" si="340"/>
        <v>RUA SANTA MARGARIDA  21 , PONTA DA TERRA , MACEIÓ</v>
      </c>
      <c r="E7294" t="s">
        <v>4577</v>
      </c>
      <c r="F7294" t="s">
        <v>32</v>
      </c>
      <c r="G7294" t="s">
        <v>10</v>
      </c>
      <c r="H7294">
        <f t="shared" si="341"/>
        <v>17</v>
      </c>
      <c r="I7294" s="1">
        <v>0.74513888888888891</v>
      </c>
      <c r="J7294" t="s">
        <v>14</v>
      </c>
    </row>
    <row r="7295" spans="1:10" x14ac:dyDescent="0.25">
      <c r="A7295" t="s">
        <v>7</v>
      </c>
      <c r="B7295" t="str">
        <f t="shared" si="339"/>
        <v>segunda-feira</v>
      </c>
      <c r="C7295" s="2">
        <v>44333</v>
      </c>
      <c r="D7295" s="2" t="str">
        <f t="shared" si="340"/>
        <v>TRAV.PARANA S/N , POÇO , MACEIÓ</v>
      </c>
      <c r="E7295" t="s">
        <v>4774</v>
      </c>
      <c r="F7295" t="s">
        <v>104</v>
      </c>
      <c r="G7295" t="s">
        <v>10</v>
      </c>
      <c r="H7295">
        <f t="shared" si="341"/>
        <v>17</v>
      </c>
      <c r="I7295" s="1">
        <v>0.74930555555555556</v>
      </c>
      <c r="J7295" t="s">
        <v>14</v>
      </c>
    </row>
    <row r="7296" spans="1:10" x14ac:dyDescent="0.25">
      <c r="A7296" t="s">
        <v>7</v>
      </c>
      <c r="B7296" t="str">
        <f t="shared" si="339"/>
        <v>segunda-feira</v>
      </c>
      <c r="C7296" s="2">
        <v>44333</v>
      </c>
      <c r="D7296" s="2" t="str">
        <f t="shared" si="340"/>
        <v>RUA DO BANHEIRO. (TRAVESSA DOM FELIX)  , VERGEL DO LAGO , MACEIÓ</v>
      </c>
      <c r="E7296" t="s">
        <v>4775</v>
      </c>
      <c r="F7296" t="s">
        <v>20</v>
      </c>
      <c r="G7296" t="s">
        <v>10</v>
      </c>
      <c r="H7296">
        <f t="shared" si="341"/>
        <v>18</v>
      </c>
      <c r="I7296" s="1">
        <v>0.75</v>
      </c>
      <c r="J7296" t="s">
        <v>14</v>
      </c>
    </row>
    <row r="7297" spans="1:10" x14ac:dyDescent="0.25">
      <c r="A7297" t="s">
        <v>7</v>
      </c>
      <c r="B7297" t="str">
        <f t="shared" si="339"/>
        <v>segunda-feira</v>
      </c>
      <c r="C7297" s="2">
        <v>44333</v>
      </c>
      <c r="D7297" s="2" t="str">
        <f t="shared" si="340"/>
        <v>RUA VINTE E UM DE ABRIL   , PRADO , MACEIÓ</v>
      </c>
      <c r="E7297" t="s">
        <v>4776</v>
      </c>
      <c r="F7297" t="s">
        <v>42</v>
      </c>
      <c r="G7297" t="s">
        <v>10</v>
      </c>
      <c r="H7297">
        <f t="shared" si="341"/>
        <v>18</v>
      </c>
      <c r="I7297" s="1">
        <v>0.76111111111111107</v>
      </c>
      <c r="J7297" t="s">
        <v>14</v>
      </c>
    </row>
    <row r="7298" spans="1:10" x14ac:dyDescent="0.25">
      <c r="A7298" t="s">
        <v>7</v>
      </c>
      <c r="B7298" t="str">
        <f t="shared" si="339"/>
        <v>segunda-feira</v>
      </c>
      <c r="C7298" s="2">
        <v>44333</v>
      </c>
      <c r="D7298" s="2" t="str">
        <f t="shared" si="340"/>
        <v>AVENIDA SIQUEIRA CAMPOS  , TRAPICHE DA BARRA , MACEIÓ</v>
      </c>
      <c r="E7298" t="s">
        <v>1758</v>
      </c>
      <c r="F7298" t="s">
        <v>77</v>
      </c>
      <c r="G7298" t="s">
        <v>10</v>
      </c>
      <c r="H7298">
        <f t="shared" si="341"/>
        <v>18</v>
      </c>
      <c r="I7298" s="1">
        <v>0.76736111111111116</v>
      </c>
      <c r="J7298" t="s">
        <v>425</v>
      </c>
    </row>
    <row r="7299" spans="1:10" x14ac:dyDescent="0.25">
      <c r="A7299" t="s">
        <v>7</v>
      </c>
      <c r="B7299" t="str">
        <f t="shared" ref="B7299:B7362" si="342">TEXT(WEEKDAY(C7299),"dddd")</f>
        <v>segunda-feira</v>
      </c>
      <c r="C7299" s="2">
        <v>44333</v>
      </c>
      <c r="D7299" s="2" t="str">
        <f t="shared" ref="D7299:D7362" si="343">E7299&amp;" , "&amp;F7299&amp;" , "&amp;G7299</f>
        <v>QUADRA I  16 , TRAPICHE DA BARRA , MACEIÓ</v>
      </c>
      <c r="E7299" t="s">
        <v>4777</v>
      </c>
      <c r="F7299" t="s">
        <v>77</v>
      </c>
      <c r="G7299" t="s">
        <v>10</v>
      </c>
      <c r="H7299">
        <f t="shared" ref="H7299:H7362" si="344">HOUR(I7299)</f>
        <v>18</v>
      </c>
      <c r="I7299" s="1">
        <v>0.7715277777777777</v>
      </c>
      <c r="J7299" t="s">
        <v>14</v>
      </c>
    </row>
    <row r="7300" spans="1:10" x14ac:dyDescent="0.25">
      <c r="A7300" t="s">
        <v>7</v>
      </c>
      <c r="B7300" t="str">
        <f t="shared" si="342"/>
        <v>segunda-feira</v>
      </c>
      <c r="C7300" s="2">
        <v>44333</v>
      </c>
      <c r="D7300" s="2" t="str">
        <f t="shared" si="343"/>
        <v>RUA DO BANHEIRO. (TRAVESSA DOM FELIX)  , VERGEL DO LAGO , MACEIÓ</v>
      </c>
      <c r="E7300" t="s">
        <v>4775</v>
      </c>
      <c r="F7300" t="s">
        <v>20</v>
      </c>
      <c r="G7300" t="s">
        <v>10</v>
      </c>
      <c r="H7300">
        <f t="shared" si="344"/>
        <v>18</v>
      </c>
      <c r="I7300" s="1">
        <v>0.78680555555555554</v>
      </c>
      <c r="J7300" t="s">
        <v>14</v>
      </c>
    </row>
    <row r="7301" spans="1:10" x14ac:dyDescent="0.25">
      <c r="A7301" t="s">
        <v>7</v>
      </c>
      <c r="B7301" t="str">
        <f t="shared" si="342"/>
        <v>segunda-feira</v>
      </c>
      <c r="C7301" s="2">
        <v>44333</v>
      </c>
      <c r="D7301" s="2" t="str">
        <f t="shared" si="343"/>
        <v>RUA VINTE E UM DE ABRIL AO LADO 61 , PRADO , MACEIÓ</v>
      </c>
      <c r="E7301" t="s">
        <v>4778</v>
      </c>
      <c r="F7301" t="s">
        <v>42</v>
      </c>
      <c r="G7301" t="s">
        <v>10</v>
      </c>
      <c r="H7301">
        <f t="shared" si="344"/>
        <v>19</v>
      </c>
      <c r="I7301" s="1">
        <v>0.79305555555555562</v>
      </c>
      <c r="J7301" t="s">
        <v>14</v>
      </c>
    </row>
    <row r="7302" spans="1:10" x14ac:dyDescent="0.25">
      <c r="A7302" t="s">
        <v>7</v>
      </c>
      <c r="B7302" t="str">
        <f t="shared" si="342"/>
        <v>segunda-feira</v>
      </c>
      <c r="C7302" s="2">
        <v>44333</v>
      </c>
      <c r="D7302" s="2" t="str">
        <f t="shared" si="343"/>
        <v>RUA CABO REIS  , VERGEL DO LAGO , MACEIÓ</v>
      </c>
      <c r="E7302" t="s">
        <v>304</v>
      </c>
      <c r="F7302" t="s">
        <v>20</v>
      </c>
      <c r="G7302" t="s">
        <v>10</v>
      </c>
      <c r="H7302">
        <f t="shared" si="344"/>
        <v>21</v>
      </c>
      <c r="I7302" s="1">
        <v>0.87986111111111109</v>
      </c>
      <c r="J7302" t="s">
        <v>27</v>
      </c>
    </row>
    <row r="7303" spans="1:10" x14ac:dyDescent="0.25">
      <c r="A7303" t="s">
        <v>7</v>
      </c>
      <c r="B7303" t="str">
        <f t="shared" si="342"/>
        <v>segunda-feira</v>
      </c>
      <c r="C7303" s="2">
        <v>44333</v>
      </c>
      <c r="D7303" s="2" t="str">
        <f t="shared" si="343"/>
        <v>RUA MONSENHOR LUIZ BARBOSA  , TRAPICHE DA BARRA , MACEIÓ</v>
      </c>
      <c r="E7303" t="s">
        <v>945</v>
      </c>
      <c r="F7303" t="s">
        <v>77</v>
      </c>
      <c r="G7303" t="s">
        <v>10</v>
      </c>
      <c r="H7303">
        <f t="shared" si="344"/>
        <v>21</v>
      </c>
      <c r="I7303" s="1">
        <v>0.87986111111111109</v>
      </c>
      <c r="J7303" t="s">
        <v>21</v>
      </c>
    </row>
    <row r="7304" spans="1:10" x14ac:dyDescent="0.25">
      <c r="A7304" t="s">
        <v>7</v>
      </c>
      <c r="B7304" t="str">
        <f t="shared" si="342"/>
        <v>segunda-feira</v>
      </c>
      <c r="C7304" s="2">
        <v>44333</v>
      </c>
      <c r="D7304" s="2" t="str">
        <f t="shared" si="343"/>
        <v>RUA. DESEMBARGADOR VALENTE DE MELO  , MANGABEIRAS , MACEIÓ</v>
      </c>
      <c r="E7304" t="s">
        <v>4779</v>
      </c>
      <c r="F7304" t="s">
        <v>56</v>
      </c>
      <c r="G7304" t="s">
        <v>10</v>
      </c>
      <c r="H7304">
        <f t="shared" si="344"/>
        <v>21</v>
      </c>
      <c r="I7304" s="1">
        <v>0.88263888888888886</v>
      </c>
      <c r="J7304" t="s">
        <v>425</v>
      </c>
    </row>
    <row r="7305" spans="1:10" x14ac:dyDescent="0.25">
      <c r="A7305" t="s">
        <v>7</v>
      </c>
      <c r="B7305" t="str">
        <f t="shared" si="342"/>
        <v>segunda-feira</v>
      </c>
      <c r="C7305" s="2">
        <v>44333</v>
      </c>
      <c r="D7305" s="2" t="str">
        <f t="shared" si="343"/>
        <v>XXXXXXXXXXX  , POÇO , MACEIÓ</v>
      </c>
      <c r="E7305" t="s">
        <v>158</v>
      </c>
      <c r="F7305" t="s">
        <v>104</v>
      </c>
      <c r="G7305" t="s">
        <v>10</v>
      </c>
      <c r="H7305">
        <f t="shared" si="344"/>
        <v>21</v>
      </c>
      <c r="I7305" s="1">
        <v>0.8881944444444444</v>
      </c>
      <c r="J7305" t="s">
        <v>27</v>
      </c>
    </row>
    <row r="7306" spans="1:10" x14ac:dyDescent="0.25">
      <c r="A7306" t="s">
        <v>7</v>
      </c>
      <c r="B7306" t="str">
        <f t="shared" si="342"/>
        <v>segunda-feira</v>
      </c>
      <c r="C7306" s="2">
        <v>44333</v>
      </c>
      <c r="D7306" s="2" t="str">
        <f t="shared" si="343"/>
        <v>XX  , POÇO , MACEIÓ</v>
      </c>
      <c r="E7306" t="s">
        <v>44</v>
      </c>
      <c r="F7306" t="s">
        <v>104</v>
      </c>
      <c r="G7306" t="s">
        <v>10</v>
      </c>
      <c r="H7306">
        <f t="shared" si="344"/>
        <v>21</v>
      </c>
      <c r="I7306" s="1">
        <v>0.89444444444444438</v>
      </c>
      <c r="J7306" t="s">
        <v>27</v>
      </c>
    </row>
    <row r="7307" spans="1:10" x14ac:dyDescent="0.25">
      <c r="A7307" t="s">
        <v>7</v>
      </c>
      <c r="B7307" t="str">
        <f t="shared" si="342"/>
        <v>segunda-feira</v>
      </c>
      <c r="C7307" s="2">
        <v>44333</v>
      </c>
      <c r="D7307" s="2" t="str">
        <f t="shared" si="343"/>
        <v>RUA BEIJAMIM CONSTANTE  , TRAPICHE DA BARRA , MACEIÓ</v>
      </c>
      <c r="E7307" t="s">
        <v>4780</v>
      </c>
      <c r="F7307" t="s">
        <v>77</v>
      </c>
      <c r="G7307" t="s">
        <v>10</v>
      </c>
      <c r="H7307">
        <f t="shared" si="344"/>
        <v>21</v>
      </c>
      <c r="I7307" s="1">
        <v>0.90347222222222223</v>
      </c>
      <c r="J7307" t="s">
        <v>64</v>
      </c>
    </row>
    <row r="7308" spans="1:10" x14ac:dyDescent="0.25">
      <c r="A7308" t="s">
        <v>7</v>
      </c>
      <c r="B7308" t="str">
        <f t="shared" si="342"/>
        <v>terça-feira</v>
      </c>
      <c r="C7308" s="2">
        <v>44334</v>
      </c>
      <c r="D7308" s="2" t="str">
        <f t="shared" si="343"/>
        <v>RUA SÃO LUIS Nº640  , PONTA GROSSA , MACEIÓ</v>
      </c>
      <c r="E7308" t="s">
        <v>4781</v>
      </c>
      <c r="F7308" t="s">
        <v>9</v>
      </c>
      <c r="G7308" t="s">
        <v>10</v>
      </c>
      <c r="H7308">
        <f t="shared" si="344"/>
        <v>6</v>
      </c>
      <c r="I7308" s="1">
        <v>0.27569444444444446</v>
      </c>
      <c r="J7308" t="s">
        <v>11</v>
      </c>
    </row>
    <row r="7309" spans="1:10" x14ac:dyDescent="0.25">
      <c r="A7309" t="s">
        <v>7</v>
      </c>
      <c r="B7309" t="str">
        <f t="shared" si="342"/>
        <v>terça-feira</v>
      </c>
      <c r="C7309" s="2">
        <v>44334</v>
      </c>
      <c r="D7309" s="2" t="str">
        <f t="shared" si="343"/>
        <v>RUA COMENDADOR LEÃO  , JARAGUÁ , MACEIÓ</v>
      </c>
      <c r="E7309" t="s">
        <v>546</v>
      </c>
      <c r="F7309" t="s">
        <v>63</v>
      </c>
      <c r="G7309" t="s">
        <v>10</v>
      </c>
      <c r="H7309">
        <f t="shared" si="344"/>
        <v>7</v>
      </c>
      <c r="I7309" s="1">
        <v>0.31875000000000003</v>
      </c>
      <c r="J7309" t="s">
        <v>213</v>
      </c>
    </row>
    <row r="7310" spans="1:10" x14ac:dyDescent="0.25">
      <c r="A7310" t="s">
        <v>7</v>
      </c>
      <c r="B7310" t="str">
        <f t="shared" si="342"/>
        <v>terça-feira</v>
      </c>
      <c r="C7310" s="2">
        <v>44334</v>
      </c>
      <c r="D7310" s="2" t="str">
        <f t="shared" si="343"/>
        <v>RUA CHAVIER DE BRITO .  , PRADO , MACEIÓ</v>
      </c>
      <c r="E7310" t="s">
        <v>4782</v>
      </c>
      <c r="F7310" t="s">
        <v>42</v>
      </c>
      <c r="G7310" t="s">
        <v>10</v>
      </c>
      <c r="H7310">
        <f t="shared" si="344"/>
        <v>8</v>
      </c>
      <c r="I7310" s="1">
        <v>0.3347222222222222</v>
      </c>
      <c r="J7310" t="s">
        <v>27</v>
      </c>
    </row>
    <row r="7311" spans="1:10" x14ac:dyDescent="0.25">
      <c r="A7311" t="s">
        <v>7</v>
      </c>
      <c r="B7311" t="str">
        <f t="shared" si="342"/>
        <v>terça-feira</v>
      </c>
      <c r="C7311" s="2">
        <v>44334</v>
      </c>
      <c r="D7311" s="2" t="str">
        <f t="shared" si="343"/>
        <v>RUA KENEDI Nº66  , PONTA GROSSA , MACEIÓ</v>
      </c>
      <c r="E7311" t="s">
        <v>4783</v>
      </c>
      <c r="F7311" t="s">
        <v>9</v>
      </c>
      <c r="G7311" t="s">
        <v>10</v>
      </c>
      <c r="H7311">
        <f t="shared" si="344"/>
        <v>10</v>
      </c>
      <c r="I7311" s="1">
        <v>0.44930555555555557</v>
      </c>
      <c r="J7311" t="s">
        <v>64</v>
      </c>
    </row>
    <row r="7312" spans="1:10" x14ac:dyDescent="0.25">
      <c r="A7312" t="s">
        <v>7</v>
      </c>
      <c r="B7312" t="str">
        <f t="shared" si="342"/>
        <v>terça-feira</v>
      </c>
      <c r="C7312" s="2">
        <v>44334</v>
      </c>
      <c r="D7312" s="2" t="str">
        <f t="shared" si="343"/>
        <v>AV. JATIÚICA   , JATIÚCA , MACEIÓ</v>
      </c>
      <c r="E7312" t="s">
        <v>4784</v>
      </c>
      <c r="F7312" t="s">
        <v>13</v>
      </c>
      <c r="G7312" t="s">
        <v>10</v>
      </c>
      <c r="H7312">
        <f t="shared" si="344"/>
        <v>12</v>
      </c>
      <c r="I7312" s="1">
        <v>0.5180555555555556</v>
      </c>
      <c r="J7312" t="s">
        <v>27</v>
      </c>
    </row>
    <row r="7313" spans="1:10" x14ac:dyDescent="0.25">
      <c r="A7313" t="s">
        <v>7</v>
      </c>
      <c r="B7313" t="str">
        <f t="shared" si="342"/>
        <v>terça-feira</v>
      </c>
      <c r="C7313" s="2">
        <v>44334</v>
      </c>
      <c r="D7313" s="2" t="str">
        <f t="shared" si="343"/>
        <v>RUA ALEXANDRE PASSOS  , JARAGUÁ , MACEIÓ</v>
      </c>
      <c r="E7313" t="s">
        <v>1830</v>
      </c>
      <c r="F7313" t="s">
        <v>63</v>
      </c>
      <c r="G7313" t="s">
        <v>10</v>
      </c>
      <c r="H7313">
        <f t="shared" si="344"/>
        <v>13</v>
      </c>
      <c r="I7313" s="1">
        <v>0.54861111111111105</v>
      </c>
      <c r="J7313" t="s">
        <v>86</v>
      </c>
    </row>
    <row r="7314" spans="1:10" x14ac:dyDescent="0.25">
      <c r="A7314" t="s">
        <v>7</v>
      </c>
      <c r="B7314" t="str">
        <f t="shared" si="342"/>
        <v>terça-feira</v>
      </c>
      <c r="C7314" s="2">
        <v>44334</v>
      </c>
      <c r="D7314" s="2" t="str">
        <f t="shared" si="343"/>
        <v>AV. ALVARO OTACILIO  , JATIÚCA , MACEIÓ</v>
      </c>
      <c r="E7314" t="s">
        <v>17</v>
      </c>
      <c r="F7314" t="s">
        <v>13</v>
      </c>
      <c r="G7314" t="s">
        <v>10</v>
      </c>
      <c r="H7314">
        <f t="shared" si="344"/>
        <v>13</v>
      </c>
      <c r="I7314" s="1">
        <v>0.55555555555555558</v>
      </c>
      <c r="J7314" t="s">
        <v>256</v>
      </c>
    </row>
    <row r="7315" spans="1:10" x14ac:dyDescent="0.25">
      <c r="A7315" t="s">
        <v>7</v>
      </c>
      <c r="B7315" t="str">
        <f t="shared" si="342"/>
        <v>terça-feira</v>
      </c>
      <c r="C7315" s="2">
        <v>44334</v>
      </c>
      <c r="D7315" s="2" t="str">
        <f t="shared" si="343"/>
        <v>RUA ARAUJO BIVAR 57 , PAJUÇARA , MACEIÓ</v>
      </c>
      <c r="E7315" t="s">
        <v>4785</v>
      </c>
      <c r="F7315" t="s">
        <v>16</v>
      </c>
      <c r="G7315" t="s">
        <v>10</v>
      </c>
      <c r="H7315">
        <f t="shared" si="344"/>
        <v>14</v>
      </c>
      <c r="I7315" s="1">
        <v>0.59583333333333333</v>
      </c>
      <c r="J7315" t="s">
        <v>27</v>
      </c>
    </row>
    <row r="7316" spans="1:10" x14ac:dyDescent="0.25">
      <c r="A7316" t="s">
        <v>7</v>
      </c>
      <c r="B7316" t="str">
        <f t="shared" si="342"/>
        <v>terça-feira</v>
      </c>
      <c r="C7316" s="2">
        <v>44334</v>
      </c>
      <c r="D7316" s="2" t="str">
        <f t="shared" si="343"/>
        <v>RUA JOSÉ FRAGOSO  , PAJUÇARA , MACEIÓ</v>
      </c>
      <c r="E7316" t="s">
        <v>4427</v>
      </c>
      <c r="F7316" t="s">
        <v>16</v>
      </c>
      <c r="G7316" t="s">
        <v>10</v>
      </c>
      <c r="H7316">
        <f t="shared" si="344"/>
        <v>14</v>
      </c>
      <c r="I7316" s="1">
        <v>0.61319444444444449</v>
      </c>
      <c r="J7316" t="s">
        <v>14</v>
      </c>
    </row>
    <row r="7317" spans="1:10" x14ac:dyDescent="0.25">
      <c r="A7317" t="s">
        <v>7</v>
      </c>
      <c r="B7317" t="str">
        <f t="shared" si="342"/>
        <v>terça-feira</v>
      </c>
      <c r="C7317" s="2">
        <v>44334</v>
      </c>
      <c r="D7317" s="2" t="str">
        <f t="shared" si="343"/>
        <v>RUA DAS ÁRVORES  , CENTRO , MACEIÓ</v>
      </c>
      <c r="E7317" t="s">
        <v>1966</v>
      </c>
      <c r="F7317" t="s">
        <v>38</v>
      </c>
      <c r="G7317" t="s">
        <v>10</v>
      </c>
      <c r="H7317">
        <f t="shared" si="344"/>
        <v>15</v>
      </c>
      <c r="I7317" s="1">
        <v>0.62638888888888888</v>
      </c>
      <c r="J7317" t="s">
        <v>11</v>
      </c>
    </row>
    <row r="7318" spans="1:10" x14ac:dyDescent="0.25">
      <c r="A7318" t="s">
        <v>7</v>
      </c>
      <c r="B7318" t="str">
        <f t="shared" si="342"/>
        <v>terça-feira</v>
      </c>
      <c r="C7318" s="2">
        <v>44334</v>
      </c>
      <c r="D7318" s="2" t="str">
        <f t="shared" si="343"/>
        <v>NA ANTIGA CEASA  , LEVADA , MACEIÓ</v>
      </c>
      <c r="E7318" t="s">
        <v>4786</v>
      </c>
      <c r="F7318" t="s">
        <v>34</v>
      </c>
      <c r="G7318" t="s">
        <v>10</v>
      </c>
      <c r="H7318">
        <f t="shared" si="344"/>
        <v>15</v>
      </c>
      <c r="I7318" s="1">
        <v>0.63124999999999998</v>
      </c>
      <c r="J7318" t="s">
        <v>11</v>
      </c>
    </row>
    <row r="7319" spans="1:10" x14ac:dyDescent="0.25">
      <c r="A7319" t="s">
        <v>7</v>
      </c>
      <c r="B7319" t="str">
        <f t="shared" si="342"/>
        <v>terça-feira</v>
      </c>
      <c r="C7319" s="2">
        <v>44334</v>
      </c>
      <c r="D7319" s="2" t="str">
        <f t="shared" si="343"/>
        <v>AVENIDA FRANCISCO DE MENEZES  , LEVADA , MACEIÓ</v>
      </c>
      <c r="E7319" t="s">
        <v>4787</v>
      </c>
      <c r="F7319" t="s">
        <v>34</v>
      </c>
      <c r="G7319" t="s">
        <v>10</v>
      </c>
      <c r="H7319">
        <f t="shared" si="344"/>
        <v>16</v>
      </c>
      <c r="I7319" s="1">
        <v>0.6791666666666667</v>
      </c>
      <c r="J7319" t="s">
        <v>11</v>
      </c>
    </row>
    <row r="7320" spans="1:10" x14ac:dyDescent="0.25">
      <c r="A7320" t="s">
        <v>7</v>
      </c>
      <c r="B7320" t="str">
        <f t="shared" si="342"/>
        <v>terça-feira</v>
      </c>
      <c r="C7320" s="2">
        <v>44334</v>
      </c>
      <c r="D7320" s="2" t="str">
        <f t="shared" si="343"/>
        <v>AV. C  , VERGEL DO LAGO , MACEIÓ</v>
      </c>
      <c r="E7320" t="s">
        <v>146</v>
      </c>
      <c r="F7320" t="s">
        <v>20</v>
      </c>
      <c r="G7320" t="s">
        <v>10</v>
      </c>
      <c r="H7320">
        <f t="shared" si="344"/>
        <v>16</v>
      </c>
      <c r="I7320" s="1">
        <v>0.6875</v>
      </c>
      <c r="J7320" t="s">
        <v>11</v>
      </c>
    </row>
    <row r="7321" spans="1:10" x14ac:dyDescent="0.25">
      <c r="A7321" t="s">
        <v>7</v>
      </c>
      <c r="B7321" t="str">
        <f t="shared" si="342"/>
        <v>terça-feira</v>
      </c>
      <c r="C7321" s="2">
        <v>44334</v>
      </c>
      <c r="D7321" s="2" t="str">
        <f t="shared" si="343"/>
        <v>AVENIDA C S/N° , VERGEL DO LAGO , MACEIÓ</v>
      </c>
      <c r="E7321" t="s">
        <v>4788</v>
      </c>
      <c r="F7321" t="s">
        <v>20</v>
      </c>
      <c r="G7321" t="s">
        <v>10</v>
      </c>
      <c r="H7321">
        <f t="shared" si="344"/>
        <v>16</v>
      </c>
      <c r="I7321" s="1">
        <v>0.69652777777777775</v>
      </c>
      <c r="J7321" t="s">
        <v>11</v>
      </c>
    </row>
    <row r="7322" spans="1:10" x14ac:dyDescent="0.25">
      <c r="A7322" t="s">
        <v>7</v>
      </c>
      <c r="B7322" t="str">
        <f t="shared" si="342"/>
        <v>terça-feira</v>
      </c>
      <c r="C7322" s="2">
        <v>44334</v>
      </c>
      <c r="D7322" s="2" t="str">
        <f t="shared" si="343"/>
        <v>RUA FELIX BANDEIRA   , VERGEL DO LAGO , MACEIÓ</v>
      </c>
      <c r="E7322" t="s">
        <v>188</v>
      </c>
      <c r="F7322" t="s">
        <v>20</v>
      </c>
      <c r="G7322" t="s">
        <v>10</v>
      </c>
      <c r="H7322">
        <f t="shared" si="344"/>
        <v>17</v>
      </c>
      <c r="I7322" s="1">
        <v>0.7284722222222223</v>
      </c>
      <c r="J7322" t="s">
        <v>64</v>
      </c>
    </row>
    <row r="7323" spans="1:10" x14ac:dyDescent="0.25">
      <c r="A7323" t="s">
        <v>7</v>
      </c>
      <c r="B7323" t="str">
        <f t="shared" si="342"/>
        <v>terça-feira</v>
      </c>
      <c r="C7323" s="2">
        <v>44334</v>
      </c>
      <c r="D7323" s="2" t="str">
        <f t="shared" si="343"/>
        <v>RUA BOA SORTE  , PONTA GROSSA , MACEIÓ</v>
      </c>
      <c r="E7323" t="s">
        <v>312</v>
      </c>
      <c r="F7323" t="s">
        <v>9</v>
      </c>
      <c r="G7323" t="s">
        <v>10</v>
      </c>
      <c r="H7323">
        <f t="shared" si="344"/>
        <v>20</v>
      </c>
      <c r="I7323" s="1">
        <v>0.83750000000000002</v>
      </c>
      <c r="J7323" t="s">
        <v>27</v>
      </c>
    </row>
    <row r="7324" spans="1:10" x14ac:dyDescent="0.25">
      <c r="A7324" t="s">
        <v>7</v>
      </c>
      <c r="B7324" t="str">
        <f t="shared" si="342"/>
        <v>terça-feira</v>
      </c>
      <c r="C7324" s="2">
        <v>44334</v>
      </c>
      <c r="D7324" s="2" t="str">
        <f t="shared" si="343"/>
        <v>RUA BOA SORTE  , PONTA GROSSA , MACEIÓ</v>
      </c>
      <c r="E7324" t="s">
        <v>312</v>
      </c>
      <c r="F7324" t="s">
        <v>9</v>
      </c>
      <c r="G7324" t="s">
        <v>10</v>
      </c>
      <c r="H7324">
        <f t="shared" si="344"/>
        <v>20</v>
      </c>
      <c r="I7324" s="1">
        <v>0.83819444444444446</v>
      </c>
      <c r="J7324" t="s">
        <v>161</v>
      </c>
    </row>
    <row r="7325" spans="1:10" x14ac:dyDescent="0.25">
      <c r="A7325" t="s">
        <v>7</v>
      </c>
      <c r="B7325" t="str">
        <f t="shared" si="342"/>
        <v>terça-feira</v>
      </c>
      <c r="C7325" s="2">
        <v>44334</v>
      </c>
      <c r="D7325" s="2" t="str">
        <f t="shared" si="343"/>
        <v>AVENIDA GUSTAVO PAIVA   , MANGABEIRAS , MACEIÓ</v>
      </c>
      <c r="E7325" t="s">
        <v>1544</v>
      </c>
      <c r="F7325" t="s">
        <v>56</v>
      </c>
      <c r="G7325" t="s">
        <v>10</v>
      </c>
      <c r="H7325">
        <f t="shared" si="344"/>
        <v>21</v>
      </c>
      <c r="I7325" s="1">
        <v>0.90694444444444444</v>
      </c>
      <c r="J7325" t="s">
        <v>256</v>
      </c>
    </row>
    <row r="7326" spans="1:10" x14ac:dyDescent="0.25">
      <c r="A7326" t="s">
        <v>7</v>
      </c>
      <c r="B7326" t="str">
        <f t="shared" si="342"/>
        <v>terça-feira</v>
      </c>
      <c r="C7326" s="2">
        <v>44334</v>
      </c>
      <c r="D7326" s="2" t="str">
        <f t="shared" si="343"/>
        <v>RUA SENADOR RUI PALMEIRA  , PONTA VERDE , MACEIÓ</v>
      </c>
      <c r="E7326" t="s">
        <v>2841</v>
      </c>
      <c r="F7326" t="s">
        <v>18</v>
      </c>
      <c r="G7326" t="s">
        <v>10</v>
      </c>
      <c r="H7326">
        <f t="shared" si="344"/>
        <v>21</v>
      </c>
      <c r="I7326" s="1">
        <v>0.91180555555555554</v>
      </c>
      <c r="J7326" t="s">
        <v>54</v>
      </c>
    </row>
    <row r="7327" spans="1:10" x14ac:dyDescent="0.25">
      <c r="A7327" t="s">
        <v>7</v>
      </c>
      <c r="B7327" t="str">
        <f t="shared" si="342"/>
        <v>quarta-feira</v>
      </c>
      <c r="C7327" s="2">
        <v>44335</v>
      </c>
      <c r="D7327" s="2" t="str">
        <f t="shared" si="343"/>
        <v>RUA LAFAIETE PACHECO  , PONTA DA TERRA , MACEIÓ</v>
      </c>
      <c r="E7327" t="s">
        <v>284</v>
      </c>
      <c r="F7327" t="s">
        <v>32</v>
      </c>
      <c r="G7327" t="s">
        <v>10</v>
      </c>
      <c r="H7327">
        <f t="shared" si="344"/>
        <v>1</v>
      </c>
      <c r="I7327" s="1">
        <v>5.1388888888888894E-2</v>
      </c>
      <c r="J7327" t="s">
        <v>14</v>
      </c>
    </row>
    <row r="7328" spans="1:10" x14ac:dyDescent="0.25">
      <c r="A7328" t="s">
        <v>7</v>
      </c>
      <c r="B7328" t="str">
        <f t="shared" si="342"/>
        <v>quarta-feira</v>
      </c>
      <c r="C7328" s="2">
        <v>44335</v>
      </c>
      <c r="D7328" s="2" t="str">
        <f t="shared" si="343"/>
        <v>RUA CABO REIS   , PONTA GROSSA , MACEIÓ</v>
      </c>
      <c r="E7328" t="s">
        <v>790</v>
      </c>
      <c r="F7328" t="s">
        <v>9</v>
      </c>
      <c r="G7328" t="s">
        <v>10</v>
      </c>
      <c r="H7328">
        <f t="shared" si="344"/>
        <v>1</v>
      </c>
      <c r="I7328" s="1">
        <v>5.2777777777777778E-2</v>
      </c>
      <c r="J7328" t="s">
        <v>86</v>
      </c>
    </row>
    <row r="7329" spans="1:10" x14ac:dyDescent="0.25">
      <c r="A7329" t="s">
        <v>7</v>
      </c>
      <c r="B7329" t="str">
        <f t="shared" si="342"/>
        <v>quarta-feira</v>
      </c>
      <c r="C7329" s="2">
        <v>44335</v>
      </c>
      <c r="D7329" s="2" t="str">
        <f t="shared" si="343"/>
        <v>PRAÇA BOMFIM  , POÇO , MACEIÓ</v>
      </c>
      <c r="E7329" t="s">
        <v>4789</v>
      </c>
      <c r="F7329" t="s">
        <v>104</v>
      </c>
      <c r="G7329" t="s">
        <v>10</v>
      </c>
      <c r="H7329">
        <f t="shared" si="344"/>
        <v>7</v>
      </c>
      <c r="I7329" s="1">
        <v>0.29652777777777778</v>
      </c>
      <c r="J7329" t="s">
        <v>11</v>
      </c>
    </row>
    <row r="7330" spans="1:10" x14ac:dyDescent="0.25">
      <c r="A7330" t="s">
        <v>7</v>
      </c>
      <c r="B7330" t="str">
        <f t="shared" si="342"/>
        <v>quarta-feira</v>
      </c>
      <c r="C7330" s="2">
        <v>44335</v>
      </c>
      <c r="D7330" s="2" t="str">
        <f t="shared" si="343"/>
        <v>XXXXXX  , JARAGUÁ , MACEIÓ</v>
      </c>
      <c r="E7330" t="s">
        <v>2188</v>
      </c>
      <c r="F7330" t="s">
        <v>63</v>
      </c>
      <c r="G7330" t="s">
        <v>10</v>
      </c>
      <c r="H7330">
        <f t="shared" si="344"/>
        <v>10</v>
      </c>
      <c r="I7330" s="1">
        <v>0.42291666666666666</v>
      </c>
      <c r="J7330" t="s">
        <v>256</v>
      </c>
    </row>
    <row r="7331" spans="1:10" x14ac:dyDescent="0.25">
      <c r="A7331" t="s">
        <v>7</v>
      </c>
      <c r="B7331" t="str">
        <f t="shared" si="342"/>
        <v>quarta-feira</v>
      </c>
      <c r="C7331" s="2">
        <v>44335</v>
      </c>
      <c r="D7331" s="2" t="str">
        <f t="shared" si="343"/>
        <v>XXXXXXXXX  , PAJUÇARA , MACEIÓ</v>
      </c>
      <c r="E7331" t="s">
        <v>203</v>
      </c>
      <c r="F7331" t="s">
        <v>16</v>
      </c>
      <c r="G7331" t="s">
        <v>10</v>
      </c>
      <c r="H7331">
        <f t="shared" si="344"/>
        <v>11</v>
      </c>
      <c r="I7331" s="1">
        <v>0.48402777777777778</v>
      </c>
      <c r="J7331" t="s">
        <v>27</v>
      </c>
    </row>
    <row r="7332" spans="1:10" x14ac:dyDescent="0.25">
      <c r="A7332" t="s">
        <v>7</v>
      </c>
      <c r="B7332" t="str">
        <f t="shared" si="342"/>
        <v>quarta-feira</v>
      </c>
      <c r="C7332" s="2">
        <v>44335</v>
      </c>
      <c r="D7332" s="2" t="str">
        <f t="shared" si="343"/>
        <v>AV. GUSTAVO PAIVA  , MANGABEIRAS , MACEIÓ</v>
      </c>
      <c r="E7332" t="s">
        <v>1283</v>
      </c>
      <c r="F7332" t="s">
        <v>56</v>
      </c>
      <c r="G7332" t="s">
        <v>10</v>
      </c>
      <c r="H7332">
        <f t="shared" si="344"/>
        <v>12</v>
      </c>
      <c r="I7332" s="1">
        <v>0.53541666666666665</v>
      </c>
      <c r="J7332" t="s">
        <v>206</v>
      </c>
    </row>
    <row r="7333" spans="1:10" x14ac:dyDescent="0.25">
      <c r="A7333" t="s">
        <v>7</v>
      </c>
      <c r="B7333" t="str">
        <f t="shared" si="342"/>
        <v>quarta-feira</v>
      </c>
      <c r="C7333" s="2">
        <v>44335</v>
      </c>
      <c r="D7333" s="2" t="str">
        <f t="shared" si="343"/>
        <v>PROXIMO A PRAÇA DOM PEDRO SEGUNDO  , CENTRO , MACEIÓ</v>
      </c>
      <c r="E7333" t="s">
        <v>4790</v>
      </c>
      <c r="F7333" t="s">
        <v>38</v>
      </c>
      <c r="G7333" t="s">
        <v>10</v>
      </c>
      <c r="H7333">
        <f t="shared" si="344"/>
        <v>13</v>
      </c>
      <c r="I7333" s="1">
        <v>0.54305555555555551</v>
      </c>
      <c r="J7333" t="s">
        <v>256</v>
      </c>
    </row>
    <row r="7334" spans="1:10" x14ac:dyDescent="0.25">
      <c r="A7334" t="s">
        <v>7</v>
      </c>
      <c r="B7334" t="str">
        <f t="shared" si="342"/>
        <v>quarta-feira</v>
      </c>
      <c r="C7334" s="2">
        <v>44335</v>
      </c>
      <c r="D7334" s="2" t="str">
        <f t="shared" si="343"/>
        <v>AV. JUCA NUNES   , JARAGUÁ , MACEIÓ</v>
      </c>
      <c r="E7334" t="s">
        <v>4791</v>
      </c>
      <c r="F7334" t="s">
        <v>63</v>
      </c>
      <c r="G7334" t="s">
        <v>10</v>
      </c>
      <c r="H7334">
        <f t="shared" si="344"/>
        <v>13</v>
      </c>
      <c r="I7334" s="1">
        <v>0.57430555555555551</v>
      </c>
      <c r="J7334" t="s">
        <v>21</v>
      </c>
    </row>
    <row r="7335" spans="1:10" x14ac:dyDescent="0.25">
      <c r="A7335" t="s">
        <v>7</v>
      </c>
      <c r="B7335" t="str">
        <f t="shared" si="342"/>
        <v>quarta-feira</v>
      </c>
      <c r="C7335" s="2">
        <v>44335</v>
      </c>
      <c r="D7335" s="2" t="str">
        <f t="shared" si="343"/>
        <v>XXXXXXXXXXX  , POÇO , MACEIÓ</v>
      </c>
      <c r="E7335" t="s">
        <v>158</v>
      </c>
      <c r="F7335" t="s">
        <v>104</v>
      </c>
      <c r="G7335" t="s">
        <v>10</v>
      </c>
      <c r="H7335">
        <f t="shared" si="344"/>
        <v>14</v>
      </c>
      <c r="I7335" s="1">
        <v>0.59305555555555556</v>
      </c>
      <c r="J7335" t="s">
        <v>21</v>
      </c>
    </row>
    <row r="7336" spans="1:10" x14ac:dyDescent="0.25">
      <c r="A7336" t="s">
        <v>7</v>
      </c>
      <c r="B7336" t="str">
        <f t="shared" si="342"/>
        <v>quarta-feira</v>
      </c>
      <c r="C7336" s="2">
        <v>44335</v>
      </c>
      <c r="D7336" s="2" t="str">
        <f t="shared" si="343"/>
        <v>Q 23 296 , VERGEL DO LAGO , MACEIÓ</v>
      </c>
      <c r="E7336" t="s">
        <v>4792</v>
      </c>
      <c r="F7336" t="s">
        <v>20</v>
      </c>
      <c r="G7336" t="s">
        <v>10</v>
      </c>
      <c r="H7336">
        <f t="shared" si="344"/>
        <v>14</v>
      </c>
      <c r="I7336" s="1">
        <v>0.6118055555555556</v>
      </c>
      <c r="J7336" t="s">
        <v>11</v>
      </c>
    </row>
    <row r="7337" spans="1:10" x14ac:dyDescent="0.25">
      <c r="A7337" t="s">
        <v>7</v>
      </c>
      <c r="B7337" t="str">
        <f t="shared" si="342"/>
        <v>quarta-feira</v>
      </c>
      <c r="C7337" s="2">
        <v>44335</v>
      </c>
      <c r="D7337" s="2" t="str">
        <f t="shared" si="343"/>
        <v>RUA PAULINA MARIA MENDONÇA  , MANGABEIRAS , MACEIÓ</v>
      </c>
      <c r="E7337" t="s">
        <v>2652</v>
      </c>
      <c r="F7337" t="s">
        <v>56</v>
      </c>
      <c r="G7337" t="s">
        <v>10</v>
      </c>
      <c r="H7337">
        <f t="shared" si="344"/>
        <v>15</v>
      </c>
      <c r="I7337" s="1">
        <v>0.63680555555555551</v>
      </c>
      <c r="J7337" t="s">
        <v>425</v>
      </c>
    </row>
    <row r="7338" spans="1:10" x14ac:dyDescent="0.25">
      <c r="A7338" t="s">
        <v>7</v>
      </c>
      <c r="B7338" t="str">
        <f t="shared" si="342"/>
        <v>quarta-feira</v>
      </c>
      <c r="C7338" s="2">
        <v>44335</v>
      </c>
      <c r="D7338" s="2" t="str">
        <f t="shared" si="343"/>
        <v>RUA DR LUIZ PONTE DE MIRANDA  , CENTRO , MACEIÓ</v>
      </c>
      <c r="E7338" t="s">
        <v>4793</v>
      </c>
      <c r="F7338" t="s">
        <v>38</v>
      </c>
      <c r="G7338" t="s">
        <v>10</v>
      </c>
      <c r="H7338">
        <f t="shared" si="344"/>
        <v>16</v>
      </c>
      <c r="I7338" s="1">
        <v>0.67083333333333339</v>
      </c>
      <c r="J7338" t="s">
        <v>27</v>
      </c>
    </row>
    <row r="7339" spans="1:10" x14ac:dyDescent="0.25">
      <c r="A7339" t="s">
        <v>7</v>
      </c>
      <c r="B7339" t="str">
        <f t="shared" si="342"/>
        <v>quarta-feira</v>
      </c>
      <c r="C7339" s="2">
        <v>44335</v>
      </c>
      <c r="D7339" s="2" t="str">
        <f t="shared" si="343"/>
        <v>CONJ MULTIRÃO 1   , VERGEL DO LAGO , MACEIÓ</v>
      </c>
      <c r="E7339" t="s">
        <v>4794</v>
      </c>
      <c r="F7339" t="s">
        <v>20</v>
      </c>
      <c r="G7339" t="s">
        <v>10</v>
      </c>
      <c r="H7339">
        <f t="shared" si="344"/>
        <v>16</v>
      </c>
      <c r="I7339" s="1">
        <v>0.67291666666666661</v>
      </c>
      <c r="J7339" t="s">
        <v>54</v>
      </c>
    </row>
    <row r="7340" spans="1:10" x14ac:dyDescent="0.25">
      <c r="A7340" t="s">
        <v>7</v>
      </c>
      <c r="B7340" t="str">
        <f t="shared" si="342"/>
        <v>quarta-feira</v>
      </c>
      <c r="C7340" s="2">
        <v>44335</v>
      </c>
      <c r="D7340" s="2" t="str">
        <f t="shared" si="343"/>
        <v>MULTIRÃO 1 / Q 22  , VERGEL DO LAGO , MACEIÓ</v>
      </c>
      <c r="E7340" t="s">
        <v>4795</v>
      </c>
      <c r="F7340" t="s">
        <v>20</v>
      </c>
      <c r="G7340" t="s">
        <v>10</v>
      </c>
      <c r="H7340">
        <f t="shared" si="344"/>
        <v>16</v>
      </c>
      <c r="I7340" s="1">
        <v>0.69166666666666676</v>
      </c>
      <c r="J7340" t="s">
        <v>14</v>
      </c>
    </row>
    <row r="7341" spans="1:10" x14ac:dyDescent="0.25">
      <c r="A7341" t="s">
        <v>7</v>
      </c>
      <c r="B7341" t="str">
        <f t="shared" si="342"/>
        <v>quarta-feira</v>
      </c>
      <c r="C7341" s="2">
        <v>44335</v>
      </c>
      <c r="D7341" s="2" t="str">
        <f t="shared" si="343"/>
        <v>QD 22 , VERGEL DO LAGO , MACEIÓ</v>
      </c>
      <c r="E7341" t="s">
        <v>4796</v>
      </c>
      <c r="F7341" t="s">
        <v>20</v>
      </c>
      <c r="G7341" t="s">
        <v>10</v>
      </c>
      <c r="H7341">
        <f t="shared" si="344"/>
        <v>17</v>
      </c>
      <c r="I7341" s="1">
        <v>0.72013888888888899</v>
      </c>
      <c r="J7341" t="s">
        <v>54</v>
      </c>
    </row>
    <row r="7342" spans="1:10" x14ac:dyDescent="0.25">
      <c r="A7342" t="s">
        <v>7</v>
      </c>
      <c r="B7342" t="str">
        <f t="shared" si="342"/>
        <v>quarta-feira</v>
      </c>
      <c r="C7342" s="2">
        <v>44335</v>
      </c>
      <c r="D7342" s="2" t="str">
        <f t="shared" si="343"/>
        <v>RUA CELESTE BIZERRA/VILA BREJAL XXXX , LEVADA , MACEIÓ</v>
      </c>
      <c r="E7342" t="s">
        <v>4797</v>
      </c>
      <c r="F7342" t="s">
        <v>34</v>
      </c>
      <c r="G7342" t="s">
        <v>10</v>
      </c>
      <c r="H7342">
        <f t="shared" si="344"/>
        <v>17</v>
      </c>
      <c r="I7342" s="1">
        <v>0.72291666666666676</v>
      </c>
      <c r="J7342" t="s">
        <v>276</v>
      </c>
    </row>
    <row r="7343" spans="1:10" x14ac:dyDescent="0.25">
      <c r="A7343" t="s">
        <v>7</v>
      </c>
      <c r="B7343" t="str">
        <f t="shared" si="342"/>
        <v>quarta-feira</v>
      </c>
      <c r="C7343" s="2">
        <v>44335</v>
      </c>
      <c r="D7343" s="2" t="str">
        <f t="shared" si="343"/>
        <v>QD 22  Nº 23  , VERGEL DO LAGO , MACEIÓ</v>
      </c>
      <c r="E7343" t="s">
        <v>4798</v>
      </c>
      <c r="F7343" t="s">
        <v>20</v>
      </c>
      <c r="G7343" t="s">
        <v>10</v>
      </c>
      <c r="H7343">
        <f t="shared" si="344"/>
        <v>17</v>
      </c>
      <c r="I7343" s="1">
        <v>0.73541666666666661</v>
      </c>
      <c r="J7343" t="s">
        <v>54</v>
      </c>
    </row>
    <row r="7344" spans="1:10" x14ac:dyDescent="0.25">
      <c r="A7344" t="s">
        <v>7</v>
      </c>
      <c r="B7344" t="str">
        <f t="shared" si="342"/>
        <v>quarta-feira</v>
      </c>
      <c r="C7344" s="2">
        <v>44335</v>
      </c>
      <c r="D7344" s="2" t="str">
        <f t="shared" si="343"/>
        <v>QD 22  Nº 23  , VERGEL DO LAGO , MACEIÓ</v>
      </c>
      <c r="E7344" t="s">
        <v>4798</v>
      </c>
      <c r="F7344" t="s">
        <v>20</v>
      </c>
      <c r="G7344" t="s">
        <v>10</v>
      </c>
      <c r="H7344">
        <f t="shared" si="344"/>
        <v>17</v>
      </c>
      <c r="I7344" s="1">
        <v>0.73958333333333337</v>
      </c>
      <c r="J7344" t="s">
        <v>54</v>
      </c>
    </row>
    <row r="7345" spans="1:10" x14ac:dyDescent="0.25">
      <c r="A7345" t="s">
        <v>7</v>
      </c>
      <c r="B7345" t="str">
        <f t="shared" si="342"/>
        <v>quarta-feira</v>
      </c>
      <c r="C7345" s="2">
        <v>44335</v>
      </c>
      <c r="D7345" s="2" t="str">
        <f t="shared" si="343"/>
        <v>QUADRA:18 18 , VERGEL DO LAGO , MACEIÓ</v>
      </c>
      <c r="E7345" t="s">
        <v>4799</v>
      </c>
      <c r="F7345" t="s">
        <v>20</v>
      </c>
      <c r="G7345" t="s">
        <v>10</v>
      </c>
      <c r="H7345">
        <f t="shared" si="344"/>
        <v>17</v>
      </c>
      <c r="I7345" s="1">
        <v>0.74652777777777779</v>
      </c>
      <c r="J7345" t="s">
        <v>86</v>
      </c>
    </row>
    <row r="7346" spans="1:10" x14ac:dyDescent="0.25">
      <c r="A7346" t="s">
        <v>7</v>
      </c>
      <c r="B7346" t="str">
        <f t="shared" si="342"/>
        <v>quarta-feira</v>
      </c>
      <c r="C7346" s="2">
        <v>44335</v>
      </c>
      <c r="D7346" s="2" t="str">
        <f t="shared" si="343"/>
        <v>QD 22 Nº 23	  , VERGEL DO LAGO , MACEIÓ</v>
      </c>
      <c r="E7346" t="s">
        <v>4800</v>
      </c>
      <c r="F7346" t="s">
        <v>20</v>
      </c>
      <c r="G7346" t="s">
        <v>10</v>
      </c>
      <c r="H7346">
        <f t="shared" si="344"/>
        <v>18</v>
      </c>
      <c r="I7346" s="1">
        <v>0.76527777777777783</v>
      </c>
      <c r="J7346" t="s">
        <v>14</v>
      </c>
    </row>
    <row r="7347" spans="1:10" x14ac:dyDescent="0.25">
      <c r="A7347" t="s">
        <v>7</v>
      </c>
      <c r="B7347" t="str">
        <f t="shared" si="342"/>
        <v>quarta-feira</v>
      </c>
      <c r="C7347" s="2">
        <v>44335</v>
      </c>
      <c r="D7347" s="2" t="str">
        <f t="shared" si="343"/>
        <v>QD 22 Nº 23	  , VERGEL DO LAGO , MACEIÓ</v>
      </c>
      <c r="E7347" t="s">
        <v>4800</v>
      </c>
      <c r="F7347" t="s">
        <v>20</v>
      </c>
      <c r="G7347" t="s">
        <v>10</v>
      </c>
      <c r="H7347">
        <f t="shared" si="344"/>
        <v>18</v>
      </c>
      <c r="I7347" s="1">
        <v>0.78611111111111109</v>
      </c>
      <c r="J7347" t="s">
        <v>14</v>
      </c>
    </row>
    <row r="7348" spans="1:10" x14ac:dyDescent="0.25">
      <c r="A7348" t="s">
        <v>7</v>
      </c>
      <c r="B7348" t="str">
        <f t="shared" si="342"/>
        <v>quarta-feira</v>
      </c>
      <c r="C7348" s="2">
        <v>44335</v>
      </c>
      <c r="D7348" s="2" t="str">
        <f t="shared" si="343"/>
        <v>RUA DOS TIMBIRAS  , PONTA GROSSA , MACEIÓ</v>
      </c>
      <c r="E7348" t="s">
        <v>567</v>
      </c>
      <c r="F7348" t="s">
        <v>9</v>
      </c>
      <c r="G7348" t="s">
        <v>10</v>
      </c>
      <c r="H7348">
        <f t="shared" si="344"/>
        <v>19</v>
      </c>
      <c r="I7348" s="1">
        <v>0.80208333333333337</v>
      </c>
      <c r="J7348" t="s">
        <v>27</v>
      </c>
    </row>
    <row r="7349" spans="1:10" x14ac:dyDescent="0.25">
      <c r="A7349" t="s">
        <v>7</v>
      </c>
      <c r="B7349" t="str">
        <f t="shared" si="342"/>
        <v>quarta-feira</v>
      </c>
      <c r="C7349" s="2">
        <v>44335</v>
      </c>
      <c r="D7349" s="2" t="str">
        <f t="shared" si="343"/>
        <v>QUADRA: 22 E 21  , VERGEL DO LAGO , MACEIÓ</v>
      </c>
      <c r="E7349" t="s">
        <v>4801</v>
      </c>
      <c r="F7349" t="s">
        <v>20</v>
      </c>
      <c r="G7349" t="s">
        <v>10</v>
      </c>
      <c r="H7349">
        <f t="shared" si="344"/>
        <v>19</v>
      </c>
      <c r="I7349" s="1">
        <v>0.80902777777777779</v>
      </c>
      <c r="J7349" t="s">
        <v>14</v>
      </c>
    </row>
    <row r="7350" spans="1:10" x14ac:dyDescent="0.25">
      <c r="A7350" t="s">
        <v>7</v>
      </c>
      <c r="B7350" t="str">
        <f t="shared" si="342"/>
        <v>quarta-feira</v>
      </c>
      <c r="C7350" s="2">
        <v>44335</v>
      </c>
      <c r="D7350" s="2" t="str">
        <f t="shared" si="343"/>
        <v>XXXXXX  , VERGEL DO LAGO , MACEIÓ</v>
      </c>
      <c r="E7350" t="s">
        <v>2188</v>
      </c>
      <c r="F7350" t="s">
        <v>20</v>
      </c>
      <c r="G7350" t="s">
        <v>10</v>
      </c>
      <c r="H7350">
        <f t="shared" si="344"/>
        <v>19</v>
      </c>
      <c r="I7350" s="1">
        <v>0.81597222222222221</v>
      </c>
      <c r="J7350" t="s">
        <v>14</v>
      </c>
    </row>
    <row r="7351" spans="1:10" x14ac:dyDescent="0.25">
      <c r="A7351" t="s">
        <v>7</v>
      </c>
      <c r="B7351" t="str">
        <f t="shared" si="342"/>
        <v>quarta-feira</v>
      </c>
      <c r="C7351" s="2">
        <v>44335</v>
      </c>
      <c r="D7351" s="2" t="str">
        <f t="shared" si="343"/>
        <v>RUA SANTOS PACHECO  , CENTRO , MACEIÓ</v>
      </c>
      <c r="E7351" t="s">
        <v>4460</v>
      </c>
      <c r="F7351" t="s">
        <v>38</v>
      </c>
      <c r="G7351" t="s">
        <v>10</v>
      </c>
      <c r="H7351">
        <f t="shared" si="344"/>
        <v>19</v>
      </c>
      <c r="I7351" s="1">
        <v>0.82291666666666663</v>
      </c>
      <c r="J7351" t="s">
        <v>14</v>
      </c>
    </row>
    <row r="7352" spans="1:10" x14ac:dyDescent="0.25">
      <c r="A7352" t="s">
        <v>7</v>
      </c>
      <c r="B7352" t="str">
        <f t="shared" si="342"/>
        <v>quarta-feira</v>
      </c>
      <c r="C7352" s="2">
        <v>44335</v>
      </c>
      <c r="D7352" s="2" t="str">
        <f t="shared" si="343"/>
        <v>QUADRA: 22  , VERGEL DO LAGO , MACEIÓ</v>
      </c>
      <c r="E7352" t="s">
        <v>4802</v>
      </c>
      <c r="F7352" t="s">
        <v>20</v>
      </c>
      <c r="G7352" t="s">
        <v>10</v>
      </c>
      <c r="H7352">
        <f t="shared" si="344"/>
        <v>19</v>
      </c>
      <c r="I7352" s="1">
        <v>0.82916666666666661</v>
      </c>
      <c r="J7352" t="s">
        <v>14</v>
      </c>
    </row>
    <row r="7353" spans="1:10" x14ac:dyDescent="0.25">
      <c r="A7353" t="s">
        <v>7</v>
      </c>
      <c r="B7353" t="str">
        <f t="shared" si="342"/>
        <v>quarta-feira</v>
      </c>
      <c r="C7353" s="2">
        <v>44335</v>
      </c>
      <c r="D7353" s="2" t="str">
        <f t="shared" si="343"/>
        <v>RUA DIEGUES JUNIOR  , POÇO , MACEIÓ</v>
      </c>
      <c r="E7353" t="s">
        <v>631</v>
      </c>
      <c r="F7353" t="s">
        <v>104</v>
      </c>
      <c r="G7353" t="s">
        <v>10</v>
      </c>
      <c r="H7353">
        <f t="shared" si="344"/>
        <v>20</v>
      </c>
      <c r="I7353" s="1">
        <v>0.84305555555555556</v>
      </c>
      <c r="J7353" t="s">
        <v>14</v>
      </c>
    </row>
    <row r="7354" spans="1:10" x14ac:dyDescent="0.25">
      <c r="A7354" t="s">
        <v>7</v>
      </c>
      <c r="B7354" t="str">
        <f t="shared" si="342"/>
        <v>quarta-feira</v>
      </c>
      <c r="C7354" s="2">
        <v>44335</v>
      </c>
      <c r="D7354" s="2" t="str">
        <f t="shared" si="343"/>
        <v>RUA BELO HORIZONTE  , VERGEL DO LAGO , MACEIÓ</v>
      </c>
      <c r="E7354" t="s">
        <v>4803</v>
      </c>
      <c r="F7354" t="s">
        <v>20</v>
      </c>
      <c r="G7354" t="s">
        <v>10</v>
      </c>
      <c r="H7354">
        <f t="shared" si="344"/>
        <v>20</v>
      </c>
      <c r="I7354" s="1">
        <v>0.84583333333333333</v>
      </c>
      <c r="J7354" t="s">
        <v>14</v>
      </c>
    </row>
    <row r="7355" spans="1:10" x14ac:dyDescent="0.25">
      <c r="A7355" t="s">
        <v>7</v>
      </c>
      <c r="B7355" t="str">
        <f t="shared" si="342"/>
        <v>quarta-feira</v>
      </c>
      <c r="C7355" s="2">
        <v>44335</v>
      </c>
      <c r="D7355" s="2" t="str">
        <f t="shared" si="343"/>
        <v>RUA BOA VONTADE, BECO SEM NOME  , LEVADA , MACEIÓ</v>
      </c>
      <c r="E7355" t="s">
        <v>4804</v>
      </c>
      <c r="F7355" t="s">
        <v>34</v>
      </c>
      <c r="G7355" t="s">
        <v>10</v>
      </c>
      <c r="H7355">
        <f t="shared" si="344"/>
        <v>20</v>
      </c>
      <c r="I7355" s="1">
        <v>0.85</v>
      </c>
      <c r="J7355" t="s">
        <v>276</v>
      </c>
    </row>
    <row r="7356" spans="1:10" x14ac:dyDescent="0.25">
      <c r="A7356" t="s">
        <v>7</v>
      </c>
      <c r="B7356" t="str">
        <f t="shared" si="342"/>
        <v>quarta-feira</v>
      </c>
      <c r="C7356" s="2">
        <v>44335</v>
      </c>
      <c r="D7356" s="2" t="str">
        <f t="shared" si="343"/>
        <v>QD 22 Nº 23  , VERGEL DO LAGO , MACEIÓ</v>
      </c>
      <c r="E7356" t="s">
        <v>4805</v>
      </c>
      <c r="F7356" t="s">
        <v>20</v>
      </c>
      <c r="G7356" t="s">
        <v>10</v>
      </c>
      <c r="H7356">
        <f t="shared" si="344"/>
        <v>20</v>
      </c>
      <c r="I7356" s="1">
        <v>0.8666666666666667</v>
      </c>
      <c r="J7356" t="s">
        <v>14</v>
      </c>
    </row>
    <row r="7357" spans="1:10" x14ac:dyDescent="0.25">
      <c r="A7357" t="s">
        <v>7</v>
      </c>
      <c r="B7357" t="str">
        <f t="shared" si="342"/>
        <v>quarta-feira</v>
      </c>
      <c r="C7357" s="2">
        <v>44335</v>
      </c>
      <c r="D7357" s="2" t="str">
        <f t="shared" si="343"/>
        <v>QD 17  , VERGEL DO LAGO , MACEIÓ</v>
      </c>
      <c r="E7357" t="s">
        <v>3559</v>
      </c>
      <c r="F7357" t="s">
        <v>20</v>
      </c>
      <c r="G7357" t="s">
        <v>10</v>
      </c>
      <c r="H7357">
        <f t="shared" si="344"/>
        <v>20</v>
      </c>
      <c r="I7357" s="1">
        <v>0.87013888888888891</v>
      </c>
      <c r="J7357" t="s">
        <v>11</v>
      </c>
    </row>
    <row r="7358" spans="1:10" x14ac:dyDescent="0.25">
      <c r="A7358" t="s">
        <v>7</v>
      </c>
      <c r="B7358" t="str">
        <f t="shared" si="342"/>
        <v>quarta-feira</v>
      </c>
      <c r="C7358" s="2">
        <v>44335</v>
      </c>
      <c r="D7358" s="2" t="str">
        <f t="shared" si="343"/>
        <v>AVENIDA SIQUERA CAMPOS  , TRAPICHE DA BARRA , MACEIÓ</v>
      </c>
      <c r="E7358" t="s">
        <v>4806</v>
      </c>
      <c r="F7358" t="s">
        <v>77</v>
      </c>
      <c r="G7358" t="s">
        <v>10</v>
      </c>
      <c r="H7358">
        <f t="shared" si="344"/>
        <v>20</v>
      </c>
      <c r="I7358" s="1">
        <v>0.87291666666666667</v>
      </c>
      <c r="J7358" t="s">
        <v>27</v>
      </c>
    </row>
    <row r="7359" spans="1:10" x14ac:dyDescent="0.25">
      <c r="A7359" t="s">
        <v>7</v>
      </c>
      <c r="B7359" t="str">
        <f t="shared" si="342"/>
        <v>quarta-feira</v>
      </c>
      <c r="C7359" s="2">
        <v>44335</v>
      </c>
      <c r="D7359" s="2" t="str">
        <f t="shared" si="343"/>
        <v>QUADRA: 22 E 23  , VERGEL DO LAGO , MACEIÓ</v>
      </c>
      <c r="E7359" t="s">
        <v>4807</v>
      </c>
      <c r="F7359" t="s">
        <v>20</v>
      </c>
      <c r="G7359" t="s">
        <v>10</v>
      </c>
      <c r="H7359">
        <f t="shared" si="344"/>
        <v>21</v>
      </c>
      <c r="I7359" s="1">
        <v>0.8881944444444444</v>
      </c>
      <c r="J7359" t="s">
        <v>14</v>
      </c>
    </row>
    <row r="7360" spans="1:10" x14ac:dyDescent="0.25">
      <c r="A7360" t="s">
        <v>7</v>
      </c>
      <c r="B7360" t="str">
        <f t="shared" si="342"/>
        <v>quarta-feira</v>
      </c>
      <c r="C7360" s="2">
        <v>44335</v>
      </c>
      <c r="D7360" s="2" t="str">
        <f t="shared" si="343"/>
        <v>XXXXXXXXXXX  , JATIÚCA , MACEIÓ</v>
      </c>
      <c r="E7360" t="s">
        <v>158</v>
      </c>
      <c r="F7360" t="s">
        <v>13</v>
      </c>
      <c r="G7360" t="s">
        <v>10</v>
      </c>
      <c r="H7360">
        <f t="shared" si="344"/>
        <v>21</v>
      </c>
      <c r="I7360" s="1">
        <v>0.89097222222222217</v>
      </c>
      <c r="J7360" t="s">
        <v>256</v>
      </c>
    </row>
    <row r="7361" spans="1:10" x14ac:dyDescent="0.25">
      <c r="A7361" t="s">
        <v>7</v>
      </c>
      <c r="B7361" t="str">
        <f t="shared" si="342"/>
        <v>quarta-feira</v>
      </c>
      <c r="C7361" s="2">
        <v>44335</v>
      </c>
      <c r="D7361" s="2" t="str">
        <f t="shared" si="343"/>
        <v>RUA LAFAIETE PACHECO  , PAJUÇARA , MACEIÓ</v>
      </c>
      <c r="E7361" t="s">
        <v>284</v>
      </c>
      <c r="F7361" t="s">
        <v>16</v>
      </c>
      <c r="G7361" t="s">
        <v>10</v>
      </c>
      <c r="H7361">
        <f t="shared" si="344"/>
        <v>22</v>
      </c>
      <c r="I7361" s="1">
        <v>0.91805555555555562</v>
      </c>
      <c r="J7361" t="s">
        <v>14</v>
      </c>
    </row>
    <row r="7362" spans="1:10" x14ac:dyDescent="0.25">
      <c r="A7362" t="s">
        <v>7</v>
      </c>
      <c r="B7362" t="str">
        <f t="shared" si="342"/>
        <v>quarta-feira</v>
      </c>
      <c r="C7362" s="2">
        <v>44335</v>
      </c>
      <c r="D7362" s="2" t="str">
        <f t="shared" si="343"/>
        <v>AVENIDA SENADOR RUI PALMEIRA 11 B , VERGEL DO LAGO , MACEIÓ</v>
      </c>
      <c r="E7362" t="s">
        <v>4808</v>
      </c>
      <c r="F7362" t="s">
        <v>20</v>
      </c>
      <c r="G7362" t="s">
        <v>10</v>
      </c>
      <c r="H7362">
        <f t="shared" si="344"/>
        <v>22</v>
      </c>
      <c r="I7362" s="1">
        <v>0.94652777777777775</v>
      </c>
      <c r="J7362" t="s">
        <v>64</v>
      </c>
    </row>
    <row r="7363" spans="1:10" x14ac:dyDescent="0.25">
      <c r="A7363" t="s">
        <v>7</v>
      </c>
      <c r="B7363" t="str">
        <f t="shared" ref="B7363:B7426" si="345">TEXT(WEEKDAY(C7363),"dddd")</f>
        <v>quarta-feira</v>
      </c>
      <c r="C7363" s="2">
        <v>44335</v>
      </c>
      <c r="D7363" s="2" t="str">
        <f t="shared" ref="D7363:D7426" si="346">E7363&amp;" , "&amp;F7363&amp;" , "&amp;G7363</f>
        <v>RUA NOVA ESPERANÇA  , VERGEL DO LAGO , MACEIÓ</v>
      </c>
      <c r="E7363" t="s">
        <v>1203</v>
      </c>
      <c r="F7363" t="s">
        <v>20</v>
      </c>
      <c r="G7363" t="s">
        <v>10</v>
      </c>
      <c r="H7363">
        <f t="shared" ref="H7363:H7426" si="347">HOUR(I7363)</f>
        <v>23</v>
      </c>
      <c r="I7363" s="1">
        <v>0.97013888888888899</v>
      </c>
      <c r="J7363" t="s">
        <v>14</v>
      </c>
    </row>
    <row r="7364" spans="1:10" x14ac:dyDescent="0.25">
      <c r="A7364" t="s">
        <v>7</v>
      </c>
      <c r="B7364" t="str">
        <f t="shared" si="345"/>
        <v>quinta-feira</v>
      </c>
      <c r="C7364" s="2">
        <v>44336</v>
      </c>
      <c r="D7364" s="2" t="str">
        <f t="shared" si="346"/>
        <v>PONTE DIVALDO SURUAGY SITIO JIBOIA ILHA DE SANTA  , PONTAL DA BARRA , MACEIÓ</v>
      </c>
      <c r="E7364" t="s">
        <v>4809</v>
      </c>
      <c r="F7364" t="s">
        <v>49</v>
      </c>
      <c r="G7364" t="s">
        <v>10</v>
      </c>
      <c r="H7364">
        <f t="shared" si="347"/>
        <v>0</v>
      </c>
      <c r="I7364" s="1">
        <v>1.1111111111111112E-2</v>
      </c>
      <c r="J7364" t="s">
        <v>14</v>
      </c>
    </row>
    <row r="7365" spans="1:10" x14ac:dyDescent="0.25">
      <c r="A7365" t="s">
        <v>7</v>
      </c>
      <c r="B7365" t="str">
        <f t="shared" si="345"/>
        <v>quinta-feira</v>
      </c>
      <c r="C7365" s="2">
        <v>44336</v>
      </c>
      <c r="D7365" s="2" t="str">
        <f t="shared" si="346"/>
        <v>AVENIDA DONA CONSTANÇA  , JATIÚCA , MACEIÓ</v>
      </c>
      <c r="E7365" t="s">
        <v>1039</v>
      </c>
      <c r="F7365" t="s">
        <v>13</v>
      </c>
      <c r="G7365" t="s">
        <v>10</v>
      </c>
      <c r="H7365">
        <f t="shared" si="347"/>
        <v>6</v>
      </c>
      <c r="I7365" s="1">
        <v>0.28055555555555556</v>
      </c>
      <c r="J7365" t="s">
        <v>27</v>
      </c>
    </row>
    <row r="7366" spans="1:10" x14ac:dyDescent="0.25">
      <c r="A7366" t="s">
        <v>7</v>
      </c>
      <c r="B7366" t="str">
        <f t="shared" si="345"/>
        <v>quinta-feira</v>
      </c>
      <c r="C7366" s="2">
        <v>44336</v>
      </c>
      <c r="D7366" s="2" t="str">
        <f t="shared" si="346"/>
        <v>RUA DOS TIMBIRAS  , PONTA GROSSA , MACEIÓ</v>
      </c>
      <c r="E7366" t="s">
        <v>567</v>
      </c>
      <c r="F7366" t="s">
        <v>9</v>
      </c>
      <c r="G7366" t="s">
        <v>10</v>
      </c>
      <c r="H7366">
        <f t="shared" si="347"/>
        <v>7</v>
      </c>
      <c r="I7366" s="1">
        <v>0.3215277777777778</v>
      </c>
      <c r="J7366" t="s">
        <v>27</v>
      </c>
    </row>
    <row r="7367" spans="1:10" x14ac:dyDescent="0.25">
      <c r="A7367" t="s">
        <v>7</v>
      </c>
      <c r="B7367" t="str">
        <f t="shared" si="345"/>
        <v>quinta-feira</v>
      </c>
      <c r="C7367" s="2">
        <v>44336</v>
      </c>
      <c r="D7367" s="2" t="str">
        <f t="shared" si="346"/>
        <v>RUA ANTONIO MOURA GAMA   , JATIÚCA , MACEIÓ</v>
      </c>
      <c r="E7367" t="s">
        <v>4810</v>
      </c>
      <c r="F7367" t="s">
        <v>13</v>
      </c>
      <c r="G7367" t="s">
        <v>10</v>
      </c>
      <c r="H7367">
        <f t="shared" si="347"/>
        <v>8</v>
      </c>
      <c r="I7367" s="1">
        <v>0.34791666666666665</v>
      </c>
      <c r="J7367" t="s">
        <v>27</v>
      </c>
    </row>
    <row r="7368" spans="1:10" x14ac:dyDescent="0.25">
      <c r="A7368" t="s">
        <v>7</v>
      </c>
      <c r="B7368" t="str">
        <f t="shared" si="345"/>
        <v>quinta-feira</v>
      </c>
      <c r="C7368" s="2">
        <v>44336</v>
      </c>
      <c r="D7368" s="2" t="str">
        <f t="shared" si="346"/>
        <v>RUA EMPRESARIO CARLOS DA SILVA NOGUEIRA  , JATIÚCA , MACEIÓ</v>
      </c>
      <c r="E7368" t="s">
        <v>525</v>
      </c>
      <c r="F7368" t="s">
        <v>13</v>
      </c>
      <c r="G7368" t="s">
        <v>10</v>
      </c>
      <c r="H7368">
        <f t="shared" si="347"/>
        <v>9</v>
      </c>
      <c r="I7368" s="1">
        <v>0.375</v>
      </c>
      <c r="J7368" t="s">
        <v>27</v>
      </c>
    </row>
    <row r="7369" spans="1:10" x14ac:dyDescent="0.25">
      <c r="A7369" t="s">
        <v>7</v>
      </c>
      <c r="B7369" t="str">
        <f t="shared" si="345"/>
        <v>quinta-feira</v>
      </c>
      <c r="C7369" s="2">
        <v>44336</v>
      </c>
      <c r="D7369" s="2" t="str">
        <f t="shared" si="346"/>
        <v>RUA BOA SORTE 325 , PONTA GROSSA , MACEIÓ</v>
      </c>
      <c r="E7369" t="s">
        <v>4811</v>
      </c>
      <c r="F7369" t="s">
        <v>9</v>
      </c>
      <c r="G7369" t="s">
        <v>10</v>
      </c>
      <c r="H7369">
        <f t="shared" si="347"/>
        <v>9</v>
      </c>
      <c r="I7369" s="1">
        <v>0.38125000000000003</v>
      </c>
      <c r="J7369" t="s">
        <v>11</v>
      </c>
    </row>
    <row r="7370" spans="1:10" x14ac:dyDescent="0.25">
      <c r="A7370" t="s">
        <v>7</v>
      </c>
      <c r="B7370" t="str">
        <f t="shared" si="345"/>
        <v>quinta-feira</v>
      </c>
      <c r="C7370" s="2">
        <v>44336</v>
      </c>
      <c r="D7370" s="2" t="str">
        <f t="shared" si="346"/>
        <v>TRAVESSA SANTA MARGARIDA , N° 25   , VERGEL DO LAGO , MACEIÓ</v>
      </c>
      <c r="E7370" t="s">
        <v>4812</v>
      </c>
      <c r="F7370" t="s">
        <v>20</v>
      </c>
      <c r="G7370" t="s">
        <v>10</v>
      </c>
      <c r="H7370">
        <f t="shared" si="347"/>
        <v>10</v>
      </c>
      <c r="I7370" s="1">
        <v>0.42986111111111108</v>
      </c>
      <c r="J7370" t="s">
        <v>14</v>
      </c>
    </row>
    <row r="7371" spans="1:10" x14ac:dyDescent="0.25">
      <c r="A7371" t="s">
        <v>7</v>
      </c>
      <c r="B7371" t="str">
        <f t="shared" si="345"/>
        <v>quinta-feira</v>
      </c>
      <c r="C7371" s="2">
        <v>44336</v>
      </c>
      <c r="D7371" s="2" t="str">
        <f t="shared" si="346"/>
        <v>RUA NOVO HORIZINTE  , VERGEL DO LAGO , MACEIÓ</v>
      </c>
      <c r="E7371" t="s">
        <v>4813</v>
      </c>
      <c r="F7371" t="s">
        <v>20</v>
      </c>
      <c r="G7371" t="s">
        <v>10</v>
      </c>
      <c r="H7371">
        <f t="shared" si="347"/>
        <v>11</v>
      </c>
      <c r="I7371" s="1">
        <v>0.46666666666666662</v>
      </c>
      <c r="J7371" t="s">
        <v>21</v>
      </c>
    </row>
    <row r="7372" spans="1:10" x14ac:dyDescent="0.25">
      <c r="A7372" t="s">
        <v>7</v>
      </c>
      <c r="B7372" t="str">
        <f t="shared" si="345"/>
        <v>quinta-feira</v>
      </c>
      <c r="C7372" s="2">
        <v>44336</v>
      </c>
      <c r="D7372" s="2" t="str">
        <f t="shared" si="346"/>
        <v>RUA MELO MORAIS  , CENTRO , MACEIÓ</v>
      </c>
      <c r="E7372" t="s">
        <v>4814</v>
      </c>
      <c r="F7372" t="s">
        <v>38</v>
      </c>
      <c r="G7372" t="s">
        <v>10</v>
      </c>
      <c r="H7372">
        <f t="shared" si="347"/>
        <v>12</v>
      </c>
      <c r="I7372" s="1">
        <v>0.54097222222222219</v>
      </c>
      <c r="J7372" t="s">
        <v>11</v>
      </c>
    </row>
    <row r="7373" spans="1:10" x14ac:dyDescent="0.25">
      <c r="A7373" t="s">
        <v>7</v>
      </c>
      <c r="B7373" t="str">
        <f t="shared" si="345"/>
        <v>quinta-feira</v>
      </c>
      <c r="C7373" s="2">
        <v>44336</v>
      </c>
      <c r="D7373" s="2" t="str">
        <f t="shared" si="346"/>
        <v>PX A PRAÇA MONTE  PIO   , CENTRO , MACEIÓ</v>
      </c>
      <c r="E7373" t="s">
        <v>4815</v>
      </c>
      <c r="F7373" t="s">
        <v>38</v>
      </c>
      <c r="G7373" t="s">
        <v>10</v>
      </c>
      <c r="H7373">
        <f t="shared" si="347"/>
        <v>13</v>
      </c>
      <c r="I7373" s="1">
        <v>0.5493055555555556</v>
      </c>
      <c r="J7373" t="s">
        <v>327</v>
      </c>
    </row>
    <row r="7374" spans="1:10" x14ac:dyDescent="0.25">
      <c r="A7374" t="s">
        <v>7</v>
      </c>
      <c r="B7374" t="str">
        <f t="shared" si="345"/>
        <v>quinta-feira</v>
      </c>
      <c r="C7374" s="2">
        <v>44336</v>
      </c>
      <c r="D7374" s="2" t="str">
        <f t="shared" si="346"/>
        <v xml:space="preserve"> RUA CAPITAO BERNADINO SOUTO   , CENTRO , MACEIÓ</v>
      </c>
      <c r="E7374" t="s">
        <v>4816</v>
      </c>
      <c r="F7374" t="s">
        <v>38</v>
      </c>
      <c r="G7374" t="s">
        <v>10</v>
      </c>
      <c r="H7374">
        <f t="shared" si="347"/>
        <v>13</v>
      </c>
      <c r="I7374" s="1">
        <v>0.55138888888888882</v>
      </c>
      <c r="J7374" t="s">
        <v>11</v>
      </c>
    </row>
    <row r="7375" spans="1:10" x14ac:dyDescent="0.25">
      <c r="A7375" t="s">
        <v>7</v>
      </c>
      <c r="B7375" t="str">
        <f t="shared" si="345"/>
        <v>quinta-feira</v>
      </c>
      <c r="C7375" s="2">
        <v>44336</v>
      </c>
      <c r="D7375" s="2" t="str">
        <f t="shared" si="346"/>
        <v>RUA DO COMERCIO  , CENTRO , MACEIÓ</v>
      </c>
      <c r="E7375" t="s">
        <v>995</v>
      </c>
      <c r="F7375" t="s">
        <v>38</v>
      </c>
      <c r="G7375" t="s">
        <v>10</v>
      </c>
      <c r="H7375">
        <f t="shared" si="347"/>
        <v>13</v>
      </c>
      <c r="I7375" s="1">
        <v>0.56874999999999998</v>
      </c>
      <c r="J7375" t="s">
        <v>256</v>
      </c>
    </row>
    <row r="7376" spans="1:10" x14ac:dyDescent="0.25">
      <c r="A7376" t="s">
        <v>7</v>
      </c>
      <c r="B7376" t="str">
        <f t="shared" si="345"/>
        <v>quinta-feira</v>
      </c>
      <c r="C7376" s="2">
        <v>44336</v>
      </c>
      <c r="D7376" s="2" t="str">
        <f t="shared" si="346"/>
        <v>RUA 7 DE SETEMBRO ; PRAÇA SINIMBU  , CENTRO , MACEIÓ</v>
      </c>
      <c r="E7376" t="s">
        <v>4817</v>
      </c>
      <c r="F7376" t="s">
        <v>38</v>
      </c>
      <c r="G7376" t="s">
        <v>10</v>
      </c>
      <c r="H7376">
        <f t="shared" si="347"/>
        <v>13</v>
      </c>
      <c r="I7376" s="1">
        <v>0.5805555555555556</v>
      </c>
      <c r="J7376" t="s">
        <v>27</v>
      </c>
    </row>
    <row r="7377" spans="1:10" x14ac:dyDescent="0.25">
      <c r="A7377" t="s">
        <v>7</v>
      </c>
      <c r="B7377" t="str">
        <f t="shared" si="345"/>
        <v>quinta-feira</v>
      </c>
      <c r="C7377" s="2">
        <v>44336</v>
      </c>
      <c r="D7377" s="2" t="str">
        <f t="shared" si="346"/>
        <v>XXXXXXXX  , PRADO , MACEIÓ</v>
      </c>
      <c r="E7377" t="s">
        <v>390</v>
      </c>
      <c r="F7377" t="s">
        <v>42</v>
      </c>
      <c r="G7377" t="s">
        <v>10</v>
      </c>
      <c r="H7377">
        <f t="shared" si="347"/>
        <v>14</v>
      </c>
      <c r="I7377" s="1">
        <v>0.60625000000000007</v>
      </c>
      <c r="J7377" t="s">
        <v>327</v>
      </c>
    </row>
    <row r="7378" spans="1:10" x14ac:dyDescent="0.25">
      <c r="A7378" t="s">
        <v>7</v>
      </c>
      <c r="B7378" t="str">
        <f t="shared" si="345"/>
        <v>quinta-feira</v>
      </c>
      <c r="C7378" s="2">
        <v>44336</v>
      </c>
      <c r="D7378" s="2" t="str">
        <f t="shared" si="346"/>
        <v>RUA FORMOSA  , PRADO , MACEIÓ</v>
      </c>
      <c r="E7378" t="s">
        <v>194</v>
      </c>
      <c r="F7378" t="s">
        <v>42</v>
      </c>
      <c r="G7378" t="s">
        <v>10</v>
      </c>
      <c r="H7378">
        <f t="shared" si="347"/>
        <v>15</v>
      </c>
      <c r="I7378" s="1">
        <v>0.63750000000000007</v>
      </c>
      <c r="J7378" t="s">
        <v>27</v>
      </c>
    </row>
    <row r="7379" spans="1:10" x14ac:dyDescent="0.25">
      <c r="A7379" t="s">
        <v>7</v>
      </c>
      <c r="B7379" t="str">
        <f t="shared" si="345"/>
        <v>quinta-feira</v>
      </c>
      <c r="C7379" s="2">
        <v>44336</v>
      </c>
      <c r="D7379" s="2" t="str">
        <f t="shared" si="346"/>
        <v>RUA SANTA FERNANDA  , JATIÚCA , MACEIÓ</v>
      </c>
      <c r="E7379" t="s">
        <v>23</v>
      </c>
      <c r="F7379" t="s">
        <v>13</v>
      </c>
      <c r="G7379" t="s">
        <v>10</v>
      </c>
      <c r="H7379">
        <f t="shared" si="347"/>
        <v>15</v>
      </c>
      <c r="I7379" s="1">
        <v>0.65625</v>
      </c>
      <c r="J7379" t="s">
        <v>14</v>
      </c>
    </row>
    <row r="7380" spans="1:10" x14ac:dyDescent="0.25">
      <c r="A7380" t="s">
        <v>7</v>
      </c>
      <c r="B7380" t="str">
        <f t="shared" si="345"/>
        <v>quinta-feira</v>
      </c>
      <c r="C7380" s="2">
        <v>44336</v>
      </c>
      <c r="D7380" s="2" t="str">
        <f t="shared" si="346"/>
        <v>AV. JOSE JUNIOR SAUÊ  , PONTA VERDE , MACEIÓ</v>
      </c>
      <c r="E7380" t="s">
        <v>4818</v>
      </c>
      <c r="F7380" t="s">
        <v>18</v>
      </c>
      <c r="G7380" t="s">
        <v>10</v>
      </c>
      <c r="H7380">
        <f t="shared" si="347"/>
        <v>16</v>
      </c>
      <c r="I7380" s="1">
        <v>0.67986111111111114</v>
      </c>
      <c r="J7380" t="s">
        <v>256</v>
      </c>
    </row>
    <row r="7381" spans="1:10" x14ac:dyDescent="0.25">
      <c r="A7381" t="s">
        <v>7</v>
      </c>
      <c r="B7381" t="str">
        <f t="shared" si="345"/>
        <v>quinta-feira</v>
      </c>
      <c r="C7381" s="2">
        <v>44336</v>
      </c>
      <c r="D7381" s="2" t="str">
        <f t="shared" si="346"/>
        <v>RUA PRO. ALMEIDA LEITE  , TRAPICHE DA BARRA , MACEIÓ</v>
      </c>
      <c r="E7381" t="s">
        <v>4819</v>
      </c>
      <c r="F7381" t="s">
        <v>77</v>
      </c>
      <c r="G7381" t="s">
        <v>10</v>
      </c>
      <c r="H7381">
        <f t="shared" si="347"/>
        <v>18</v>
      </c>
      <c r="I7381" s="1">
        <v>0.75347222222222221</v>
      </c>
      <c r="J7381" t="s">
        <v>14</v>
      </c>
    </row>
    <row r="7382" spans="1:10" x14ac:dyDescent="0.25">
      <c r="A7382" t="s">
        <v>7</v>
      </c>
      <c r="B7382" t="str">
        <f t="shared" si="345"/>
        <v>quinta-feira</v>
      </c>
      <c r="C7382" s="2">
        <v>44336</v>
      </c>
      <c r="D7382" s="2" t="str">
        <f t="shared" si="346"/>
        <v>RUA HELIO PRADINES   , PONTA VERDE , MACEIÓ</v>
      </c>
      <c r="E7382" t="s">
        <v>4820</v>
      </c>
      <c r="F7382" t="s">
        <v>18</v>
      </c>
      <c r="G7382" t="s">
        <v>10</v>
      </c>
      <c r="H7382">
        <f t="shared" si="347"/>
        <v>18</v>
      </c>
      <c r="I7382" s="1">
        <v>0.78055555555555556</v>
      </c>
      <c r="J7382" t="s">
        <v>27</v>
      </c>
    </row>
    <row r="7383" spans="1:10" x14ac:dyDescent="0.25">
      <c r="A7383" t="s">
        <v>7</v>
      </c>
      <c r="B7383" t="str">
        <f t="shared" si="345"/>
        <v>quinta-feira</v>
      </c>
      <c r="C7383" s="2">
        <v>44336</v>
      </c>
      <c r="D7383" s="2" t="str">
        <f t="shared" si="346"/>
        <v>RUA PROFESSOR SANTOS FERRAIS  , POÇO , MACEIÓ</v>
      </c>
      <c r="E7383" t="s">
        <v>1896</v>
      </c>
      <c r="F7383" t="s">
        <v>104</v>
      </c>
      <c r="G7383" t="s">
        <v>10</v>
      </c>
      <c r="H7383">
        <f t="shared" si="347"/>
        <v>18</v>
      </c>
      <c r="I7383" s="1">
        <v>0.78333333333333333</v>
      </c>
      <c r="J7383" t="s">
        <v>14</v>
      </c>
    </row>
    <row r="7384" spans="1:10" x14ac:dyDescent="0.25">
      <c r="A7384" t="s">
        <v>7</v>
      </c>
      <c r="B7384" t="str">
        <f t="shared" si="345"/>
        <v>quinta-feira</v>
      </c>
      <c r="C7384" s="2">
        <v>44336</v>
      </c>
      <c r="D7384" s="2" t="str">
        <f t="shared" si="346"/>
        <v>AVENIDA GUSTAVO PAIVA  , MANGABEIRAS , MACEIÓ</v>
      </c>
      <c r="E7384" t="s">
        <v>476</v>
      </c>
      <c r="F7384" t="s">
        <v>56</v>
      </c>
      <c r="G7384" t="s">
        <v>10</v>
      </c>
      <c r="H7384">
        <f t="shared" si="347"/>
        <v>19</v>
      </c>
      <c r="I7384" s="1">
        <v>0.80208333333333337</v>
      </c>
      <c r="J7384" t="s">
        <v>27</v>
      </c>
    </row>
    <row r="7385" spans="1:10" x14ac:dyDescent="0.25">
      <c r="A7385" t="s">
        <v>7</v>
      </c>
      <c r="B7385" t="str">
        <f t="shared" si="345"/>
        <v>quinta-feira</v>
      </c>
      <c r="C7385" s="2">
        <v>44336</v>
      </c>
      <c r="D7385" s="2" t="str">
        <f t="shared" si="346"/>
        <v>AVENIDA DONA CONSTANCIA  , JATIÚCA , MACEIÓ</v>
      </c>
      <c r="E7385" t="s">
        <v>4821</v>
      </c>
      <c r="F7385" t="s">
        <v>13</v>
      </c>
      <c r="G7385" t="s">
        <v>10</v>
      </c>
      <c r="H7385">
        <f t="shared" si="347"/>
        <v>19</v>
      </c>
      <c r="I7385" s="1">
        <v>0.81388888888888899</v>
      </c>
      <c r="J7385" t="s">
        <v>276</v>
      </c>
    </row>
    <row r="7386" spans="1:10" x14ac:dyDescent="0.25">
      <c r="A7386" t="s">
        <v>7</v>
      </c>
      <c r="B7386" t="str">
        <f t="shared" si="345"/>
        <v>quinta-feira</v>
      </c>
      <c r="C7386" s="2">
        <v>44336</v>
      </c>
      <c r="D7386" s="2" t="str">
        <f t="shared" si="346"/>
        <v>AV ENGENHEIOR CARLOS DA SILVA NOGUEIRA  , JATIÚCA , MACEIÓ</v>
      </c>
      <c r="E7386" t="s">
        <v>4822</v>
      </c>
      <c r="F7386" t="s">
        <v>13</v>
      </c>
      <c r="G7386" t="s">
        <v>10</v>
      </c>
      <c r="H7386">
        <f t="shared" si="347"/>
        <v>19</v>
      </c>
      <c r="I7386" s="1">
        <v>0.82500000000000007</v>
      </c>
      <c r="J7386" t="s">
        <v>86</v>
      </c>
    </row>
    <row r="7387" spans="1:10" x14ac:dyDescent="0.25">
      <c r="A7387" t="s">
        <v>7</v>
      </c>
      <c r="B7387" t="str">
        <f t="shared" si="345"/>
        <v>quinta-feira</v>
      </c>
      <c r="C7387" s="2">
        <v>44336</v>
      </c>
      <c r="D7387" s="2" t="str">
        <f t="shared" si="346"/>
        <v>RUA SANTA FERNANDA  , JATIÚCA , MACEIÓ</v>
      </c>
      <c r="E7387" t="s">
        <v>23</v>
      </c>
      <c r="F7387" t="s">
        <v>13</v>
      </c>
      <c r="G7387" t="s">
        <v>10</v>
      </c>
      <c r="H7387">
        <f t="shared" si="347"/>
        <v>21</v>
      </c>
      <c r="I7387" s="1">
        <v>0.90486111111111101</v>
      </c>
      <c r="J7387" t="s">
        <v>14</v>
      </c>
    </row>
    <row r="7388" spans="1:10" x14ac:dyDescent="0.25">
      <c r="A7388" t="s">
        <v>7</v>
      </c>
      <c r="B7388" t="str">
        <f t="shared" si="345"/>
        <v>quinta-feira</v>
      </c>
      <c r="C7388" s="2">
        <v>44336</v>
      </c>
      <c r="D7388" s="2" t="str">
        <f t="shared" si="346"/>
        <v>RUA BOM SUCESSO  , VERGEL DO LAGO , MACEIÓ</v>
      </c>
      <c r="E7388" t="s">
        <v>19</v>
      </c>
      <c r="F7388" t="s">
        <v>20</v>
      </c>
      <c r="G7388" t="s">
        <v>10</v>
      </c>
      <c r="H7388">
        <f t="shared" si="347"/>
        <v>21</v>
      </c>
      <c r="I7388" s="1">
        <v>0.90486111111111101</v>
      </c>
      <c r="J7388" t="s">
        <v>14</v>
      </c>
    </row>
    <row r="7389" spans="1:10" x14ac:dyDescent="0.25">
      <c r="A7389" t="s">
        <v>7</v>
      </c>
      <c r="B7389" t="str">
        <f t="shared" si="345"/>
        <v>quinta-feira</v>
      </c>
      <c r="C7389" s="2">
        <v>44336</v>
      </c>
      <c r="D7389" s="2" t="str">
        <f t="shared" si="346"/>
        <v>RUA INACIO CALMON  N° 61 , POÇO , MACEIÓ</v>
      </c>
      <c r="E7389" t="s">
        <v>4823</v>
      </c>
      <c r="F7389" t="s">
        <v>104</v>
      </c>
      <c r="G7389" t="s">
        <v>10</v>
      </c>
      <c r="H7389">
        <f t="shared" si="347"/>
        <v>22</v>
      </c>
      <c r="I7389" s="1">
        <v>0.92569444444444438</v>
      </c>
      <c r="J7389" t="s">
        <v>14</v>
      </c>
    </row>
    <row r="7390" spans="1:10" x14ac:dyDescent="0.25">
      <c r="A7390" t="s">
        <v>7</v>
      </c>
      <c r="B7390" t="str">
        <f t="shared" si="345"/>
        <v>quinta-feira</v>
      </c>
      <c r="C7390" s="2">
        <v>44336</v>
      </c>
      <c r="D7390" s="2" t="str">
        <f t="shared" si="346"/>
        <v>RUA ZACARIAS DE AZEVEDO  N° 106C , PRADO , MACEIÓ</v>
      </c>
      <c r="E7390" t="s">
        <v>4824</v>
      </c>
      <c r="F7390" t="s">
        <v>42</v>
      </c>
      <c r="G7390" t="s">
        <v>10</v>
      </c>
      <c r="H7390">
        <f t="shared" si="347"/>
        <v>22</v>
      </c>
      <c r="I7390" s="1">
        <v>0.93263888888888891</v>
      </c>
      <c r="J7390" t="s">
        <v>256</v>
      </c>
    </row>
    <row r="7391" spans="1:10" x14ac:dyDescent="0.25">
      <c r="A7391" t="s">
        <v>7</v>
      </c>
      <c r="B7391" t="str">
        <f t="shared" si="345"/>
        <v>quinta-feira</v>
      </c>
      <c r="C7391" s="2">
        <v>44336</v>
      </c>
      <c r="D7391" s="2" t="str">
        <f t="shared" si="346"/>
        <v>RUA INÁCIO CALMON 61 , POÇO , MACEIÓ</v>
      </c>
      <c r="E7391" t="s">
        <v>4825</v>
      </c>
      <c r="F7391" t="s">
        <v>104</v>
      </c>
      <c r="G7391" t="s">
        <v>10</v>
      </c>
      <c r="H7391">
        <f t="shared" si="347"/>
        <v>22</v>
      </c>
      <c r="I7391" s="1">
        <v>0.95277777777777783</v>
      </c>
      <c r="J7391" t="s">
        <v>14</v>
      </c>
    </row>
    <row r="7392" spans="1:10" x14ac:dyDescent="0.25">
      <c r="A7392" t="s">
        <v>7</v>
      </c>
      <c r="B7392" t="str">
        <f t="shared" si="345"/>
        <v>quinta-feira</v>
      </c>
      <c r="C7392" s="2">
        <v>44336</v>
      </c>
      <c r="D7392" s="2" t="str">
        <f t="shared" si="346"/>
        <v>RUA CABO REIS  , PONTA GROSSA , MACEIÓ</v>
      </c>
      <c r="E7392" t="s">
        <v>304</v>
      </c>
      <c r="F7392" t="s">
        <v>9</v>
      </c>
      <c r="G7392" t="s">
        <v>10</v>
      </c>
      <c r="H7392">
        <f t="shared" si="347"/>
        <v>23</v>
      </c>
      <c r="I7392" s="1">
        <v>0.98888888888888893</v>
      </c>
      <c r="J7392" t="s">
        <v>14</v>
      </c>
    </row>
    <row r="7393" spans="1:10" x14ac:dyDescent="0.25">
      <c r="A7393" t="s">
        <v>7</v>
      </c>
      <c r="B7393" t="str">
        <f t="shared" si="345"/>
        <v>quinta-feira</v>
      </c>
      <c r="C7393" s="2">
        <v>44336</v>
      </c>
      <c r="D7393" s="2" t="str">
        <f t="shared" si="346"/>
        <v>CONJ. PAJUÇARA / QUADRA: F 88 , POÇO , MACEIÓ</v>
      </c>
      <c r="E7393" t="s">
        <v>4826</v>
      </c>
      <c r="F7393" t="s">
        <v>104</v>
      </c>
      <c r="G7393" t="s">
        <v>10</v>
      </c>
      <c r="H7393">
        <f t="shared" si="347"/>
        <v>23</v>
      </c>
      <c r="I7393" s="1">
        <v>0.9902777777777777</v>
      </c>
      <c r="J7393" t="s">
        <v>14</v>
      </c>
    </row>
    <row r="7394" spans="1:10" x14ac:dyDescent="0.25">
      <c r="A7394" t="s">
        <v>7</v>
      </c>
      <c r="B7394" t="str">
        <f t="shared" si="345"/>
        <v>sexta-feira</v>
      </c>
      <c r="C7394" s="2">
        <v>44337</v>
      </c>
      <c r="D7394" s="2" t="str">
        <f t="shared" si="346"/>
        <v>RUA BENJAMIM MEDEIROS QUADRA 15 111 , VERGEL DO LAGO , MACEIÓ</v>
      </c>
      <c r="E7394" t="s">
        <v>4827</v>
      </c>
      <c r="F7394" t="s">
        <v>20</v>
      </c>
      <c r="G7394" t="s">
        <v>10</v>
      </c>
      <c r="H7394">
        <f t="shared" si="347"/>
        <v>0</v>
      </c>
      <c r="I7394" s="1">
        <v>2.7083333333333334E-2</v>
      </c>
      <c r="J7394" t="s">
        <v>21</v>
      </c>
    </row>
    <row r="7395" spans="1:10" x14ac:dyDescent="0.25">
      <c r="A7395" t="s">
        <v>7</v>
      </c>
      <c r="B7395" t="str">
        <f t="shared" si="345"/>
        <v>sexta-feira</v>
      </c>
      <c r="C7395" s="2">
        <v>44337</v>
      </c>
      <c r="D7395" s="2" t="str">
        <f t="shared" si="346"/>
        <v>CONJUNTO LENITA VILELA QUADRA F 24 A , TRAPICHE DA BARRA , MACEIÓ</v>
      </c>
      <c r="E7395" t="s">
        <v>4828</v>
      </c>
      <c r="F7395" t="s">
        <v>77</v>
      </c>
      <c r="G7395" t="s">
        <v>10</v>
      </c>
      <c r="H7395">
        <f t="shared" si="347"/>
        <v>2</v>
      </c>
      <c r="I7395" s="1">
        <v>0.11666666666666665</v>
      </c>
      <c r="J7395" t="s">
        <v>327</v>
      </c>
    </row>
    <row r="7396" spans="1:10" x14ac:dyDescent="0.25">
      <c r="A7396" t="s">
        <v>7</v>
      </c>
      <c r="B7396" t="str">
        <f t="shared" si="345"/>
        <v>sexta-feira</v>
      </c>
      <c r="C7396" s="2">
        <v>44337</v>
      </c>
      <c r="D7396" s="2" t="str">
        <f t="shared" si="346"/>
        <v>EM FRENTE A PRAÇA DAS GRAÇAS  , LEVADA , MACEIÓ</v>
      </c>
      <c r="E7396" t="s">
        <v>4829</v>
      </c>
      <c r="F7396" t="s">
        <v>34</v>
      </c>
      <c r="G7396" t="s">
        <v>10</v>
      </c>
      <c r="H7396">
        <f t="shared" si="347"/>
        <v>6</v>
      </c>
      <c r="I7396" s="1">
        <v>0.27083333333333331</v>
      </c>
      <c r="J7396" t="s">
        <v>27</v>
      </c>
    </row>
    <row r="7397" spans="1:10" x14ac:dyDescent="0.25">
      <c r="A7397" t="s">
        <v>7</v>
      </c>
      <c r="B7397" t="str">
        <f t="shared" si="345"/>
        <v>sexta-feira</v>
      </c>
      <c r="C7397" s="2">
        <v>44337</v>
      </c>
      <c r="D7397" s="2" t="str">
        <f t="shared" si="346"/>
        <v>RUA OUVIDOR BATALHA 13 , PAJUÇARA , MACEIÓ</v>
      </c>
      <c r="E7397" t="s">
        <v>4830</v>
      </c>
      <c r="F7397" t="s">
        <v>16</v>
      </c>
      <c r="G7397" t="s">
        <v>10</v>
      </c>
      <c r="H7397">
        <f t="shared" si="347"/>
        <v>6</v>
      </c>
      <c r="I7397" s="1">
        <v>0.2722222222222222</v>
      </c>
      <c r="J7397" t="s">
        <v>27</v>
      </c>
    </row>
    <row r="7398" spans="1:10" x14ac:dyDescent="0.25">
      <c r="A7398" t="s">
        <v>7</v>
      </c>
      <c r="B7398" t="str">
        <f t="shared" si="345"/>
        <v>sexta-feira</v>
      </c>
      <c r="C7398" s="2">
        <v>44337</v>
      </c>
      <c r="D7398" s="2" t="str">
        <f t="shared" si="346"/>
        <v>RUA SANTA FÉ S/N° , PONTA GROSSA , MACEIÓ</v>
      </c>
      <c r="E7398" t="s">
        <v>4831</v>
      </c>
      <c r="F7398" t="s">
        <v>9</v>
      </c>
      <c r="G7398" t="s">
        <v>10</v>
      </c>
      <c r="H7398">
        <f t="shared" si="347"/>
        <v>8</v>
      </c>
      <c r="I7398" s="1">
        <v>0.3354166666666667</v>
      </c>
      <c r="J7398" t="s">
        <v>86</v>
      </c>
    </row>
    <row r="7399" spans="1:10" x14ac:dyDescent="0.25">
      <c r="A7399" t="s">
        <v>7</v>
      </c>
      <c r="B7399" t="str">
        <f t="shared" si="345"/>
        <v>sexta-feira</v>
      </c>
      <c r="C7399" s="2">
        <v>44337</v>
      </c>
      <c r="D7399" s="2" t="str">
        <f t="shared" si="346"/>
        <v>RUA PANAÍ  , VERGEL DO LAGO , MACEIÓ</v>
      </c>
      <c r="E7399" t="s">
        <v>4832</v>
      </c>
      <c r="F7399" t="s">
        <v>20</v>
      </c>
      <c r="G7399" t="s">
        <v>10</v>
      </c>
      <c r="H7399">
        <f t="shared" si="347"/>
        <v>9</v>
      </c>
      <c r="I7399" s="1">
        <v>0.3923611111111111</v>
      </c>
      <c r="J7399" t="s">
        <v>27</v>
      </c>
    </row>
    <row r="7400" spans="1:10" x14ac:dyDescent="0.25">
      <c r="A7400" t="s">
        <v>7</v>
      </c>
      <c r="B7400" t="str">
        <f t="shared" si="345"/>
        <v>sexta-feira</v>
      </c>
      <c r="C7400" s="2">
        <v>44337</v>
      </c>
      <c r="D7400" s="2" t="str">
        <f t="shared" si="346"/>
        <v>RUA. ANGELO MARTINS  SN , PONTA DA TERRA , MACEIÓ</v>
      </c>
      <c r="E7400" t="s">
        <v>4833</v>
      </c>
      <c r="F7400" t="s">
        <v>32</v>
      </c>
      <c r="G7400" t="s">
        <v>10</v>
      </c>
      <c r="H7400">
        <f t="shared" si="347"/>
        <v>9</v>
      </c>
      <c r="I7400" s="1">
        <v>0.40416666666666662</v>
      </c>
      <c r="J7400" t="s">
        <v>14</v>
      </c>
    </row>
    <row r="7401" spans="1:10" x14ac:dyDescent="0.25">
      <c r="A7401" t="s">
        <v>7</v>
      </c>
      <c r="B7401" t="str">
        <f t="shared" si="345"/>
        <v>sexta-feira</v>
      </c>
      <c r="C7401" s="2">
        <v>44337</v>
      </c>
      <c r="D7401" s="2" t="str">
        <f t="shared" si="346"/>
        <v>TRAV JOSE CAVALCANTE 26 , VERGEL DO LAGO , MACEIÓ</v>
      </c>
      <c r="E7401" t="s">
        <v>4834</v>
      </c>
      <c r="F7401" t="s">
        <v>20</v>
      </c>
      <c r="G7401" t="s">
        <v>10</v>
      </c>
      <c r="H7401">
        <f t="shared" si="347"/>
        <v>11</v>
      </c>
      <c r="I7401" s="1">
        <v>0.48541666666666666</v>
      </c>
      <c r="J7401" t="s">
        <v>11</v>
      </c>
    </row>
    <row r="7402" spans="1:10" x14ac:dyDescent="0.25">
      <c r="A7402" t="s">
        <v>7</v>
      </c>
      <c r="B7402" t="str">
        <f t="shared" si="345"/>
        <v>sexta-feira</v>
      </c>
      <c r="C7402" s="2">
        <v>44337</v>
      </c>
      <c r="D7402" s="2" t="str">
        <f t="shared" si="346"/>
        <v>RUA SÃO PEDRO 24 , TRAPICHE DA BARRA , MACEIÓ</v>
      </c>
      <c r="E7402" t="s">
        <v>4835</v>
      </c>
      <c r="F7402" t="s">
        <v>77</v>
      </c>
      <c r="G7402" t="s">
        <v>10</v>
      </c>
      <c r="H7402">
        <f t="shared" si="347"/>
        <v>14</v>
      </c>
      <c r="I7402" s="1">
        <v>0.61805555555555558</v>
      </c>
      <c r="J7402" t="s">
        <v>86</v>
      </c>
    </row>
    <row r="7403" spans="1:10" x14ac:dyDescent="0.25">
      <c r="A7403" t="s">
        <v>7</v>
      </c>
      <c r="B7403" t="str">
        <f t="shared" si="345"/>
        <v>sexta-feira</v>
      </c>
      <c r="C7403" s="2">
        <v>44337</v>
      </c>
      <c r="D7403" s="2" t="str">
        <f t="shared" si="346"/>
        <v>RUA BALTAZAR DE MENDONÇA/ CONJ ANTARES 7 , PONTA GROSSA , MACEIÓ</v>
      </c>
      <c r="E7403" t="s">
        <v>4836</v>
      </c>
      <c r="F7403" t="s">
        <v>9</v>
      </c>
      <c r="G7403" t="s">
        <v>10</v>
      </c>
      <c r="H7403">
        <f t="shared" si="347"/>
        <v>15</v>
      </c>
      <c r="I7403" s="1">
        <v>0.6645833333333333</v>
      </c>
      <c r="J7403" t="s">
        <v>11</v>
      </c>
    </row>
    <row r="7404" spans="1:10" x14ac:dyDescent="0.25">
      <c r="A7404" t="s">
        <v>7</v>
      </c>
      <c r="B7404" t="str">
        <f t="shared" si="345"/>
        <v>sexta-feira</v>
      </c>
      <c r="C7404" s="2">
        <v>44337</v>
      </c>
      <c r="D7404" s="2" t="str">
        <f t="shared" si="346"/>
        <v>RUA JOSÉ LOURENÇO DE ALBUQUERQUE  , MANGABEIRAS , MACEIÓ</v>
      </c>
      <c r="E7404" t="s">
        <v>4837</v>
      </c>
      <c r="F7404" t="s">
        <v>56</v>
      </c>
      <c r="G7404" t="s">
        <v>10</v>
      </c>
      <c r="H7404">
        <f t="shared" si="347"/>
        <v>16</v>
      </c>
      <c r="I7404" s="1">
        <v>0.66666666666666663</v>
      </c>
      <c r="J7404" t="s">
        <v>21</v>
      </c>
    </row>
    <row r="7405" spans="1:10" x14ac:dyDescent="0.25">
      <c r="A7405" t="s">
        <v>7</v>
      </c>
      <c r="B7405" t="str">
        <f t="shared" si="345"/>
        <v>sexta-feira</v>
      </c>
      <c r="C7405" s="2">
        <v>44337</v>
      </c>
      <c r="D7405" s="2" t="str">
        <f t="shared" si="346"/>
        <v>RUA PADRE SILVESTRE VEDREGOOR  , TRAPICHE DA BARRA , MACEIÓ</v>
      </c>
      <c r="E7405" t="s">
        <v>139</v>
      </c>
      <c r="F7405" t="s">
        <v>77</v>
      </c>
      <c r="G7405" t="s">
        <v>10</v>
      </c>
      <c r="H7405">
        <f t="shared" si="347"/>
        <v>16</v>
      </c>
      <c r="I7405" s="1">
        <v>0.66875000000000007</v>
      </c>
      <c r="J7405" t="s">
        <v>14</v>
      </c>
    </row>
    <row r="7406" spans="1:10" x14ac:dyDescent="0.25">
      <c r="A7406" t="s">
        <v>7</v>
      </c>
      <c r="B7406" t="str">
        <f t="shared" si="345"/>
        <v>sexta-feira</v>
      </c>
      <c r="C7406" s="2">
        <v>44337</v>
      </c>
      <c r="D7406" s="2" t="str">
        <f t="shared" si="346"/>
        <v>PRAÇA 6 DE MAIO  , POÇO , MACEIÓ</v>
      </c>
      <c r="E7406" t="s">
        <v>4838</v>
      </c>
      <c r="F7406" t="s">
        <v>104</v>
      </c>
      <c r="G7406" t="s">
        <v>10</v>
      </c>
      <c r="H7406">
        <f t="shared" si="347"/>
        <v>17</v>
      </c>
      <c r="I7406" s="1">
        <v>0.70972222222222225</v>
      </c>
      <c r="J7406" t="s">
        <v>21</v>
      </c>
    </row>
    <row r="7407" spans="1:10" x14ac:dyDescent="0.25">
      <c r="A7407" t="s">
        <v>7</v>
      </c>
      <c r="B7407" t="str">
        <f t="shared" si="345"/>
        <v>sexta-feira</v>
      </c>
      <c r="C7407" s="2">
        <v>44337</v>
      </c>
      <c r="D7407" s="2" t="str">
        <f t="shared" si="346"/>
        <v>RUA 11 DE JULHO  , PONTA GROSSA , MACEIÓ</v>
      </c>
      <c r="E7407" t="s">
        <v>4839</v>
      </c>
      <c r="F7407" t="s">
        <v>9</v>
      </c>
      <c r="G7407" t="s">
        <v>10</v>
      </c>
      <c r="H7407">
        <f t="shared" si="347"/>
        <v>17</v>
      </c>
      <c r="I7407" s="1">
        <v>0.72013888888888899</v>
      </c>
      <c r="J7407" t="s">
        <v>327</v>
      </c>
    </row>
    <row r="7408" spans="1:10" x14ac:dyDescent="0.25">
      <c r="A7408" t="s">
        <v>7</v>
      </c>
      <c r="B7408" t="str">
        <f t="shared" si="345"/>
        <v>sexta-feira</v>
      </c>
      <c r="C7408" s="2">
        <v>44337</v>
      </c>
      <c r="D7408" s="2" t="str">
        <f t="shared" si="346"/>
        <v>RUA DIEGUES JUNIOR. 66A , POÇO , MACEIÓ</v>
      </c>
      <c r="E7408" t="s">
        <v>4840</v>
      </c>
      <c r="F7408" t="s">
        <v>104</v>
      </c>
      <c r="G7408" t="s">
        <v>10</v>
      </c>
      <c r="H7408">
        <f t="shared" si="347"/>
        <v>17</v>
      </c>
      <c r="I7408" s="1">
        <v>0.72430555555555554</v>
      </c>
      <c r="J7408" t="s">
        <v>11</v>
      </c>
    </row>
    <row r="7409" spans="1:10" x14ac:dyDescent="0.25">
      <c r="A7409" t="s">
        <v>7</v>
      </c>
      <c r="B7409" t="str">
        <f t="shared" si="345"/>
        <v>sexta-feira</v>
      </c>
      <c r="C7409" s="2">
        <v>44337</v>
      </c>
      <c r="D7409" s="2" t="str">
        <f t="shared" si="346"/>
        <v>QUADRA 1  , TRAPICHE DA BARRA , MACEIÓ</v>
      </c>
      <c r="E7409" t="s">
        <v>259</v>
      </c>
      <c r="F7409" t="s">
        <v>77</v>
      </c>
      <c r="G7409" t="s">
        <v>10</v>
      </c>
      <c r="H7409">
        <f t="shared" si="347"/>
        <v>18</v>
      </c>
      <c r="I7409" s="1">
        <v>0.78541666666666676</v>
      </c>
      <c r="J7409" t="s">
        <v>14</v>
      </c>
    </row>
    <row r="7410" spans="1:10" x14ac:dyDescent="0.25">
      <c r="A7410" t="s">
        <v>7</v>
      </c>
      <c r="B7410" t="str">
        <f t="shared" si="345"/>
        <v>sexta-feira</v>
      </c>
      <c r="C7410" s="2">
        <v>44337</v>
      </c>
      <c r="D7410" s="2" t="str">
        <f t="shared" si="346"/>
        <v>RUA PADRE SILVESTRE VEDREGOOR  , TRAPICHE DA BARRA , MACEIÓ</v>
      </c>
      <c r="E7410" t="s">
        <v>139</v>
      </c>
      <c r="F7410" t="s">
        <v>77</v>
      </c>
      <c r="G7410" t="s">
        <v>10</v>
      </c>
      <c r="H7410">
        <f t="shared" si="347"/>
        <v>19</v>
      </c>
      <c r="I7410" s="1">
        <v>0.79375000000000007</v>
      </c>
      <c r="J7410" t="s">
        <v>14</v>
      </c>
    </row>
    <row r="7411" spans="1:10" x14ac:dyDescent="0.25">
      <c r="A7411" t="s">
        <v>7</v>
      </c>
      <c r="B7411" t="str">
        <f t="shared" si="345"/>
        <v>sexta-feira</v>
      </c>
      <c r="C7411" s="2">
        <v>44337</v>
      </c>
      <c r="D7411" s="2" t="str">
        <f t="shared" si="346"/>
        <v>TRAVESSA  LAGO DA PAZ-- RUA VILA ALMEIDA  , VERGEL DO LAGO , MACEIÓ</v>
      </c>
      <c r="E7411" t="s">
        <v>4841</v>
      </c>
      <c r="F7411" t="s">
        <v>20</v>
      </c>
      <c r="G7411" t="s">
        <v>10</v>
      </c>
      <c r="H7411">
        <f t="shared" si="347"/>
        <v>19</v>
      </c>
      <c r="I7411" s="1">
        <v>0.79999999999999993</v>
      </c>
      <c r="J7411" t="s">
        <v>21</v>
      </c>
    </row>
    <row r="7412" spans="1:10" x14ac:dyDescent="0.25">
      <c r="A7412" t="s">
        <v>7</v>
      </c>
      <c r="B7412" t="str">
        <f t="shared" si="345"/>
        <v>sexta-feira</v>
      </c>
      <c r="C7412" s="2">
        <v>44337</v>
      </c>
      <c r="D7412" s="2" t="str">
        <f t="shared" si="346"/>
        <v>RUA TEOMILO GAMA ENFRENTE A 183 , TRAPICHE DA BARRA , MACEIÓ</v>
      </c>
      <c r="E7412" t="s">
        <v>4842</v>
      </c>
      <c r="F7412" t="s">
        <v>77</v>
      </c>
      <c r="G7412" t="s">
        <v>10</v>
      </c>
      <c r="H7412">
        <f t="shared" si="347"/>
        <v>19</v>
      </c>
      <c r="I7412" s="1">
        <v>0.8027777777777777</v>
      </c>
      <c r="J7412" t="s">
        <v>21</v>
      </c>
    </row>
    <row r="7413" spans="1:10" x14ac:dyDescent="0.25">
      <c r="A7413" t="s">
        <v>7</v>
      </c>
      <c r="B7413" t="str">
        <f t="shared" si="345"/>
        <v>sexta-feira</v>
      </c>
      <c r="C7413" s="2">
        <v>44337</v>
      </c>
      <c r="D7413" s="2" t="str">
        <f t="shared" si="346"/>
        <v>TRAV.LAFAETO PACHECO  , PONTA DA TERRA , MACEIÓ</v>
      </c>
      <c r="E7413" t="s">
        <v>4843</v>
      </c>
      <c r="F7413" t="s">
        <v>32</v>
      </c>
      <c r="G7413" t="s">
        <v>10</v>
      </c>
      <c r="H7413">
        <f t="shared" si="347"/>
        <v>19</v>
      </c>
      <c r="I7413" s="1">
        <v>0.80347222222222225</v>
      </c>
      <c r="J7413" t="s">
        <v>54</v>
      </c>
    </row>
    <row r="7414" spans="1:10" x14ac:dyDescent="0.25">
      <c r="A7414" t="s">
        <v>7</v>
      </c>
      <c r="B7414" t="str">
        <f t="shared" si="345"/>
        <v>sexta-feira</v>
      </c>
      <c r="C7414" s="2">
        <v>44337</v>
      </c>
      <c r="D7414" s="2" t="str">
        <f t="shared" si="346"/>
        <v>AVENIDA COMENDADOR PALASSA  , POÇO , MACEIÓ</v>
      </c>
      <c r="E7414" t="s">
        <v>4844</v>
      </c>
      <c r="F7414" t="s">
        <v>104</v>
      </c>
      <c r="G7414" t="s">
        <v>10</v>
      </c>
      <c r="H7414">
        <f t="shared" si="347"/>
        <v>19</v>
      </c>
      <c r="I7414" s="1">
        <v>0.80833333333333324</v>
      </c>
      <c r="J7414" t="s">
        <v>27</v>
      </c>
    </row>
    <row r="7415" spans="1:10" x14ac:dyDescent="0.25">
      <c r="A7415" t="s">
        <v>7</v>
      </c>
      <c r="B7415" t="str">
        <f t="shared" si="345"/>
        <v>sexta-feira</v>
      </c>
      <c r="C7415" s="2">
        <v>44337</v>
      </c>
      <c r="D7415" s="2" t="str">
        <f t="shared" si="346"/>
        <v>NA PRINCIPAL.  , JATIÚCA , MACEIÓ</v>
      </c>
      <c r="E7415" t="s">
        <v>4845</v>
      </c>
      <c r="F7415" t="s">
        <v>13</v>
      </c>
      <c r="G7415" t="s">
        <v>10</v>
      </c>
      <c r="H7415">
        <f t="shared" si="347"/>
        <v>19</v>
      </c>
      <c r="I7415" s="1">
        <v>0.81319444444444444</v>
      </c>
      <c r="J7415" t="s">
        <v>11</v>
      </c>
    </row>
    <row r="7416" spans="1:10" x14ac:dyDescent="0.25">
      <c r="A7416" t="s">
        <v>7</v>
      </c>
      <c r="B7416" t="str">
        <f t="shared" si="345"/>
        <v>sexta-feira</v>
      </c>
      <c r="C7416" s="2">
        <v>44337</v>
      </c>
      <c r="D7416" s="2" t="str">
        <f t="shared" si="346"/>
        <v>RUA SANTA MARGARIDA  130 , PONTA GROSSA , MACEIÓ</v>
      </c>
      <c r="E7416" t="s">
        <v>2609</v>
      </c>
      <c r="F7416" t="s">
        <v>9</v>
      </c>
      <c r="G7416" t="s">
        <v>10</v>
      </c>
      <c r="H7416">
        <f t="shared" si="347"/>
        <v>19</v>
      </c>
      <c r="I7416" s="1">
        <v>0.81388888888888899</v>
      </c>
      <c r="J7416" t="s">
        <v>14</v>
      </c>
    </row>
    <row r="7417" spans="1:10" x14ac:dyDescent="0.25">
      <c r="A7417" t="s">
        <v>7</v>
      </c>
      <c r="B7417" t="str">
        <f t="shared" si="345"/>
        <v>sexta-feira</v>
      </c>
      <c r="C7417" s="2">
        <v>44337</v>
      </c>
      <c r="D7417" s="2" t="str">
        <f t="shared" si="346"/>
        <v>CONJ DOS PESCADORES/NA PRINCIPAL  , VERGEL DO LAGO , MACEIÓ</v>
      </c>
      <c r="E7417" t="s">
        <v>4846</v>
      </c>
      <c r="F7417" t="s">
        <v>20</v>
      </c>
      <c r="G7417" t="s">
        <v>10</v>
      </c>
      <c r="H7417">
        <f t="shared" si="347"/>
        <v>19</v>
      </c>
      <c r="I7417" s="1">
        <v>0.82361111111111107</v>
      </c>
      <c r="J7417" t="s">
        <v>14</v>
      </c>
    </row>
    <row r="7418" spans="1:10" x14ac:dyDescent="0.25">
      <c r="A7418" t="s">
        <v>7</v>
      </c>
      <c r="B7418" t="str">
        <f t="shared" si="345"/>
        <v>sexta-feira</v>
      </c>
      <c r="C7418" s="2">
        <v>44337</v>
      </c>
      <c r="D7418" s="2" t="str">
        <f t="shared" si="346"/>
        <v>AVENIDA SIQUEIRA CAMPOS  , PRADO , MACEIÓ</v>
      </c>
      <c r="E7418" t="s">
        <v>1758</v>
      </c>
      <c r="F7418" t="s">
        <v>42</v>
      </c>
      <c r="G7418" t="s">
        <v>10</v>
      </c>
      <c r="H7418">
        <f t="shared" si="347"/>
        <v>19</v>
      </c>
      <c r="I7418" s="1">
        <v>0.83124999999999993</v>
      </c>
      <c r="J7418" t="s">
        <v>27</v>
      </c>
    </row>
    <row r="7419" spans="1:10" x14ac:dyDescent="0.25">
      <c r="A7419" t="s">
        <v>7</v>
      </c>
      <c r="B7419" t="str">
        <f t="shared" si="345"/>
        <v>sexta-feira</v>
      </c>
      <c r="C7419" s="2">
        <v>44337</v>
      </c>
      <c r="D7419" s="2" t="str">
        <f t="shared" si="346"/>
        <v>AVENIDA PIO DOZE.  , JATIÚCA , MACEIÓ</v>
      </c>
      <c r="E7419" t="s">
        <v>4847</v>
      </c>
      <c r="F7419" t="s">
        <v>13</v>
      </c>
      <c r="G7419" t="s">
        <v>10</v>
      </c>
      <c r="H7419">
        <f t="shared" si="347"/>
        <v>20</v>
      </c>
      <c r="I7419" s="1">
        <v>0.84652777777777777</v>
      </c>
      <c r="J7419" t="s">
        <v>425</v>
      </c>
    </row>
    <row r="7420" spans="1:10" x14ac:dyDescent="0.25">
      <c r="A7420" t="s">
        <v>7</v>
      </c>
      <c r="B7420" t="str">
        <f t="shared" si="345"/>
        <v>sexta-feira</v>
      </c>
      <c r="C7420" s="2">
        <v>44337</v>
      </c>
      <c r="D7420" s="2" t="str">
        <f t="shared" si="346"/>
        <v>RUA BUARQUE DE MACEDO  , CENTRO , MACEIÓ</v>
      </c>
      <c r="E7420" t="s">
        <v>234</v>
      </c>
      <c r="F7420" t="s">
        <v>38</v>
      </c>
      <c r="G7420" t="s">
        <v>10</v>
      </c>
      <c r="H7420">
        <f t="shared" si="347"/>
        <v>20</v>
      </c>
      <c r="I7420" s="1">
        <v>0.85416666666666663</v>
      </c>
      <c r="J7420" t="s">
        <v>27</v>
      </c>
    </row>
    <row r="7421" spans="1:10" x14ac:dyDescent="0.25">
      <c r="A7421" t="s">
        <v>7</v>
      </c>
      <c r="B7421" t="str">
        <f t="shared" si="345"/>
        <v>sexta-feira</v>
      </c>
      <c r="C7421" s="2">
        <v>44337</v>
      </c>
      <c r="D7421" s="2" t="str">
        <f t="shared" si="346"/>
        <v>AV. SIQUEIRA CAMPOS , TRAPICHE DA BARRA , MACEIÓ</v>
      </c>
      <c r="E7421" t="s">
        <v>4848</v>
      </c>
      <c r="F7421" t="s">
        <v>77</v>
      </c>
      <c r="G7421" t="s">
        <v>10</v>
      </c>
      <c r="H7421">
        <f t="shared" si="347"/>
        <v>20</v>
      </c>
      <c r="I7421" s="1">
        <v>0.85763888888888884</v>
      </c>
      <c r="J7421" t="s">
        <v>27</v>
      </c>
    </row>
    <row r="7422" spans="1:10" x14ac:dyDescent="0.25">
      <c r="A7422" t="s">
        <v>7</v>
      </c>
      <c r="B7422" t="str">
        <f t="shared" si="345"/>
        <v>sexta-feira</v>
      </c>
      <c r="C7422" s="2">
        <v>44337</v>
      </c>
      <c r="D7422" s="2" t="str">
        <f t="shared" si="346"/>
        <v>RUA DEPUTADO ELIZEU TEIXEIRA 195 , PONTA VERDE , MACEIÓ</v>
      </c>
      <c r="E7422" t="s">
        <v>4849</v>
      </c>
      <c r="F7422" t="s">
        <v>18</v>
      </c>
      <c r="G7422" t="s">
        <v>10</v>
      </c>
      <c r="H7422">
        <f t="shared" si="347"/>
        <v>20</v>
      </c>
      <c r="I7422" s="1">
        <v>0.85902777777777783</v>
      </c>
      <c r="J7422" t="s">
        <v>27</v>
      </c>
    </row>
    <row r="7423" spans="1:10" x14ac:dyDescent="0.25">
      <c r="A7423" t="s">
        <v>7</v>
      </c>
      <c r="B7423" t="str">
        <f t="shared" si="345"/>
        <v>sexta-feira</v>
      </c>
      <c r="C7423" s="2">
        <v>44337</v>
      </c>
      <c r="D7423" s="2" t="str">
        <f t="shared" si="346"/>
        <v>NA PRINCIPAL  , PONTA GROSSA , MACEIÓ</v>
      </c>
      <c r="E7423" t="s">
        <v>278</v>
      </c>
      <c r="F7423" t="s">
        <v>9</v>
      </c>
      <c r="G7423" t="s">
        <v>10</v>
      </c>
      <c r="H7423">
        <f t="shared" si="347"/>
        <v>20</v>
      </c>
      <c r="I7423" s="1">
        <v>0.86041666666666661</v>
      </c>
      <c r="J7423" t="s">
        <v>276</v>
      </c>
    </row>
    <row r="7424" spans="1:10" x14ac:dyDescent="0.25">
      <c r="A7424" t="s">
        <v>7</v>
      </c>
      <c r="B7424" t="str">
        <f t="shared" si="345"/>
        <v>sexta-feira</v>
      </c>
      <c r="C7424" s="2">
        <v>44337</v>
      </c>
      <c r="D7424" s="2" t="str">
        <f t="shared" si="346"/>
        <v>RUA DIEGUES JUNIOR 66 A , POÇO , MACEIÓ</v>
      </c>
      <c r="E7424" t="s">
        <v>4850</v>
      </c>
      <c r="F7424" t="s">
        <v>104</v>
      </c>
      <c r="G7424" t="s">
        <v>10</v>
      </c>
      <c r="H7424">
        <f t="shared" si="347"/>
        <v>21</v>
      </c>
      <c r="I7424" s="1">
        <v>0.87916666666666676</v>
      </c>
      <c r="J7424" t="s">
        <v>11</v>
      </c>
    </row>
    <row r="7425" spans="1:10" x14ac:dyDescent="0.25">
      <c r="A7425" t="s">
        <v>7</v>
      </c>
      <c r="B7425" t="str">
        <f t="shared" si="345"/>
        <v>sexta-feira</v>
      </c>
      <c r="C7425" s="2">
        <v>44337</v>
      </c>
      <c r="D7425" s="2" t="str">
        <f t="shared" si="346"/>
        <v>RUA. SANTO ANTONIO   , PONTA GROSSA , MACEIÓ</v>
      </c>
      <c r="E7425" t="s">
        <v>3477</v>
      </c>
      <c r="F7425" t="s">
        <v>9</v>
      </c>
      <c r="G7425" t="s">
        <v>10</v>
      </c>
      <c r="H7425">
        <f t="shared" si="347"/>
        <v>21</v>
      </c>
      <c r="I7425" s="1">
        <v>0.90138888888888891</v>
      </c>
      <c r="J7425" t="s">
        <v>21</v>
      </c>
    </row>
    <row r="7426" spans="1:10" x14ac:dyDescent="0.25">
      <c r="A7426" t="s">
        <v>7</v>
      </c>
      <c r="B7426" t="str">
        <f t="shared" si="345"/>
        <v>sexta-feira</v>
      </c>
      <c r="C7426" s="2">
        <v>44337</v>
      </c>
      <c r="D7426" s="2" t="str">
        <f t="shared" si="346"/>
        <v>RUA JOSE PONTES MAGALHÃES  , JATIÚCA , MACEIÓ</v>
      </c>
      <c r="E7426" t="s">
        <v>4851</v>
      </c>
      <c r="F7426" t="s">
        <v>13</v>
      </c>
      <c r="G7426" t="s">
        <v>10</v>
      </c>
      <c r="H7426">
        <f t="shared" si="347"/>
        <v>22</v>
      </c>
      <c r="I7426" s="1">
        <v>0.9194444444444444</v>
      </c>
      <c r="J7426" t="s">
        <v>14</v>
      </c>
    </row>
    <row r="7427" spans="1:10" x14ac:dyDescent="0.25">
      <c r="A7427" t="s">
        <v>7</v>
      </c>
      <c r="B7427" t="str">
        <f t="shared" ref="B7427:B7490" si="348">TEXT(WEEKDAY(C7427),"dddd")</f>
        <v>sexta-feira</v>
      </c>
      <c r="C7427" s="2">
        <v>44337</v>
      </c>
      <c r="D7427" s="2" t="str">
        <f t="shared" ref="D7427:D7490" si="349">E7427&amp;" , "&amp;F7427&amp;" , "&amp;G7427</f>
        <v>RUA CARLOS GOMES DA SILVA  , JATIÚCA , MACEIÓ</v>
      </c>
      <c r="E7427" t="s">
        <v>60</v>
      </c>
      <c r="F7427" t="s">
        <v>13</v>
      </c>
      <c r="G7427" t="s">
        <v>10</v>
      </c>
      <c r="H7427">
        <f t="shared" ref="H7427:H7490" si="350">HOUR(I7427)</f>
        <v>22</v>
      </c>
      <c r="I7427" s="1">
        <v>0.9277777777777777</v>
      </c>
      <c r="J7427" t="s">
        <v>14</v>
      </c>
    </row>
    <row r="7428" spans="1:10" x14ac:dyDescent="0.25">
      <c r="A7428" t="s">
        <v>7</v>
      </c>
      <c r="B7428" t="str">
        <f t="shared" si="348"/>
        <v>sexta-feira</v>
      </c>
      <c r="C7428" s="2">
        <v>44337</v>
      </c>
      <c r="D7428" s="2" t="str">
        <f t="shared" si="349"/>
        <v>RUA. NOVO HORIZONTE   , VERGEL DO LAGO , MACEIÓ</v>
      </c>
      <c r="E7428" t="s">
        <v>4852</v>
      </c>
      <c r="F7428" t="s">
        <v>20</v>
      </c>
      <c r="G7428" t="s">
        <v>10</v>
      </c>
      <c r="H7428">
        <f t="shared" si="350"/>
        <v>22</v>
      </c>
      <c r="I7428" s="1">
        <v>0.9555555555555556</v>
      </c>
      <c r="J7428" t="s">
        <v>21</v>
      </c>
    </row>
    <row r="7429" spans="1:10" x14ac:dyDescent="0.25">
      <c r="A7429" t="s">
        <v>7</v>
      </c>
      <c r="B7429" t="str">
        <f t="shared" si="348"/>
        <v>sexta-feira</v>
      </c>
      <c r="C7429" s="2">
        <v>44337</v>
      </c>
      <c r="D7429" s="2" t="str">
        <f t="shared" si="349"/>
        <v>CONJ LENITA VILELA QUADRA G   , TRAPICHE DA BARRA , MACEIÓ</v>
      </c>
      <c r="E7429" t="s">
        <v>4853</v>
      </c>
      <c r="F7429" t="s">
        <v>77</v>
      </c>
      <c r="G7429" t="s">
        <v>10</v>
      </c>
      <c r="H7429">
        <f t="shared" si="350"/>
        <v>22</v>
      </c>
      <c r="I7429" s="1">
        <v>0.9555555555555556</v>
      </c>
      <c r="J7429" t="s">
        <v>54</v>
      </c>
    </row>
    <row r="7430" spans="1:10" x14ac:dyDescent="0.25">
      <c r="A7430" t="s">
        <v>7</v>
      </c>
      <c r="B7430" t="str">
        <f t="shared" si="348"/>
        <v>sexta-feira</v>
      </c>
      <c r="C7430" s="2">
        <v>44337</v>
      </c>
      <c r="D7430" s="2" t="str">
        <f t="shared" si="349"/>
        <v>RUA SAO PEDRO  , TRAPICHE DA BARRA , MACEIÓ</v>
      </c>
      <c r="E7430" t="s">
        <v>1178</v>
      </c>
      <c r="F7430" t="s">
        <v>77</v>
      </c>
      <c r="G7430" t="s">
        <v>10</v>
      </c>
      <c r="H7430">
        <f t="shared" si="350"/>
        <v>22</v>
      </c>
      <c r="I7430" s="1">
        <v>0.95624999999999993</v>
      </c>
      <c r="J7430" t="s">
        <v>27</v>
      </c>
    </row>
    <row r="7431" spans="1:10" x14ac:dyDescent="0.25">
      <c r="A7431" t="s">
        <v>7</v>
      </c>
      <c r="B7431" t="str">
        <f t="shared" si="348"/>
        <v>sexta-feira</v>
      </c>
      <c r="C7431" s="2">
        <v>44337</v>
      </c>
      <c r="D7431" s="2" t="str">
        <f t="shared" si="349"/>
        <v>QUADRA 45   , VERGEL DO LAGO , MACEIÓ</v>
      </c>
      <c r="E7431" t="s">
        <v>4854</v>
      </c>
      <c r="F7431" t="s">
        <v>20</v>
      </c>
      <c r="G7431" t="s">
        <v>10</v>
      </c>
      <c r="H7431">
        <f t="shared" si="350"/>
        <v>23</v>
      </c>
      <c r="I7431" s="1">
        <v>0.96319444444444446</v>
      </c>
      <c r="J7431" t="s">
        <v>14</v>
      </c>
    </row>
    <row r="7432" spans="1:10" x14ac:dyDescent="0.25">
      <c r="A7432" t="s">
        <v>7</v>
      </c>
      <c r="B7432" t="str">
        <f t="shared" si="348"/>
        <v>sexta-feira</v>
      </c>
      <c r="C7432" s="2">
        <v>44337</v>
      </c>
      <c r="D7432" s="2" t="str">
        <f t="shared" si="349"/>
        <v>RUA PADRE SILVESTRE VEDREGOOR 139 , TRAPICHE DA BARRA , MACEIÓ</v>
      </c>
      <c r="E7432" t="s">
        <v>4855</v>
      </c>
      <c r="F7432" t="s">
        <v>77</v>
      </c>
      <c r="G7432" t="s">
        <v>10</v>
      </c>
      <c r="H7432">
        <f t="shared" si="350"/>
        <v>23</v>
      </c>
      <c r="I7432" s="1">
        <v>0.97291666666666676</v>
      </c>
      <c r="J7432" t="s">
        <v>14</v>
      </c>
    </row>
    <row r="7433" spans="1:10" x14ac:dyDescent="0.25">
      <c r="A7433" t="s">
        <v>7</v>
      </c>
      <c r="B7433" t="str">
        <f t="shared" si="348"/>
        <v>sexta-feira</v>
      </c>
      <c r="C7433" s="2">
        <v>44337</v>
      </c>
      <c r="D7433" s="2" t="str">
        <f t="shared" si="349"/>
        <v>RUA. DR CLETO MARQUES LUZ   , LEVADA , MACEIÓ</v>
      </c>
      <c r="E7433" t="s">
        <v>4856</v>
      </c>
      <c r="F7433" t="s">
        <v>34</v>
      </c>
      <c r="G7433" t="s">
        <v>10</v>
      </c>
      <c r="H7433">
        <f t="shared" si="350"/>
        <v>23</v>
      </c>
      <c r="I7433" s="1">
        <v>0.97916666666666663</v>
      </c>
      <c r="J7433" t="s">
        <v>14</v>
      </c>
    </row>
    <row r="7434" spans="1:10" x14ac:dyDescent="0.25">
      <c r="A7434" t="s">
        <v>7</v>
      </c>
      <c r="B7434" t="str">
        <f t="shared" si="348"/>
        <v>sexta-feira</v>
      </c>
      <c r="C7434" s="2">
        <v>44337</v>
      </c>
      <c r="D7434" s="2" t="str">
        <f t="shared" si="349"/>
        <v>QUADRA 10 40 , VERGEL DO LAGO , MACEIÓ</v>
      </c>
      <c r="E7434" t="s">
        <v>4857</v>
      </c>
      <c r="F7434" t="s">
        <v>20</v>
      </c>
      <c r="G7434" t="s">
        <v>10</v>
      </c>
      <c r="H7434">
        <f t="shared" si="350"/>
        <v>23</v>
      </c>
      <c r="I7434" s="1">
        <v>0.98333333333333339</v>
      </c>
      <c r="J7434" t="s">
        <v>64</v>
      </c>
    </row>
    <row r="7435" spans="1:10" x14ac:dyDescent="0.25">
      <c r="A7435" t="s">
        <v>7</v>
      </c>
      <c r="B7435" t="str">
        <f t="shared" si="348"/>
        <v>sábado</v>
      </c>
      <c r="C7435" s="2">
        <v>44338</v>
      </c>
      <c r="D7435" s="2" t="str">
        <f t="shared" si="349"/>
        <v>QD 45  , VERGEL DO LAGO , MACEIÓ</v>
      </c>
      <c r="E7435" t="s">
        <v>4595</v>
      </c>
      <c r="F7435" t="s">
        <v>20</v>
      </c>
      <c r="G7435" t="s">
        <v>10</v>
      </c>
      <c r="H7435">
        <f t="shared" si="350"/>
        <v>0</v>
      </c>
      <c r="I7435" s="1">
        <v>2.0833333333333333E-3</v>
      </c>
      <c r="J7435" t="s">
        <v>14</v>
      </c>
    </row>
    <row r="7436" spans="1:10" x14ac:dyDescent="0.25">
      <c r="A7436" t="s">
        <v>7</v>
      </c>
      <c r="B7436" t="str">
        <f t="shared" si="348"/>
        <v>sábado</v>
      </c>
      <c r="C7436" s="2">
        <v>44338</v>
      </c>
      <c r="D7436" s="2" t="str">
        <f t="shared" si="349"/>
        <v>RUA ENGENHEIRO MARIO DE GUSMAO  328 , PONTA VERDE , MACEIÓ</v>
      </c>
      <c r="E7436" t="s">
        <v>985</v>
      </c>
      <c r="F7436" t="s">
        <v>18</v>
      </c>
      <c r="G7436" t="s">
        <v>10</v>
      </c>
      <c r="H7436">
        <f t="shared" si="350"/>
        <v>1</v>
      </c>
      <c r="I7436" s="1">
        <v>4.5833333333333337E-2</v>
      </c>
      <c r="J7436" t="s">
        <v>64</v>
      </c>
    </row>
    <row r="7437" spans="1:10" x14ac:dyDescent="0.25">
      <c r="A7437" t="s">
        <v>7</v>
      </c>
      <c r="B7437" t="str">
        <f t="shared" si="348"/>
        <v>sábado</v>
      </c>
      <c r="C7437" s="2">
        <v>44338</v>
      </c>
      <c r="D7437" s="2" t="str">
        <f t="shared" si="349"/>
        <v>RUA MARQUES RIBEIRO 134 , TRAPICHE DA BARRA , MACEIÓ</v>
      </c>
      <c r="E7437" t="s">
        <v>4858</v>
      </c>
      <c r="F7437" t="s">
        <v>77</v>
      </c>
      <c r="G7437" t="s">
        <v>10</v>
      </c>
      <c r="H7437">
        <f t="shared" si="350"/>
        <v>2</v>
      </c>
      <c r="I7437" s="1">
        <v>0.10625</v>
      </c>
      <c r="J7437" t="s">
        <v>327</v>
      </c>
    </row>
    <row r="7438" spans="1:10" x14ac:dyDescent="0.25">
      <c r="A7438" t="s">
        <v>7</v>
      </c>
      <c r="B7438" t="str">
        <f t="shared" si="348"/>
        <v>sábado</v>
      </c>
      <c r="C7438" s="2">
        <v>44338</v>
      </c>
      <c r="D7438" s="2" t="str">
        <f t="shared" si="349"/>
        <v>XXXXXXXXXXXXXXXXXXXXXXXXXXXXX XXXXXXXXXXXXXXXXXX , PONTA VERDE , MACEIÓ</v>
      </c>
      <c r="E7438" t="s">
        <v>4859</v>
      </c>
      <c r="F7438" t="s">
        <v>18</v>
      </c>
      <c r="G7438" t="s">
        <v>10</v>
      </c>
      <c r="H7438">
        <f t="shared" si="350"/>
        <v>2</v>
      </c>
      <c r="I7438" s="1">
        <v>0.11319444444444444</v>
      </c>
      <c r="J7438" t="s">
        <v>27</v>
      </c>
    </row>
    <row r="7439" spans="1:10" x14ac:dyDescent="0.25">
      <c r="A7439" t="s">
        <v>7</v>
      </c>
      <c r="B7439" t="str">
        <f t="shared" si="348"/>
        <v>sábado</v>
      </c>
      <c r="C7439" s="2">
        <v>44338</v>
      </c>
      <c r="D7439" s="2" t="str">
        <f t="shared" si="349"/>
        <v>AV  JATIUCA   , JATIÚCA , MACEIÓ</v>
      </c>
      <c r="E7439" t="s">
        <v>4860</v>
      </c>
      <c r="F7439" t="s">
        <v>13</v>
      </c>
      <c r="G7439" t="s">
        <v>10</v>
      </c>
      <c r="H7439">
        <f t="shared" si="350"/>
        <v>3</v>
      </c>
      <c r="I7439" s="1">
        <v>0.1277777777777778</v>
      </c>
      <c r="J7439" t="s">
        <v>14</v>
      </c>
    </row>
    <row r="7440" spans="1:10" x14ac:dyDescent="0.25">
      <c r="A7440" t="s">
        <v>7</v>
      </c>
      <c r="B7440" t="str">
        <f t="shared" si="348"/>
        <v>sábado</v>
      </c>
      <c r="C7440" s="2">
        <v>44338</v>
      </c>
      <c r="D7440" s="2" t="str">
        <f t="shared" si="349"/>
        <v>AV. JULIO MARQUEZ LUZ  , JATIÚCA , MACEIÓ</v>
      </c>
      <c r="E7440" t="s">
        <v>4861</v>
      </c>
      <c r="F7440" t="s">
        <v>13</v>
      </c>
      <c r="G7440" t="s">
        <v>10</v>
      </c>
      <c r="H7440">
        <f t="shared" si="350"/>
        <v>3</v>
      </c>
      <c r="I7440" s="1">
        <v>0.1361111111111111</v>
      </c>
      <c r="J7440" t="s">
        <v>325</v>
      </c>
    </row>
    <row r="7441" spans="1:10" x14ac:dyDescent="0.25">
      <c r="A7441" t="s">
        <v>7</v>
      </c>
      <c r="B7441" t="str">
        <f t="shared" si="348"/>
        <v>sábado</v>
      </c>
      <c r="C7441" s="2">
        <v>44338</v>
      </c>
      <c r="D7441" s="2" t="str">
        <f t="shared" si="349"/>
        <v>RUA ELISIO DE CARVALHO  , PAJUÇARA , MACEIÓ</v>
      </c>
      <c r="E7441" t="s">
        <v>512</v>
      </c>
      <c r="F7441" t="s">
        <v>16</v>
      </c>
      <c r="G7441" t="s">
        <v>10</v>
      </c>
      <c r="H7441">
        <f t="shared" si="350"/>
        <v>3</v>
      </c>
      <c r="I7441" s="1">
        <v>0.13958333333333334</v>
      </c>
      <c r="J7441" t="s">
        <v>161</v>
      </c>
    </row>
    <row r="7442" spans="1:10" x14ac:dyDescent="0.25">
      <c r="A7442" t="s">
        <v>7</v>
      </c>
      <c r="B7442" t="str">
        <f t="shared" si="348"/>
        <v>sábado</v>
      </c>
      <c r="C7442" s="2">
        <v>44338</v>
      </c>
      <c r="D7442" s="2" t="str">
        <f t="shared" si="349"/>
        <v>RUA CARLOS DA SILVA  , JATIÚCA , MACEIÓ</v>
      </c>
      <c r="E7442" t="s">
        <v>4862</v>
      </c>
      <c r="F7442" t="s">
        <v>13</v>
      </c>
      <c r="G7442" t="s">
        <v>10</v>
      </c>
      <c r="H7442">
        <f t="shared" si="350"/>
        <v>3</v>
      </c>
      <c r="I7442" s="1">
        <v>0.14166666666666666</v>
      </c>
      <c r="J7442" t="s">
        <v>27</v>
      </c>
    </row>
    <row r="7443" spans="1:10" x14ac:dyDescent="0.25">
      <c r="A7443" t="s">
        <v>7</v>
      </c>
      <c r="B7443" t="str">
        <f t="shared" si="348"/>
        <v>sábado</v>
      </c>
      <c r="C7443" s="2">
        <v>44338</v>
      </c>
      <c r="D7443" s="2" t="str">
        <f t="shared" si="349"/>
        <v>XXXXXXXXXXXXXXX  , MANGABEIRAS , MACEIÓ</v>
      </c>
      <c r="E7443" t="s">
        <v>603</v>
      </c>
      <c r="F7443" t="s">
        <v>56</v>
      </c>
      <c r="G7443" t="s">
        <v>10</v>
      </c>
      <c r="H7443">
        <f t="shared" si="350"/>
        <v>5</v>
      </c>
      <c r="I7443" s="1">
        <v>0.21319444444444444</v>
      </c>
      <c r="J7443" t="s">
        <v>213</v>
      </c>
    </row>
    <row r="7444" spans="1:10" x14ac:dyDescent="0.25">
      <c r="A7444" t="s">
        <v>7</v>
      </c>
      <c r="B7444" t="str">
        <f t="shared" si="348"/>
        <v>sábado</v>
      </c>
      <c r="C7444" s="2">
        <v>44338</v>
      </c>
      <c r="D7444" s="2" t="str">
        <f t="shared" si="349"/>
        <v>PRAÇA GUIMARÃES PASSO  , POÇO , MACEIÓ</v>
      </c>
      <c r="E7444" t="s">
        <v>4863</v>
      </c>
      <c r="F7444" t="s">
        <v>104</v>
      </c>
      <c r="G7444" t="s">
        <v>10</v>
      </c>
      <c r="H7444">
        <f t="shared" si="350"/>
        <v>6</v>
      </c>
      <c r="I7444" s="1">
        <v>0.27013888888888887</v>
      </c>
      <c r="J7444" t="s">
        <v>86</v>
      </c>
    </row>
    <row r="7445" spans="1:10" x14ac:dyDescent="0.25">
      <c r="A7445" t="s">
        <v>7</v>
      </c>
      <c r="B7445" t="str">
        <f t="shared" si="348"/>
        <v>sábado</v>
      </c>
      <c r="C7445" s="2">
        <v>44338</v>
      </c>
      <c r="D7445" s="2" t="str">
        <f t="shared" si="349"/>
        <v>AVENIDA JULHO MARQUES LUZ, Nº 1681 , JATIÚCA , MACEIÓ</v>
      </c>
      <c r="E7445" t="s">
        <v>4864</v>
      </c>
      <c r="F7445" t="s">
        <v>13</v>
      </c>
      <c r="G7445" t="s">
        <v>10</v>
      </c>
      <c r="H7445">
        <f t="shared" si="350"/>
        <v>8</v>
      </c>
      <c r="I7445" s="1">
        <v>0.36527777777777781</v>
      </c>
      <c r="J7445" t="s">
        <v>325</v>
      </c>
    </row>
    <row r="7446" spans="1:10" x14ac:dyDescent="0.25">
      <c r="A7446" t="s">
        <v>7</v>
      </c>
      <c r="B7446" t="str">
        <f t="shared" si="348"/>
        <v>sábado</v>
      </c>
      <c r="C7446" s="2">
        <v>44338</v>
      </c>
      <c r="D7446" s="2" t="str">
        <f t="shared" si="349"/>
        <v>RUA LORENÇO MOREIRA DA SILVA XXX , PONTA VERDE , MACEIÓ</v>
      </c>
      <c r="E7446" t="s">
        <v>4865</v>
      </c>
      <c r="F7446" t="s">
        <v>18</v>
      </c>
      <c r="G7446" t="s">
        <v>10</v>
      </c>
      <c r="H7446">
        <f t="shared" si="350"/>
        <v>9</v>
      </c>
      <c r="I7446" s="1">
        <v>0.38750000000000001</v>
      </c>
      <c r="J7446" t="s">
        <v>86</v>
      </c>
    </row>
    <row r="7447" spans="1:10" x14ac:dyDescent="0.25">
      <c r="A7447" t="s">
        <v>7</v>
      </c>
      <c r="B7447" t="str">
        <f t="shared" si="348"/>
        <v>sábado</v>
      </c>
      <c r="C7447" s="2">
        <v>44338</v>
      </c>
      <c r="D7447" s="2" t="str">
        <f t="shared" si="349"/>
        <v>AV. ALVARO CALHEIROS   , JATIÚCA , MACEIÓ</v>
      </c>
      <c r="E7447" t="s">
        <v>4866</v>
      </c>
      <c r="F7447" t="s">
        <v>13</v>
      </c>
      <c r="G7447" t="s">
        <v>10</v>
      </c>
      <c r="H7447">
        <f t="shared" si="350"/>
        <v>11</v>
      </c>
      <c r="I7447" s="1">
        <v>0.4777777777777778</v>
      </c>
      <c r="J7447" t="s">
        <v>11</v>
      </c>
    </row>
    <row r="7448" spans="1:10" x14ac:dyDescent="0.25">
      <c r="A7448" t="s">
        <v>7</v>
      </c>
      <c r="B7448" t="str">
        <f t="shared" si="348"/>
        <v>sábado</v>
      </c>
      <c r="C7448" s="2">
        <v>44338</v>
      </c>
      <c r="D7448" s="2" t="str">
        <f t="shared" si="349"/>
        <v>RUA ALVARO DE OTACILIO  , JATIÚCA , MACEIÓ</v>
      </c>
      <c r="E7448" t="s">
        <v>4867</v>
      </c>
      <c r="F7448" t="s">
        <v>13</v>
      </c>
      <c r="G7448" t="s">
        <v>10</v>
      </c>
      <c r="H7448">
        <f t="shared" si="350"/>
        <v>11</v>
      </c>
      <c r="I7448" s="1">
        <v>0.49374999999999997</v>
      </c>
      <c r="J7448" t="s">
        <v>11</v>
      </c>
    </row>
    <row r="7449" spans="1:10" x14ac:dyDescent="0.25">
      <c r="A7449" t="s">
        <v>7</v>
      </c>
      <c r="B7449" t="str">
        <f t="shared" si="348"/>
        <v>sábado</v>
      </c>
      <c r="C7449" s="2">
        <v>44338</v>
      </c>
      <c r="D7449" s="2" t="str">
        <f t="shared" si="349"/>
        <v>CONJ. PESCADORES Q° D 72 , VERGEL DO LAGO , MACEIÓ</v>
      </c>
      <c r="E7449" t="s">
        <v>4868</v>
      </c>
      <c r="F7449" t="s">
        <v>20</v>
      </c>
      <c r="G7449" t="s">
        <v>10</v>
      </c>
      <c r="H7449">
        <f t="shared" si="350"/>
        <v>12</v>
      </c>
      <c r="I7449" s="1">
        <v>0.50694444444444442</v>
      </c>
      <c r="J7449" t="s">
        <v>11</v>
      </c>
    </row>
    <row r="7450" spans="1:10" x14ac:dyDescent="0.25">
      <c r="A7450" t="s">
        <v>7</v>
      </c>
      <c r="B7450" t="str">
        <f t="shared" si="348"/>
        <v>sábado</v>
      </c>
      <c r="C7450" s="2">
        <v>44338</v>
      </c>
      <c r="D7450" s="2" t="str">
        <f t="shared" si="349"/>
        <v>RUA BOA VISTA 171 A , CENTRO , MACEIÓ</v>
      </c>
      <c r="E7450" t="s">
        <v>4869</v>
      </c>
      <c r="F7450" t="s">
        <v>38</v>
      </c>
      <c r="G7450" t="s">
        <v>10</v>
      </c>
      <c r="H7450">
        <f t="shared" si="350"/>
        <v>14</v>
      </c>
      <c r="I7450" s="1">
        <v>0.59444444444444444</v>
      </c>
      <c r="J7450" t="s">
        <v>14</v>
      </c>
    </row>
    <row r="7451" spans="1:10" x14ac:dyDescent="0.25">
      <c r="A7451" t="s">
        <v>7</v>
      </c>
      <c r="B7451" t="str">
        <f t="shared" si="348"/>
        <v>sábado</v>
      </c>
      <c r="C7451" s="2">
        <v>44338</v>
      </c>
      <c r="D7451" s="2" t="str">
        <f t="shared" si="349"/>
        <v>RUA CORONEL ADALTO GOMES BARBOSA 700 , JATIÚCA , MACEIÓ</v>
      </c>
      <c r="E7451" t="s">
        <v>4870</v>
      </c>
      <c r="F7451" t="s">
        <v>13</v>
      </c>
      <c r="G7451" t="s">
        <v>10</v>
      </c>
      <c r="H7451">
        <f t="shared" si="350"/>
        <v>15</v>
      </c>
      <c r="I7451" s="1">
        <v>0.63958333333333328</v>
      </c>
      <c r="J7451" t="s">
        <v>21</v>
      </c>
    </row>
    <row r="7452" spans="1:10" x14ac:dyDescent="0.25">
      <c r="A7452" t="s">
        <v>7</v>
      </c>
      <c r="B7452" t="str">
        <f t="shared" si="348"/>
        <v>sábado</v>
      </c>
      <c r="C7452" s="2">
        <v>44338</v>
      </c>
      <c r="D7452" s="2" t="str">
        <f t="shared" si="349"/>
        <v>RUA MONTE CASTELO  , VERGEL DO LAGO , MACEIÓ</v>
      </c>
      <c r="E7452" t="s">
        <v>72</v>
      </c>
      <c r="F7452" t="s">
        <v>20</v>
      </c>
      <c r="G7452" t="s">
        <v>10</v>
      </c>
      <c r="H7452">
        <f t="shared" si="350"/>
        <v>15</v>
      </c>
      <c r="I7452" s="1">
        <v>0.63263888888888886</v>
      </c>
      <c r="J7452" t="s">
        <v>86</v>
      </c>
    </row>
    <row r="7453" spans="1:10" x14ac:dyDescent="0.25">
      <c r="A7453" t="s">
        <v>7</v>
      </c>
      <c r="B7453" t="str">
        <f t="shared" si="348"/>
        <v>sábado</v>
      </c>
      <c r="C7453" s="2">
        <v>44338</v>
      </c>
      <c r="D7453" s="2" t="str">
        <f t="shared" si="349"/>
        <v>RUA TEIXEIRA BASTOS  , PRADO , MACEIÓ</v>
      </c>
      <c r="E7453" t="s">
        <v>4871</v>
      </c>
      <c r="F7453" t="s">
        <v>42</v>
      </c>
      <c r="G7453" t="s">
        <v>10</v>
      </c>
      <c r="H7453">
        <f t="shared" si="350"/>
        <v>16</v>
      </c>
      <c r="I7453" s="1">
        <v>0.66805555555555562</v>
      </c>
      <c r="J7453" t="s">
        <v>27</v>
      </c>
    </row>
    <row r="7454" spans="1:10" x14ac:dyDescent="0.25">
      <c r="A7454" t="s">
        <v>7</v>
      </c>
      <c r="B7454" t="str">
        <f t="shared" si="348"/>
        <v>sábado</v>
      </c>
      <c r="C7454" s="2">
        <v>44338</v>
      </c>
      <c r="D7454" s="2" t="str">
        <f t="shared" si="349"/>
        <v>AV. ALVARO OTACILIO X , JATIÚCA , MACEIÓ</v>
      </c>
      <c r="E7454" t="s">
        <v>4872</v>
      </c>
      <c r="F7454" t="s">
        <v>13</v>
      </c>
      <c r="G7454" t="s">
        <v>10</v>
      </c>
      <c r="H7454">
        <f t="shared" si="350"/>
        <v>16</v>
      </c>
      <c r="I7454" s="1">
        <v>0.69444444444444453</v>
      </c>
      <c r="J7454" t="s">
        <v>21</v>
      </c>
    </row>
    <row r="7455" spans="1:10" x14ac:dyDescent="0.25">
      <c r="A7455" t="s">
        <v>7</v>
      </c>
      <c r="B7455" t="str">
        <f t="shared" si="348"/>
        <v>sábado</v>
      </c>
      <c r="C7455" s="2">
        <v>44338</v>
      </c>
      <c r="D7455" s="2" t="str">
        <f t="shared" si="349"/>
        <v>QD 11 X , VERGEL DO LAGO , MACEIÓ</v>
      </c>
      <c r="E7455" t="s">
        <v>4873</v>
      </c>
      <c r="F7455" t="s">
        <v>20</v>
      </c>
      <c r="G7455" t="s">
        <v>10</v>
      </c>
      <c r="H7455">
        <f t="shared" si="350"/>
        <v>16</v>
      </c>
      <c r="I7455" s="1">
        <v>0.6972222222222223</v>
      </c>
      <c r="J7455" t="s">
        <v>14</v>
      </c>
    </row>
    <row r="7456" spans="1:10" x14ac:dyDescent="0.25">
      <c r="A7456" t="s">
        <v>7</v>
      </c>
      <c r="B7456" t="str">
        <f t="shared" si="348"/>
        <v>sábado</v>
      </c>
      <c r="C7456" s="2">
        <v>44338</v>
      </c>
      <c r="D7456" s="2" t="str">
        <f t="shared" si="349"/>
        <v>XXXXXXXXXXXXXXXXXXXXXX  , JATIÚCA , MACEIÓ</v>
      </c>
      <c r="E7456" t="s">
        <v>888</v>
      </c>
      <c r="F7456" t="s">
        <v>13</v>
      </c>
      <c r="G7456" t="s">
        <v>10</v>
      </c>
      <c r="H7456">
        <f t="shared" si="350"/>
        <v>17</v>
      </c>
      <c r="I7456" s="1">
        <v>0.70833333333333337</v>
      </c>
      <c r="J7456" t="s">
        <v>425</v>
      </c>
    </row>
    <row r="7457" spans="1:10" x14ac:dyDescent="0.25">
      <c r="A7457" t="s">
        <v>7</v>
      </c>
      <c r="B7457" t="str">
        <f t="shared" si="348"/>
        <v>sábado</v>
      </c>
      <c r="C7457" s="2">
        <v>44338</v>
      </c>
      <c r="D7457" s="2" t="str">
        <f t="shared" si="349"/>
        <v>AV. ALVARO OTACILIO XX , JATIÚCA , MACEIÓ</v>
      </c>
      <c r="E7457" t="s">
        <v>4874</v>
      </c>
      <c r="F7457" t="s">
        <v>13</v>
      </c>
      <c r="G7457" t="s">
        <v>10</v>
      </c>
      <c r="H7457">
        <f t="shared" si="350"/>
        <v>17</v>
      </c>
      <c r="I7457" s="1">
        <v>0.73402777777777783</v>
      </c>
      <c r="J7457" t="s">
        <v>27</v>
      </c>
    </row>
    <row r="7458" spans="1:10" x14ac:dyDescent="0.25">
      <c r="A7458" t="s">
        <v>7</v>
      </c>
      <c r="B7458" t="str">
        <f t="shared" si="348"/>
        <v>sábado</v>
      </c>
      <c r="C7458" s="2">
        <v>44338</v>
      </c>
      <c r="D7458" s="2" t="str">
        <f t="shared" si="349"/>
        <v>RUA BARÃO DE ATALAIA  , CENTRO , MACEIÓ</v>
      </c>
      <c r="E7458" t="s">
        <v>1759</v>
      </c>
      <c r="F7458" t="s">
        <v>38</v>
      </c>
      <c r="G7458" t="s">
        <v>10</v>
      </c>
      <c r="H7458">
        <f t="shared" si="350"/>
        <v>17</v>
      </c>
      <c r="I7458" s="1">
        <v>0.74375000000000002</v>
      </c>
      <c r="J7458" t="s">
        <v>27</v>
      </c>
    </row>
    <row r="7459" spans="1:10" x14ac:dyDescent="0.25">
      <c r="A7459" t="s">
        <v>7</v>
      </c>
      <c r="B7459" t="str">
        <f t="shared" si="348"/>
        <v>sábado</v>
      </c>
      <c r="C7459" s="2">
        <v>44338</v>
      </c>
      <c r="D7459" s="2" t="str">
        <f t="shared" si="349"/>
        <v>RUA SAO JOAO  , VERGEL DO LAGO , MACEIÓ</v>
      </c>
      <c r="E7459" t="s">
        <v>2449</v>
      </c>
      <c r="F7459" t="s">
        <v>20</v>
      </c>
      <c r="G7459" t="s">
        <v>10</v>
      </c>
      <c r="H7459">
        <f t="shared" si="350"/>
        <v>17</v>
      </c>
      <c r="I7459" s="1">
        <v>0.74861111111111101</v>
      </c>
      <c r="J7459" t="s">
        <v>14</v>
      </c>
    </row>
    <row r="7460" spans="1:10" x14ac:dyDescent="0.25">
      <c r="A7460" t="s">
        <v>7</v>
      </c>
      <c r="B7460" t="str">
        <f t="shared" si="348"/>
        <v>sábado</v>
      </c>
      <c r="C7460" s="2">
        <v>44338</v>
      </c>
      <c r="D7460" s="2" t="str">
        <f t="shared" si="349"/>
        <v>AVENIDA C   , VERGEL DO LAGO , MACEIÓ</v>
      </c>
      <c r="E7460" t="s">
        <v>963</v>
      </c>
      <c r="F7460" t="s">
        <v>20</v>
      </c>
      <c r="G7460" t="s">
        <v>10</v>
      </c>
      <c r="H7460">
        <f t="shared" si="350"/>
        <v>19</v>
      </c>
      <c r="I7460" s="1">
        <v>0.80972222222222223</v>
      </c>
      <c r="J7460" t="s">
        <v>14</v>
      </c>
    </row>
    <row r="7461" spans="1:10" x14ac:dyDescent="0.25">
      <c r="A7461" t="s">
        <v>7</v>
      </c>
      <c r="B7461" t="str">
        <f t="shared" si="348"/>
        <v>sábado</v>
      </c>
      <c r="C7461" s="2">
        <v>44338</v>
      </c>
      <c r="D7461" s="2" t="str">
        <f t="shared" si="349"/>
        <v>RUA FORMOSA.  , PONTA GROSSA , MACEIÓ</v>
      </c>
      <c r="E7461" t="s">
        <v>686</v>
      </c>
      <c r="F7461" t="s">
        <v>9</v>
      </c>
      <c r="G7461" t="s">
        <v>10</v>
      </c>
      <c r="H7461">
        <f t="shared" si="350"/>
        <v>19</v>
      </c>
      <c r="I7461" s="1">
        <v>0.82777777777777783</v>
      </c>
      <c r="J7461" t="s">
        <v>27</v>
      </c>
    </row>
    <row r="7462" spans="1:10" x14ac:dyDescent="0.25">
      <c r="A7462" t="s">
        <v>7</v>
      </c>
      <c r="B7462" t="str">
        <f t="shared" si="348"/>
        <v>sábado</v>
      </c>
      <c r="C7462" s="2">
        <v>44338</v>
      </c>
      <c r="D7462" s="2" t="str">
        <f t="shared" si="349"/>
        <v>AV. ALVARO CALHEIROS  , JATIÚCA , MACEIÓ</v>
      </c>
      <c r="E7462" t="s">
        <v>1566</v>
      </c>
      <c r="F7462" t="s">
        <v>13</v>
      </c>
      <c r="G7462" t="s">
        <v>10</v>
      </c>
      <c r="H7462">
        <f t="shared" si="350"/>
        <v>19</v>
      </c>
      <c r="I7462" s="1">
        <v>0.83124999999999993</v>
      </c>
      <c r="J7462" t="s">
        <v>27</v>
      </c>
    </row>
    <row r="7463" spans="1:10" x14ac:dyDescent="0.25">
      <c r="A7463" t="s">
        <v>7</v>
      </c>
      <c r="B7463" t="str">
        <f t="shared" si="348"/>
        <v>sábado</v>
      </c>
      <c r="C7463" s="2">
        <v>44338</v>
      </c>
      <c r="D7463" s="2" t="str">
        <f t="shared" si="349"/>
        <v>. , CENTRO , MACEIÓ</v>
      </c>
      <c r="E7463" t="s">
        <v>2200</v>
      </c>
      <c r="F7463" t="s">
        <v>38</v>
      </c>
      <c r="G7463" t="s">
        <v>10</v>
      </c>
      <c r="H7463">
        <f t="shared" si="350"/>
        <v>19</v>
      </c>
      <c r="I7463" s="1">
        <v>0.83263888888888893</v>
      </c>
      <c r="J7463" t="s">
        <v>27</v>
      </c>
    </row>
    <row r="7464" spans="1:10" x14ac:dyDescent="0.25">
      <c r="A7464" t="s">
        <v>7</v>
      </c>
      <c r="B7464" t="str">
        <f t="shared" si="348"/>
        <v>sábado</v>
      </c>
      <c r="C7464" s="2">
        <v>44338</v>
      </c>
      <c r="D7464" s="2" t="str">
        <f t="shared" si="349"/>
        <v>RUA JOSÉ CAVALCANTE. 178 , VERGEL DO LAGO , MACEIÓ</v>
      </c>
      <c r="E7464" t="s">
        <v>4875</v>
      </c>
      <c r="F7464" t="s">
        <v>20</v>
      </c>
      <c r="G7464" t="s">
        <v>10</v>
      </c>
      <c r="H7464">
        <f t="shared" si="350"/>
        <v>20</v>
      </c>
      <c r="I7464" s="1">
        <v>0.84722222222222221</v>
      </c>
      <c r="J7464" t="s">
        <v>14</v>
      </c>
    </row>
    <row r="7465" spans="1:10" x14ac:dyDescent="0.25">
      <c r="A7465" t="s">
        <v>7</v>
      </c>
      <c r="B7465" t="str">
        <f t="shared" si="348"/>
        <v>sábado</v>
      </c>
      <c r="C7465" s="2">
        <v>44338</v>
      </c>
      <c r="D7465" s="2" t="str">
        <f t="shared" si="349"/>
        <v>AV. C   , VERGEL DO LAGO , MACEIÓ</v>
      </c>
      <c r="E7465" t="s">
        <v>313</v>
      </c>
      <c r="F7465" t="s">
        <v>20</v>
      </c>
      <c r="G7465" t="s">
        <v>10</v>
      </c>
      <c r="H7465">
        <f t="shared" si="350"/>
        <v>21</v>
      </c>
      <c r="I7465" s="1">
        <v>0.90694444444444444</v>
      </c>
      <c r="J7465" t="s">
        <v>14</v>
      </c>
    </row>
    <row r="7466" spans="1:10" x14ac:dyDescent="0.25">
      <c r="A7466" t="s">
        <v>7</v>
      </c>
      <c r="B7466" t="str">
        <f t="shared" si="348"/>
        <v>sábado</v>
      </c>
      <c r="C7466" s="2">
        <v>44338</v>
      </c>
      <c r="D7466" s="2" t="str">
        <f t="shared" si="349"/>
        <v>AV.MONTE CASTELO  , VERGEL DO LAGO , MACEIÓ</v>
      </c>
      <c r="E7466" t="s">
        <v>4876</v>
      </c>
      <c r="F7466" t="s">
        <v>20</v>
      </c>
      <c r="G7466" t="s">
        <v>10</v>
      </c>
      <c r="H7466">
        <f t="shared" si="350"/>
        <v>22</v>
      </c>
      <c r="I7466" s="1">
        <v>0.9194444444444444</v>
      </c>
      <c r="J7466" t="s">
        <v>86</v>
      </c>
    </row>
    <row r="7467" spans="1:10" x14ac:dyDescent="0.25">
      <c r="A7467" t="s">
        <v>7</v>
      </c>
      <c r="B7467" t="str">
        <f t="shared" si="348"/>
        <v>sábado</v>
      </c>
      <c r="C7467" s="2">
        <v>44338</v>
      </c>
      <c r="D7467" s="2" t="str">
        <f t="shared" si="349"/>
        <v>RUA DEMOCRITO GRACINDO   , PONTA GROSSA , MACEIÓ</v>
      </c>
      <c r="E7467" t="s">
        <v>2751</v>
      </c>
      <c r="F7467" t="s">
        <v>9</v>
      </c>
      <c r="G7467" t="s">
        <v>10</v>
      </c>
      <c r="H7467">
        <f t="shared" si="350"/>
        <v>22</v>
      </c>
      <c r="I7467" s="1">
        <v>0.92847222222222225</v>
      </c>
      <c r="J7467" t="s">
        <v>14</v>
      </c>
    </row>
    <row r="7468" spans="1:10" x14ac:dyDescent="0.25">
      <c r="A7468" t="s">
        <v>7</v>
      </c>
      <c r="B7468" t="str">
        <f t="shared" si="348"/>
        <v>sábado</v>
      </c>
      <c r="C7468" s="2">
        <v>44338</v>
      </c>
      <c r="D7468" s="2" t="str">
        <f t="shared" si="349"/>
        <v>RUA DUEGUES JUNIOR  , POÇO , MACEIÓ</v>
      </c>
      <c r="E7468" t="s">
        <v>1334</v>
      </c>
      <c r="F7468" t="s">
        <v>104</v>
      </c>
      <c r="G7468" t="s">
        <v>10</v>
      </c>
      <c r="H7468">
        <f t="shared" si="350"/>
        <v>22</v>
      </c>
      <c r="I7468" s="1">
        <v>0.93263888888888891</v>
      </c>
      <c r="J7468" t="s">
        <v>14</v>
      </c>
    </row>
    <row r="7469" spans="1:10" x14ac:dyDescent="0.25">
      <c r="A7469" t="s">
        <v>7</v>
      </c>
      <c r="B7469" t="str">
        <f t="shared" si="348"/>
        <v>sábado</v>
      </c>
      <c r="C7469" s="2">
        <v>44338</v>
      </c>
      <c r="D7469" s="2" t="str">
        <f t="shared" si="349"/>
        <v>RUA 14 DE JULHO  , POÇO , MACEIÓ</v>
      </c>
      <c r="E7469" t="s">
        <v>4877</v>
      </c>
      <c r="F7469" t="s">
        <v>104</v>
      </c>
      <c r="G7469" t="s">
        <v>10</v>
      </c>
      <c r="H7469">
        <f t="shared" si="350"/>
        <v>22</v>
      </c>
      <c r="I7469" s="1">
        <v>0.93402777777777779</v>
      </c>
      <c r="J7469" t="s">
        <v>14</v>
      </c>
    </row>
    <row r="7470" spans="1:10" x14ac:dyDescent="0.25">
      <c r="A7470" t="s">
        <v>7</v>
      </c>
      <c r="B7470" t="str">
        <f t="shared" si="348"/>
        <v>sábado</v>
      </c>
      <c r="C7470" s="2">
        <v>44338</v>
      </c>
      <c r="D7470" s="2" t="str">
        <f t="shared" si="349"/>
        <v>NA PRAÇA DA FACULDADE  , PRADO , MACEIÓ</v>
      </c>
      <c r="E7470" t="s">
        <v>1657</v>
      </c>
      <c r="F7470" t="s">
        <v>42</v>
      </c>
      <c r="G7470" t="s">
        <v>10</v>
      </c>
      <c r="H7470">
        <f t="shared" si="350"/>
        <v>22</v>
      </c>
      <c r="I7470" s="1">
        <v>0.94444444444444453</v>
      </c>
      <c r="J7470" t="s">
        <v>86</v>
      </c>
    </row>
    <row r="7471" spans="1:10" x14ac:dyDescent="0.25">
      <c r="A7471" t="s">
        <v>7</v>
      </c>
      <c r="B7471" t="str">
        <f t="shared" si="348"/>
        <v>sábado</v>
      </c>
      <c r="C7471" s="2">
        <v>44338</v>
      </c>
      <c r="D7471" s="2" t="str">
        <f t="shared" si="349"/>
        <v>RUA. XAVIER DE BRITO  211 , PRADO , MACEIÓ</v>
      </c>
      <c r="E7471" t="s">
        <v>4878</v>
      </c>
      <c r="F7471" t="s">
        <v>42</v>
      </c>
      <c r="G7471" t="s">
        <v>10</v>
      </c>
      <c r="H7471">
        <f t="shared" si="350"/>
        <v>22</v>
      </c>
      <c r="I7471" s="1">
        <v>0.9472222222222223</v>
      </c>
      <c r="J7471" t="s">
        <v>14</v>
      </c>
    </row>
    <row r="7472" spans="1:10" x14ac:dyDescent="0.25">
      <c r="A7472" t="s">
        <v>7</v>
      </c>
      <c r="B7472" t="str">
        <f t="shared" si="348"/>
        <v>sábado</v>
      </c>
      <c r="C7472" s="2">
        <v>44338</v>
      </c>
      <c r="D7472" s="2" t="str">
        <f t="shared" si="349"/>
        <v>TRAVESSA LUZIA SURUAGY   , LEVADA , MACEIÓ</v>
      </c>
      <c r="E7472" t="s">
        <v>4879</v>
      </c>
      <c r="F7472" t="s">
        <v>34</v>
      </c>
      <c r="G7472" t="s">
        <v>10</v>
      </c>
      <c r="H7472">
        <f t="shared" si="350"/>
        <v>23</v>
      </c>
      <c r="I7472" s="1">
        <v>0.95833333333333337</v>
      </c>
      <c r="J7472" t="s">
        <v>522</v>
      </c>
    </row>
    <row r="7473" spans="1:10" x14ac:dyDescent="0.25">
      <c r="A7473" t="s">
        <v>7</v>
      </c>
      <c r="B7473" t="str">
        <f t="shared" si="348"/>
        <v>sábado</v>
      </c>
      <c r="C7473" s="2">
        <v>44338</v>
      </c>
      <c r="D7473" s="2" t="str">
        <f t="shared" si="349"/>
        <v>AVENIDA CARLOS DA SILVA NOGUEIRA  , JATIÚCA , MACEIÓ</v>
      </c>
      <c r="E7473" t="s">
        <v>576</v>
      </c>
      <c r="F7473" t="s">
        <v>13</v>
      </c>
      <c r="G7473" t="s">
        <v>10</v>
      </c>
      <c r="H7473">
        <f t="shared" si="350"/>
        <v>23</v>
      </c>
      <c r="I7473" s="1">
        <v>0.9590277777777777</v>
      </c>
      <c r="J7473" t="s">
        <v>14</v>
      </c>
    </row>
    <row r="7474" spans="1:10" x14ac:dyDescent="0.25">
      <c r="A7474" t="s">
        <v>7</v>
      </c>
      <c r="B7474" t="str">
        <f t="shared" si="348"/>
        <v>sábado</v>
      </c>
      <c r="C7474" s="2">
        <v>44338</v>
      </c>
      <c r="D7474" s="2" t="str">
        <f t="shared" si="349"/>
        <v>AVENIDA CARLOS DA SILVA NOGUEIRA  , JATIÚCA , MACEIÓ</v>
      </c>
      <c r="E7474" t="s">
        <v>576</v>
      </c>
      <c r="F7474" t="s">
        <v>13</v>
      </c>
      <c r="G7474" t="s">
        <v>10</v>
      </c>
      <c r="H7474">
        <f t="shared" si="350"/>
        <v>23</v>
      </c>
      <c r="I7474" s="1">
        <v>0.96111111111111114</v>
      </c>
      <c r="J7474" t="s">
        <v>14</v>
      </c>
    </row>
    <row r="7475" spans="1:10" x14ac:dyDescent="0.25">
      <c r="A7475" t="s">
        <v>7</v>
      </c>
      <c r="B7475" t="str">
        <f t="shared" si="348"/>
        <v>sábado</v>
      </c>
      <c r="C7475" s="2">
        <v>44338</v>
      </c>
      <c r="D7475" s="2" t="str">
        <f t="shared" si="349"/>
        <v>XXX 14 , VERGEL DO LAGO , MACEIÓ</v>
      </c>
      <c r="E7475" t="s">
        <v>4880</v>
      </c>
      <c r="F7475" t="s">
        <v>20</v>
      </c>
      <c r="G7475" t="s">
        <v>10</v>
      </c>
      <c r="H7475">
        <f t="shared" si="350"/>
        <v>23</v>
      </c>
      <c r="I7475" s="1">
        <v>0.96319444444444446</v>
      </c>
      <c r="J7475" t="s">
        <v>14</v>
      </c>
    </row>
    <row r="7476" spans="1:10" x14ac:dyDescent="0.25">
      <c r="A7476" t="s">
        <v>7</v>
      </c>
      <c r="B7476" t="str">
        <f t="shared" si="348"/>
        <v>sábado</v>
      </c>
      <c r="C7476" s="2">
        <v>44338</v>
      </c>
      <c r="D7476" s="2" t="str">
        <f t="shared" si="349"/>
        <v>TRAV. MIZAEL DOMINGUES  , CENTRO , MACEIÓ</v>
      </c>
      <c r="E7476" t="s">
        <v>4881</v>
      </c>
      <c r="F7476" t="s">
        <v>38</v>
      </c>
      <c r="G7476" t="s">
        <v>10</v>
      </c>
      <c r="H7476">
        <f t="shared" si="350"/>
        <v>23</v>
      </c>
      <c r="I7476" s="1">
        <v>0.97152777777777777</v>
      </c>
      <c r="J7476" t="s">
        <v>14</v>
      </c>
    </row>
    <row r="7477" spans="1:10" x14ac:dyDescent="0.25">
      <c r="A7477" t="s">
        <v>7</v>
      </c>
      <c r="B7477" t="str">
        <f t="shared" si="348"/>
        <v>sábado</v>
      </c>
      <c r="C7477" s="2">
        <v>44338</v>
      </c>
      <c r="D7477" s="2" t="str">
        <f t="shared" si="349"/>
        <v>RUA ELICE CARVALHO.  , JARAGUÁ , MACEIÓ</v>
      </c>
      <c r="E7477" t="s">
        <v>4882</v>
      </c>
      <c r="F7477" t="s">
        <v>63</v>
      </c>
      <c r="G7477" t="s">
        <v>10</v>
      </c>
      <c r="H7477">
        <f t="shared" si="350"/>
        <v>23</v>
      </c>
      <c r="I7477" s="1">
        <v>0.97361111111111109</v>
      </c>
      <c r="J7477" t="s">
        <v>14</v>
      </c>
    </row>
    <row r="7478" spans="1:10" x14ac:dyDescent="0.25">
      <c r="A7478" t="s">
        <v>7</v>
      </c>
      <c r="B7478" t="str">
        <f t="shared" si="348"/>
        <v>sábado</v>
      </c>
      <c r="C7478" s="2">
        <v>44338</v>
      </c>
      <c r="D7478" s="2" t="str">
        <f t="shared" si="349"/>
        <v>QUADRA 45.  , VERGEL DO LAGO , MACEIÓ</v>
      </c>
      <c r="E7478" t="s">
        <v>4883</v>
      </c>
      <c r="F7478" t="s">
        <v>20</v>
      </c>
      <c r="G7478" t="s">
        <v>10</v>
      </c>
      <c r="H7478">
        <f t="shared" si="350"/>
        <v>23</v>
      </c>
      <c r="I7478" s="1">
        <v>0.97569444444444453</v>
      </c>
      <c r="J7478" t="s">
        <v>14</v>
      </c>
    </row>
    <row r="7479" spans="1:10" x14ac:dyDescent="0.25">
      <c r="A7479" t="s">
        <v>7</v>
      </c>
      <c r="B7479" t="str">
        <f t="shared" si="348"/>
        <v>sábado</v>
      </c>
      <c r="C7479" s="2">
        <v>44338</v>
      </c>
      <c r="D7479" s="2" t="str">
        <f t="shared" si="349"/>
        <v>RUA LUIZ CAMPO TEIXEIRA  361 , PONTA DA TERRA , MACEIÓ</v>
      </c>
      <c r="E7479" t="s">
        <v>4884</v>
      </c>
      <c r="F7479" t="s">
        <v>32</v>
      </c>
      <c r="G7479" t="s">
        <v>10</v>
      </c>
      <c r="H7479">
        <f t="shared" si="350"/>
        <v>23</v>
      </c>
      <c r="I7479" s="1">
        <v>0.9784722222222223</v>
      </c>
      <c r="J7479" t="s">
        <v>276</v>
      </c>
    </row>
    <row r="7480" spans="1:10" x14ac:dyDescent="0.25">
      <c r="A7480" t="s">
        <v>7</v>
      </c>
      <c r="B7480" t="str">
        <f t="shared" si="348"/>
        <v>sábado</v>
      </c>
      <c r="C7480" s="2">
        <v>44338</v>
      </c>
      <c r="D7480" s="2" t="str">
        <f t="shared" si="349"/>
        <v>QUADRA 24 312 , VERGEL DO LAGO , MACEIÓ</v>
      </c>
      <c r="E7480" t="s">
        <v>4885</v>
      </c>
      <c r="F7480" t="s">
        <v>20</v>
      </c>
      <c r="G7480" t="s">
        <v>10</v>
      </c>
      <c r="H7480">
        <f t="shared" si="350"/>
        <v>23</v>
      </c>
      <c r="I7480" s="1">
        <v>0.99652777777777779</v>
      </c>
      <c r="J7480" t="s">
        <v>14</v>
      </c>
    </row>
    <row r="7481" spans="1:10" x14ac:dyDescent="0.25">
      <c r="A7481" t="s">
        <v>7</v>
      </c>
      <c r="B7481" t="str">
        <f t="shared" si="348"/>
        <v>domingo</v>
      </c>
      <c r="C7481" s="2">
        <v>44339</v>
      </c>
      <c r="D7481" s="2" t="str">
        <f t="shared" si="349"/>
        <v>RUA CABO REIS   , PONTA GROSSA , MACEIÓ</v>
      </c>
      <c r="E7481" t="s">
        <v>790</v>
      </c>
      <c r="F7481" t="s">
        <v>9</v>
      </c>
      <c r="G7481" t="s">
        <v>10</v>
      </c>
      <c r="H7481">
        <f t="shared" si="350"/>
        <v>1</v>
      </c>
      <c r="I7481" s="1">
        <v>5.9722222222222225E-2</v>
      </c>
      <c r="J7481" t="s">
        <v>54</v>
      </c>
    </row>
    <row r="7482" spans="1:10" x14ac:dyDescent="0.25">
      <c r="A7482" t="s">
        <v>7</v>
      </c>
      <c r="B7482" t="str">
        <f t="shared" si="348"/>
        <v>domingo</v>
      </c>
      <c r="C7482" s="2">
        <v>44339</v>
      </c>
      <c r="D7482" s="2" t="str">
        <f t="shared" si="349"/>
        <v>RUA PAULO FALCÃO   , JATIÚCA , MACEIÓ</v>
      </c>
      <c r="E7482" t="s">
        <v>1533</v>
      </c>
      <c r="F7482" t="s">
        <v>13</v>
      </c>
      <c r="G7482" t="s">
        <v>10</v>
      </c>
      <c r="H7482">
        <f t="shared" si="350"/>
        <v>5</v>
      </c>
      <c r="I7482" s="1">
        <v>0.24444444444444446</v>
      </c>
      <c r="J7482" t="s">
        <v>27</v>
      </c>
    </row>
    <row r="7483" spans="1:10" x14ac:dyDescent="0.25">
      <c r="A7483" t="s">
        <v>7</v>
      </c>
      <c r="B7483" t="str">
        <f t="shared" si="348"/>
        <v>domingo</v>
      </c>
      <c r="C7483" s="2">
        <v>44339</v>
      </c>
      <c r="D7483" s="2" t="str">
        <f t="shared" si="349"/>
        <v>AV.JATIÚCA 598 , JATIÚCA , MACEIÓ</v>
      </c>
      <c r="E7483" t="s">
        <v>4886</v>
      </c>
      <c r="F7483" t="s">
        <v>13</v>
      </c>
      <c r="G7483" t="s">
        <v>10</v>
      </c>
      <c r="H7483">
        <f t="shared" si="350"/>
        <v>6</v>
      </c>
      <c r="I7483" s="1">
        <v>0.28680555555555554</v>
      </c>
      <c r="J7483" t="s">
        <v>27</v>
      </c>
    </row>
    <row r="7484" spans="1:10" x14ac:dyDescent="0.25">
      <c r="A7484" t="s">
        <v>7</v>
      </c>
      <c r="B7484" t="str">
        <f t="shared" si="348"/>
        <v>domingo</v>
      </c>
      <c r="C7484" s="2">
        <v>44339</v>
      </c>
      <c r="D7484" s="2" t="str">
        <f t="shared" si="349"/>
        <v>RUA FROF. SANDORVAL ARROXELAS  , PONTA VERDE , MACEIÓ</v>
      </c>
      <c r="E7484" t="s">
        <v>4887</v>
      </c>
      <c r="F7484" t="s">
        <v>18</v>
      </c>
      <c r="G7484" t="s">
        <v>10</v>
      </c>
      <c r="H7484">
        <f t="shared" si="350"/>
        <v>9</v>
      </c>
      <c r="I7484" s="1">
        <v>0.3972222222222222</v>
      </c>
      <c r="J7484" t="s">
        <v>27</v>
      </c>
    </row>
    <row r="7485" spans="1:10" x14ac:dyDescent="0.25">
      <c r="A7485" t="s">
        <v>7</v>
      </c>
      <c r="B7485" t="str">
        <f t="shared" si="348"/>
        <v>domingo</v>
      </c>
      <c r="C7485" s="2">
        <v>44339</v>
      </c>
      <c r="D7485" s="2" t="str">
        <f t="shared" si="349"/>
        <v>RUA VITAL BARBOSA  , PONTA VERDE , MACEIÓ</v>
      </c>
      <c r="E7485" t="s">
        <v>4532</v>
      </c>
      <c r="F7485" t="s">
        <v>18</v>
      </c>
      <c r="G7485" t="s">
        <v>10</v>
      </c>
      <c r="H7485">
        <f t="shared" si="350"/>
        <v>9</v>
      </c>
      <c r="I7485" s="1">
        <v>0.4055555555555555</v>
      </c>
      <c r="J7485" t="s">
        <v>27</v>
      </c>
    </row>
    <row r="7486" spans="1:10" x14ac:dyDescent="0.25">
      <c r="A7486" t="s">
        <v>7</v>
      </c>
      <c r="B7486" t="str">
        <f t="shared" si="348"/>
        <v>domingo</v>
      </c>
      <c r="C7486" s="2">
        <v>44339</v>
      </c>
      <c r="D7486" s="2" t="str">
        <f t="shared" si="349"/>
        <v>XXXXXXX  , CENTRO , MACEIÓ</v>
      </c>
      <c r="E7486" t="s">
        <v>756</v>
      </c>
      <c r="F7486" t="s">
        <v>38</v>
      </c>
      <c r="G7486" t="s">
        <v>10</v>
      </c>
      <c r="H7486">
        <f t="shared" si="350"/>
        <v>10</v>
      </c>
      <c r="I7486" s="1">
        <v>0.45763888888888887</v>
      </c>
      <c r="J7486" t="s">
        <v>14</v>
      </c>
    </row>
    <row r="7487" spans="1:10" x14ac:dyDescent="0.25">
      <c r="A7487" t="s">
        <v>7</v>
      </c>
      <c r="B7487" t="str">
        <f t="shared" si="348"/>
        <v>domingo</v>
      </c>
      <c r="C7487" s="2">
        <v>44339</v>
      </c>
      <c r="D7487" s="2" t="str">
        <f t="shared" si="349"/>
        <v>AV DURVAL GUIMARÃES  , PONTA VERDE , MACEIÓ</v>
      </c>
      <c r="E7487" t="s">
        <v>4888</v>
      </c>
      <c r="F7487" t="s">
        <v>18</v>
      </c>
      <c r="G7487" t="s">
        <v>10</v>
      </c>
      <c r="H7487">
        <f t="shared" si="350"/>
        <v>11</v>
      </c>
      <c r="I7487" s="1">
        <v>0.48194444444444445</v>
      </c>
      <c r="J7487" t="s">
        <v>27</v>
      </c>
    </row>
    <row r="7488" spans="1:10" x14ac:dyDescent="0.25">
      <c r="A7488" t="s">
        <v>7</v>
      </c>
      <c r="B7488" t="str">
        <f t="shared" si="348"/>
        <v>domingo</v>
      </c>
      <c r="C7488" s="2">
        <v>44339</v>
      </c>
      <c r="D7488" s="2" t="str">
        <f t="shared" si="349"/>
        <v>RUA 21 DE ABRIL, N° 548 , PRADO , MACEIÓ</v>
      </c>
      <c r="E7488" t="s">
        <v>4889</v>
      </c>
      <c r="F7488" t="s">
        <v>42</v>
      </c>
      <c r="G7488" t="s">
        <v>10</v>
      </c>
      <c r="H7488">
        <f t="shared" si="350"/>
        <v>12</v>
      </c>
      <c r="I7488" s="1">
        <v>0.51180555555555551</v>
      </c>
      <c r="J7488" t="s">
        <v>14</v>
      </c>
    </row>
    <row r="7489" spans="1:10" x14ac:dyDescent="0.25">
      <c r="A7489" t="s">
        <v>7</v>
      </c>
      <c r="B7489" t="str">
        <f t="shared" si="348"/>
        <v>domingo</v>
      </c>
      <c r="C7489" s="2">
        <v>44339</v>
      </c>
      <c r="D7489" s="2" t="str">
        <f t="shared" si="349"/>
        <v>CONJ.DOS PESCADORES/QD B 56 , VERGEL DO LAGO , MACEIÓ</v>
      </c>
      <c r="E7489" t="s">
        <v>4890</v>
      </c>
      <c r="F7489" t="s">
        <v>20</v>
      </c>
      <c r="G7489" t="s">
        <v>10</v>
      </c>
      <c r="H7489">
        <f t="shared" si="350"/>
        <v>12</v>
      </c>
      <c r="I7489" s="1">
        <v>0.53125</v>
      </c>
      <c r="J7489" t="s">
        <v>11</v>
      </c>
    </row>
    <row r="7490" spans="1:10" x14ac:dyDescent="0.25">
      <c r="A7490" t="s">
        <v>7</v>
      </c>
      <c r="B7490" t="str">
        <f t="shared" si="348"/>
        <v>domingo</v>
      </c>
      <c r="C7490" s="2">
        <v>44339</v>
      </c>
      <c r="D7490" s="2" t="str">
        <f t="shared" si="349"/>
        <v>DR ANTONIO GOUVEIA   , PAJUÇARA , MACEIÓ</v>
      </c>
      <c r="E7490" t="s">
        <v>4891</v>
      </c>
      <c r="F7490" t="s">
        <v>16</v>
      </c>
      <c r="G7490" t="s">
        <v>10</v>
      </c>
      <c r="H7490">
        <f t="shared" si="350"/>
        <v>12</v>
      </c>
      <c r="I7490" s="1">
        <v>0.53333333333333333</v>
      </c>
      <c r="J7490" t="s">
        <v>86</v>
      </c>
    </row>
    <row r="7491" spans="1:10" x14ac:dyDescent="0.25">
      <c r="A7491" t="s">
        <v>7</v>
      </c>
      <c r="B7491" t="str">
        <f t="shared" ref="B7491:B7554" si="351">TEXT(WEEKDAY(C7491),"dddd")</f>
        <v>domingo</v>
      </c>
      <c r="C7491" s="2">
        <v>44339</v>
      </c>
      <c r="D7491" s="2" t="str">
        <f t="shared" ref="D7491:D7554" si="352">E7491&amp;" , "&amp;F7491&amp;" , "&amp;G7491</f>
        <v>RUA JOAO ULISSES MARQUES  815 , PRADO , MACEIÓ</v>
      </c>
      <c r="E7491" t="s">
        <v>4892</v>
      </c>
      <c r="F7491" t="s">
        <v>42</v>
      </c>
      <c r="G7491" t="s">
        <v>10</v>
      </c>
      <c r="H7491">
        <f t="shared" ref="H7491:H7554" si="353">HOUR(I7491)</f>
        <v>12</v>
      </c>
      <c r="I7491" s="1">
        <v>0.54097222222222219</v>
      </c>
      <c r="J7491" t="s">
        <v>11</v>
      </c>
    </row>
    <row r="7492" spans="1:10" x14ac:dyDescent="0.25">
      <c r="A7492" t="s">
        <v>7</v>
      </c>
      <c r="B7492" t="str">
        <f t="shared" si="351"/>
        <v>domingo</v>
      </c>
      <c r="C7492" s="2">
        <v>44339</v>
      </c>
      <c r="D7492" s="2" t="str">
        <f t="shared" si="352"/>
        <v>RUA CABO REIS 298 , PONTA GROSSA , MACEIÓ</v>
      </c>
      <c r="E7492" t="s">
        <v>1404</v>
      </c>
      <c r="F7492" t="s">
        <v>9</v>
      </c>
      <c r="G7492" t="s">
        <v>10</v>
      </c>
      <c r="H7492">
        <f t="shared" si="353"/>
        <v>13</v>
      </c>
      <c r="I7492" s="1">
        <v>0.58194444444444449</v>
      </c>
      <c r="J7492" t="s">
        <v>14</v>
      </c>
    </row>
    <row r="7493" spans="1:10" x14ac:dyDescent="0.25">
      <c r="A7493" t="s">
        <v>7</v>
      </c>
      <c r="B7493" t="str">
        <f t="shared" si="351"/>
        <v>domingo</v>
      </c>
      <c r="C7493" s="2">
        <v>44339</v>
      </c>
      <c r="D7493" s="2" t="str">
        <f t="shared" si="352"/>
        <v>RUA BOM DESTINO  , PONTA GROSSA , MACEIÓ</v>
      </c>
      <c r="E7493" t="s">
        <v>446</v>
      </c>
      <c r="F7493" t="s">
        <v>9</v>
      </c>
      <c r="G7493" t="s">
        <v>10</v>
      </c>
      <c r="H7493">
        <f t="shared" si="353"/>
        <v>14</v>
      </c>
      <c r="I7493" s="1">
        <v>0.59930555555555554</v>
      </c>
      <c r="J7493" t="s">
        <v>199</v>
      </c>
    </row>
    <row r="7494" spans="1:10" x14ac:dyDescent="0.25">
      <c r="A7494" t="s">
        <v>7</v>
      </c>
      <c r="B7494" t="str">
        <f t="shared" si="351"/>
        <v>domingo</v>
      </c>
      <c r="C7494" s="2">
        <v>44339</v>
      </c>
      <c r="D7494" s="2" t="str">
        <f t="shared" si="352"/>
        <v>AV.26 DE ABRIL 102 , POÇO , MACEIÓ</v>
      </c>
      <c r="E7494" t="s">
        <v>4893</v>
      </c>
      <c r="F7494" t="s">
        <v>104</v>
      </c>
      <c r="G7494" t="s">
        <v>10</v>
      </c>
      <c r="H7494">
        <f t="shared" si="353"/>
        <v>15</v>
      </c>
      <c r="I7494" s="1">
        <v>0.66319444444444442</v>
      </c>
      <c r="J7494" t="s">
        <v>86</v>
      </c>
    </row>
    <row r="7495" spans="1:10" x14ac:dyDescent="0.25">
      <c r="A7495" t="s">
        <v>7</v>
      </c>
      <c r="B7495" t="str">
        <f t="shared" si="351"/>
        <v>domingo</v>
      </c>
      <c r="C7495" s="2">
        <v>44339</v>
      </c>
      <c r="D7495" s="2" t="str">
        <f t="shared" si="352"/>
        <v>AV. ALIPIO BARBOSA DA SILVA  , PONTAL DA BARRA , MACEIÓ</v>
      </c>
      <c r="E7495" t="s">
        <v>474</v>
      </c>
      <c r="F7495" t="s">
        <v>49</v>
      </c>
      <c r="G7495" t="s">
        <v>10</v>
      </c>
      <c r="H7495">
        <f t="shared" si="353"/>
        <v>16</v>
      </c>
      <c r="I7495" s="1">
        <v>0.68888888888888899</v>
      </c>
      <c r="J7495" t="s">
        <v>14</v>
      </c>
    </row>
    <row r="7496" spans="1:10" x14ac:dyDescent="0.25">
      <c r="A7496" t="s">
        <v>7</v>
      </c>
      <c r="B7496" t="str">
        <f t="shared" si="351"/>
        <v>domingo</v>
      </c>
      <c r="C7496" s="2">
        <v>44339</v>
      </c>
      <c r="D7496" s="2" t="str">
        <f t="shared" si="352"/>
        <v>RUA FERNANDES LIMA  Nº 265  , TRAPICHE DA BARRA , MACEIÓ</v>
      </c>
      <c r="E7496" t="s">
        <v>4894</v>
      </c>
      <c r="F7496" t="s">
        <v>77</v>
      </c>
      <c r="G7496" t="s">
        <v>10</v>
      </c>
      <c r="H7496">
        <f t="shared" si="353"/>
        <v>16</v>
      </c>
      <c r="I7496" s="1">
        <v>0.69652777777777775</v>
      </c>
      <c r="J7496" t="s">
        <v>86</v>
      </c>
    </row>
    <row r="7497" spans="1:10" x14ac:dyDescent="0.25">
      <c r="A7497" t="s">
        <v>7</v>
      </c>
      <c r="B7497" t="str">
        <f t="shared" si="351"/>
        <v>domingo</v>
      </c>
      <c r="C7497" s="2">
        <v>44339</v>
      </c>
      <c r="D7497" s="2" t="str">
        <f t="shared" si="352"/>
        <v>AVENIDA ALITIO BARBOSA  , PONTAL DA BARRA , MACEIÓ</v>
      </c>
      <c r="E7497" t="s">
        <v>4895</v>
      </c>
      <c r="F7497" t="s">
        <v>49</v>
      </c>
      <c r="G7497" t="s">
        <v>10</v>
      </c>
      <c r="H7497">
        <f t="shared" si="353"/>
        <v>16</v>
      </c>
      <c r="I7497" s="1">
        <v>0.69791666666666663</v>
      </c>
      <c r="J7497" t="s">
        <v>14</v>
      </c>
    </row>
    <row r="7498" spans="1:10" x14ac:dyDescent="0.25">
      <c r="A7498" t="s">
        <v>7</v>
      </c>
      <c r="B7498" t="str">
        <f t="shared" si="351"/>
        <v>domingo</v>
      </c>
      <c r="C7498" s="2">
        <v>44339</v>
      </c>
      <c r="D7498" s="2" t="str">
        <f t="shared" si="352"/>
        <v>RUA LAFAIETE PACHECO  , PAJUÇARA , MACEIÓ</v>
      </c>
      <c r="E7498" t="s">
        <v>284</v>
      </c>
      <c r="F7498" t="s">
        <v>16</v>
      </c>
      <c r="G7498" t="s">
        <v>10</v>
      </c>
      <c r="H7498">
        <f t="shared" si="353"/>
        <v>17</v>
      </c>
      <c r="I7498" s="1">
        <v>0.72013888888888899</v>
      </c>
      <c r="J7498" t="s">
        <v>54</v>
      </c>
    </row>
    <row r="7499" spans="1:10" x14ac:dyDescent="0.25">
      <c r="A7499" t="s">
        <v>7</v>
      </c>
      <c r="B7499" t="str">
        <f t="shared" si="351"/>
        <v>domingo</v>
      </c>
      <c r="C7499" s="2">
        <v>44339</v>
      </c>
      <c r="D7499" s="2" t="str">
        <f t="shared" si="352"/>
        <v>RUA MARECHAL ANTONIO GUEDES MUNIZ/ EDIFICIO BARÃO DE MALAQUE  , JATIÚCA , MACEIÓ</v>
      </c>
      <c r="E7499" t="s">
        <v>4896</v>
      </c>
      <c r="F7499" t="s">
        <v>13</v>
      </c>
      <c r="G7499" t="s">
        <v>10</v>
      </c>
      <c r="H7499">
        <f t="shared" si="353"/>
        <v>18</v>
      </c>
      <c r="I7499" s="1">
        <v>0.75277777777777777</v>
      </c>
      <c r="J7499" t="s">
        <v>21</v>
      </c>
    </row>
    <row r="7500" spans="1:10" x14ac:dyDescent="0.25">
      <c r="A7500" t="s">
        <v>7</v>
      </c>
      <c r="B7500" t="str">
        <f t="shared" si="351"/>
        <v>domingo</v>
      </c>
      <c r="C7500" s="2">
        <v>44339</v>
      </c>
      <c r="D7500" s="2" t="str">
        <f t="shared" si="352"/>
        <v>RUA COMENDADOR GUSTAVO PAIVA  , MANGABEIRAS , MACEIÓ</v>
      </c>
      <c r="E7500" t="s">
        <v>4897</v>
      </c>
      <c r="F7500" t="s">
        <v>56</v>
      </c>
      <c r="G7500" t="s">
        <v>10</v>
      </c>
      <c r="H7500">
        <f t="shared" si="353"/>
        <v>18</v>
      </c>
      <c r="I7500" s="1">
        <v>0.75694444444444453</v>
      </c>
      <c r="J7500" t="s">
        <v>11</v>
      </c>
    </row>
    <row r="7501" spans="1:10" x14ac:dyDescent="0.25">
      <c r="A7501" t="s">
        <v>7</v>
      </c>
      <c r="B7501" t="str">
        <f t="shared" si="351"/>
        <v>domingo</v>
      </c>
      <c r="C7501" s="2">
        <v>44339</v>
      </c>
      <c r="D7501" s="2" t="str">
        <f t="shared" si="352"/>
        <v>RUA CABO REIS S/N°	  , TRAPICHE DA BARRA , MACEIÓ</v>
      </c>
      <c r="E7501" t="s">
        <v>4898</v>
      </c>
      <c r="F7501" t="s">
        <v>77</v>
      </c>
      <c r="G7501" t="s">
        <v>10</v>
      </c>
      <c r="H7501">
        <f t="shared" si="353"/>
        <v>18</v>
      </c>
      <c r="I7501" s="1">
        <v>0.76944444444444438</v>
      </c>
      <c r="J7501" t="s">
        <v>64</v>
      </c>
    </row>
    <row r="7502" spans="1:10" x14ac:dyDescent="0.25">
      <c r="A7502" t="s">
        <v>7</v>
      </c>
      <c r="B7502" t="str">
        <f t="shared" si="351"/>
        <v>domingo</v>
      </c>
      <c r="C7502" s="2">
        <v>44339</v>
      </c>
      <c r="D7502" s="2" t="str">
        <f t="shared" si="352"/>
        <v>AV. PRESIDENTE AGUSTINHO.  , POÇO , MACEIÓ</v>
      </c>
      <c r="E7502" t="s">
        <v>4899</v>
      </c>
      <c r="F7502" t="s">
        <v>104</v>
      </c>
      <c r="G7502" t="s">
        <v>10</v>
      </c>
      <c r="H7502">
        <f t="shared" si="353"/>
        <v>18</v>
      </c>
      <c r="I7502" s="1">
        <v>0.77361111111111114</v>
      </c>
      <c r="J7502" t="s">
        <v>14</v>
      </c>
    </row>
    <row r="7503" spans="1:10" x14ac:dyDescent="0.25">
      <c r="A7503" t="s">
        <v>7</v>
      </c>
      <c r="B7503" t="str">
        <f t="shared" si="351"/>
        <v>domingo</v>
      </c>
      <c r="C7503" s="2">
        <v>44339</v>
      </c>
      <c r="D7503" s="2" t="str">
        <f t="shared" si="352"/>
        <v>VILA ARAPIRACA 20 , POÇO , MACEIÓ</v>
      </c>
      <c r="E7503" t="s">
        <v>4900</v>
      </c>
      <c r="F7503" t="s">
        <v>104</v>
      </c>
      <c r="G7503" t="s">
        <v>10</v>
      </c>
      <c r="H7503">
        <f t="shared" si="353"/>
        <v>18</v>
      </c>
      <c r="I7503" s="1">
        <v>0.77500000000000002</v>
      </c>
      <c r="J7503" t="s">
        <v>14</v>
      </c>
    </row>
    <row r="7504" spans="1:10" x14ac:dyDescent="0.25">
      <c r="A7504" t="s">
        <v>7</v>
      </c>
      <c r="B7504" t="str">
        <f t="shared" si="351"/>
        <v>domingo</v>
      </c>
      <c r="C7504" s="2">
        <v>44339</v>
      </c>
      <c r="D7504" s="2" t="str">
        <f t="shared" si="352"/>
        <v>RUA DA PAZ  , TRAPICHE DA BARRA , MACEIÓ</v>
      </c>
      <c r="E7504" t="s">
        <v>115</v>
      </c>
      <c r="F7504" t="s">
        <v>77</v>
      </c>
      <c r="G7504" t="s">
        <v>10</v>
      </c>
      <c r="H7504">
        <f t="shared" si="353"/>
        <v>19</v>
      </c>
      <c r="I7504" s="1">
        <v>0.79166666666666663</v>
      </c>
      <c r="J7504" t="s">
        <v>86</v>
      </c>
    </row>
    <row r="7505" spans="1:10" x14ac:dyDescent="0.25">
      <c r="A7505" t="s">
        <v>7</v>
      </c>
      <c r="B7505" t="str">
        <f t="shared" si="351"/>
        <v>domingo</v>
      </c>
      <c r="C7505" s="2">
        <v>44339</v>
      </c>
      <c r="D7505" s="2" t="str">
        <f t="shared" si="352"/>
        <v>RUA CABO REIS N° 610 , PONTA GROSSA , MACEIÓ</v>
      </c>
      <c r="E7505" t="s">
        <v>4901</v>
      </c>
      <c r="F7505" t="s">
        <v>9</v>
      </c>
      <c r="G7505" t="s">
        <v>10</v>
      </c>
      <c r="H7505">
        <f t="shared" si="353"/>
        <v>19</v>
      </c>
      <c r="I7505" s="1">
        <v>0.79375000000000007</v>
      </c>
      <c r="J7505" t="s">
        <v>64</v>
      </c>
    </row>
    <row r="7506" spans="1:10" x14ac:dyDescent="0.25">
      <c r="A7506" t="s">
        <v>7</v>
      </c>
      <c r="B7506" t="str">
        <f t="shared" si="351"/>
        <v>domingo</v>
      </c>
      <c r="C7506" s="2">
        <v>44339</v>
      </c>
      <c r="D7506" s="2" t="str">
        <f t="shared" si="352"/>
        <v>RUA PDRE SILVESTRE PEDREGO  , TRAPICHE DA BARRA , MACEIÓ</v>
      </c>
      <c r="E7506" t="s">
        <v>4902</v>
      </c>
      <c r="F7506" t="s">
        <v>77</v>
      </c>
      <c r="G7506" t="s">
        <v>10</v>
      </c>
      <c r="H7506">
        <f t="shared" si="353"/>
        <v>19</v>
      </c>
      <c r="I7506" s="1">
        <v>0.80902777777777779</v>
      </c>
      <c r="J7506" t="s">
        <v>14</v>
      </c>
    </row>
    <row r="7507" spans="1:10" x14ac:dyDescent="0.25">
      <c r="A7507" t="s">
        <v>7</v>
      </c>
      <c r="B7507" t="str">
        <f t="shared" si="351"/>
        <v>domingo</v>
      </c>
      <c r="C7507" s="2">
        <v>44339</v>
      </c>
      <c r="D7507" s="2" t="str">
        <f t="shared" si="352"/>
        <v>RUA DOUTOR ANTONIO GOUVEIA   , PAJUÇARA , MACEIÓ</v>
      </c>
      <c r="E7507" t="s">
        <v>691</v>
      </c>
      <c r="F7507" t="s">
        <v>16</v>
      </c>
      <c r="G7507" t="s">
        <v>10</v>
      </c>
      <c r="H7507">
        <f t="shared" si="353"/>
        <v>19</v>
      </c>
      <c r="I7507" s="1">
        <v>0.8125</v>
      </c>
      <c r="J7507" t="s">
        <v>86</v>
      </c>
    </row>
    <row r="7508" spans="1:10" x14ac:dyDescent="0.25">
      <c r="A7508" t="s">
        <v>7</v>
      </c>
      <c r="B7508" t="str">
        <f t="shared" si="351"/>
        <v>domingo</v>
      </c>
      <c r="C7508" s="2">
        <v>44339</v>
      </c>
      <c r="D7508" s="2" t="str">
        <f t="shared" si="352"/>
        <v>RUA DOUTOR LUIS DE BARROS  , VERGEL DO LAGO , MACEIÓ</v>
      </c>
      <c r="E7508" t="s">
        <v>1635</v>
      </c>
      <c r="F7508" t="s">
        <v>20</v>
      </c>
      <c r="G7508" t="s">
        <v>10</v>
      </c>
      <c r="H7508">
        <f t="shared" si="353"/>
        <v>19</v>
      </c>
      <c r="I7508" s="1">
        <v>0.82361111111111107</v>
      </c>
      <c r="J7508" t="s">
        <v>14</v>
      </c>
    </row>
    <row r="7509" spans="1:10" x14ac:dyDescent="0.25">
      <c r="A7509" t="s">
        <v>7</v>
      </c>
      <c r="B7509" t="str">
        <f t="shared" si="351"/>
        <v>domingo</v>
      </c>
      <c r="C7509" s="2">
        <v>44339</v>
      </c>
      <c r="D7509" s="2" t="str">
        <f t="shared" si="352"/>
        <v>RUA SÃO PEDRO  , TRAPICHE DA BARRA , MACEIÓ</v>
      </c>
      <c r="E7509" t="s">
        <v>2083</v>
      </c>
      <c r="F7509" t="s">
        <v>77</v>
      </c>
      <c r="G7509" t="s">
        <v>10</v>
      </c>
      <c r="H7509">
        <f t="shared" si="353"/>
        <v>20</v>
      </c>
      <c r="I7509" s="1">
        <v>0.83611111111111114</v>
      </c>
      <c r="J7509" t="s">
        <v>14</v>
      </c>
    </row>
    <row r="7510" spans="1:10" x14ac:dyDescent="0.25">
      <c r="A7510" t="s">
        <v>7</v>
      </c>
      <c r="B7510" t="str">
        <f t="shared" si="351"/>
        <v>domingo</v>
      </c>
      <c r="C7510" s="2">
        <v>44339</v>
      </c>
      <c r="D7510" s="2" t="str">
        <f t="shared" si="352"/>
        <v>RUA DOUTOR LUIS DE BARROS   , VERGEL DO LAGO , MACEIÓ</v>
      </c>
      <c r="E7510" t="s">
        <v>4903</v>
      </c>
      <c r="F7510" t="s">
        <v>20</v>
      </c>
      <c r="G7510" t="s">
        <v>10</v>
      </c>
      <c r="H7510">
        <f t="shared" si="353"/>
        <v>20</v>
      </c>
      <c r="I7510" s="1">
        <v>0.83750000000000002</v>
      </c>
      <c r="J7510" t="s">
        <v>14</v>
      </c>
    </row>
    <row r="7511" spans="1:10" x14ac:dyDescent="0.25">
      <c r="A7511" t="s">
        <v>7</v>
      </c>
      <c r="B7511" t="str">
        <f t="shared" si="351"/>
        <v>domingo</v>
      </c>
      <c r="C7511" s="2">
        <v>44339</v>
      </c>
      <c r="D7511" s="2" t="str">
        <f t="shared" si="352"/>
        <v>RUA JOÃO OMENA DE ANDRADE   , POÇO , MACEIÓ</v>
      </c>
      <c r="E7511" t="s">
        <v>4904</v>
      </c>
      <c r="F7511" t="s">
        <v>104</v>
      </c>
      <c r="G7511" t="s">
        <v>10</v>
      </c>
      <c r="H7511">
        <f t="shared" si="353"/>
        <v>20</v>
      </c>
      <c r="I7511" s="1">
        <v>0.83750000000000002</v>
      </c>
      <c r="J7511" t="s">
        <v>14</v>
      </c>
    </row>
    <row r="7512" spans="1:10" x14ac:dyDescent="0.25">
      <c r="A7512" t="s">
        <v>7</v>
      </c>
      <c r="B7512" t="str">
        <f t="shared" si="351"/>
        <v>domingo</v>
      </c>
      <c r="C7512" s="2">
        <v>44339</v>
      </c>
      <c r="D7512" s="2" t="str">
        <f t="shared" si="352"/>
        <v>JAMAICA/ TRAV. CAMPOS TEIXEIRA  , PONTA DA TERRA , MACEIÓ</v>
      </c>
      <c r="E7512" t="s">
        <v>4905</v>
      </c>
      <c r="F7512" t="s">
        <v>32</v>
      </c>
      <c r="G7512" t="s">
        <v>10</v>
      </c>
      <c r="H7512">
        <f t="shared" si="353"/>
        <v>20</v>
      </c>
      <c r="I7512" s="1">
        <v>0.84930555555555554</v>
      </c>
      <c r="J7512" t="s">
        <v>64</v>
      </c>
    </row>
    <row r="7513" spans="1:10" x14ac:dyDescent="0.25">
      <c r="A7513" t="s">
        <v>7</v>
      </c>
      <c r="B7513" t="str">
        <f t="shared" si="351"/>
        <v>domingo</v>
      </c>
      <c r="C7513" s="2">
        <v>44339</v>
      </c>
      <c r="D7513" s="2" t="str">
        <f t="shared" si="352"/>
        <v>RUA ALVARES CALHEIROS.  , JATIÚCA , MACEIÓ</v>
      </c>
      <c r="E7513" t="s">
        <v>4906</v>
      </c>
      <c r="F7513" t="s">
        <v>13</v>
      </c>
      <c r="G7513" t="s">
        <v>10</v>
      </c>
      <c r="H7513">
        <f t="shared" si="353"/>
        <v>20</v>
      </c>
      <c r="I7513" s="1">
        <v>0.85833333333333339</v>
      </c>
      <c r="J7513" t="s">
        <v>27</v>
      </c>
    </row>
    <row r="7514" spans="1:10" x14ac:dyDescent="0.25">
      <c r="A7514" t="s">
        <v>7</v>
      </c>
      <c r="B7514" t="str">
        <f t="shared" si="351"/>
        <v>domingo</v>
      </c>
      <c r="C7514" s="2">
        <v>44339</v>
      </c>
      <c r="D7514" s="2" t="str">
        <f t="shared" si="352"/>
        <v>RUA JOAMENA DE ANDRADE  , POÇO , MACEIÓ</v>
      </c>
      <c r="E7514" t="s">
        <v>4907</v>
      </c>
      <c r="F7514" t="s">
        <v>104</v>
      </c>
      <c r="G7514" t="s">
        <v>10</v>
      </c>
      <c r="H7514">
        <f t="shared" si="353"/>
        <v>20</v>
      </c>
      <c r="I7514" s="1">
        <v>0.85833333333333339</v>
      </c>
      <c r="J7514" t="s">
        <v>14</v>
      </c>
    </row>
    <row r="7515" spans="1:10" x14ac:dyDescent="0.25">
      <c r="A7515" t="s">
        <v>7</v>
      </c>
      <c r="B7515" t="str">
        <f t="shared" si="351"/>
        <v>domingo</v>
      </c>
      <c r="C7515" s="2">
        <v>44339</v>
      </c>
      <c r="D7515" s="2" t="str">
        <f t="shared" si="352"/>
        <v>RUA CABO REIS  , PONTA GROSSA , MACEIÓ</v>
      </c>
      <c r="E7515" t="s">
        <v>304</v>
      </c>
      <c r="F7515" t="s">
        <v>9</v>
      </c>
      <c r="G7515" t="s">
        <v>10</v>
      </c>
      <c r="H7515">
        <f t="shared" si="353"/>
        <v>20</v>
      </c>
      <c r="I7515" s="1">
        <v>0.85972222222222217</v>
      </c>
      <c r="J7515" t="s">
        <v>14</v>
      </c>
    </row>
    <row r="7516" spans="1:10" x14ac:dyDescent="0.25">
      <c r="A7516" t="s">
        <v>7</v>
      </c>
      <c r="B7516" t="str">
        <f t="shared" si="351"/>
        <v>domingo</v>
      </c>
      <c r="C7516" s="2">
        <v>44339</v>
      </c>
      <c r="D7516" s="2" t="str">
        <f t="shared" si="352"/>
        <v>RUA PROFESSOR SILVIO DE MACEDO  , JATIÚCA , MACEIÓ</v>
      </c>
      <c r="E7516" t="s">
        <v>1469</v>
      </c>
      <c r="F7516" t="s">
        <v>13</v>
      </c>
      <c r="G7516" t="s">
        <v>10</v>
      </c>
      <c r="H7516">
        <f t="shared" si="353"/>
        <v>20</v>
      </c>
      <c r="I7516" s="1">
        <v>0.86805555555555547</v>
      </c>
      <c r="J7516" t="s">
        <v>14</v>
      </c>
    </row>
    <row r="7517" spans="1:10" x14ac:dyDescent="0.25">
      <c r="A7517" t="s">
        <v>7</v>
      </c>
      <c r="B7517" t="str">
        <f t="shared" si="351"/>
        <v>domingo</v>
      </c>
      <c r="C7517" s="2">
        <v>44339</v>
      </c>
      <c r="D7517" s="2" t="str">
        <f t="shared" si="352"/>
        <v>CONJ. LENITA VILELA  , TRAPICHE DA BARRA , MACEIÓ</v>
      </c>
      <c r="E7517" t="s">
        <v>4908</v>
      </c>
      <c r="F7517" t="s">
        <v>77</v>
      </c>
      <c r="G7517" t="s">
        <v>10</v>
      </c>
      <c r="H7517">
        <f t="shared" si="353"/>
        <v>20</v>
      </c>
      <c r="I7517" s="1">
        <v>0.87013888888888891</v>
      </c>
      <c r="J7517" t="s">
        <v>14</v>
      </c>
    </row>
    <row r="7518" spans="1:10" x14ac:dyDescent="0.25">
      <c r="A7518" t="s">
        <v>7</v>
      </c>
      <c r="B7518" t="str">
        <f t="shared" si="351"/>
        <v>domingo</v>
      </c>
      <c r="C7518" s="2">
        <v>44339</v>
      </c>
      <c r="D7518" s="2" t="str">
        <f t="shared" si="352"/>
        <v>QUADRA: 10 640 , VERGEL DO LAGO , MACEIÓ</v>
      </c>
      <c r="E7518" t="s">
        <v>4909</v>
      </c>
      <c r="F7518" t="s">
        <v>20</v>
      </c>
      <c r="G7518" t="s">
        <v>10</v>
      </c>
      <c r="H7518">
        <f t="shared" si="353"/>
        <v>21</v>
      </c>
      <c r="I7518" s="1">
        <v>0.87847222222222221</v>
      </c>
      <c r="J7518" t="s">
        <v>64</v>
      </c>
    </row>
    <row r="7519" spans="1:10" x14ac:dyDescent="0.25">
      <c r="A7519" t="s">
        <v>7</v>
      </c>
      <c r="B7519" t="str">
        <f t="shared" si="351"/>
        <v>domingo</v>
      </c>
      <c r="C7519" s="2">
        <v>44339</v>
      </c>
      <c r="D7519" s="2" t="str">
        <f t="shared" si="352"/>
        <v>RUA FERNANDA ARANHA  , JATIÚCA , MACEIÓ</v>
      </c>
      <c r="E7519" t="s">
        <v>4910</v>
      </c>
      <c r="F7519" t="s">
        <v>13</v>
      </c>
      <c r="G7519" t="s">
        <v>10</v>
      </c>
      <c r="H7519">
        <f t="shared" si="353"/>
        <v>21</v>
      </c>
      <c r="I7519" s="1">
        <v>0.88194444444444453</v>
      </c>
      <c r="J7519" t="s">
        <v>27</v>
      </c>
    </row>
    <row r="7520" spans="1:10" x14ac:dyDescent="0.25">
      <c r="A7520" t="s">
        <v>7</v>
      </c>
      <c r="B7520" t="str">
        <f t="shared" si="351"/>
        <v>domingo</v>
      </c>
      <c r="C7520" s="2">
        <v>44339</v>
      </c>
      <c r="D7520" s="2" t="str">
        <f t="shared" si="352"/>
        <v>RUA DOUTOR LUIZ DE BARROS 228 , VERGEL DO LAGO , MACEIÓ</v>
      </c>
      <c r="E7520" t="s">
        <v>3410</v>
      </c>
      <c r="F7520" t="s">
        <v>20</v>
      </c>
      <c r="G7520" t="s">
        <v>10</v>
      </c>
      <c r="H7520">
        <f t="shared" si="353"/>
        <v>21</v>
      </c>
      <c r="I7520" s="1">
        <v>0.88263888888888886</v>
      </c>
      <c r="J7520" t="s">
        <v>14</v>
      </c>
    </row>
    <row r="7521" spans="1:10" x14ac:dyDescent="0.25">
      <c r="A7521" t="s">
        <v>7</v>
      </c>
      <c r="B7521" t="str">
        <f t="shared" si="351"/>
        <v>domingo</v>
      </c>
      <c r="C7521" s="2">
        <v>44339</v>
      </c>
      <c r="D7521" s="2" t="str">
        <f t="shared" si="352"/>
        <v>RUA DOUTOR LUIS DE BARROS  , VERGEL DO LAGO , MACEIÓ</v>
      </c>
      <c r="E7521" t="s">
        <v>1635</v>
      </c>
      <c r="F7521" t="s">
        <v>20</v>
      </c>
      <c r="G7521" t="s">
        <v>10</v>
      </c>
      <c r="H7521">
        <f t="shared" si="353"/>
        <v>21</v>
      </c>
      <c r="I7521" s="1">
        <v>0.88402777777777775</v>
      </c>
      <c r="J7521" t="s">
        <v>14</v>
      </c>
    </row>
    <row r="7522" spans="1:10" x14ac:dyDescent="0.25">
      <c r="A7522" t="s">
        <v>7</v>
      </c>
      <c r="B7522" t="str">
        <f t="shared" si="351"/>
        <v>domingo</v>
      </c>
      <c r="C7522" s="2">
        <v>44339</v>
      </c>
      <c r="D7522" s="2" t="str">
        <f t="shared" si="352"/>
        <v>RUA JOÃO DEDA  , LEVADA , MACEIÓ</v>
      </c>
      <c r="E7522" t="s">
        <v>4911</v>
      </c>
      <c r="F7522" t="s">
        <v>34</v>
      </c>
      <c r="G7522" t="s">
        <v>10</v>
      </c>
      <c r="H7522">
        <f t="shared" si="353"/>
        <v>21</v>
      </c>
      <c r="I7522" s="1">
        <v>0.90972222222222221</v>
      </c>
      <c r="J7522" t="s">
        <v>14</v>
      </c>
    </row>
    <row r="7523" spans="1:10" x14ac:dyDescent="0.25">
      <c r="A7523" t="s">
        <v>7</v>
      </c>
      <c r="B7523" t="str">
        <f t="shared" si="351"/>
        <v>domingo</v>
      </c>
      <c r="C7523" s="2">
        <v>44339</v>
      </c>
      <c r="D7523" s="2" t="str">
        <f t="shared" si="352"/>
        <v>RUA SANTOS DUMONT N° 54 , PONTA GROSSA , MACEIÓ</v>
      </c>
      <c r="E7523" t="s">
        <v>4912</v>
      </c>
      <c r="F7523" t="s">
        <v>9</v>
      </c>
      <c r="G7523" t="s">
        <v>10</v>
      </c>
      <c r="H7523">
        <f t="shared" si="353"/>
        <v>22</v>
      </c>
      <c r="I7523" s="1">
        <v>0.9243055555555556</v>
      </c>
      <c r="J7523" t="s">
        <v>27</v>
      </c>
    </row>
    <row r="7524" spans="1:10" x14ac:dyDescent="0.25">
      <c r="A7524" t="s">
        <v>7</v>
      </c>
      <c r="B7524" t="str">
        <f t="shared" si="351"/>
        <v>domingo</v>
      </c>
      <c r="C7524" s="2">
        <v>44339</v>
      </c>
      <c r="D7524" s="2" t="str">
        <f t="shared" si="352"/>
        <v>QUADRA: 45  , VERGEL DO LAGO , MACEIÓ</v>
      </c>
      <c r="E7524" t="s">
        <v>4913</v>
      </c>
      <c r="F7524" t="s">
        <v>20</v>
      </c>
      <c r="G7524" t="s">
        <v>10</v>
      </c>
      <c r="H7524">
        <f t="shared" si="353"/>
        <v>22</v>
      </c>
      <c r="I7524" s="1">
        <v>0.92847222222222225</v>
      </c>
      <c r="J7524" t="s">
        <v>14</v>
      </c>
    </row>
    <row r="7525" spans="1:10" x14ac:dyDescent="0.25">
      <c r="A7525" t="s">
        <v>7</v>
      </c>
      <c r="B7525" t="str">
        <f t="shared" si="351"/>
        <v>domingo</v>
      </c>
      <c r="C7525" s="2">
        <v>44339</v>
      </c>
      <c r="D7525" s="2" t="str">
        <f t="shared" si="352"/>
        <v>RUA JOSÉ MARQUES RIBEIRO.  , TRAPICHE DA BARRA , MACEIÓ</v>
      </c>
      <c r="E7525" t="s">
        <v>1945</v>
      </c>
      <c r="F7525" t="s">
        <v>77</v>
      </c>
      <c r="G7525" t="s">
        <v>10</v>
      </c>
      <c r="H7525">
        <f t="shared" si="353"/>
        <v>22</v>
      </c>
      <c r="I7525" s="1">
        <v>0.94027777777777777</v>
      </c>
      <c r="J7525" t="s">
        <v>14</v>
      </c>
    </row>
    <row r="7526" spans="1:10" x14ac:dyDescent="0.25">
      <c r="A7526" t="s">
        <v>7</v>
      </c>
      <c r="B7526" t="str">
        <f t="shared" si="351"/>
        <v>domingo</v>
      </c>
      <c r="C7526" s="2">
        <v>44339</v>
      </c>
      <c r="D7526" s="2" t="str">
        <f t="shared" si="352"/>
        <v>RUA 11 DE JUNHO  , PONTA GROSSA , MACEIÓ</v>
      </c>
      <c r="E7526" t="s">
        <v>2913</v>
      </c>
      <c r="F7526" t="s">
        <v>9</v>
      </c>
      <c r="G7526" t="s">
        <v>10</v>
      </c>
      <c r="H7526">
        <f t="shared" si="353"/>
        <v>22</v>
      </c>
      <c r="I7526" s="1">
        <v>0.94097222222222221</v>
      </c>
      <c r="J7526" t="s">
        <v>14</v>
      </c>
    </row>
    <row r="7527" spans="1:10" x14ac:dyDescent="0.25">
      <c r="A7527" t="s">
        <v>7</v>
      </c>
      <c r="B7527" t="str">
        <f t="shared" si="351"/>
        <v>domingo</v>
      </c>
      <c r="C7527" s="2">
        <v>44339</v>
      </c>
      <c r="D7527" s="2" t="str">
        <f t="shared" si="352"/>
        <v>CONJ DOS PESCADORES / QD G  , VERGEL DO LAGO , MACEIÓ</v>
      </c>
      <c r="E7527" t="s">
        <v>1418</v>
      </c>
      <c r="F7527" t="s">
        <v>20</v>
      </c>
      <c r="G7527" t="s">
        <v>10</v>
      </c>
      <c r="H7527">
        <f t="shared" si="353"/>
        <v>22</v>
      </c>
      <c r="I7527" s="1">
        <v>0.94305555555555554</v>
      </c>
      <c r="J7527" t="s">
        <v>14</v>
      </c>
    </row>
    <row r="7528" spans="1:10" x14ac:dyDescent="0.25">
      <c r="A7528" t="s">
        <v>7</v>
      </c>
      <c r="B7528" t="str">
        <f t="shared" si="351"/>
        <v>domingo</v>
      </c>
      <c r="C7528" s="2">
        <v>44339</v>
      </c>
      <c r="D7528" s="2" t="str">
        <f t="shared" si="352"/>
        <v>RUA ESPERATISTA ALAGOANA  , VERGEL DO LAGO , MACEIÓ</v>
      </c>
      <c r="E7528" t="s">
        <v>4914</v>
      </c>
      <c r="F7528" t="s">
        <v>20</v>
      </c>
      <c r="G7528" t="s">
        <v>10</v>
      </c>
      <c r="H7528">
        <f t="shared" si="353"/>
        <v>22</v>
      </c>
      <c r="I7528" s="1">
        <v>0.94444444444444453</v>
      </c>
      <c r="J7528" t="s">
        <v>14</v>
      </c>
    </row>
    <row r="7529" spans="1:10" x14ac:dyDescent="0.25">
      <c r="A7529" t="s">
        <v>7</v>
      </c>
      <c r="B7529" t="str">
        <f t="shared" si="351"/>
        <v>domingo</v>
      </c>
      <c r="C7529" s="2">
        <v>44339</v>
      </c>
      <c r="D7529" s="2" t="str">
        <f t="shared" si="352"/>
        <v>RUA DOUTOR PAULO NETO  , TRAPICHE DA BARRA , MACEIÓ</v>
      </c>
      <c r="E7529" t="s">
        <v>4692</v>
      </c>
      <c r="F7529" t="s">
        <v>77</v>
      </c>
      <c r="G7529" t="s">
        <v>10</v>
      </c>
      <c r="H7529">
        <f t="shared" si="353"/>
        <v>22</v>
      </c>
      <c r="I7529" s="1">
        <v>0.94861111111111107</v>
      </c>
      <c r="J7529" t="s">
        <v>14</v>
      </c>
    </row>
    <row r="7530" spans="1:10" x14ac:dyDescent="0.25">
      <c r="A7530" t="s">
        <v>7</v>
      </c>
      <c r="B7530" t="str">
        <f t="shared" si="351"/>
        <v>domingo</v>
      </c>
      <c r="C7530" s="2">
        <v>44339</v>
      </c>
      <c r="D7530" s="2" t="str">
        <f t="shared" si="352"/>
        <v>RUA JOÃO PEDRA DE MENDONÇA GOMES.  , LEVADA , MACEIÓ</v>
      </c>
      <c r="E7530" t="s">
        <v>4915</v>
      </c>
      <c r="F7530" t="s">
        <v>34</v>
      </c>
      <c r="G7530" t="s">
        <v>10</v>
      </c>
      <c r="H7530">
        <f t="shared" si="353"/>
        <v>22</v>
      </c>
      <c r="I7530" s="1">
        <v>0.9555555555555556</v>
      </c>
      <c r="J7530" t="s">
        <v>14</v>
      </c>
    </row>
    <row r="7531" spans="1:10" x14ac:dyDescent="0.25">
      <c r="A7531" t="s">
        <v>7</v>
      </c>
      <c r="B7531" t="str">
        <f t="shared" si="351"/>
        <v>domingo</v>
      </c>
      <c r="C7531" s="2">
        <v>44339</v>
      </c>
      <c r="D7531" s="2" t="str">
        <f t="shared" si="352"/>
        <v>QD 61  , VERGEL DO LAGO , MACEIÓ</v>
      </c>
      <c r="E7531" t="s">
        <v>4916</v>
      </c>
      <c r="F7531" t="s">
        <v>20</v>
      </c>
      <c r="G7531" t="s">
        <v>10</v>
      </c>
      <c r="H7531">
        <f t="shared" si="353"/>
        <v>22</v>
      </c>
      <c r="I7531" s="1">
        <v>0.9555555555555556</v>
      </c>
      <c r="J7531" t="s">
        <v>14</v>
      </c>
    </row>
    <row r="7532" spans="1:10" x14ac:dyDescent="0.25">
      <c r="A7532" t="s">
        <v>7</v>
      </c>
      <c r="B7532" t="str">
        <f t="shared" si="351"/>
        <v>domingo</v>
      </c>
      <c r="C7532" s="2">
        <v>44339</v>
      </c>
      <c r="D7532" s="2" t="str">
        <f t="shared" si="352"/>
        <v>RUA MANOEL AFONSO DE MELO   , SANTA LÚCIA , MACEIÓ</v>
      </c>
      <c r="E7532" t="s">
        <v>4917</v>
      </c>
      <c r="F7532" t="s">
        <v>4918</v>
      </c>
      <c r="G7532" t="s">
        <v>10</v>
      </c>
      <c r="H7532">
        <f t="shared" si="353"/>
        <v>23</v>
      </c>
      <c r="I7532" s="1">
        <v>0.9590277777777777</v>
      </c>
      <c r="J7532" t="s">
        <v>14</v>
      </c>
    </row>
    <row r="7533" spans="1:10" x14ac:dyDescent="0.25">
      <c r="A7533" t="s">
        <v>7</v>
      </c>
      <c r="B7533" t="str">
        <f t="shared" si="351"/>
        <v>domingo</v>
      </c>
      <c r="C7533" s="2">
        <v>44339</v>
      </c>
      <c r="D7533" s="2" t="str">
        <f t="shared" si="352"/>
        <v>RUA BOM RETIRO  , VERGEL DO LAGO , MACEIÓ</v>
      </c>
      <c r="E7533" t="s">
        <v>435</v>
      </c>
      <c r="F7533" t="s">
        <v>20</v>
      </c>
      <c r="G7533" t="s">
        <v>10</v>
      </c>
      <c r="H7533">
        <f t="shared" si="353"/>
        <v>23</v>
      </c>
      <c r="I7533" s="1">
        <v>0.96180555555555547</v>
      </c>
      <c r="J7533" t="s">
        <v>14</v>
      </c>
    </row>
    <row r="7534" spans="1:10" x14ac:dyDescent="0.25">
      <c r="A7534" t="s">
        <v>7</v>
      </c>
      <c r="B7534" t="str">
        <f t="shared" si="351"/>
        <v>domingo</v>
      </c>
      <c r="C7534" s="2">
        <v>44339</v>
      </c>
      <c r="D7534" s="2" t="str">
        <f t="shared" si="352"/>
        <v>RUA RIACHUELO  , TRAPICHE DA BARRA , MACEIÓ</v>
      </c>
      <c r="E7534" t="s">
        <v>2492</v>
      </c>
      <c r="F7534" t="s">
        <v>77</v>
      </c>
      <c r="G7534" t="s">
        <v>10</v>
      </c>
      <c r="H7534">
        <f t="shared" si="353"/>
        <v>23</v>
      </c>
      <c r="I7534" s="1">
        <v>0.96527777777777779</v>
      </c>
      <c r="J7534" t="s">
        <v>86</v>
      </c>
    </row>
    <row r="7535" spans="1:10" x14ac:dyDescent="0.25">
      <c r="A7535" t="s">
        <v>7</v>
      </c>
      <c r="B7535" t="str">
        <f t="shared" si="351"/>
        <v>domingo</v>
      </c>
      <c r="C7535" s="2">
        <v>44339</v>
      </c>
      <c r="D7535" s="2" t="str">
        <f t="shared" si="352"/>
        <v>RUA JOÃO BEDA  , LEVADA , MACEIÓ</v>
      </c>
      <c r="E7535" t="s">
        <v>4919</v>
      </c>
      <c r="F7535" t="s">
        <v>34</v>
      </c>
      <c r="G7535" t="s">
        <v>10</v>
      </c>
      <c r="H7535">
        <f t="shared" si="353"/>
        <v>23</v>
      </c>
      <c r="I7535" s="1">
        <v>0.97291666666666676</v>
      </c>
      <c r="J7535" t="s">
        <v>14</v>
      </c>
    </row>
    <row r="7536" spans="1:10" x14ac:dyDescent="0.25">
      <c r="A7536" t="s">
        <v>7</v>
      </c>
      <c r="B7536" t="str">
        <f t="shared" si="351"/>
        <v>domingo</v>
      </c>
      <c r="C7536" s="2">
        <v>44339</v>
      </c>
      <c r="D7536" s="2" t="str">
        <f t="shared" si="352"/>
        <v>TRAV. SÃO FELIX  , VERGEL DO LAGO , MACEIÓ</v>
      </c>
      <c r="E7536" t="s">
        <v>2112</v>
      </c>
      <c r="F7536" t="s">
        <v>20</v>
      </c>
      <c r="G7536" t="s">
        <v>10</v>
      </c>
      <c r="H7536">
        <f t="shared" si="353"/>
        <v>23</v>
      </c>
      <c r="I7536" s="1">
        <v>0.97569444444444453</v>
      </c>
      <c r="J7536" t="s">
        <v>14</v>
      </c>
    </row>
    <row r="7537" spans="1:10" x14ac:dyDescent="0.25">
      <c r="A7537" t="s">
        <v>7</v>
      </c>
      <c r="B7537" t="str">
        <f t="shared" si="351"/>
        <v>domingo</v>
      </c>
      <c r="C7537" s="2">
        <v>44339</v>
      </c>
      <c r="D7537" s="2" t="str">
        <f t="shared" si="352"/>
        <v>RUA DULCE DANTAS LOUREIRO  , JATIÚCA , MACEIÓ</v>
      </c>
      <c r="E7537" t="s">
        <v>150</v>
      </c>
      <c r="F7537" t="s">
        <v>13</v>
      </c>
      <c r="G7537" t="s">
        <v>10</v>
      </c>
      <c r="H7537">
        <f t="shared" si="353"/>
        <v>23</v>
      </c>
      <c r="I7537" s="1">
        <v>0.9784722222222223</v>
      </c>
      <c r="J7537" t="s">
        <v>14</v>
      </c>
    </row>
    <row r="7538" spans="1:10" x14ac:dyDescent="0.25">
      <c r="A7538" t="s">
        <v>7</v>
      </c>
      <c r="B7538" t="str">
        <f t="shared" si="351"/>
        <v>domingo</v>
      </c>
      <c r="C7538" s="2">
        <v>44339</v>
      </c>
      <c r="D7538" s="2" t="str">
        <f t="shared" si="352"/>
        <v>RUA SANTOS DUMONT N 54 , PONTA GROSSA , MACEIÓ</v>
      </c>
      <c r="E7538" t="s">
        <v>4920</v>
      </c>
      <c r="F7538" t="s">
        <v>9</v>
      </c>
      <c r="G7538" t="s">
        <v>10</v>
      </c>
      <c r="H7538">
        <f t="shared" si="353"/>
        <v>23</v>
      </c>
      <c r="I7538" s="1">
        <v>0.97916666666666663</v>
      </c>
      <c r="J7538" t="s">
        <v>27</v>
      </c>
    </row>
    <row r="7539" spans="1:10" x14ac:dyDescent="0.25">
      <c r="A7539" t="s">
        <v>7</v>
      </c>
      <c r="B7539" t="str">
        <f t="shared" si="351"/>
        <v>domingo</v>
      </c>
      <c r="C7539" s="2">
        <v>44339</v>
      </c>
      <c r="D7539" s="2" t="str">
        <f t="shared" si="352"/>
        <v>RUA ENGENHEIRO MARIO DE GUSMAO / APTO 703 328 , PONTA VERDE , MACEIÓ</v>
      </c>
      <c r="E7539" t="s">
        <v>4921</v>
      </c>
      <c r="F7539" t="s">
        <v>18</v>
      </c>
      <c r="G7539" t="s">
        <v>10</v>
      </c>
      <c r="H7539">
        <f t="shared" si="353"/>
        <v>23</v>
      </c>
      <c r="I7539" s="1">
        <v>0.98541666666666661</v>
      </c>
      <c r="J7539" t="s">
        <v>11</v>
      </c>
    </row>
    <row r="7540" spans="1:10" x14ac:dyDescent="0.25">
      <c r="A7540" t="s">
        <v>7</v>
      </c>
      <c r="B7540" t="str">
        <f t="shared" si="351"/>
        <v>domingo</v>
      </c>
      <c r="C7540" s="2">
        <v>44339</v>
      </c>
      <c r="D7540" s="2" t="str">
        <f t="shared" si="352"/>
        <v>AVENIDA SIQUEIRA CAMPOS  , TRAPICHE DA BARRA , MACEIÓ</v>
      </c>
      <c r="E7540" t="s">
        <v>1758</v>
      </c>
      <c r="F7540" t="s">
        <v>77</v>
      </c>
      <c r="G7540" t="s">
        <v>10</v>
      </c>
      <c r="H7540">
        <f t="shared" si="353"/>
        <v>23</v>
      </c>
      <c r="I7540" s="1">
        <v>0.98819444444444438</v>
      </c>
      <c r="J7540" t="s">
        <v>21</v>
      </c>
    </row>
    <row r="7541" spans="1:10" x14ac:dyDescent="0.25">
      <c r="A7541" t="s">
        <v>7</v>
      </c>
      <c r="B7541" t="str">
        <f t="shared" si="351"/>
        <v>domingo</v>
      </c>
      <c r="C7541" s="2">
        <v>44339</v>
      </c>
      <c r="D7541" s="2" t="str">
        <f t="shared" si="352"/>
        <v>TRAV. ASSIS CHATEAUBRIAND  , PRADO , MACEIÓ</v>
      </c>
      <c r="E7541" t="s">
        <v>214</v>
      </c>
      <c r="F7541" t="s">
        <v>42</v>
      </c>
      <c r="G7541" t="s">
        <v>10</v>
      </c>
      <c r="H7541">
        <f t="shared" si="353"/>
        <v>23</v>
      </c>
      <c r="I7541" s="1">
        <v>0.99375000000000002</v>
      </c>
      <c r="J7541" t="s">
        <v>14</v>
      </c>
    </row>
    <row r="7542" spans="1:10" x14ac:dyDescent="0.25">
      <c r="A7542" t="s">
        <v>7</v>
      </c>
      <c r="B7542" t="str">
        <f t="shared" si="351"/>
        <v>segunda-feira</v>
      </c>
      <c r="C7542" s="2">
        <v>44340</v>
      </c>
      <c r="D7542" s="2" t="str">
        <f t="shared" si="352"/>
        <v>AVENIDA DOUTOR ANTÔNIO GOUVEIA   , PAJUÇARA , MACEIÓ</v>
      </c>
      <c r="E7542" t="s">
        <v>2426</v>
      </c>
      <c r="F7542" t="s">
        <v>16</v>
      </c>
      <c r="G7542" t="s">
        <v>10</v>
      </c>
      <c r="H7542">
        <f t="shared" si="353"/>
        <v>0</v>
      </c>
      <c r="I7542" s="1">
        <v>2.0833333333333333E-3</v>
      </c>
      <c r="J7542" t="s">
        <v>276</v>
      </c>
    </row>
    <row r="7543" spans="1:10" x14ac:dyDescent="0.25">
      <c r="A7543" t="s">
        <v>7</v>
      </c>
      <c r="B7543" t="str">
        <f t="shared" si="351"/>
        <v>segunda-feira</v>
      </c>
      <c r="C7543" s="2">
        <v>44340</v>
      </c>
      <c r="D7543" s="2" t="str">
        <f t="shared" si="352"/>
        <v>RUA MANOEL VIANA DE OLIVEIRA   , JACINTINHO , MACEIÓ</v>
      </c>
      <c r="E7543" t="s">
        <v>4922</v>
      </c>
      <c r="F7543" t="s">
        <v>93</v>
      </c>
      <c r="G7543" t="s">
        <v>10</v>
      </c>
      <c r="H7543">
        <f t="shared" si="353"/>
        <v>0</v>
      </c>
      <c r="I7543" s="1">
        <v>9.7222222222222224E-3</v>
      </c>
      <c r="J7543" t="s">
        <v>14</v>
      </c>
    </row>
    <row r="7544" spans="1:10" x14ac:dyDescent="0.25">
      <c r="A7544" t="s">
        <v>7</v>
      </c>
      <c r="B7544" t="str">
        <f t="shared" si="351"/>
        <v>segunda-feira</v>
      </c>
      <c r="C7544" s="2">
        <v>44340</v>
      </c>
      <c r="D7544" s="2" t="str">
        <f t="shared" si="352"/>
        <v>RUA DA PALMA 452 , VERGEL DO LAGO , MACEIÓ</v>
      </c>
      <c r="E7544" t="s">
        <v>4923</v>
      </c>
      <c r="F7544" t="s">
        <v>20</v>
      </c>
      <c r="G7544" t="s">
        <v>10</v>
      </c>
      <c r="H7544">
        <f t="shared" si="353"/>
        <v>0</v>
      </c>
      <c r="I7544" s="1">
        <v>1.3194444444444444E-2</v>
      </c>
      <c r="J7544" t="s">
        <v>14</v>
      </c>
    </row>
    <row r="7545" spans="1:10" x14ac:dyDescent="0.25">
      <c r="A7545" t="s">
        <v>7</v>
      </c>
      <c r="B7545" t="str">
        <f t="shared" si="351"/>
        <v>segunda-feira</v>
      </c>
      <c r="C7545" s="2">
        <v>44340</v>
      </c>
      <c r="D7545" s="2" t="str">
        <f t="shared" si="352"/>
        <v>QUADRA 45  , VERGEL DO LAGO , MACEIÓ</v>
      </c>
      <c r="E7545" t="s">
        <v>4342</v>
      </c>
      <c r="F7545" t="s">
        <v>20</v>
      </c>
      <c r="G7545" t="s">
        <v>10</v>
      </c>
      <c r="H7545">
        <f t="shared" si="353"/>
        <v>0</v>
      </c>
      <c r="I7545" s="1">
        <v>1.3194444444444444E-2</v>
      </c>
      <c r="J7545" t="s">
        <v>14</v>
      </c>
    </row>
    <row r="7546" spans="1:10" x14ac:dyDescent="0.25">
      <c r="A7546" t="s">
        <v>7</v>
      </c>
      <c r="B7546" t="str">
        <f t="shared" si="351"/>
        <v>segunda-feira</v>
      </c>
      <c r="C7546" s="2">
        <v>44340</v>
      </c>
      <c r="D7546" s="2" t="str">
        <f t="shared" si="352"/>
        <v>RUA DA PAZ  , TRAPICHE DA BARRA , MACEIÓ</v>
      </c>
      <c r="E7546" t="s">
        <v>115</v>
      </c>
      <c r="F7546" t="s">
        <v>77</v>
      </c>
      <c r="G7546" t="s">
        <v>10</v>
      </c>
      <c r="H7546">
        <f t="shared" si="353"/>
        <v>0</v>
      </c>
      <c r="I7546" s="1">
        <v>1.4583333333333332E-2</v>
      </c>
      <c r="J7546" t="s">
        <v>14</v>
      </c>
    </row>
    <row r="7547" spans="1:10" x14ac:dyDescent="0.25">
      <c r="A7547" t="s">
        <v>7</v>
      </c>
      <c r="B7547" t="str">
        <f t="shared" si="351"/>
        <v>segunda-feira</v>
      </c>
      <c r="C7547" s="2">
        <v>44340</v>
      </c>
      <c r="D7547" s="2" t="str">
        <f t="shared" si="352"/>
        <v>RUA DIEGUES JUNIOR  , POÇO , MACEIÓ</v>
      </c>
      <c r="E7547" t="s">
        <v>631</v>
      </c>
      <c r="F7547" t="s">
        <v>104</v>
      </c>
      <c r="G7547" t="s">
        <v>10</v>
      </c>
      <c r="H7547">
        <f t="shared" si="353"/>
        <v>0</v>
      </c>
      <c r="I7547" s="1">
        <v>1.8055555555555557E-2</v>
      </c>
      <c r="J7547" t="s">
        <v>14</v>
      </c>
    </row>
    <row r="7548" spans="1:10" x14ac:dyDescent="0.25">
      <c r="A7548" t="s">
        <v>7</v>
      </c>
      <c r="B7548" t="str">
        <f t="shared" si="351"/>
        <v>segunda-feira</v>
      </c>
      <c r="C7548" s="2">
        <v>44340</v>
      </c>
      <c r="D7548" s="2" t="str">
        <f t="shared" si="352"/>
        <v>RUA CAMPO 121 , VERGEL DO LAGO , MACEIÓ</v>
      </c>
      <c r="E7548" t="s">
        <v>4924</v>
      </c>
      <c r="F7548" t="s">
        <v>20</v>
      </c>
      <c r="G7548" t="s">
        <v>10</v>
      </c>
      <c r="H7548">
        <f t="shared" si="353"/>
        <v>1</v>
      </c>
      <c r="I7548" s="1">
        <v>4.1666666666666664E-2</v>
      </c>
      <c r="J7548" t="s">
        <v>14</v>
      </c>
    </row>
    <row r="7549" spans="1:10" x14ac:dyDescent="0.25">
      <c r="A7549" t="s">
        <v>7</v>
      </c>
      <c r="B7549" t="str">
        <f t="shared" si="351"/>
        <v>segunda-feira</v>
      </c>
      <c r="C7549" s="2">
        <v>44340</v>
      </c>
      <c r="D7549" s="2" t="str">
        <f t="shared" si="352"/>
        <v>RUA LARGO DA PAZ  , VERGEL DO LAGO , MACEIÓ</v>
      </c>
      <c r="E7549" t="s">
        <v>4925</v>
      </c>
      <c r="F7549" t="s">
        <v>20</v>
      </c>
      <c r="G7549" t="s">
        <v>10</v>
      </c>
      <c r="H7549">
        <f t="shared" si="353"/>
        <v>1</v>
      </c>
      <c r="I7549" s="1">
        <v>6.3194444444444442E-2</v>
      </c>
      <c r="J7549" t="s">
        <v>14</v>
      </c>
    </row>
    <row r="7550" spans="1:10" x14ac:dyDescent="0.25">
      <c r="A7550" t="s">
        <v>7</v>
      </c>
      <c r="B7550" t="str">
        <f t="shared" si="351"/>
        <v>segunda-feira</v>
      </c>
      <c r="C7550" s="2">
        <v>44340</v>
      </c>
      <c r="D7550" s="2" t="str">
        <f t="shared" si="352"/>
        <v>RUA JOSE MARQUES RIBEIRO  300 , TRAPICHE DA BARRA , MACEIÓ</v>
      </c>
      <c r="E7550" t="s">
        <v>4926</v>
      </c>
      <c r="F7550" t="s">
        <v>77</v>
      </c>
      <c r="G7550" t="s">
        <v>10</v>
      </c>
      <c r="H7550">
        <f t="shared" si="353"/>
        <v>1</v>
      </c>
      <c r="I7550" s="1">
        <v>6.7361111111111108E-2</v>
      </c>
      <c r="J7550" t="s">
        <v>14</v>
      </c>
    </row>
    <row r="7551" spans="1:10" x14ac:dyDescent="0.25">
      <c r="A7551" t="s">
        <v>7</v>
      </c>
      <c r="B7551" t="str">
        <f t="shared" si="351"/>
        <v>segunda-feira</v>
      </c>
      <c r="C7551" s="2">
        <v>44340</v>
      </c>
      <c r="D7551" s="2" t="str">
        <f t="shared" si="352"/>
        <v>AV. SIQUEIRA CAMPOS  , TRAPICHE DA BARRA , MACEIÓ</v>
      </c>
      <c r="E7551" t="s">
        <v>449</v>
      </c>
      <c r="F7551" t="s">
        <v>77</v>
      </c>
      <c r="G7551" t="s">
        <v>10</v>
      </c>
      <c r="H7551">
        <f t="shared" si="353"/>
        <v>1</v>
      </c>
      <c r="I7551" s="1">
        <v>6.805555555555555E-2</v>
      </c>
      <c r="J7551" t="s">
        <v>256</v>
      </c>
    </row>
    <row r="7552" spans="1:10" x14ac:dyDescent="0.25">
      <c r="A7552" t="s">
        <v>7</v>
      </c>
      <c r="B7552" t="str">
        <f t="shared" si="351"/>
        <v>segunda-feira</v>
      </c>
      <c r="C7552" s="2">
        <v>44340</v>
      </c>
      <c r="D7552" s="2" t="str">
        <f t="shared" si="352"/>
        <v>RUA JOSE MARQUES RIBEIRO   , TRAPICHE DA BARRA , MACEIÓ</v>
      </c>
      <c r="E7552" t="s">
        <v>1125</v>
      </c>
      <c r="F7552" t="s">
        <v>77</v>
      </c>
      <c r="G7552" t="s">
        <v>10</v>
      </c>
      <c r="H7552">
        <f t="shared" si="353"/>
        <v>1</v>
      </c>
      <c r="I7552" s="1">
        <v>7.013888888888889E-2</v>
      </c>
      <c r="J7552" t="s">
        <v>14</v>
      </c>
    </row>
    <row r="7553" spans="1:10" x14ac:dyDescent="0.25">
      <c r="A7553" t="s">
        <v>7</v>
      </c>
      <c r="B7553" t="str">
        <f t="shared" si="351"/>
        <v>segunda-feira</v>
      </c>
      <c r="C7553" s="2">
        <v>44340</v>
      </c>
      <c r="D7553" s="2" t="str">
        <f t="shared" si="352"/>
        <v>AVENIDA SENADOR RUI PALMEIRA  , TRAPICHE DA BARRA , MACEIÓ</v>
      </c>
      <c r="E7553" t="s">
        <v>662</v>
      </c>
      <c r="F7553" t="s">
        <v>77</v>
      </c>
      <c r="G7553" t="s">
        <v>10</v>
      </c>
      <c r="H7553">
        <f t="shared" si="353"/>
        <v>1</v>
      </c>
      <c r="I7553" s="1">
        <v>7.0833333333333331E-2</v>
      </c>
      <c r="J7553" t="s">
        <v>14</v>
      </c>
    </row>
    <row r="7554" spans="1:10" x14ac:dyDescent="0.25">
      <c r="A7554" t="s">
        <v>7</v>
      </c>
      <c r="B7554" t="str">
        <f t="shared" si="351"/>
        <v>segunda-feira</v>
      </c>
      <c r="C7554" s="2">
        <v>44340</v>
      </c>
      <c r="D7554" s="2" t="str">
        <f t="shared" si="352"/>
        <v>RUA LAGO DA PAZ 140 , VERGEL DO LAGO , MACEIÓ</v>
      </c>
      <c r="E7554" t="s">
        <v>4927</v>
      </c>
      <c r="F7554" t="s">
        <v>20</v>
      </c>
      <c r="G7554" t="s">
        <v>10</v>
      </c>
      <c r="H7554">
        <f t="shared" si="353"/>
        <v>2</v>
      </c>
      <c r="I7554" s="1">
        <v>9.375E-2</v>
      </c>
      <c r="J7554" t="s">
        <v>14</v>
      </c>
    </row>
    <row r="7555" spans="1:10" x14ac:dyDescent="0.25">
      <c r="A7555" t="s">
        <v>7</v>
      </c>
      <c r="B7555" t="str">
        <f t="shared" ref="B7555:B7618" si="354">TEXT(WEEKDAY(C7555),"dddd")</f>
        <v>segunda-feira</v>
      </c>
      <c r="C7555" s="2">
        <v>44340</v>
      </c>
      <c r="D7555" s="2" t="str">
        <f t="shared" ref="D7555:D7618" si="355">E7555&amp;" , "&amp;F7555&amp;" , "&amp;G7555</f>
        <v>AV. ALVARO OTACILIO  , PONTA VERDE , MACEIÓ</v>
      </c>
      <c r="E7555" t="s">
        <v>17</v>
      </c>
      <c r="F7555" t="s">
        <v>18</v>
      </c>
      <c r="G7555" t="s">
        <v>10</v>
      </c>
      <c r="H7555">
        <f t="shared" ref="H7555:H7618" si="356">HOUR(I7555)</f>
        <v>2</v>
      </c>
      <c r="I7555" s="1">
        <v>9.4444444444444442E-2</v>
      </c>
      <c r="J7555" t="s">
        <v>14</v>
      </c>
    </row>
    <row r="7556" spans="1:10" x14ac:dyDescent="0.25">
      <c r="A7556" t="s">
        <v>7</v>
      </c>
      <c r="B7556" t="str">
        <f t="shared" si="354"/>
        <v>segunda-feira</v>
      </c>
      <c r="C7556" s="2">
        <v>44340</v>
      </c>
      <c r="D7556" s="2" t="str">
        <f t="shared" si="355"/>
        <v>RUA GASPAR FERRARI 105 , PONTA VERDE , MACEIÓ</v>
      </c>
      <c r="E7556" t="s">
        <v>4928</v>
      </c>
      <c r="F7556" t="s">
        <v>18</v>
      </c>
      <c r="G7556" t="s">
        <v>10</v>
      </c>
      <c r="H7556">
        <f t="shared" si="356"/>
        <v>2</v>
      </c>
      <c r="I7556" s="1">
        <v>9.4444444444444442E-2</v>
      </c>
      <c r="J7556" t="s">
        <v>213</v>
      </c>
    </row>
    <row r="7557" spans="1:10" x14ac:dyDescent="0.25">
      <c r="A7557" t="s">
        <v>7</v>
      </c>
      <c r="B7557" t="str">
        <f t="shared" si="354"/>
        <v>segunda-feira</v>
      </c>
      <c r="C7557" s="2">
        <v>44340</v>
      </c>
      <c r="D7557" s="2" t="str">
        <f t="shared" si="355"/>
        <v>AV. COMENDADOR LEÃO   , JARAGUÁ , MACEIÓ</v>
      </c>
      <c r="E7557" t="s">
        <v>1397</v>
      </c>
      <c r="F7557" t="s">
        <v>63</v>
      </c>
      <c r="G7557" t="s">
        <v>10</v>
      </c>
      <c r="H7557">
        <f t="shared" si="356"/>
        <v>2</v>
      </c>
      <c r="I7557" s="1">
        <v>0.10486111111111111</v>
      </c>
      <c r="J7557" t="s">
        <v>161</v>
      </c>
    </row>
    <row r="7558" spans="1:10" x14ac:dyDescent="0.25">
      <c r="A7558" t="s">
        <v>7</v>
      </c>
      <c r="B7558" t="str">
        <f t="shared" si="354"/>
        <v>segunda-feira</v>
      </c>
      <c r="C7558" s="2">
        <v>44340</v>
      </c>
      <c r="D7558" s="2" t="str">
        <f t="shared" si="355"/>
        <v>RUA GASPAR FERRARI 105 , PONTA VERDE , MACEIÓ</v>
      </c>
      <c r="E7558" t="s">
        <v>4928</v>
      </c>
      <c r="F7558" t="s">
        <v>18</v>
      </c>
      <c r="G7558" t="s">
        <v>10</v>
      </c>
      <c r="H7558">
        <f t="shared" si="356"/>
        <v>2</v>
      </c>
      <c r="I7558" s="1">
        <v>0.11875000000000001</v>
      </c>
      <c r="J7558" t="s">
        <v>213</v>
      </c>
    </row>
    <row r="7559" spans="1:10" x14ac:dyDescent="0.25">
      <c r="A7559" t="s">
        <v>7</v>
      </c>
      <c r="B7559" t="str">
        <f t="shared" si="354"/>
        <v>segunda-feira</v>
      </c>
      <c r="C7559" s="2">
        <v>44340</v>
      </c>
      <c r="D7559" s="2" t="str">
        <f t="shared" si="355"/>
        <v>QUADRA 27  , TRAPICHE DA BARRA , MACEIÓ</v>
      </c>
      <c r="E7559" t="s">
        <v>243</v>
      </c>
      <c r="F7559" t="s">
        <v>77</v>
      </c>
      <c r="G7559" t="s">
        <v>10</v>
      </c>
      <c r="H7559">
        <f t="shared" si="356"/>
        <v>2</v>
      </c>
      <c r="I7559" s="1">
        <v>0.12361111111111112</v>
      </c>
      <c r="J7559" t="s">
        <v>14</v>
      </c>
    </row>
    <row r="7560" spans="1:10" x14ac:dyDescent="0.25">
      <c r="A7560" t="s">
        <v>7</v>
      </c>
      <c r="B7560" t="str">
        <f t="shared" si="354"/>
        <v>segunda-feira</v>
      </c>
      <c r="C7560" s="2">
        <v>44340</v>
      </c>
      <c r="D7560" s="2" t="str">
        <f t="shared" si="355"/>
        <v>QUADRA 27  , TRAPICHE DA BARRA , MACEIÓ</v>
      </c>
      <c r="E7560" t="s">
        <v>243</v>
      </c>
      <c r="F7560" t="s">
        <v>77</v>
      </c>
      <c r="G7560" t="s">
        <v>10</v>
      </c>
      <c r="H7560">
        <f t="shared" si="356"/>
        <v>3</v>
      </c>
      <c r="I7560" s="1">
        <v>0.13263888888888889</v>
      </c>
      <c r="J7560" t="s">
        <v>14</v>
      </c>
    </row>
    <row r="7561" spans="1:10" x14ac:dyDescent="0.25">
      <c r="A7561" t="s">
        <v>7</v>
      </c>
      <c r="B7561" t="str">
        <f t="shared" si="354"/>
        <v>segunda-feira</v>
      </c>
      <c r="C7561" s="2">
        <v>44340</v>
      </c>
      <c r="D7561" s="2" t="str">
        <f t="shared" si="355"/>
        <v>CONJ. VIRGEM DOS POBRES III  , TRAPICHE DA BARRA , MACEIÓ</v>
      </c>
      <c r="E7561" t="s">
        <v>4929</v>
      </c>
      <c r="F7561" t="s">
        <v>77</v>
      </c>
      <c r="G7561" t="s">
        <v>10</v>
      </c>
      <c r="H7561">
        <f t="shared" si="356"/>
        <v>3</v>
      </c>
      <c r="I7561" s="1">
        <v>0.15138888888888888</v>
      </c>
      <c r="J7561" t="s">
        <v>54</v>
      </c>
    </row>
    <row r="7562" spans="1:10" x14ac:dyDescent="0.25">
      <c r="A7562" t="s">
        <v>7</v>
      </c>
      <c r="B7562" t="str">
        <f t="shared" si="354"/>
        <v>segunda-feira</v>
      </c>
      <c r="C7562" s="2">
        <v>44340</v>
      </c>
      <c r="D7562" s="2" t="str">
        <f t="shared" si="355"/>
        <v>RUA LARGO DA PAZ  , VERGEL DO LAGO , MACEIÓ</v>
      </c>
      <c r="E7562" t="s">
        <v>4925</v>
      </c>
      <c r="F7562" t="s">
        <v>20</v>
      </c>
      <c r="G7562" t="s">
        <v>10</v>
      </c>
      <c r="H7562">
        <f t="shared" si="356"/>
        <v>5</v>
      </c>
      <c r="I7562" s="1">
        <v>0.22013888888888888</v>
      </c>
      <c r="J7562" t="s">
        <v>14</v>
      </c>
    </row>
    <row r="7563" spans="1:10" x14ac:dyDescent="0.25">
      <c r="A7563" t="s">
        <v>7</v>
      </c>
      <c r="B7563" t="str">
        <f t="shared" si="354"/>
        <v>segunda-feira</v>
      </c>
      <c r="C7563" s="2">
        <v>44340</v>
      </c>
      <c r="D7563" s="2" t="str">
        <f t="shared" si="355"/>
        <v>AV. DA PAZ  , JARAGUÁ , MACEIÓ</v>
      </c>
      <c r="E7563" t="s">
        <v>1995</v>
      </c>
      <c r="F7563" t="s">
        <v>63</v>
      </c>
      <c r="G7563" t="s">
        <v>10</v>
      </c>
      <c r="H7563">
        <f t="shared" si="356"/>
        <v>5</v>
      </c>
      <c r="I7563" s="1">
        <v>0.22708333333333333</v>
      </c>
      <c r="J7563" t="s">
        <v>27</v>
      </c>
    </row>
    <row r="7564" spans="1:10" x14ac:dyDescent="0.25">
      <c r="A7564" t="s">
        <v>7</v>
      </c>
      <c r="B7564" t="str">
        <f t="shared" si="354"/>
        <v>segunda-feira</v>
      </c>
      <c r="C7564" s="2">
        <v>44340</v>
      </c>
      <c r="D7564" s="2" t="str">
        <f t="shared" si="355"/>
        <v>RUA B QUADRA 51 20 , TRAPICHE DA BARRA , MACEIÓ</v>
      </c>
      <c r="E7564" t="s">
        <v>4930</v>
      </c>
      <c r="F7564" t="s">
        <v>77</v>
      </c>
      <c r="G7564" t="s">
        <v>10</v>
      </c>
      <c r="H7564">
        <f t="shared" si="356"/>
        <v>6</v>
      </c>
      <c r="I7564" s="1">
        <v>0.25625000000000003</v>
      </c>
      <c r="J7564" t="s">
        <v>14</v>
      </c>
    </row>
    <row r="7565" spans="1:10" x14ac:dyDescent="0.25">
      <c r="A7565" t="s">
        <v>7</v>
      </c>
      <c r="B7565" t="str">
        <f t="shared" si="354"/>
        <v>segunda-feira</v>
      </c>
      <c r="C7565" s="2">
        <v>44340</v>
      </c>
      <c r="D7565" s="2" t="str">
        <f t="shared" si="355"/>
        <v>RUA FORMOSA  , PONTA GROSSA , MACEIÓ</v>
      </c>
      <c r="E7565" t="s">
        <v>194</v>
      </c>
      <c r="F7565" t="s">
        <v>9</v>
      </c>
      <c r="G7565" t="s">
        <v>10</v>
      </c>
      <c r="H7565">
        <f t="shared" si="356"/>
        <v>6</v>
      </c>
      <c r="I7565" s="1">
        <v>0.27152777777777776</v>
      </c>
      <c r="J7565" t="s">
        <v>14</v>
      </c>
    </row>
    <row r="7566" spans="1:10" x14ac:dyDescent="0.25">
      <c r="A7566" t="s">
        <v>7</v>
      </c>
      <c r="B7566" t="str">
        <f t="shared" si="354"/>
        <v>segunda-feira</v>
      </c>
      <c r="C7566" s="2">
        <v>44340</v>
      </c>
      <c r="D7566" s="2" t="str">
        <f t="shared" si="355"/>
        <v>CONJ.JOAQUIM LEAO/ QD 15 Nº111  , VERGEL DO LAGO , MACEIÓ</v>
      </c>
      <c r="E7566" t="s">
        <v>4931</v>
      </c>
      <c r="F7566" t="s">
        <v>20</v>
      </c>
      <c r="G7566" t="s">
        <v>10</v>
      </c>
      <c r="H7566">
        <f t="shared" si="356"/>
        <v>7</v>
      </c>
      <c r="I7566" s="1">
        <v>0.31388888888888888</v>
      </c>
      <c r="J7566" t="s">
        <v>86</v>
      </c>
    </row>
    <row r="7567" spans="1:10" x14ac:dyDescent="0.25">
      <c r="A7567" t="s">
        <v>7</v>
      </c>
      <c r="B7567" t="str">
        <f t="shared" si="354"/>
        <v>segunda-feira</v>
      </c>
      <c r="C7567" s="2">
        <v>44340</v>
      </c>
      <c r="D7567" s="2" t="str">
        <f t="shared" si="355"/>
        <v>RUA FORMOSA  , PONTA DA TERRA , MACEIÓ</v>
      </c>
      <c r="E7567" t="s">
        <v>194</v>
      </c>
      <c r="F7567" t="s">
        <v>32</v>
      </c>
      <c r="G7567" t="s">
        <v>10</v>
      </c>
      <c r="H7567">
        <f t="shared" si="356"/>
        <v>8</v>
      </c>
      <c r="I7567" s="1">
        <v>0.33958333333333335</v>
      </c>
      <c r="J7567" t="s">
        <v>14</v>
      </c>
    </row>
    <row r="7568" spans="1:10" x14ac:dyDescent="0.25">
      <c r="A7568" t="s">
        <v>7</v>
      </c>
      <c r="B7568" t="str">
        <f t="shared" si="354"/>
        <v>segunda-feira</v>
      </c>
      <c r="C7568" s="2">
        <v>44340</v>
      </c>
      <c r="D7568" s="2" t="str">
        <f t="shared" si="355"/>
        <v>TRAVESSA CIRO MEDEIROS  , VERGEL DO LAGO , MACEIÓ</v>
      </c>
      <c r="E7568" t="s">
        <v>2417</v>
      </c>
      <c r="F7568" t="s">
        <v>20</v>
      </c>
      <c r="G7568" t="s">
        <v>10</v>
      </c>
      <c r="H7568">
        <f t="shared" si="356"/>
        <v>9</v>
      </c>
      <c r="I7568" s="1">
        <v>0.37986111111111115</v>
      </c>
      <c r="J7568" t="s">
        <v>14</v>
      </c>
    </row>
    <row r="7569" spans="1:10" x14ac:dyDescent="0.25">
      <c r="A7569" t="s">
        <v>7</v>
      </c>
      <c r="B7569" t="str">
        <f t="shared" si="354"/>
        <v>segunda-feira</v>
      </c>
      <c r="C7569" s="2">
        <v>44340</v>
      </c>
      <c r="D7569" s="2" t="str">
        <f t="shared" si="355"/>
        <v>RUA DR.ZEFERINO RODRIGUES Nº66 OU 67  , PONTA DA TERRA , MACEIÓ</v>
      </c>
      <c r="E7569" t="s">
        <v>4932</v>
      </c>
      <c r="F7569" t="s">
        <v>32</v>
      </c>
      <c r="G7569" t="s">
        <v>10</v>
      </c>
      <c r="H7569">
        <f t="shared" si="356"/>
        <v>9</v>
      </c>
      <c r="I7569" s="1">
        <v>0.39861111111111108</v>
      </c>
      <c r="J7569" t="s">
        <v>14</v>
      </c>
    </row>
    <row r="7570" spans="1:10" x14ac:dyDescent="0.25">
      <c r="A7570" t="s">
        <v>7</v>
      </c>
      <c r="B7570" t="str">
        <f t="shared" si="354"/>
        <v>segunda-feira</v>
      </c>
      <c r="C7570" s="2">
        <v>44340</v>
      </c>
      <c r="D7570" s="2" t="str">
        <f t="shared" si="355"/>
        <v>RUA JOSÉ FERINO RODRIGUES  669 , PONTA DA TERRA , MACEIÓ</v>
      </c>
      <c r="E7570" t="s">
        <v>4933</v>
      </c>
      <c r="F7570" t="s">
        <v>32</v>
      </c>
      <c r="G7570" t="s">
        <v>10</v>
      </c>
      <c r="H7570">
        <f t="shared" si="356"/>
        <v>10</v>
      </c>
      <c r="I7570" s="1">
        <v>0.42083333333333334</v>
      </c>
      <c r="J7570" t="s">
        <v>54</v>
      </c>
    </row>
    <row r="7571" spans="1:10" x14ac:dyDescent="0.25">
      <c r="A7571" t="s">
        <v>7</v>
      </c>
      <c r="B7571" t="str">
        <f t="shared" si="354"/>
        <v>segunda-feira</v>
      </c>
      <c r="C7571" s="2">
        <v>44340</v>
      </c>
      <c r="D7571" s="2" t="str">
        <f t="shared" si="355"/>
        <v>RUA DOUTOR LUÍZ DE BARROS  , VERGEL DO LAGO , MACEIÓ</v>
      </c>
      <c r="E7571" t="s">
        <v>4934</v>
      </c>
      <c r="F7571" t="s">
        <v>20</v>
      </c>
      <c r="G7571" t="s">
        <v>10</v>
      </c>
      <c r="H7571">
        <f t="shared" si="356"/>
        <v>10</v>
      </c>
      <c r="I7571" s="1">
        <v>0.4375</v>
      </c>
      <c r="J7571" t="s">
        <v>14</v>
      </c>
    </row>
    <row r="7572" spans="1:10" x14ac:dyDescent="0.25">
      <c r="A7572" t="s">
        <v>7</v>
      </c>
      <c r="B7572" t="str">
        <f t="shared" si="354"/>
        <v>segunda-feira</v>
      </c>
      <c r="C7572" s="2">
        <v>44340</v>
      </c>
      <c r="D7572" s="2" t="str">
        <f t="shared" si="355"/>
        <v>RUA SÃO FRANCISCO DE ASSIS 797 , PONTA VERDE , MACEIÓ</v>
      </c>
      <c r="E7572" t="s">
        <v>4935</v>
      </c>
      <c r="F7572" t="s">
        <v>18</v>
      </c>
      <c r="G7572" t="s">
        <v>10</v>
      </c>
      <c r="H7572">
        <f t="shared" si="356"/>
        <v>10</v>
      </c>
      <c r="I7572" s="1">
        <v>0.45069444444444445</v>
      </c>
      <c r="J7572" t="s">
        <v>14</v>
      </c>
    </row>
    <row r="7573" spans="1:10" x14ac:dyDescent="0.25">
      <c r="A7573" t="s">
        <v>7</v>
      </c>
      <c r="B7573" t="str">
        <f t="shared" si="354"/>
        <v>segunda-feira</v>
      </c>
      <c r="C7573" s="2">
        <v>44340</v>
      </c>
      <c r="D7573" s="2" t="str">
        <f t="shared" si="355"/>
        <v>RUA JOÃO OMENA DE ANDRADE 81 , POÇO , MACEIÓ</v>
      </c>
      <c r="E7573" t="s">
        <v>4936</v>
      </c>
      <c r="F7573" t="s">
        <v>104</v>
      </c>
      <c r="G7573" t="s">
        <v>10</v>
      </c>
      <c r="H7573">
        <f t="shared" si="356"/>
        <v>10</v>
      </c>
      <c r="I7573" s="1">
        <v>0.45694444444444443</v>
      </c>
      <c r="J7573" t="s">
        <v>14</v>
      </c>
    </row>
    <row r="7574" spans="1:10" x14ac:dyDescent="0.25">
      <c r="A7574" t="s">
        <v>7</v>
      </c>
      <c r="B7574" t="str">
        <f t="shared" si="354"/>
        <v>segunda-feira</v>
      </c>
      <c r="C7574" s="2">
        <v>44340</v>
      </c>
      <c r="D7574" s="2" t="str">
        <f t="shared" si="355"/>
        <v>RUA DR.ZEFERINO RODRIGUES   , PONTA DA TERRA , MACEIÓ</v>
      </c>
      <c r="E7574" t="s">
        <v>4937</v>
      </c>
      <c r="F7574" t="s">
        <v>32</v>
      </c>
      <c r="G7574" t="s">
        <v>10</v>
      </c>
      <c r="H7574">
        <f t="shared" si="356"/>
        <v>11</v>
      </c>
      <c r="I7574" s="1">
        <v>0.46527777777777773</v>
      </c>
      <c r="J7574" t="s">
        <v>14</v>
      </c>
    </row>
    <row r="7575" spans="1:10" x14ac:dyDescent="0.25">
      <c r="A7575" t="s">
        <v>7</v>
      </c>
      <c r="B7575" t="str">
        <f t="shared" si="354"/>
        <v>segunda-feira</v>
      </c>
      <c r="C7575" s="2">
        <v>44340</v>
      </c>
      <c r="D7575" s="2" t="str">
        <f t="shared" si="355"/>
        <v>RUA JOÃO MENOS DE ANDRADE  81 , POÇO , MACEIÓ</v>
      </c>
      <c r="E7575" t="s">
        <v>4938</v>
      </c>
      <c r="F7575" t="s">
        <v>104</v>
      </c>
      <c r="G7575" t="s">
        <v>10</v>
      </c>
      <c r="H7575">
        <f t="shared" si="356"/>
        <v>11</v>
      </c>
      <c r="I7575" s="1">
        <v>0.48680555555555555</v>
      </c>
      <c r="J7575" t="s">
        <v>14</v>
      </c>
    </row>
    <row r="7576" spans="1:10" x14ac:dyDescent="0.25">
      <c r="A7576" t="s">
        <v>7</v>
      </c>
      <c r="B7576" t="str">
        <f t="shared" si="354"/>
        <v>segunda-feira</v>
      </c>
      <c r="C7576" s="2">
        <v>44340</v>
      </c>
      <c r="D7576" s="2" t="str">
        <f t="shared" si="355"/>
        <v>QD 04 S/Nº  , TRAPICHE DA BARRA , MACEIÓ</v>
      </c>
      <c r="E7576" t="s">
        <v>4939</v>
      </c>
      <c r="F7576" t="s">
        <v>77</v>
      </c>
      <c r="G7576" t="s">
        <v>10</v>
      </c>
      <c r="H7576">
        <f t="shared" si="356"/>
        <v>11</v>
      </c>
      <c r="I7576" s="1">
        <v>0.48749999999999999</v>
      </c>
      <c r="J7576" t="s">
        <v>14</v>
      </c>
    </row>
    <row r="7577" spans="1:10" x14ac:dyDescent="0.25">
      <c r="A7577" t="s">
        <v>7</v>
      </c>
      <c r="B7577" t="str">
        <f t="shared" si="354"/>
        <v>segunda-feira</v>
      </c>
      <c r="C7577" s="2">
        <v>44340</v>
      </c>
      <c r="D7577" s="2" t="str">
        <f t="shared" si="355"/>
        <v>QD 30  , VERGEL DO LAGO , MACEIÓ</v>
      </c>
      <c r="E7577" t="s">
        <v>3783</v>
      </c>
      <c r="F7577" t="s">
        <v>20</v>
      </c>
      <c r="G7577" t="s">
        <v>10</v>
      </c>
      <c r="H7577">
        <f t="shared" si="356"/>
        <v>12</v>
      </c>
      <c r="I7577" s="1">
        <v>0.52152777777777781</v>
      </c>
      <c r="J7577" t="s">
        <v>54</v>
      </c>
    </row>
    <row r="7578" spans="1:10" x14ac:dyDescent="0.25">
      <c r="A7578" t="s">
        <v>7</v>
      </c>
      <c r="B7578" t="str">
        <f t="shared" si="354"/>
        <v>segunda-feira</v>
      </c>
      <c r="C7578" s="2">
        <v>44340</v>
      </c>
      <c r="D7578" s="2" t="str">
        <f t="shared" si="355"/>
        <v>RUA ASSIS CHATEUBRIAND   , TRAPICHE DA BARRA , MACEIÓ</v>
      </c>
      <c r="E7578" t="s">
        <v>4940</v>
      </c>
      <c r="F7578" t="s">
        <v>77</v>
      </c>
      <c r="G7578" t="s">
        <v>10</v>
      </c>
      <c r="H7578">
        <f t="shared" si="356"/>
        <v>12</v>
      </c>
      <c r="I7578" s="1">
        <v>0.52500000000000002</v>
      </c>
      <c r="J7578" t="s">
        <v>14</v>
      </c>
    </row>
    <row r="7579" spans="1:10" x14ac:dyDescent="0.25">
      <c r="A7579" t="s">
        <v>7</v>
      </c>
      <c r="B7579" t="str">
        <f t="shared" si="354"/>
        <v>segunda-feira</v>
      </c>
      <c r="C7579" s="2">
        <v>44340</v>
      </c>
      <c r="D7579" s="2" t="str">
        <f t="shared" si="355"/>
        <v>RUA PAISSANDU  , PONTA GROSSA , MACEIÓ</v>
      </c>
      <c r="E7579" t="s">
        <v>560</v>
      </c>
      <c r="F7579" t="s">
        <v>9</v>
      </c>
      <c r="G7579" t="s">
        <v>10</v>
      </c>
      <c r="H7579">
        <f t="shared" si="356"/>
        <v>12</v>
      </c>
      <c r="I7579" s="1">
        <v>0.52777777777777779</v>
      </c>
      <c r="J7579" t="s">
        <v>14</v>
      </c>
    </row>
    <row r="7580" spans="1:10" x14ac:dyDescent="0.25">
      <c r="A7580" t="s">
        <v>7</v>
      </c>
      <c r="B7580" t="str">
        <f t="shared" si="354"/>
        <v>segunda-feira</v>
      </c>
      <c r="C7580" s="2">
        <v>44340</v>
      </c>
      <c r="D7580" s="2" t="str">
        <f t="shared" si="355"/>
        <v>QUADRA 4 ,  , TRAPICHE DA BARRA , MACEIÓ</v>
      </c>
      <c r="E7580" t="s">
        <v>4941</v>
      </c>
      <c r="F7580" t="s">
        <v>77</v>
      </c>
      <c r="G7580" t="s">
        <v>10</v>
      </c>
      <c r="H7580">
        <f t="shared" si="356"/>
        <v>13</v>
      </c>
      <c r="I7580" s="1">
        <v>0.54236111111111118</v>
      </c>
      <c r="J7580" t="s">
        <v>14</v>
      </c>
    </row>
    <row r="7581" spans="1:10" x14ac:dyDescent="0.25">
      <c r="A7581" t="s">
        <v>7</v>
      </c>
      <c r="B7581" t="str">
        <f t="shared" si="354"/>
        <v>segunda-feira</v>
      </c>
      <c r="C7581" s="2">
        <v>44340</v>
      </c>
      <c r="D7581" s="2" t="str">
        <f t="shared" si="355"/>
        <v>RUA ZEFERINO RODRIGUES  , PONTA DA TERRA , MACEIÓ</v>
      </c>
      <c r="E7581" t="s">
        <v>811</v>
      </c>
      <c r="F7581" t="s">
        <v>32</v>
      </c>
      <c r="G7581" t="s">
        <v>10</v>
      </c>
      <c r="H7581">
        <f t="shared" si="356"/>
        <v>13</v>
      </c>
      <c r="I7581" s="1">
        <v>0.55138888888888882</v>
      </c>
      <c r="J7581" t="s">
        <v>14</v>
      </c>
    </row>
    <row r="7582" spans="1:10" x14ac:dyDescent="0.25">
      <c r="A7582" t="s">
        <v>7</v>
      </c>
      <c r="B7582" t="str">
        <f t="shared" si="354"/>
        <v>segunda-feira</v>
      </c>
      <c r="C7582" s="2">
        <v>44340</v>
      </c>
      <c r="D7582" s="2" t="str">
        <f t="shared" si="355"/>
        <v>AVENIDA BRASIL  , POÇO , MACEIÓ</v>
      </c>
      <c r="E7582" t="s">
        <v>1574</v>
      </c>
      <c r="F7582" t="s">
        <v>104</v>
      </c>
      <c r="G7582" t="s">
        <v>10</v>
      </c>
      <c r="H7582">
        <f t="shared" si="356"/>
        <v>13</v>
      </c>
      <c r="I7582" s="1">
        <v>0.55277777777777781</v>
      </c>
      <c r="J7582" t="s">
        <v>14</v>
      </c>
    </row>
    <row r="7583" spans="1:10" x14ac:dyDescent="0.25">
      <c r="A7583" t="s">
        <v>7</v>
      </c>
      <c r="B7583" t="str">
        <f t="shared" si="354"/>
        <v>segunda-feira</v>
      </c>
      <c r="C7583" s="2">
        <v>44340</v>
      </c>
      <c r="D7583" s="2" t="str">
        <f t="shared" si="355"/>
        <v>QUADRA : 30  , VERGEL DO LAGO , MACEIÓ</v>
      </c>
      <c r="E7583" t="s">
        <v>4942</v>
      </c>
      <c r="F7583" t="s">
        <v>20</v>
      </c>
      <c r="G7583" t="s">
        <v>10</v>
      </c>
      <c r="H7583">
        <f t="shared" si="356"/>
        <v>13</v>
      </c>
      <c r="I7583" s="1">
        <v>0.55694444444444446</v>
      </c>
      <c r="J7583" t="s">
        <v>14</v>
      </c>
    </row>
    <row r="7584" spans="1:10" x14ac:dyDescent="0.25">
      <c r="A7584" t="s">
        <v>7</v>
      </c>
      <c r="B7584" t="str">
        <f t="shared" si="354"/>
        <v>segunda-feira</v>
      </c>
      <c r="C7584" s="2">
        <v>44340</v>
      </c>
      <c r="D7584" s="2" t="str">
        <f t="shared" si="355"/>
        <v>RUA JOSE FREIRE MOURA   , PONTA VERDE , MACEIÓ</v>
      </c>
      <c r="E7584" t="s">
        <v>4943</v>
      </c>
      <c r="F7584" t="s">
        <v>18</v>
      </c>
      <c r="G7584" t="s">
        <v>10</v>
      </c>
      <c r="H7584">
        <f t="shared" si="356"/>
        <v>15</v>
      </c>
      <c r="I7584" s="1">
        <v>0.65208333333333335</v>
      </c>
      <c r="J7584" t="s">
        <v>21</v>
      </c>
    </row>
    <row r="7585" spans="1:10" x14ac:dyDescent="0.25">
      <c r="A7585" t="s">
        <v>7</v>
      </c>
      <c r="B7585" t="str">
        <f t="shared" si="354"/>
        <v>segunda-feira</v>
      </c>
      <c r="C7585" s="2">
        <v>44340</v>
      </c>
      <c r="D7585" s="2" t="str">
        <f t="shared" si="355"/>
        <v>RUA SANTA CATARINA 290 , PONTA GROSSA , MACEIÓ</v>
      </c>
      <c r="E7585" t="s">
        <v>4944</v>
      </c>
      <c r="F7585" t="s">
        <v>9</v>
      </c>
      <c r="G7585" t="s">
        <v>10</v>
      </c>
      <c r="H7585">
        <f t="shared" si="356"/>
        <v>16</v>
      </c>
      <c r="I7585" s="1">
        <v>0.67986111111111114</v>
      </c>
      <c r="J7585" t="s">
        <v>14</v>
      </c>
    </row>
    <row r="7586" spans="1:10" x14ac:dyDescent="0.25">
      <c r="A7586" t="s">
        <v>7</v>
      </c>
      <c r="B7586" t="str">
        <f t="shared" si="354"/>
        <v>segunda-feira</v>
      </c>
      <c r="C7586" s="2">
        <v>44340</v>
      </c>
      <c r="D7586" s="2" t="str">
        <f t="shared" si="355"/>
        <v>RUA DIAS CABRAL  , CENTRO , MACEIÓ</v>
      </c>
      <c r="E7586" t="s">
        <v>255</v>
      </c>
      <c r="F7586" t="s">
        <v>38</v>
      </c>
      <c r="G7586" t="s">
        <v>10</v>
      </c>
      <c r="H7586">
        <f t="shared" si="356"/>
        <v>16</v>
      </c>
      <c r="I7586" s="1">
        <v>0.69166666666666676</v>
      </c>
      <c r="J7586" t="s">
        <v>27</v>
      </c>
    </row>
    <row r="7587" spans="1:10" x14ac:dyDescent="0.25">
      <c r="A7587" t="s">
        <v>7</v>
      </c>
      <c r="B7587" t="str">
        <f t="shared" si="354"/>
        <v>segunda-feira</v>
      </c>
      <c r="C7587" s="2">
        <v>44340</v>
      </c>
      <c r="D7587" s="2" t="str">
        <f t="shared" si="355"/>
        <v>RUA SANTA SOFIA  , PAJUÇARA , MACEIÓ</v>
      </c>
      <c r="E7587" t="s">
        <v>829</v>
      </c>
      <c r="F7587" t="s">
        <v>16</v>
      </c>
      <c r="G7587" t="s">
        <v>10</v>
      </c>
      <c r="H7587">
        <f t="shared" si="356"/>
        <v>16</v>
      </c>
      <c r="I7587" s="1">
        <v>0.70486111111111116</v>
      </c>
      <c r="J7587" t="s">
        <v>14</v>
      </c>
    </row>
    <row r="7588" spans="1:10" x14ac:dyDescent="0.25">
      <c r="A7588" t="s">
        <v>7</v>
      </c>
      <c r="B7588" t="str">
        <f t="shared" si="354"/>
        <v>segunda-feira</v>
      </c>
      <c r="C7588" s="2">
        <v>44340</v>
      </c>
      <c r="D7588" s="2" t="str">
        <f t="shared" si="355"/>
        <v>RUA CARAMURUS ATE 447 A 448 701 , PRADO , MACEIÓ</v>
      </c>
      <c r="E7588" t="s">
        <v>4945</v>
      </c>
      <c r="F7588" t="s">
        <v>42</v>
      </c>
      <c r="G7588" t="s">
        <v>10</v>
      </c>
      <c r="H7588">
        <f t="shared" si="356"/>
        <v>16</v>
      </c>
      <c r="I7588" s="1">
        <v>0.70486111111111116</v>
      </c>
      <c r="J7588" t="s">
        <v>54</v>
      </c>
    </row>
    <row r="7589" spans="1:10" x14ac:dyDescent="0.25">
      <c r="A7589" t="s">
        <v>7</v>
      </c>
      <c r="B7589" t="str">
        <f t="shared" si="354"/>
        <v>segunda-feira</v>
      </c>
      <c r="C7589" s="2">
        <v>44340</v>
      </c>
      <c r="D7589" s="2" t="str">
        <f t="shared" si="355"/>
        <v>CAMBONA ; AV. GENERAL HERMES  , LEVADA , MACEIÓ</v>
      </c>
      <c r="E7589" t="s">
        <v>4946</v>
      </c>
      <c r="F7589" t="s">
        <v>34</v>
      </c>
      <c r="G7589" t="s">
        <v>10</v>
      </c>
      <c r="H7589">
        <f t="shared" si="356"/>
        <v>17</v>
      </c>
      <c r="I7589" s="1">
        <v>0.70972222222222225</v>
      </c>
      <c r="J7589" t="s">
        <v>54</v>
      </c>
    </row>
    <row r="7590" spans="1:10" x14ac:dyDescent="0.25">
      <c r="A7590" t="s">
        <v>7</v>
      </c>
      <c r="B7590" t="str">
        <f t="shared" si="354"/>
        <v>segunda-feira</v>
      </c>
      <c r="C7590" s="2">
        <v>44340</v>
      </c>
      <c r="D7590" s="2" t="str">
        <f t="shared" si="355"/>
        <v>RUA CICERO TORRES  , LEVADA , MACEIÓ</v>
      </c>
      <c r="E7590" t="s">
        <v>83</v>
      </c>
      <c r="F7590" t="s">
        <v>34</v>
      </c>
      <c r="G7590" t="s">
        <v>10</v>
      </c>
      <c r="H7590">
        <f t="shared" si="356"/>
        <v>17</v>
      </c>
      <c r="I7590" s="1">
        <v>0.71597222222222223</v>
      </c>
      <c r="J7590" t="s">
        <v>54</v>
      </c>
    </row>
    <row r="7591" spans="1:10" x14ac:dyDescent="0.25">
      <c r="A7591" t="s">
        <v>7</v>
      </c>
      <c r="B7591" t="str">
        <f t="shared" si="354"/>
        <v>segunda-feira</v>
      </c>
      <c r="C7591" s="2">
        <v>44340</v>
      </c>
      <c r="D7591" s="2" t="str">
        <f t="shared" si="355"/>
        <v>RUA BALBINO LOPES 12 , VERGEL DO LAGO , MACEIÓ</v>
      </c>
      <c r="E7591" t="s">
        <v>4947</v>
      </c>
      <c r="F7591" t="s">
        <v>20</v>
      </c>
      <c r="G7591" t="s">
        <v>10</v>
      </c>
      <c r="H7591">
        <f t="shared" si="356"/>
        <v>17</v>
      </c>
      <c r="I7591" s="1">
        <v>0.71666666666666667</v>
      </c>
      <c r="J7591" t="s">
        <v>14</v>
      </c>
    </row>
    <row r="7592" spans="1:10" x14ac:dyDescent="0.25">
      <c r="A7592" t="s">
        <v>7</v>
      </c>
      <c r="B7592" t="str">
        <f t="shared" si="354"/>
        <v>segunda-feira</v>
      </c>
      <c r="C7592" s="2">
        <v>44340</v>
      </c>
      <c r="D7592" s="2" t="str">
        <f t="shared" si="355"/>
        <v>RUA SANTA CATARINA  , PONTA GROSSA , MACEIÓ</v>
      </c>
      <c r="E7592" t="s">
        <v>2081</v>
      </c>
      <c r="F7592" t="s">
        <v>9</v>
      </c>
      <c r="G7592" t="s">
        <v>10</v>
      </c>
      <c r="H7592">
        <f t="shared" si="356"/>
        <v>17</v>
      </c>
      <c r="I7592" s="1">
        <v>0.71944444444444444</v>
      </c>
      <c r="J7592" t="s">
        <v>54</v>
      </c>
    </row>
    <row r="7593" spans="1:10" x14ac:dyDescent="0.25">
      <c r="A7593" t="s">
        <v>7</v>
      </c>
      <c r="B7593" t="str">
        <f t="shared" si="354"/>
        <v>segunda-feira</v>
      </c>
      <c r="C7593" s="2">
        <v>44340</v>
      </c>
      <c r="D7593" s="2" t="str">
        <f t="shared" si="355"/>
        <v>RUA JOSE CORREIA FILHO  , PAJUÇARA , MACEIÓ</v>
      </c>
      <c r="E7593" t="s">
        <v>4647</v>
      </c>
      <c r="F7593" t="s">
        <v>16</v>
      </c>
      <c r="G7593" t="s">
        <v>10</v>
      </c>
      <c r="H7593">
        <f t="shared" si="356"/>
        <v>17</v>
      </c>
      <c r="I7593" s="1">
        <v>0.72569444444444453</v>
      </c>
      <c r="J7593" t="s">
        <v>54</v>
      </c>
    </row>
    <row r="7594" spans="1:10" x14ac:dyDescent="0.25">
      <c r="A7594" t="s">
        <v>7</v>
      </c>
      <c r="B7594" t="str">
        <f t="shared" si="354"/>
        <v>segunda-feira</v>
      </c>
      <c r="C7594" s="2">
        <v>44340</v>
      </c>
      <c r="D7594" s="2" t="str">
        <f t="shared" si="355"/>
        <v>RUA DOUTOR BALTAZAR DE MENDONÇA ; NO CONDOMINIO VENEZA Nº 240  , PONTA GROSSA , MACEIÓ</v>
      </c>
      <c r="E7594" t="s">
        <v>4948</v>
      </c>
      <c r="F7594" t="s">
        <v>9</v>
      </c>
      <c r="G7594" t="s">
        <v>10</v>
      </c>
      <c r="H7594">
        <f t="shared" si="356"/>
        <v>17</v>
      </c>
      <c r="I7594" s="1">
        <v>0.73402777777777783</v>
      </c>
      <c r="J7594" t="s">
        <v>54</v>
      </c>
    </row>
    <row r="7595" spans="1:10" x14ac:dyDescent="0.25">
      <c r="A7595" t="s">
        <v>7</v>
      </c>
      <c r="B7595" t="str">
        <f t="shared" si="354"/>
        <v>segunda-feira</v>
      </c>
      <c r="C7595" s="2">
        <v>44340</v>
      </c>
      <c r="D7595" s="2" t="str">
        <f t="shared" si="355"/>
        <v>QD 04 S/N , TRAPICHE DA BARRA , MACEIÓ</v>
      </c>
      <c r="E7595" t="s">
        <v>4949</v>
      </c>
      <c r="F7595" t="s">
        <v>77</v>
      </c>
      <c r="G7595" t="s">
        <v>10</v>
      </c>
      <c r="H7595">
        <f t="shared" si="356"/>
        <v>17</v>
      </c>
      <c r="I7595" s="1">
        <v>0.74722222222222223</v>
      </c>
      <c r="J7595" t="s">
        <v>14</v>
      </c>
    </row>
    <row r="7596" spans="1:10" x14ac:dyDescent="0.25">
      <c r="A7596" t="s">
        <v>7</v>
      </c>
      <c r="B7596" t="str">
        <f t="shared" si="354"/>
        <v>segunda-feira</v>
      </c>
      <c r="C7596" s="2">
        <v>44340</v>
      </c>
      <c r="D7596" s="2" t="str">
        <f t="shared" si="355"/>
        <v>QUADRA 4  , TRAPICHE DA BARRA , MACEIÓ</v>
      </c>
      <c r="E7596" t="s">
        <v>946</v>
      </c>
      <c r="F7596" t="s">
        <v>77</v>
      </c>
      <c r="G7596" t="s">
        <v>10</v>
      </c>
      <c r="H7596">
        <f t="shared" si="356"/>
        <v>18</v>
      </c>
      <c r="I7596" s="1">
        <v>0.75069444444444444</v>
      </c>
      <c r="J7596" t="s">
        <v>14</v>
      </c>
    </row>
    <row r="7597" spans="1:10" x14ac:dyDescent="0.25">
      <c r="A7597" t="s">
        <v>7</v>
      </c>
      <c r="B7597" t="str">
        <f t="shared" si="354"/>
        <v>segunda-feira</v>
      </c>
      <c r="C7597" s="2">
        <v>44340</v>
      </c>
      <c r="D7597" s="2" t="str">
        <f t="shared" si="355"/>
        <v>TRAVESSA JOSE MARQUE RIBEIRO   , TRAPICHE DA BARRA , MACEIÓ</v>
      </c>
      <c r="E7597" t="s">
        <v>4950</v>
      </c>
      <c r="F7597" t="s">
        <v>77</v>
      </c>
      <c r="G7597" t="s">
        <v>10</v>
      </c>
      <c r="H7597">
        <f t="shared" si="356"/>
        <v>18</v>
      </c>
      <c r="I7597" s="1">
        <v>0.75763888888888886</v>
      </c>
      <c r="J7597" t="s">
        <v>14</v>
      </c>
    </row>
    <row r="7598" spans="1:10" x14ac:dyDescent="0.25">
      <c r="A7598" t="s">
        <v>7</v>
      </c>
      <c r="B7598" t="str">
        <f t="shared" si="354"/>
        <v>segunda-feira</v>
      </c>
      <c r="C7598" s="2">
        <v>44340</v>
      </c>
      <c r="D7598" s="2" t="str">
        <f t="shared" si="355"/>
        <v>RUA BALTAZAR DE MENDONÇA  , PONTA GROSSA , MACEIÓ</v>
      </c>
      <c r="E7598" t="s">
        <v>30</v>
      </c>
      <c r="F7598" t="s">
        <v>9</v>
      </c>
      <c r="G7598" t="s">
        <v>10</v>
      </c>
      <c r="H7598">
        <f t="shared" si="356"/>
        <v>18</v>
      </c>
      <c r="I7598" s="1">
        <v>0.76736111111111116</v>
      </c>
      <c r="J7598" t="s">
        <v>14</v>
      </c>
    </row>
    <row r="7599" spans="1:10" x14ac:dyDescent="0.25">
      <c r="A7599" t="s">
        <v>7</v>
      </c>
      <c r="B7599" t="str">
        <f t="shared" si="354"/>
        <v>segunda-feira</v>
      </c>
      <c r="C7599" s="2">
        <v>44340</v>
      </c>
      <c r="D7599" s="2" t="str">
        <f t="shared" si="355"/>
        <v>RUA VEREADOR JOSE DE CALDAS   , PONTA GROSSA , MACEIÓ</v>
      </c>
      <c r="E7599" t="s">
        <v>4600</v>
      </c>
      <c r="F7599" t="s">
        <v>9</v>
      </c>
      <c r="G7599" t="s">
        <v>10</v>
      </c>
      <c r="H7599">
        <f t="shared" si="356"/>
        <v>18</v>
      </c>
      <c r="I7599" s="1">
        <v>0.76944444444444438</v>
      </c>
      <c r="J7599" t="s">
        <v>14</v>
      </c>
    </row>
    <row r="7600" spans="1:10" x14ac:dyDescent="0.25">
      <c r="A7600" t="s">
        <v>7</v>
      </c>
      <c r="B7600" t="str">
        <f t="shared" si="354"/>
        <v>segunda-feira</v>
      </c>
      <c r="C7600" s="2">
        <v>44340</v>
      </c>
      <c r="D7600" s="2" t="str">
        <f t="shared" si="355"/>
        <v>RUA LUZIA SURUAGY  , LEVADA , MACEIÓ</v>
      </c>
      <c r="E7600" t="s">
        <v>433</v>
      </c>
      <c r="F7600" t="s">
        <v>34</v>
      </c>
      <c r="G7600" t="s">
        <v>10</v>
      </c>
      <c r="H7600">
        <f t="shared" si="356"/>
        <v>19</v>
      </c>
      <c r="I7600" s="1">
        <v>0.79652777777777783</v>
      </c>
      <c r="J7600" t="s">
        <v>14</v>
      </c>
    </row>
    <row r="7601" spans="1:10" x14ac:dyDescent="0.25">
      <c r="A7601" t="s">
        <v>7</v>
      </c>
      <c r="B7601" t="str">
        <f t="shared" si="354"/>
        <v>segunda-feira</v>
      </c>
      <c r="C7601" s="2">
        <v>44340</v>
      </c>
      <c r="D7601" s="2" t="str">
        <f t="shared" si="355"/>
        <v>QUADRA: 25  , VERGEL DO LAGO , MACEIÓ</v>
      </c>
      <c r="E7601" t="s">
        <v>4951</v>
      </c>
      <c r="F7601" t="s">
        <v>20</v>
      </c>
      <c r="G7601" t="s">
        <v>10</v>
      </c>
      <c r="H7601">
        <f t="shared" si="356"/>
        <v>19</v>
      </c>
      <c r="I7601" s="1">
        <v>0.80069444444444438</v>
      </c>
      <c r="J7601" t="s">
        <v>14</v>
      </c>
    </row>
    <row r="7602" spans="1:10" x14ac:dyDescent="0.25">
      <c r="A7602" t="s">
        <v>7</v>
      </c>
      <c r="B7602" t="str">
        <f t="shared" si="354"/>
        <v>segunda-feira</v>
      </c>
      <c r="C7602" s="2">
        <v>44340</v>
      </c>
      <c r="D7602" s="2" t="str">
        <f t="shared" si="355"/>
        <v>RUA BALBINO LOPES  , VERGEL DO LAGO , MACEIÓ</v>
      </c>
      <c r="E7602" t="s">
        <v>144</v>
      </c>
      <c r="F7602" t="s">
        <v>20</v>
      </c>
      <c r="G7602" t="s">
        <v>10</v>
      </c>
      <c r="H7602">
        <f t="shared" si="356"/>
        <v>19</v>
      </c>
      <c r="I7602" s="1">
        <v>0.80347222222222225</v>
      </c>
      <c r="J7602" t="s">
        <v>14</v>
      </c>
    </row>
    <row r="7603" spans="1:10" x14ac:dyDescent="0.25">
      <c r="A7603" t="s">
        <v>7</v>
      </c>
      <c r="B7603" t="str">
        <f t="shared" si="354"/>
        <v>segunda-feira</v>
      </c>
      <c r="C7603" s="2">
        <v>44340</v>
      </c>
      <c r="D7603" s="2" t="str">
        <f t="shared" si="355"/>
        <v>RUA LUZIA SURUAGY	  , LEVADA , MACEIÓ</v>
      </c>
      <c r="E7603" t="s">
        <v>4116</v>
      </c>
      <c r="F7603" t="s">
        <v>34</v>
      </c>
      <c r="G7603" t="s">
        <v>10</v>
      </c>
      <c r="H7603">
        <f t="shared" si="356"/>
        <v>19</v>
      </c>
      <c r="I7603" s="1">
        <v>0.81874999999999998</v>
      </c>
      <c r="J7603" t="s">
        <v>14</v>
      </c>
    </row>
    <row r="7604" spans="1:10" x14ac:dyDescent="0.25">
      <c r="A7604" t="s">
        <v>7</v>
      </c>
      <c r="B7604" t="str">
        <f t="shared" si="354"/>
        <v>segunda-feira</v>
      </c>
      <c r="C7604" s="2">
        <v>44340</v>
      </c>
      <c r="D7604" s="2" t="str">
        <f t="shared" si="355"/>
        <v>RUA BALTAZAR DE MENDONÇA 240 , PONTA GROSSA , MACEIÓ</v>
      </c>
      <c r="E7604" t="s">
        <v>4952</v>
      </c>
      <c r="F7604" t="s">
        <v>9</v>
      </c>
      <c r="G7604" t="s">
        <v>10</v>
      </c>
      <c r="H7604">
        <f t="shared" si="356"/>
        <v>20</v>
      </c>
      <c r="I7604" s="1">
        <v>0.84236111111111101</v>
      </c>
      <c r="J7604" t="s">
        <v>14</v>
      </c>
    </row>
    <row r="7605" spans="1:10" x14ac:dyDescent="0.25">
      <c r="A7605" t="s">
        <v>7</v>
      </c>
      <c r="B7605" t="str">
        <f t="shared" si="354"/>
        <v>segunda-feira</v>
      </c>
      <c r="C7605" s="2">
        <v>44340</v>
      </c>
      <c r="D7605" s="2" t="str">
        <f t="shared" si="355"/>
        <v>RUA CICERO TORRES  , LEVADA , MACEIÓ</v>
      </c>
      <c r="E7605" t="s">
        <v>83</v>
      </c>
      <c r="F7605" t="s">
        <v>34</v>
      </c>
      <c r="G7605" t="s">
        <v>10</v>
      </c>
      <c r="H7605">
        <f t="shared" si="356"/>
        <v>20</v>
      </c>
      <c r="I7605" s="1">
        <v>0.85555555555555562</v>
      </c>
      <c r="J7605" t="s">
        <v>14</v>
      </c>
    </row>
    <row r="7606" spans="1:10" x14ac:dyDescent="0.25">
      <c r="A7606" t="s">
        <v>7</v>
      </c>
      <c r="B7606" t="str">
        <f t="shared" si="354"/>
        <v>segunda-feira</v>
      </c>
      <c r="C7606" s="2">
        <v>44340</v>
      </c>
      <c r="D7606" s="2" t="str">
        <f t="shared" si="355"/>
        <v>RUA SANTA SOFIA   , JATIÚCA , MACEIÓ</v>
      </c>
      <c r="E7606" t="s">
        <v>2828</v>
      </c>
      <c r="F7606" t="s">
        <v>13</v>
      </c>
      <c r="G7606" t="s">
        <v>10</v>
      </c>
      <c r="H7606">
        <f t="shared" si="356"/>
        <v>21</v>
      </c>
      <c r="I7606" s="1">
        <v>0.89166666666666661</v>
      </c>
      <c r="J7606" t="s">
        <v>86</v>
      </c>
    </row>
    <row r="7607" spans="1:10" x14ac:dyDescent="0.25">
      <c r="A7607" t="s">
        <v>7</v>
      </c>
      <c r="B7607" t="str">
        <f t="shared" si="354"/>
        <v>segunda-feira</v>
      </c>
      <c r="C7607" s="2">
        <v>44340</v>
      </c>
      <c r="D7607" s="2" t="str">
        <f t="shared" si="355"/>
        <v>TRAVESSA BOM SUCESSO  , VERGEL DO LAGO , MACEIÓ</v>
      </c>
      <c r="E7607" t="s">
        <v>1639</v>
      </c>
      <c r="F7607" t="s">
        <v>20</v>
      </c>
      <c r="G7607" t="s">
        <v>10</v>
      </c>
      <c r="H7607">
        <f t="shared" si="356"/>
        <v>21</v>
      </c>
      <c r="I7607" s="1">
        <v>0.90486111111111101</v>
      </c>
      <c r="J7607" t="s">
        <v>14</v>
      </c>
    </row>
    <row r="7608" spans="1:10" x14ac:dyDescent="0.25">
      <c r="A7608" t="s">
        <v>7</v>
      </c>
      <c r="B7608" t="str">
        <f t="shared" si="354"/>
        <v>segunda-feira</v>
      </c>
      <c r="C7608" s="2">
        <v>44340</v>
      </c>
      <c r="D7608" s="2" t="str">
        <f t="shared" si="355"/>
        <v>RUA BOM  SUCESSO  , VERGEL DO LAGO , MACEIÓ</v>
      </c>
      <c r="E7608" t="s">
        <v>4953</v>
      </c>
      <c r="F7608" t="s">
        <v>20</v>
      </c>
      <c r="G7608" t="s">
        <v>10</v>
      </c>
      <c r="H7608">
        <f t="shared" si="356"/>
        <v>21</v>
      </c>
      <c r="I7608" s="1">
        <v>0.91249999999999998</v>
      </c>
      <c r="J7608" t="s">
        <v>14</v>
      </c>
    </row>
    <row r="7609" spans="1:10" x14ac:dyDescent="0.25">
      <c r="A7609" t="s">
        <v>7</v>
      </c>
      <c r="B7609" t="str">
        <f t="shared" si="354"/>
        <v>segunda-feira</v>
      </c>
      <c r="C7609" s="2">
        <v>44340</v>
      </c>
      <c r="D7609" s="2" t="str">
        <f t="shared" si="355"/>
        <v>RUA SÃO LUIS  , PONTA GROSSA , MACEIÓ</v>
      </c>
      <c r="E7609" t="s">
        <v>1012</v>
      </c>
      <c r="F7609" t="s">
        <v>9</v>
      </c>
      <c r="G7609" t="s">
        <v>10</v>
      </c>
      <c r="H7609">
        <f t="shared" si="356"/>
        <v>21</v>
      </c>
      <c r="I7609" s="1">
        <v>0.91388888888888886</v>
      </c>
      <c r="J7609" t="s">
        <v>14</v>
      </c>
    </row>
    <row r="7610" spans="1:10" x14ac:dyDescent="0.25">
      <c r="A7610" t="s">
        <v>7</v>
      </c>
      <c r="B7610" t="str">
        <f t="shared" si="354"/>
        <v>segunda-feira</v>
      </c>
      <c r="C7610" s="2">
        <v>44340</v>
      </c>
      <c r="D7610" s="2" t="str">
        <f t="shared" si="355"/>
        <v>TRAVESSA JOSE MARQUE RIBEIRO	 11 , TRAPICHE DA BARRA , MACEIÓ</v>
      </c>
      <c r="E7610" t="s">
        <v>4954</v>
      </c>
      <c r="F7610" t="s">
        <v>77</v>
      </c>
      <c r="G7610" t="s">
        <v>10</v>
      </c>
      <c r="H7610">
        <f t="shared" si="356"/>
        <v>21</v>
      </c>
      <c r="I7610" s="1">
        <v>0.91527777777777775</v>
      </c>
      <c r="J7610" t="s">
        <v>14</v>
      </c>
    </row>
    <row r="7611" spans="1:10" x14ac:dyDescent="0.25">
      <c r="A7611" t="s">
        <v>7</v>
      </c>
      <c r="B7611" t="str">
        <f t="shared" si="354"/>
        <v>segunda-feira</v>
      </c>
      <c r="C7611" s="2">
        <v>44340</v>
      </c>
      <c r="D7611" s="2" t="str">
        <f t="shared" si="355"/>
        <v>RUA SÃO LUIS  , PONTA GROSSA , MACEIÓ</v>
      </c>
      <c r="E7611" t="s">
        <v>1012</v>
      </c>
      <c r="F7611" t="s">
        <v>9</v>
      </c>
      <c r="G7611" t="s">
        <v>10</v>
      </c>
      <c r="H7611">
        <f t="shared" si="356"/>
        <v>22</v>
      </c>
      <c r="I7611" s="1">
        <v>0.93125000000000002</v>
      </c>
      <c r="J7611" t="s">
        <v>14</v>
      </c>
    </row>
    <row r="7612" spans="1:10" x14ac:dyDescent="0.25">
      <c r="A7612" t="s">
        <v>7</v>
      </c>
      <c r="B7612" t="str">
        <f t="shared" si="354"/>
        <v>segunda-feira</v>
      </c>
      <c r="C7612" s="2">
        <v>44340</v>
      </c>
      <c r="D7612" s="2" t="str">
        <f t="shared" si="355"/>
        <v>TRAVESSA CALABAR   , PRADO , MACEIÓ</v>
      </c>
      <c r="E7612" t="s">
        <v>4955</v>
      </c>
      <c r="F7612" t="s">
        <v>42</v>
      </c>
      <c r="G7612" t="s">
        <v>10</v>
      </c>
      <c r="H7612">
        <f t="shared" si="356"/>
        <v>22</v>
      </c>
      <c r="I7612" s="1">
        <v>0.93194444444444446</v>
      </c>
      <c r="J7612" t="s">
        <v>213</v>
      </c>
    </row>
    <row r="7613" spans="1:10" x14ac:dyDescent="0.25">
      <c r="A7613" t="s">
        <v>7</v>
      </c>
      <c r="B7613" t="str">
        <f t="shared" si="354"/>
        <v>segunda-feira</v>
      </c>
      <c r="C7613" s="2">
        <v>44340</v>
      </c>
      <c r="D7613" s="2" t="str">
        <f t="shared" si="355"/>
        <v>RUA ANA NERI 34 / 1 , PAJUÇARA , MACEIÓ</v>
      </c>
      <c r="E7613" t="s">
        <v>4956</v>
      </c>
      <c r="F7613" t="s">
        <v>16</v>
      </c>
      <c r="G7613" t="s">
        <v>10</v>
      </c>
      <c r="H7613">
        <f t="shared" si="356"/>
        <v>22</v>
      </c>
      <c r="I7613" s="1">
        <v>0.94444444444444453</v>
      </c>
      <c r="J7613" t="s">
        <v>11</v>
      </c>
    </row>
    <row r="7614" spans="1:10" x14ac:dyDescent="0.25">
      <c r="A7614" t="s">
        <v>7</v>
      </c>
      <c r="B7614" t="str">
        <f t="shared" si="354"/>
        <v>segunda-feira</v>
      </c>
      <c r="C7614" s="2">
        <v>44340</v>
      </c>
      <c r="D7614" s="2" t="str">
        <f t="shared" si="355"/>
        <v>RUA ANA NERI  , PONTA DA TERRA , MACEIÓ</v>
      </c>
      <c r="E7614" t="s">
        <v>2292</v>
      </c>
      <c r="F7614" t="s">
        <v>32</v>
      </c>
      <c r="G7614" t="s">
        <v>10</v>
      </c>
      <c r="H7614">
        <f t="shared" si="356"/>
        <v>22</v>
      </c>
      <c r="I7614" s="1">
        <v>0.95000000000000007</v>
      </c>
      <c r="J7614" t="s">
        <v>14</v>
      </c>
    </row>
    <row r="7615" spans="1:10" x14ac:dyDescent="0.25">
      <c r="A7615" t="s">
        <v>7</v>
      </c>
      <c r="B7615" t="str">
        <f t="shared" si="354"/>
        <v>segunda-feira</v>
      </c>
      <c r="C7615" s="2">
        <v>44340</v>
      </c>
      <c r="D7615" s="2" t="str">
        <f t="shared" si="355"/>
        <v>RUA DJALMA COSTA  , VERGEL DO LAGO , MACEIÓ</v>
      </c>
      <c r="E7615" t="s">
        <v>296</v>
      </c>
      <c r="F7615" t="s">
        <v>20</v>
      </c>
      <c r="G7615" t="s">
        <v>10</v>
      </c>
      <c r="H7615">
        <f t="shared" si="356"/>
        <v>23</v>
      </c>
      <c r="I7615" s="1">
        <v>0.96180555555555547</v>
      </c>
      <c r="J7615" t="s">
        <v>14</v>
      </c>
    </row>
    <row r="7616" spans="1:10" x14ac:dyDescent="0.25">
      <c r="A7616" t="s">
        <v>7</v>
      </c>
      <c r="B7616" t="str">
        <f t="shared" si="354"/>
        <v>terça-feira</v>
      </c>
      <c r="C7616" s="2">
        <v>44341</v>
      </c>
      <c r="D7616" s="2" t="str">
        <f t="shared" si="355"/>
        <v>RUA LUIZ CAMPOS TEIXEIRAS, COND. JARDIM TROPICAL A 203 BLOCO E , PAJUÇARA , MACEIÓ</v>
      </c>
      <c r="E7616" t="s">
        <v>4957</v>
      </c>
      <c r="F7616" t="s">
        <v>16</v>
      </c>
      <c r="G7616" t="s">
        <v>10</v>
      </c>
      <c r="H7616">
        <f t="shared" si="356"/>
        <v>0</v>
      </c>
      <c r="I7616" s="1">
        <v>1.3194444444444444E-2</v>
      </c>
      <c r="J7616" t="s">
        <v>64</v>
      </c>
    </row>
    <row r="7617" spans="1:10" x14ac:dyDescent="0.25">
      <c r="A7617" t="s">
        <v>7</v>
      </c>
      <c r="B7617" t="str">
        <f t="shared" si="354"/>
        <v>terça-feira</v>
      </c>
      <c r="C7617" s="2">
        <v>44341</v>
      </c>
      <c r="D7617" s="2" t="str">
        <f t="shared" si="355"/>
        <v>RUA CAMPOS TEXEIRAS  203 , PAJUÇARA , MACEIÓ</v>
      </c>
      <c r="E7617" t="s">
        <v>4958</v>
      </c>
      <c r="F7617" t="s">
        <v>16</v>
      </c>
      <c r="G7617" t="s">
        <v>10</v>
      </c>
      <c r="H7617">
        <f t="shared" si="356"/>
        <v>0</v>
      </c>
      <c r="I7617" s="1">
        <v>1.4583333333333332E-2</v>
      </c>
      <c r="J7617" t="s">
        <v>64</v>
      </c>
    </row>
    <row r="7618" spans="1:10" x14ac:dyDescent="0.25">
      <c r="A7618" t="s">
        <v>7</v>
      </c>
      <c r="B7618" t="str">
        <f t="shared" si="354"/>
        <v>terça-feira</v>
      </c>
      <c r="C7618" s="2">
        <v>44341</v>
      </c>
      <c r="D7618" s="2" t="str">
        <f t="shared" si="355"/>
        <v>RUA SÃO JOÃO  , VERGEL DO LAGO , MACEIÓ</v>
      </c>
      <c r="E7618" t="s">
        <v>818</v>
      </c>
      <c r="F7618" t="s">
        <v>20</v>
      </c>
      <c r="G7618" t="s">
        <v>10</v>
      </c>
      <c r="H7618">
        <f t="shared" si="356"/>
        <v>0</v>
      </c>
      <c r="I7618" s="1">
        <v>1.5277777777777777E-2</v>
      </c>
      <c r="J7618" t="s">
        <v>14</v>
      </c>
    </row>
    <row r="7619" spans="1:10" x14ac:dyDescent="0.25">
      <c r="A7619" t="s">
        <v>7</v>
      </c>
      <c r="B7619" t="str">
        <f t="shared" ref="B7619:B7682" si="357">TEXT(WEEKDAY(C7619),"dddd")</f>
        <v>terça-feira</v>
      </c>
      <c r="C7619" s="2">
        <v>44341</v>
      </c>
      <c r="D7619" s="2" t="str">
        <f t="shared" ref="D7619:D7682" si="358">E7619&amp;" , "&amp;F7619&amp;" , "&amp;G7619</f>
        <v>QD 45  , VERGEL DO LAGO , MACEIÓ</v>
      </c>
      <c r="E7619" t="s">
        <v>4595</v>
      </c>
      <c r="F7619" t="s">
        <v>20</v>
      </c>
      <c r="G7619" t="s">
        <v>10</v>
      </c>
      <c r="H7619">
        <f t="shared" ref="H7619:H7682" si="359">HOUR(I7619)</f>
        <v>0</v>
      </c>
      <c r="I7619" s="1">
        <v>2.4305555555555556E-2</v>
      </c>
      <c r="J7619" t="s">
        <v>14</v>
      </c>
    </row>
    <row r="7620" spans="1:10" x14ac:dyDescent="0.25">
      <c r="A7620" t="s">
        <v>7</v>
      </c>
      <c r="B7620" t="str">
        <f t="shared" si="357"/>
        <v>terça-feira</v>
      </c>
      <c r="C7620" s="2">
        <v>44341</v>
      </c>
      <c r="D7620" s="2" t="str">
        <f t="shared" si="358"/>
        <v>TRAV. SURUAGY  , LEVADA , MACEIÓ</v>
      </c>
      <c r="E7620" t="s">
        <v>4102</v>
      </c>
      <c r="F7620" t="s">
        <v>34</v>
      </c>
      <c r="G7620" t="s">
        <v>10</v>
      </c>
      <c r="H7620">
        <f t="shared" si="359"/>
        <v>1</v>
      </c>
      <c r="I7620" s="1">
        <v>5.9722222222222225E-2</v>
      </c>
      <c r="J7620" t="s">
        <v>14</v>
      </c>
    </row>
    <row r="7621" spans="1:10" x14ac:dyDescent="0.25">
      <c r="A7621" t="s">
        <v>7</v>
      </c>
      <c r="B7621" t="str">
        <f t="shared" si="357"/>
        <v>terça-feira</v>
      </c>
      <c r="C7621" s="2">
        <v>44341</v>
      </c>
      <c r="D7621" s="2" t="str">
        <f t="shared" si="358"/>
        <v>AV. COMENDADOR LEAO  , JARAGUÁ , MACEIÓ</v>
      </c>
      <c r="E7621" t="s">
        <v>4959</v>
      </c>
      <c r="F7621" t="s">
        <v>63</v>
      </c>
      <c r="G7621" t="s">
        <v>10</v>
      </c>
      <c r="H7621">
        <f t="shared" si="359"/>
        <v>5</v>
      </c>
      <c r="I7621" s="1">
        <v>0.24791666666666667</v>
      </c>
      <c r="J7621" t="s">
        <v>27</v>
      </c>
    </row>
    <row r="7622" spans="1:10" x14ac:dyDescent="0.25">
      <c r="A7622" t="s">
        <v>7</v>
      </c>
      <c r="B7622" t="str">
        <f t="shared" si="357"/>
        <v>terça-feira</v>
      </c>
      <c r="C7622" s="2">
        <v>44341</v>
      </c>
      <c r="D7622" s="2" t="str">
        <f t="shared" si="358"/>
        <v>RUA SANTA FERNANDA XX , JATIÚCA , MACEIÓ</v>
      </c>
      <c r="E7622" t="s">
        <v>4960</v>
      </c>
      <c r="F7622" t="s">
        <v>13</v>
      </c>
      <c r="G7622" t="s">
        <v>10</v>
      </c>
      <c r="H7622">
        <f t="shared" si="359"/>
        <v>11</v>
      </c>
      <c r="I7622" s="1">
        <v>0.46527777777777773</v>
      </c>
      <c r="J7622" t="s">
        <v>64</v>
      </c>
    </row>
    <row r="7623" spans="1:10" x14ac:dyDescent="0.25">
      <c r="A7623" t="s">
        <v>7</v>
      </c>
      <c r="B7623" t="str">
        <f t="shared" si="357"/>
        <v>terça-feira</v>
      </c>
      <c r="C7623" s="2">
        <v>44341</v>
      </c>
      <c r="D7623" s="2" t="str">
        <f t="shared" si="358"/>
        <v>RUA PROF. TEONILO GAMA  , TRAPICHE DA BARRA , MACEIÓ</v>
      </c>
      <c r="E7623" t="s">
        <v>4961</v>
      </c>
      <c r="F7623" t="s">
        <v>77</v>
      </c>
      <c r="G7623" t="s">
        <v>10</v>
      </c>
      <c r="H7623">
        <f t="shared" si="359"/>
        <v>11</v>
      </c>
      <c r="I7623" s="1">
        <v>0.48541666666666666</v>
      </c>
      <c r="J7623" t="s">
        <v>27</v>
      </c>
    </row>
    <row r="7624" spans="1:10" x14ac:dyDescent="0.25">
      <c r="A7624" t="s">
        <v>7</v>
      </c>
      <c r="B7624" t="str">
        <f t="shared" si="357"/>
        <v>terça-feira</v>
      </c>
      <c r="C7624" s="2">
        <v>44341</v>
      </c>
      <c r="D7624" s="2" t="str">
        <f t="shared" si="358"/>
        <v>AVENIDA MONTE CASTELO.  , VERGEL DO LAGO , MACEIÓ</v>
      </c>
      <c r="E7624" t="s">
        <v>4962</v>
      </c>
      <c r="F7624" t="s">
        <v>20</v>
      </c>
      <c r="G7624" t="s">
        <v>10</v>
      </c>
      <c r="H7624">
        <f t="shared" si="359"/>
        <v>12</v>
      </c>
      <c r="I7624" s="1">
        <v>0.51111111111111118</v>
      </c>
      <c r="J7624" t="s">
        <v>27</v>
      </c>
    </row>
    <row r="7625" spans="1:10" x14ac:dyDescent="0.25">
      <c r="A7625" t="s">
        <v>7</v>
      </c>
      <c r="B7625" t="str">
        <f t="shared" si="357"/>
        <v>terça-feira</v>
      </c>
      <c r="C7625" s="2">
        <v>44341</v>
      </c>
      <c r="D7625" s="2" t="str">
        <f t="shared" si="358"/>
        <v>AV ALVARO CALHEIROS  , JATIÚCA , MACEIÓ</v>
      </c>
      <c r="E7625" t="s">
        <v>4963</v>
      </c>
      <c r="F7625" t="s">
        <v>13</v>
      </c>
      <c r="G7625" t="s">
        <v>10</v>
      </c>
      <c r="H7625">
        <f t="shared" si="359"/>
        <v>12</v>
      </c>
      <c r="I7625" s="1">
        <v>0.5131944444444444</v>
      </c>
      <c r="J7625" t="s">
        <v>256</v>
      </c>
    </row>
    <row r="7626" spans="1:10" x14ac:dyDescent="0.25">
      <c r="A7626" t="s">
        <v>7</v>
      </c>
      <c r="B7626" t="str">
        <f t="shared" si="357"/>
        <v>terça-feira</v>
      </c>
      <c r="C7626" s="2">
        <v>44341</v>
      </c>
      <c r="D7626" s="2" t="str">
        <f t="shared" si="358"/>
        <v>PRAÇA CAIO PORTO   , PONTAL DA BARRA , MACEIÓ</v>
      </c>
      <c r="E7626" t="s">
        <v>4964</v>
      </c>
      <c r="F7626" t="s">
        <v>49</v>
      </c>
      <c r="G7626" t="s">
        <v>10</v>
      </c>
      <c r="H7626">
        <f t="shared" si="359"/>
        <v>12</v>
      </c>
      <c r="I7626" s="1">
        <v>0.52013888888888882</v>
      </c>
      <c r="J7626" t="s">
        <v>11</v>
      </c>
    </row>
    <row r="7627" spans="1:10" x14ac:dyDescent="0.25">
      <c r="A7627" t="s">
        <v>7</v>
      </c>
      <c r="B7627" t="str">
        <f t="shared" si="357"/>
        <v>terça-feira</v>
      </c>
      <c r="C7627" s="2">
        <v>44341</v>
      </c>
      <c r="D7627" s="2" t="str">
        <f t="shared" si="358"/>
        <v>QD 25 X , VERGEL DO LAGO , MACEIÓ</v>
      </c>
      <c r="E7627" t="s">
        <v>4965</v>
      </c>
      <c r="F7627" t="s">
        <v>20</v>
      </c>
      <c r="G7627" t="s">
        <v>10</v>
      </c>
      <c r="H7627">
        <f t="shared" si="359"/>
        <v>14</v>
      </c>
      <c r="I7627" s="1">
        <v>0.61805555555555558</v>
      </c>
      <c r="J7627" t="s">
        <v>14</v>
      </c>
    </row>
    <row r="7628" spans="1:10" x14ac:dyDescent="0.25">
      <c r="A7628" t="s">
        <v>7</v>
      </c>
      <c r="B7628" t="str">
        <f t="shared" si="357"/>
        <v>terça-feira</v>
      </c>
      <c r="C7628" s="2">
        <v>44341</v>
      </c>
      <c r="D7628" s="2" t="str">
        <f t="shared" si="358"/>
        <v>AV. SENADAR RUI PALMEIRA  , VERGEL DO LAGO , MACEIÓ</v>
      </c>
      <c r="E7628" t="s">
        <v>4966</v>
      </c>
      <c r="F7628" t="s">
        <v>20</v>
      </c>
      <c r="G7628" t="s">
        <v>10</v>
      </c>
      <c r="H7628">
        <f t="shared" si="359"/>
        <v>15</v>
      </c>
      <c r="I7628" s="1">
        <v>0.63680555555555551</v>
      </c>
      <c r="J7628" t="s">
        <v>256</v>
      </c>
    </row>
    <row r="7629" spans="1:10" x14ac:dyDescent="0.25">
      <c r="A7629" t="s">
        <v>7</v>
      </c>
      <c r="B7629" t="str">
        <f t="shared" si="357"/>
        <v>terça-feira</v>
      </c>
      <c r="C7629" s="2">
        <v>44341</v>
      </c>
      <c r="D7629" s="2" t="str">
        <f t="shared" si="358"/>
        <v>RUA SANTA QUITERIA 90 , PONTA DA TERRA , MACEIÓ</v>
      </c>
      <c r="E7629" t="s">
        <v>4967</v>
      </c>
      <c r="F7629" t="s">
        <v>32</v>
      </c>
      <c r="G7629" t="s">
        <v>10</v>
      </c>
      <c r="H7629">
        <f t="shared" si="359"/>
        <v>15</v>
      </c>
      <c r="I7629" s="1">
        <v>0.65347222222222223</v>
      </c>
      <c r="J7629" t="s">
        <v>276</v>
      </c>
    </row>
    <row r="7630" spans="1:10" x14ac:dyDescent="0.25">
      <c r="A7630" t="s">
        <v>7</v>
      </c>
      <c r="B7630" t="str">
        <f t="shared" si="357"/>
        <v>terça-feira</v>
      </c>
      <c r="C7630" s="2">
        <v>44341</v>
      </c>
      <c r="D7630" s="2" t="str">
        <f t="shared" si="358"/>
        <v>AV DONA CONSTANCIA X , JATIÚCA , MACEIÓ</v>
      </c>
      <c r="E7630" t="s">
        <v>4968</v>
      </c>
      <c r="F7630" t="s">
        <v>13</v>
      </c>
      <c r="G7630" t="s">
        <v>10</v>
      </c>
      <c r="H7630">
        <f t="shared" si="359"/>
        <v>15</v>
      </c>
      <c r="I7630" s="1">
        <v>0.65694444444444444</v>
      </c>
      <c r="J7630" t="s">
        <v>86</v>
      </c>
    </row>
    <row r="7631" spans="1:10" x14ac:dyDescent="0.25">
      <c r="A7631" t="s">
        <v>7</v>
      </c>
      <c r="B7631" t="str">
        <f t="shared" si="357"/>
        <v>terça-feira</v>
      </c>
      <c r="C7631" s="2">
        <v>44341</v>
      </c>
      <c r="D7631" s="2" t="str">
        <f t="shared" si="358"/>
        <v>TRAV. LAGO DA PAZ   , VERGEL DO LAGO , MACEIÓ</v>
      </c>
      <c r="E7631" t="s">
        <v>4969</v>
      </c>
      <c r="F7631" t="s">
        <v>20</v>
      </c>
      <c r="G7631" t="s">
        <v>10</v>
      </c>
      <c r="H7631">
        <f t="shared" si="359"/>
        <v>18</v>
      </c>
      <c r="I7631" s="1">
        <v>0.77500000000000002</v>
      </c>
      <c r="J7631" t="s">
        <v>276</v>
      </c>
    </row>
    <row r="7632" spans="1:10" x14ac:dyDescent="0.25">
      <c r="A7632" t="s">
        <v>7</v>
      </c>
      <c r="B7632" t="str">
        <f t="shared" si="357"/>
        <v>terça-feira</v>
      </c>
      <c r="C7632" s="2">
        <v>44341</v>
      </c>
      <c r="D7632" s="2" t="str">
        <f t="shared" si="358"/>
        <v>RUA LAFAIETE PACHECO  , PONTA DA TERRA , MACEIÓ</v>
      </c>
      <c r="E7632" t="s">
        <v>284</v>
      </c>
      <c r="F7632" t="s">
        <v>32</v>
      </c>
      <c r="G7632" t="s">
        <v>10</v>
      </c>
      <c r="H7632">
        <f t="shared" si="359"/>
        <v>19</v>
      </c>
      <c r="I7632" s="1">
        <v>0.80625000000000002</v>
      </c>
      <c r="J7632" t="s">
        <v>14</v>
      </c>
    </row>
    <row r="7633" spans="1:10" x14ac:dyDescent="0.25">
      <c r="A7633" t="s">
        <v>7</v>
      </c>
      <c r="B7633" t="str">
        <f t="shared" si="357"/>
        <v>terça-feira</v>
      </c>
      <c r="C7633" s="2">
        <v>44341</v>
      </c>
      <c r="D7633" s="2" t="str">
        <f t="shared" si="358"/>
        <v>RUA DOUTOR VIGILIO GUEDES 1218 , PONTA GROSSA , MACEIÓ</v>
      </c>
      <c r="E7633" t="s">
        <v>4970</v>
      </c>
      <c r="F7633" t="s">
        <v>9</v>
      </c>
      <c r="G7633" t="s">
        <v>10</v>
      </c>
      <c r="H7633">
        <f t="shared" si="359"/>
        <v>20</v>
      </c>
      <c r="I7633" s="1">
        <v>0.83819444444444446</v>
      </c>
      <c r="J7633" t="s">
        <v>14</v>
      </c>
    </row>
    <row r="7634" spans="1:10" x14ac:dyDescent="0.25">
      <c r="A7634" t="s">
        <v>7</v>
      </c>
      <c r="B7634" t="str">
        <f t="shared" si="357"/>
        <v>terça-feira</v>
      </c>
      <c r="C7634" s="2">
        <v>44341</v>
      </c>
      <c r="D7634" s="2" t="str">
        <f t="shared" si="358"/>
        <v>QUADRA 5   , VERGEL DO LAGO , MACEIÓ</v>
      </c>
      <c r="E7634" t="s">
        <v>2853</v>
      </c>
      <c r="F7634" t="s">
        <v>20</v>
      </c>
      <c r="G7634" t="s">
        <v>10</v>
      </c>
      <c r="H7634">
        <f t="shared" si="359"/>
        <v>20</v>
      </c>
      <c r="I7634" s="1">
        <v>0.84166666666666667</v>
      </c>
      <c r="J7634" t="s">
        <v>14</v>
      </c>
    </row>
    <row r="7635" spans="1:10" x14ac:dyDescent="0.25">
      <c r="A7635" t="s">
        <v>7</v>
      </c>
      <c r="B7635" t="str">
        <f t="shared" si="357"/>
        <v>terça-feira</v>
      </c>
      <c r="C7635" s="2">
        <v>44341</v>
      </c>
      <c r="D7635" s="2" t="str">
        <f t="shared" si="358"/>
        <v>XXXX  , VERGEL DO LAGO , MACEIÓ</v>
      </c>
      <c r="E7635" t="s">
        <v>471</v>
      </c>
      <c r="F7635" t="s">
        <v>20</v>
      </c>
      <c r="G7635" t="s">
        <v>10</v>
      </c>
      <c r="H7635">
        <f t="shared" si="359"/>
        <v>20</v>
      </c>
      <c r="I7635" s="1">
        <v>0.85416666666666663</v>
      </c>
      <c r="J7635" t="s">
        <v>27</v>
      </c>
    </row>
    <row r="7636" spans="1:10" x14ac:dyDescent="0.25">
      <c r="A7636" t="s">
        <v>7</v>
      </c>
      <c r="B7636" t="str">
        <f t="shared" si="357"/>
        <v>terça-feira</v>
      </c>
      <c r="C7636" s="2">
        <v>44341</v>
      </c>
      <c r="D7636" s="2" t="str">
        <f t="shared" si="358"/>
        <v>RUA DOS TIMBIRAS/ DOUTOR VIGILIO GUEDES  1218 , PONTA GROSSA , MACEIÓ</v>
      </c>
      <c r="E7636" t="s">
        <v>4971</v>
      </c>
      <c r="F7636" t="s">
        <v>9</v>
      </c>
      <c r="G7636" t="s">
        <v>10</v>
      </c>
      <c r="H7636">
        <f t="shared" si="359"/>
        <v>20</v>
      </c>
      <c r="I7636" s="1">
        <v>0.85902777777777783</v>
      </c>
      <c r="J7636" t="s">
        <v>14</v>
      </c>
    </row>
    <row r="7637" spans="1:10" x14ac:dyDescent="0.25">
      <c r="A7637" t="s">
        <v>7</v>
      </c>
      <c r="B7637" t="str">
        <f t="shared" si="357"/>
        <v>terça-feira</v>
      </c>
      <c r="C7637" s="2">
        <v>44341</v>
      </c>
      <c r="D7637" s="2" t="str">
        <f t="shared" si="358"/>
        <v>RUAA. SENADOR BARROS LEITE  , JARAGUÁ , MACEIÓ</v>
      </c>
      <c r="E7637" t="s">
        <v>4972</v>
      </c>
      <c r="F7637" t="s">
        <v>63</v>
      </c>
      <c r="G7637" t="s">
        <v>10</v>
      </c>
      <c r="H7637">
        <f t="shared" si="359"/>
        <v>21</v>
      </c>
      <c r="I7637" s="1">
        <v>0.8930555555555556</v>
      </c>
      <c r="J7637" t="s">
        <v>14</v>
      </c>
    </row>
    <row r="7638" spans="1:10" x14ac:dyDescent="0.25">
      <c r="A7638" t="s">
        <v>7</v>
      </c>
      <c r="B7638" t="str">
        <f t="shared" si="357"/>
        <v>terça-feira</v>
      </c>
      <c r="C7638" s="2">
        <v>44341</v>
      </c>
      <c r="D7638" s="2" t="str">
        <f t="shared" si="358"/>
        <v>RUA SENANDOR BARROS LEITE   , JARAGUÁ , MACEIÓ</v>
      </c>
      <c r="E7638" t="s">
        <v>4973</v>
      </c>
      <c r="F7638" t="s">
        <v>63</v>
      </c>
      <c r="G7638" t="s">
        <v>10</v>
      </c>
      <c r="H7638">
        <f t="shared" si="359"/>
        <v>21</v>
      </c>
      <c r="I7638" s="1">
        <v>0.8930555555555556</v>
      </c>
      <c r="J7638" t="s">
        <v>14</v>
      </c>
    </row>
    <row r="7639" spans="1:10" x14ac:dyDescent="0.25">
      <c r="A7639" t="s">
        <v>7</v>
      </c>
      <c r="B7639" t="str">
        <f t="shared" si="357"/>
        <v>terça-feira</v>
      </c>
      <c r="C7639" s="2">
        <v>44341</v>
      </c>
      <c r="D7639" s="2" t="str">
        <f t="shared" si="358"/>
        <v>RUA PROFESSOR VIRGILIO GUEDES 1218 , PONTA GROSSA , MACEIÓ</v>
      </c>
      <c r="E7639" t="s">
        <v>3299</v>
      </c>
      <c r="F7639" t="s">
        <v>9</v>
      </c>
      <c r="G7639" t="s">
        <v>10</v>
      </c>
      <c r="H7639">
        <f t="shared" si="359"/>
        <v>21</v>
      </c>
      <c r="I7639" s="1">
        <v>0.89583333333333337</v>
      </c>
      <c r="J7639" t="s">
        <v>14</v>
      </c>
    </row>
    <row r="7640" spans="1:10" x14ac:dyDescent="0.25">
      <c r="A7640" t="s">
        <v>7</v>
      </c>
      <c r="B7640" t="str">
        <f t="shared" si="357"/>
        <v>terça-feira</v>
      </c>
      <c r="C7640" s="2">
        <v>44341</v>
      </c>
      <c r="D7640" s="2" t="str">
        <f t="shared" si="358"/>
        <v>RUA DAS FLORES  81 , VERGEL DO LAGO , MACEIÓ</v>
      </c>
      <c r="E7640" t="s">
        <v>4974</v>
      </c>
      <c r="F7640" t="s">
        <v>20</v>
      </c>
      <c r="G7640" t="s">
        <v>10</v>
      </c>
      <c r="H7640">
        <f t="shared" si="359"/>
        <v>21</v>
      </c>
      <c r="I7640" s="1">
        <v>0.8965277777777777</v>
      </c>
      <c r="J7640" t="s">
        <v>14</v>
      </c>
    </row>
    <row r="7641" spans="1:10" x14ac:dyDescent="0.25">
      <c r="A7641" t="s">
        <v>7</v>
      </c>
      <c r="B7641" t="str">
        <f t="shared" si="357"/>
        <v>terça-feira</v>
      </c>
      <c r="C7641" s="2">
        <v>44341</v>
      </c>
      <c r="D7641" s="2" t="str">
        <f t="shared" si="358"/>
        <v>QUADRA 57  , VERGEL DO LAGO , MACEIÓ</v>
      </c>
      <c r="E7641" t="s">
        <v>406</v>
      </c>
      <c r="F7641" t="s">
        <v>20</v>
      </c>
      <c r="G7641" t="s">
        <v>10</v>
      </c>
      <c r="H7641">
        <f t="shared" si="359"/>
        <v>22</v>
      </c>
      <c r="I7641" s="1">
        <v>0.92986111111111114</v>
      </c>
      <c r="J7641" t="s">
        <v>14</v>
      </c>
    </row>
    <row r="7642" spans="1:10" x14ac:dyDescent="0.25">
      <c r="A7642" t="s">
        <v>7</v>
      </c>
      <c r="B7642" t="str">
        <f t="shared" si="357"/>
        <v>terça-feira</v>
      </c>
      <c r="C7642" s="2">
        <v>44341</v>
      </c>
      <c r="D7642" s="2" t="str">
        <f t="shared" si="358"/>
        <v>XXXXXXXXXXX  , CENTRO , MACEIÓ</v>
      </c>
      <c r="E7642" t="s">
        <v>158</v>
      </c>
      <c r="F7642" t="s">
        <v>38</v>
      </c>
      <c r="G7642" t="s">
        <v>10</v>
      </c>
      <c r="H7642">
        <f t="shared" si="359"/>
        <v>22</v>
      </c>
      <c r="I7642" s="1">
        <v>0.93263888888888891</v>
      </c>
      <c r="J7642" t="s">
        <v>425</v>
      </c>
    </row>
    <row r="7643" spans="1:10" x14ac:dyDescent="0.25">
      <c r="A7643" t="s">
        <v>7</v>
      </c>
      <c r="B7643" t="str">
        <f t="shared" si="357"/>
        <v>terça-feira</v>
      </c>
      <c r="C7643" s="2">
        <v>44341</v>
      </c>
      <c r="D7643" s="2" t="str">
        <f t="shared" si="358"/>
        <v>NA PRINCIPAL  , POÇO , MACEIÓ</v>
      </c>
      <c r="E7643" t="s">
        <v>278</v>
      </c>
      <c r="F7643" t="s">
        <v>104</v>
      </c>
      <c r="G7643" t="s">
        <v>10</v>
      </c>
      <c r="H7643">
        <f t="shared" si="359"/>
        <v>22</v>
      </c>
      <c r="I7643" s="1">
        <v>0.93333333333333324</v>
      </c>
      <c r="J7643" t="s">
        <v>27</v>
      </c>
    </row>
    <row r="7644" spans="1:10" x14ac:dyDescent="0.25">
      <c r="A7644" t="s">
        <v>7</v>
      </c>
      <c r="B7644" t="str">
        <f t="shared" si="357"/>
        <v>terça-feira</v>
      </c>
      <c r="C7644" s="2">
        <v>44341</v>
      </c>
      <c r="D7644" s="2" t="str">
        <f t="shared" si="358"/>
        <v>AVENNIDA ALIPIO BARBOSA  , PONTAL DA BARRA , MACEIÓ</v>
      </c>
      <c r="E7644" t="s">
        <v>4975</v>
      </c>
      <c r="F7644" t="s">
        <v>49</v>
      </c>
      <c r="G7644" t="s">
        <v>10</v>
      </c>
      <c r="H7644">
        <f t="shared" si="359"/>
        <v>22</v>
      </c>
      <c r="I7644" s="1">
        <v>0.95763888888888893</v>
      </c>
      <c r="J7644" t="s">
        <v>14</v>
      </c>
    </row>
    <row r="7645" spans="1:10" x14ac:dyDescent="0.25">
      <c r="A7645" t="s">
        <v>7</v>
      </c>
      <c r="B7645" t="str">
        <f t="shared" si="357"/>
        <v>terça-feira</v>
      </c>
      <c r="C7645" s="2">
        <v>44341</v>
      </c>
      <c r="D7645" s="2" t="str">
        <f t="shared" si="358"/>
        <v>QUAD 47  , VERGEL DO LAGO , MACEIÓ</v>
      </c>
      <c r="E7645" t="s">
        <v>4976</v>
      </c>
      <c r="F7645" t="s">
        <v>20</v>
      </c>
      <c r="G7645" t="s">
        <v>10</v>
      </c>
      <c r="H7645">
        <f t="shared" si="359"/>
        <v>23</v>
      </c>
      <c r="I7645" s="1">
        <v>0.95972222222222225</v>
      </c>
      <c r="J7645" t="s">
        <v>14</v>
      </c>
    </row>
    <row r="7646" spans="1:10" x14ac:dyDescent="0.25">
      <c r="A7646" t="s">
        <v>7</v>
      </c>
      <c r="B7646" t="str">
        <f t="shared" si="357"/>
        <v>terça-feira</v>
      </c>
      <c r="C7646" s="2">
        <v>44341</v>
      </c>
      <c r="D7646" s="2" t="str">
        <f t="shared" si="358"/>
        <v>RUA DOS TIMBIRAS  , VERGEL DO LAGO , MACEIÓ</v>
      </c>
      <c r="E7646" t="s">
        <v>567</v>
      </c>
      <c r="F7646" t="s">
        <v>20</v>
      </c>
      <c r="G7646" t="s">
        <v>10</v>
      </c>
      <c r="H7646">
        <f t="shared" si="359"/>
        <v>23</v>
      </c>
      <c r="I7646" s="1">
        <v>0.96319444444444446</v>
      </c>
      <c r="J7646" t="s">
        <v>14</v>
      </c>
    </row>
    <row r="7647" spans="1:10" x14ac:dyDescent="0.25">
      <c r="A7647" t="s">
        <v>7</v>
      </c>
      <c r="B7647" t="str">
        <f t="shared" si="357"/>
        <v>terça-feira</v>
      </c>
      <c r="C7647" s="2">
        <v>44341</v>
      </c>
      <c r="D7647" s="2" t="str">
        <f t="shared" si="358"/>
        <v>RUA LAFAIETE PACHECO  , PONTA DA TERRA , MACEIÓ</v>
      </c>
      <c r="E7647" t="s">
        <v>284</v>
      </c>
      <c r="F7647" t="s">
        <v>32</v>
      </c>
      <c r="G7647" t="s">
        <v>10</v>
      </c>
      <c r="H7647">
        <f t="shared" si="359"/>
        <v>23</v>
      </c>
      <c r="I7647" s="1">
        <v>0.97430555555555554</v>
      </c>
      <c r="J7647" t="s">
        <v>14</v>
      </c>
    </row>
    <row r="7648" spans="1:10" x14ac:dyDescent="0.25">
      <c r="A7648" t="s">
        <v>7</v>
      </c>
      <c r="B7648" t="str">
        <f t="shared" si="357"/>
        <v>terça-feira</v>
      </c>
      <c r="C7648" s="2">
        <v>44341</v>
      </c>
      <c r="D7648" s="2" t="str">
        <f t="shared" si="358"/>
        <v>RUA PORTO CALVO PX 80 , PONTA GROSSA , MACEIÓ</v>
      </c>
      <c r="E7648" t="s">
        <v>4977</v>
      </c>
      <c r="F7648" t="s">
        <v>9</v>
      </c>
      <c r="G7648" t="s">
        <v>10</v>
      </c>
      <c r="H7648">
        <f t="shared" si="359"/>
        <v>23</v>
      </c>
      <c r="I7648" s="1">
        <v>0.97986111111111107</v>
      </c>
      <c r="J7648" t="s">
        <v>14</v>
      </c>
    </row>
    <row r="7649" spans="1:10" x14ac:dyDescent="0.25">
      <c r="A7649" t="s">
        <v>7</v>
      </c>
      <c r="B7649" t="str">
        <f t="shared" si="357"/>
        <v>quarta-feira</v>
      </c>
      <c r="C7649" s="2">
        <v>44342</v>
      </c>
      <c r="D7649" s="2" t="str">
        <f t="shared" si="358"/>
        <v>LADEIRA DO EXTRA  , MANGABEIRAS , MACEIÓ</v>
      </c>
      <c r="E7649" t="s">
        <v>2796</v>
      </c>
      <c r="F7649" t="s">
        <v>56</v>
      </c>
      <c r="G7649" t="s">
        <v>10</v>
      </c>
      <c r="H7649">
        <f t="shared" si="359"/>
        <v>0</v>
      </c>
      <c r="I7649" s="1">
        <v>3.4027777777777775E-2</v>
      </c>
      <c r="J7649" t="s">
        <v>27</v>
      </c>
    </row>
    <row r="7650" spans="1:10" x14ac:dyDescent="0.25">
      <c r="A7650" t="s">
        <v>7</v>
      </c>
      <c r="B7650" t="str">
        <f t="shared" si="357"/>
        <v>quarta-feira</v>
      </c>
      <c r="C7650" s="2">
        <v>44342</v>
      </c>
      <c r="D7650" s="2" t="str">
        <f t="shared" si="358"/>
        <v>RUA XAVIER DE BRITO  901 , PRADO , MACEIÓ</v>
      </c>
      <c r="E7650" t="s">
        <v>4978</v>
      </c>
      <c r="F7650" t="s">
        <v>42</v>
      </c>
      <c r="G7650" t="s">
        <v>10</v>
      </c>
      <c r="H7650">
        <f t="shared" si="359"/>
        <v>6</v>
      </c>
      <c r="I7650" s="1">
        <v>0.25972222222222224</v>
      </c>
      <c r="J7650" t="s">
        <v>213</v>
      </c>
    </row>
    <row r="7651" spans="1:10" x14ac:dyDescent="0.25">
      <c r="A7651" t="s">
        <v>7</v>
      </c>
      <c r="B7651" t="str">
        <f t="shared" si="357"/>
        <v>quarta-feira</v>
      </c>
      <c r="C7651" s="2">
        <v>44342</v>
      </c>
      <c r="D7651" s="2" t="str">
        <f t="shared" si="358"/>
        <v>RUA DIEGUES JÚNIOR  , POÇO , MACEIÓ</v>
      </c>
      <c r="E7651" t="s">
        <v>2662</v>
      </c>
      <c r="F7651" t="s">
        <v>104</v>
      </c>
      <c r="G7651" t="s">
        <v>10</v>
      </c>
      <c r="H7651">
        <f t="shared" si="359"/>
        <v>10</v>
      </c>
      <c r="I7651" s="1">
        <v>0.44861111111111113</v>
      </c>
      <c r="J7651" t="s">
        <v>14</v>
      </c>
    </row>
    <row r="7652" spans="1:10" x14ac:dyDescent="0.25">
      <c r="A7652" t="s">
        <v>7</v>
      </c>
      <c r="B7652" t="str">
        <f t="shared" si="357"/>
        <v>quarta-feira</v>
      </c>
      <c r="C7652" s="2">
        <v>44342</v>
      </c>
      <c r="D7652" s="2" t="str">
        <f t="shared" si="358"/>
        <v>RUA DO IMPERADOR  371 , CENTRO , MACEIÓ</v>
      </c>
      <c r="E7652" t="s">
        <v>4979</v>
      </c>
      <c r="F7652" t="s">
        <v>38</v>
      </c>
      <c r="G7652" t="s">
        <v>10</v>
      </c>
      <c r="H7652">
        <f t="shared" si="359"/>
        <v>12</v>
      </c>
      <c r="I7652" s="1">
        <v>0.51180555555555551</v>
      </c>
      <c r="J7652" t="s">
        <v>256</v>
      </c>
    </row>
    <row r="7653" spans="1:10" x14ac:dyDescent="0.25">
      <c r="A7653" t="s">
        <v>7</v>
      </c>
      <c r="B7653" t="str">
        <f t="shared" si="357"/>
        <v>quarta-feira</v>
      </c>
      <c r="C7653" s="2">
        <v>44342</v>
      </c>
      <c r="D7653" s="2" t="str">
        <f t="shared" si="358"/>
        <v>QUADRA 21 1 , VERGEL DO LAGO , MACEIÓ</v>
      </c>
      <c r="E7653" t="s">
        <v>4980</v>
      </c>
      <c r="F7653" t="s">
        <v>20</v>
      </c>
      <c r="G7653" t="s">
        <v>10</v>
      </c>
      <c r="H7653">
        <f t="shared" si="359"/>
        <v>12</v>
      </c>
      <c r="I7653" s="1">
        <v>0.51388888888888895</v>
      </c>
      <c r="J7653" t="s">
        <v>215</v>
      </c>
    </row>
    <row r="7654" spans="1:10" x14ac:dyDescent="0.25">
      <c r="A7654" t="s">
        <v>7</v>
      </c>
      <c r="B7654" t="str">
        <f t="shared" si="357"/>
        <v>quarta-feira</v>
      </c>
      <c r="C7654" s="2">
        <v>44342</v>
      </c>
      <c r="D7654" s="2" t="str">
        <f t="shared" si="358"/>
        <v>RUA CONSELHEIRO JOÃO ALFREDO.  141 , PONTA GROSSA , MACEIÓ</v>
      </c>
      <c r="E7654" t="s">
        <v>4981</v>
      </c>
      <c r="F7654" t="s">
        <v>9</v>
      </c>
      <c r="G7654" t="s">
        <v>10</v>
      </c>
      <c r="H7654">
        <f t="shared" si="359"/>
        <v>13</v>
      </c>
      <c r="I7654" s="1">
        <v>0.55069444444444449</v>
      </c>
      <c r="J7654" t="s">
        <v>86</v>
      </c>
    </row>
    <row r="7655" spans="1:10" x14ac:dyDescent="0.25">
      <c r="A7655" t="s">
        <v>7</v>
      </c>
      <c r="B7655" t="str">
        <f t="shared" si="357"/>
        <v>quarta-feira</v>
      </c>
      <c r="C7655" s="2">
        <v>44342</v>
      </c>
      <c r="D7655" s="2" t="str">
        <f t="shared" si="358"/>
        <v>RUA CINCINATO PINTO XX , CENTRO , MACEIÓ</v>
      </c>
      <c r="E7655" t="s">
        <v>4982</v>
      </c>
      <c r="F7655" t="s">
        <v>38</v>
      </c>
      <c r="G7655" t="s">
        <v>10</v>
      </c>
      <c r="H7655">
        <f t="shared" si="359"/>
        <v>15</v>
      </c>
      <c r="I7655" s="1">
        <v>0.6645833333333333</v>
      </c>
      <c r="J7655" t="s">
        <v>11</v>
      </c>
    </row>
    <row r="7656" spans="1:10" x14ac:dyDescent="0.25">
      <c r="A7656" t="s">
        <v>7</v>
      </c>
      <c r="B7656" t="str">
        <f t="shared" si="357"/>
        <v>quarta-feira</v>
      </c>
      <c r="C7656" s="2">
        <v>44342</v>
      </c>
      <c r="D7656" s="2" t="str">
        <f t="shared" si="358"/>
        <v>RUA SANTA SOFIA 48 , PAJUÇARA , MACEIÓ</v>
      </c>
      <c r="E7656" t="s">
        <v>4983</v>
      </c>
      <c r="F7656" t="s">
        <v>16</v>
      </c>
      <c r="G7656" t="s">
        <v>10</v>
      </c>
      <c r="H7656">
        <f t="shared" si="359"/>
        <v>16</v>
      </c>
      <c r="I7656" s="1">
        <v>0.67152777777777783</v>
      </c>
      <c r="J7656" t="s">
        <v>86</v>
      </c>
    </row>
    <row r="7657" spans="1:10" x14ac:dyDescent="0.25">
      <c r="A7657" t="s">
        <v>7</v>
      </c>
      <c r="B7657" t="str">
        <f t="shared" si="357"/>
        <v>quarta-feira</v>
      </c>
      <c r="C7657" s="2">
        <v>44342</v>
      </c>
      <c r="D7657" s="2" t="str">
        <f t="shared" si="358"/>
        <v>RUA COMENDADOR LEAO , POÇO , MACEIÓ</v>
      </c>
      <c r="E7657" t="s">
        <v>4984</v>
      </c>
      <c r="F7657" t="s">
        <v>104</v>
      </c>
      <c r="G7657" t="s">
        <v>10</v>
      </c>
      <c r="H7657">
        <f t="shared" si="359"/>
        <v>16</v>
      </c>
      <c r="I7657" s="1">
        <v>0.68611111111111101</v>
      </c>
      <c r="J7657" t="s">
        <v>27</v>
      </c>
    </row>
    <row r="7658" spans="1:10" x14ac:dyDescent="0.25">
      <c r="A7658" t="s">
        <v>7</v>
      </c>
      <c r="B7658" t="str">
        <f t="shared" si="357"/>
        <v>quarta-feira</v>
      </c>
      <c r="C7658" s="2">
        <v>44342</v>
      </c>
      <c r="D7658" s="2" t="str">
        <f t="shared" si="358"/>
        <v>RUA SANTA SOFIA 42 , PAJUÇARA , MACEIÓ</v>
      </c>
      <c r="E7658" t="s">
        <v>4985</v>
      </c>
      <c r="F7658" t="s">
        <v>16</v>
      </c>
      <c r="G7658" t="s">
        <v>10</v>
      </c>
      <c r="H7658">
        <f t="shared" si="359"/>
        <v>16</v>
      </c>
      <c r="I7658" s="1">
        <v>0.69236111111111109</v>
      </c>
      <c r="J7658" t="s">
        <v>86</v>
      </c>
    </row>
    <row r="7659" spans="1:10" x14ac:dyDescent="0.25">
      <c r="A7659" t="s">
        <v>7</v>
      </c>
      <c r="B7659" t="str">
        <f t="shared" si="357"/>
        <v>quarta-feira</v>
      </c>
      <c r="C7659" s="2">
        <v>44342</v>
      </c>
      <c r="D7659" s="2" t="str">
        <f t="shared" si="358"/>
        <v>RUA CINCINATO PINTO S/N , CENTRO , MACEIÓ</v>
      </c>
      <c r="E7659" t="s">
        <v>4986</v>
      </c>
      <c r="F7659" t="s">
        <v>38</v>
      </c>
      <c r="G7659" t="s">
        <v>10</v>
      </c>
      <c r="H7659">
        <f t="shared" si="359"/>
        <v>17</v>
      </c>
      <c r="I7659" s="1">
        <v>0.73541666666666661</v>
      </c>
      <c r="J7659" t="s">
        <v>86</v>
      </c>
    </row>
    <row r="7660" spans="1:10" x14ac:dyDescent="0.25">
      <c r="A7660" t="s">
        <v>7</v>
      </c>
      <c r="B7660" t="str">
        <f t="shared" si="357"/>
        <v>quarta-feira</v>
      </c>
      <c r="C7660" s="2">
        <v>44342</v>
      </c>
      <c r="D7660" s="2" t="str">
        <f t="shared" si="358"/>
        <v>RUA SANTA CATARINA  , PONTA GROSSA , MACEIÓ</v>
      </c>
      <c r="E7660" t="s">
        <v>2081</v>
      </c>
      <c r="F7660" t="s">
        <v>9</v>
      </c>
      <c r="G7660" t="s">
        <v>10</v>
      </c>
      <c r="H7660">
        <f t="shared" si="359"/>
        <v>18</v>
      </c>
      <c r="I7660" s="1">
        <v>0.77569444444444446</v>
      </c>
      <c r="J7660" t="s">
        <v>256</v>
      </c>
    </row>
    <row r="7661" spans="1:10" x14ac:dyDescent="0.25">
      <c r="A7661" t="s">
        <v>7</v>
      </c>
      <c r="B7661" t="str">
        <f t="shared" si="357"/>
        <v>quarta-feira</v>
      </c>
      <c r="C7661" s="2">
        <v>44342</v>
      </c>
      <c r="D7661" s="2" t="str">
        <f t="shared" si="358"/>
        <v>RUA BOM SUCESSO  , VERGEL DO LAGO , MACEIÓ</v>
      </c>
      <c r="E7661" t="s">
        <v>19</v>
      </c>
      <c r="F7661" t="s">
        <v>20</v>
      </c>
      <c r="G7661" t="s">
        <v>10</v>
      </c>
      <c r="H7661">
        <f t="shared" si="359"/>
        <v>19</v>
      </c>
      <c r="I7661" s="1">
        <v>0.79999999999999993</v>
      </c>
      <c r="J7661" t="s">
        <v>14</v>
      </c>
    </row>
    <row r="7662" spans="1:10" x14ac:dyDescent="0.25">
      <c r="A7662" t="s">
        <v>7</v>
      </c>
      <c r="B7662" t="str">
        <f t="shared" si="357"/>
        <v>quarta-feira</v>
      </c>
      <c r="C7662" s="2">
        <v>44342</v>
      </c>
      <c r="D7662" s="2" t="str">
        <f t="shared" si="358"/>
        <v>AVENIDA SENADOR RUI PALMEIRA  , VERGEL DO LAGO , MACEIÓ</v>
      </c>
      <c r="E7662" t="s">
        <v>662</v>
      </c>
      <c r="F7662" t="s">
        <v>20</v>
      </c>
      <c r="G7662" t="s">
        <v>10</v>
      </c>
      <c r="H7662">
        <f t="shared" si="359"/>
        <v>20</v>
      </c>
      <c r="I7662" s="1">
        <v>0.84305555555555556</v>
      </c>
      <c r="J7662" t="s">
        <v>14</v>
      </c>
    </row>
    <row r="7663" spans="1:10" x14ac:dyDescent="0.25">
      <c r="A7663" t="s">
        <v>7</v>
      </c>
      <c r="B7663" t="str">
        <f t="shared" si="357"/>
        <v>quarta-feira</v>
      </c>
      <c r="C7663" s="2">
        <v>44342</v>
      </c>
      <c r="D7663" s="2" t="str">
        <f t="shared" si="358"/>
        <v>RUA MARECHAL ANTONIO GUEDES MUNIZ   , JATIÚCA , MACEIÓ</v>
      </c>
      <c r="E7663" t="s">
        <v>4987</v>
      </c>
      <c r="F7663" t="s">
        <v>13</v>
      </c>
      <c r="G7663" t="s">
        <v>10</v>
      </c>
      <c r="H7663">
        <f t="shared" si="359"/>
        <v>20</v>
      </c>
      <c r="I7663" s="1">
        <v>0.84583333333333333</v>
      </c>
      <c r="J7663" t="s">
        <v>54</v>
      </c>
    </row>
    <row r="7664" spans="1:10" x14ac:dyDescent="0.25">
      <c r="A7664" t="s">
        <v>7</v>
      </c>
      <c r="B7664" t="str">
        <f t="shared" si="357"/>
        <v>quarta-feira</v>
      </c>
      <c r="C7664" s="2">
        <v>44342</v>
      </c>
      <c r="D7664" s="2" t="str">
        <f t="shared" si="358"/>
        <v>RUA. BENIGUINO BEZERA  , TRAPICHE DA BARRA , MACEIÓ</v>
      </c>
      <c r="E7664" t="s">
        <v>4988</v>
      </c>
      <c r="F7664" t="s">
        <v>77</v>
      </c>
      <c r="G7664" t="s">
        <v>10</v>
      </c>
      <c r="H7664">
        <f t="shared" si="359"/>
        <v>21</v>
      </c>
      <c r="I7664" s="1">
        <v>0.87708333333333333</v>
      </c>
      <c r="J7664" t="s">
        <v>14</v>
      </c>
    </row>
    <row r="7665" spans="1:10" x14ac:dyDescent="0.25">
      <c r="A7665" t="s">
        <v>7</v>
      </c>
      <c r="B7665" t="str">
        <f t="shared" si="357"/>
        <v>quarta-feira</v>
      </c>
      <c r="C7665" s="2">
        <v>44342</v>
      </c>
      <c r="D7665" s="2" t="str">
        <f t="shared" si="358"/>
        <v>RUA DOUTOR ROCHA CAVALCANTE   , VERGEL DO LAGO , MACEIÓ</v>
      </c>
      <c r="E7665" t="s">
        <v>4989</v>
      </c>
      <c r="F7665" t="s">
        <v>20</v>
      </c>
      <c r="G7665" t="s">
        <v>10</v>
      </c>
      <c r="H7665">
        <f t="shared" si="359"/>
        <v>21</v>
      </c>
      <c r="I7665" s="1">
        <v>0.87986111111111109</v>
      </c>
      <c r="J7665" t="s">
        <v>27</v>
      </c>
    </row>
    <row r="7666" spans="1:10" x14ac:dyDescent="0.25">
      <c r="A7666" t="s">
        <v>7</v>
      </c>
      <c r="B7666" t="str">
        <f t="shared" si="357"/>
        <v>quarta-feira</v>
      </c>
      <c r="C7666" s="2">
        <v>44342</v>
      </c>
      <c r="D7666" s="2" t="str">
        <f t="shared" si="358"/>
        <v>RUA MANAUS  , PRADO , MACEIÓ</v>
      </c>
      <c r="E7666" t="s">
        <v>1916</v>
      </c>
      <c r="F7666" t="s">
        <v>42</v>
      </c>
      <c r="G7666" t="s">
        <v>10</v>
      </c>
      <c r="H7666">
        <f t="shared" si="359"/>
        <v>21</v>
      </c>
      <c r="I7666" s="1">
        <v>0.8979166666666667</v>
      </c>
      <c r="J7666" t="s">
        <v>27</v>
      </c>
    </row>
    <row r="7667" spans="1:10" x14ac:dyDescent="0.25">
      <c r="A7667" t="s">
        <v>7</v>
      </c>
      <c r="B7667" t="str">
        <f t="shared" si="357"/>
        <v>quarta-feira</v>
      </c>
      <c r="C7667" s="2">
        <v>44342</v>
      </c>
      <c r="D7667" s="2" t="str">
        <f t="shared" si="358"/>
        <v>TRAVESSA BOM SUCESSO. 11 , VERGEL DO LAGO , MACEIÓ</v>
      </c>
      <c r="E7667" t="s">
        <v>4990</v>
      </c>
      <c r="F7667" t="s">
        <v>20</v>
      </c>
      <c r="G7667" t="s">
        <v>10</v>
      </c>
      <c r="H7667">
        <f t="shared" si="359"/>
        <v>21</v>
      </c>
      <c r="I7667" s="1">
        <v>0.90486111111111101</v>
      </c>
      <c r="J7667" t="s">
        <v>14</v>
      </c>
    </row>
    <row r="7668" spans="1:10" x14ac:dyDescent="0.25">
      <c r="A7668" t="s">
        <v>7</v>
      </c>
      <c r="B7668" t="str">
        <f t="shared" si="357"/>
        <v>quarta-feira</v>
      </c>
      <c r="C7668" s="2">
        <v>44342</v>
      </c>
      <c r="D7668" s="2" t="str">
        <f t="shared" si="358"/>
        <v>RUA MANAUS  , TRAPICHE DA BARRA , MACEIÓ</v>
      </c>
      <c r="E7668" t="s">
        <v>1916</v>
      </c>
      <c r="F7668" t="s">
        <v>77</v>
      </c>
      <c r="G7668" t="s">
        <v>10</v>
      </c>
      <c r="H7668">
        <f t="shared" si="359"/>
        <v>21</v>
      </c>
      <c r="I7668" s="1">
        <v>0.90902777777777777</v>
      </c>
      <c r="J7668" t="s">
        <v>27</v>
      </c>
    </row>
    <row r="7669" spans="1:10" x14ac:dyDescent="0.25">
      <c r="A7669" t="s">
        <v>7</v>
      </c>
      <c r="B7669" t="str">
        <f t="shared" si="357"/>
        <v>quarta-feira</v>
      </c>
      <c r="C7669" s="2">
        <v>44342</v>
      </c>
      <c r="D7669" s="2" t="str">
        <f t="shared" si="358"/>
        <v>XXXX X 701 , PONTA GROSSA , MACEIÓ</v>
      </c>
      <c r="E7669" t="s">
        <v>4991</v>
      </c>
      <c r="F7669" t="s">
        <v>9</v>
      </c>
      <c r="G7669" t="s">
        <v>10</v>
      </c>
      <c r="H7669">
        <f t="shared" si="359"/>
        <v>21</v>
      </c>
      <c r="I7669" s="1">
        <v>0.90972222222222221</v>
      </c>
      <c r="J7669" t="s">
        <v>14</v>
      </c>
    </row>
    <row r="7670" spans="1:10" x14ac:dyDescent="0.25">
      <c r="A7670" t="s">
        <v>7</v>
      </c>
      <c r="B7670" t="str">
        <f t="shared" si="357"/>
        <v>quarta-feira</v>
      </c>
      <c r="C7670" s="2">
        <v>44342</v>
      </c>
      <c r="D7670" s="2" t="str">
        <f t="shared" si="358"/>
        <v>RUA. BENIGUINO BEZERA  , TRAPICHE DA BARRA , MACEIÓ</v>
      </c>
      <c r="E7670" t="s">
        <v>4988</v>
      </c>
      <c r="F7670" t="s">
        <v>77</v>
      </c>
      <c r="G7670" t="s">
        <v>10</v>
      </c>
      <c r="H7670">
        <f t="shared" si="359"/>
        <v>21</v>
      </c>
      <c r="I7670" s="1">
        <v>0.9145833333333333</v>
      </c>
      <c r="J7670" t="s">
        <v>14</v>
      </c>
    </row>
    <row r="7671" spans="1:10" x14ac:dyDescent="0.25">
      <c r="A7671" t="s">
        <v>7</v>
      </c>
      <c r="B7671" t="str">
        <f t="shared" si="357"/>
        <v>quarta-feira</v>
      </c>
      <c r="C7671" s="2">
        <v>44342</v>
      </c>
      <c r="D7671" s="2" t="str">
        <f t="shared" si="358"/>
        <v>RUA JANGADEIROS ALAGOANOS   , PAJUÇARA , MACEIÓ</v>
      </c>
      <c r="E7671" t="s">
        <v>620</v>
      </c>
      <c r="F7671" t="s">
        <v>16</v>
      </c>
      <c r="G7671" t="s">
        <v>10</v>
      </c>
      <c r="H7671">
        <f t="shared" si="359"/>
        <v>23</v>
      </c>
      <c r="I7671" s="1">
        <v>0.96111111111111114</v>
      </c>
      <c r="J7671" t="s">
        <v>64</v>
      </c>
    </row>
    <row r="7672" spans="1:10" x14ac:dyDescent="0.25">
      <c r="A7672" t="s">
        <v>7</v>
      </c>
      <c r="B7672" t="str">
        <f t="shared" si="357"/>
        <v>quinta-feira</v>
      </c>
      <c r="C7672" s="2">
        <v>44343</v>
      </c>
      <c r="D7672" s="2" t="str">
        <f t="shared" si="358"/>
        <v>XXXXXXXXXXXXXXXXXXXXX  , JARAGUÁ , MACEIÓ</v>
      </c>
      <c r="E7672" t="s">
        <v>705</v>
      </c>
      <c r="F7672" t="s">
        <v>63</v>
      </c>
      <c r="G7672" t="s">
        <v>10</v>
      </c>
      <c r="H7672">
        <f t="shared" si="359"/>
        <v>0</v>
      </c>
      <c r="I7672" s="1">
        <v>1.1111111111111112E-2</v>
      </c>
      <c r="J7672" t="s">
        <v>256</v>
      </c>
    </row>
    <row r="7673" spans="1:10" x14ac:dyDescent="0.25">
      <c r="A7673" t="s">
        <v>7</v>
      </c>
      <c r="B7673" t="str">
        <f t="shared" si="357"/>
        <v>quinta-feira</v>
      </c>
      <c r="C7673" s="2">
        <v>44343</v>
      </c>
      <c r="D7673" s="2" t="str">
        <f t="shared" si="358"/>
        <v>AV. SIQUEIRA CAMPOS   , CENTRO , MACEIÓ</v>
      </c>
      <c r="E7673" t="s">
        <v>791</v>
      </c>
      <c r="F7673" t="s">
        <v>38</v>
      </c>
      <c r="G7673" t="s">
        <v>10</v>
      </c>
      <c r="H7673">
        <f t="shared" si="359"/>
        <v>7</v>
      </c>
      <c r="I7673" s="1">
        <v>0.29375000000000001</v>
      </c>
      <c r="J7673" t="s">
        <v>27</v>
      </c>
    </row>
    <row r="7674" spans="1:10" x14ac:dyDescent="0.25">
      <c r="A7674" t="s">
        <v>7</v>
      </c>
      <c r="B7674" t="str">
        <f t="shared" si="357"/>
        <v>quinta-feira</v>
      </c>
      <c r="C7674" s="2">
        <v>44343</v>
      </c>
      <c r="D7674" s="2" t="str">
        <f t="shared" si="358"/>
        <v>RUA DEPUTADO LUIZ GONZAGA COUTINHO 211 , JATIÚCA , MACEIÓ</v>
      </c>
      <c r="E7674" t="s">
        <v>4992</v>
      </c>
      <c r="F7674" t="s">
        <v>13</v>
      </c>
      <c r="G7674" t="s">
        <v>10</v>
      </c>
      <c r="H7674">
        <f t="shared" si="359"/>
        <v>7</v>
      </c>
      <c r="I7674" s="1">
        <v>0.31180555555555556</v>
      </c>
      <c r="J7674" t="s">
        <v>14</v>
      </c>
    </row>
    <row r="7675" spans="1:10" x14ac:dyDescent="0.25">
      <c r="A7675" t="s">
        <v>7</v>
      </c>
      <c r="B7675" t="str">
        <f t="shared" si="357"/>
        <v>quinta-feira</v>
      </c>
      <c r="C7675" s="2">
        <v>44343</v>
      </c>
      <c r="D7675" s="2" t="str">
        <f t="shared" si="358"/>
        <v>NA RUA DO COLÉGIO TÉO BRANDÃO  , JATIÚCA , MACEIÓ</v>
      </c>
      <c r="E7675" t="s">
        <v>4993</v>
      </c>
      <c r="F7675" t="s">
        <v>13</v>
      </c>
      <c r="G7675" t="s">
        <v>10</v>
      </c>
      <c r="H7675">
        <f t="shared" si="359"/>
        <v>9</v>
      </c>
      <c r="I7675" s="1">
        <v>0.41111111111111115</v>
      </c>
      <c r="J7675" t="s">
        <v>21</v>
      </c>
    </row>
    <row r="7676" spans="1:10" x14ac:dyDescent="0.25">
      <c r="A7676" t="s">
        <v>7</v>
      </c>
      <c r="B7676" t="str">
        <f t="shared" si="357"/>
        <v>quinta-feira</v>
      </c>
      <c r="C7676" s="2">
        <v>44343</v>
      </c>
      <c r="D7676" s="2" t="str">
        <f t="shared" si="358"/>
        <v>TRAVESSA PANAI   , VERGEL DO LAGO , MACEIÓ</v>
      </c>
      <c r="E7676" t="s">
        <v>4994</v>
      </c>
      <c r="F7676" t="s">
        <v>20</v>
      </c>
      <c r="G7676" t="s">
        <v>10</v>
      </c>
      <c r="H7676">
        <f t="shared" si="359"/>
        <v>11</v>
      </c>
      <c r="I7676" s="1">
        <v>0.4770833333333333</v>
      </c>
      <c r="J7676" t="s">
        <v>27</v>
      </c>
    </row>
    <row r="7677" spans="1:10" x14ac:dyDescent="0.25">
      <c r="A7677" t="s">
        <v>7</v>
      </c>
      <c r="B7677" t="str">
        <f t="shared" si="357"/>
        <v>quinta-feira</v>
      </c>
      <c r="C7677" s="2">
        <v>44343</v>
      </c>
      <c r="D7677" s="2" t="str">
        <f t="shared" si="358"/>
        <v>RUA DOUTOR ROCHA CALVACANTE  XXX , VERGEL DO LAGO , MACEIÓ</v>
      </c>
      <c r="E7677" t="s">
        <v>4995</v>
      </c>
      <c r="F7677" t="s">
        <v>20</v>
      </c>
      <c r="G7677" t="s">
        <v>10</v>
      </c>
      <c r="H7677">
        <f t="shared" si="359"/>
        <v>11</v>
      </c>
      <c r="I7677" s="1">
        <v>0.48888888888888887</v>
      </c>
      <c r="J7677" t="s">
        <v>11</v>
      </c>
    </row>
    <row r="7678" spans="1:10" x14ac:dyDescent="0.25">
      <c r="A7678" t="s">
        <v>7</v>
      </c>
      <c r="B7678" t="str">
        <f t="shared" si="357"/>
        <v>quinta-feira</v>
      </c>
      <c r="C7678" s="2">
        <v>44343</v>
      </c>
      <c r="D7678" s="2" t="str">
        <f t="shared" si="358"/>
        <v>TRAV. SÃO FELIX  , VERGEL DO LAGO , MACEIÓ</v>
      </c>
      <c r="E7678" t="s">
        <v>2112</v>
      </c>
      <c r="F7678" t="s">
        <v>20</v>
      </c>
      <c r="G7678" t="s">
        <v>10</v>
      </c>
      <c r="H7678">
        <f t="shared" si="359"/>
        <v>11</v>
      </c>
      <c r="I7678" s="1">
        <v>0.49027777777777781</v>
      </c>
      <c r="J7678" t="s">
        <v>27</v>
      </c>
    </row>
    <row r="7679" spans="1:10" x14ac:dyDescent="0.25">
      <c r="A7679" t="s">
        <v>7</v>
      </c>
      <c r="B7679" t="str">
        <f t="shared" si="357"/>
        <v>quinta-feira</v>
      </c>
      <c r="C7679" s="2">
        <v>44343</v>
      </c>
      <c r="D7679" s="2" t="str">
        <f t="shared" si="358"/>
        <v>RUA TENENTE BEZERRA  , LEVADA , MACEIÓ</v>
      </c>
      <c r="E7679" t="s">
        <v>4996</v>
      </c>
      <c r="F7679" t="s">
        <v>34</v>
      </c>
      <c r="G7679" t="s">
        <v>10</v>
      </c>
      <c r="H7679">
        <f t="shared" si="359"/>
        <v>12</v>
      </c>
      <c r="I7679" s="1">
        <v>0.53055555555555556</v>
      </c>
      <c r="J7679" t="s">
        <v>11</v>
      </c>
    </row>
    <row r="7680" spans="1:10" x14ac:dyDescent="0.25">
      <c r="A7680" t="s">
        <v>7</v>
      </c>
      <c r="B7680" t="str">
        <f t="shared" si="357"/>
        <v>quinta-feira</v>
      </c>
      <c r="C7680" s="2">
        <v>44343</v>
      </c>
      <c r="D7680" s="2" t="str">
        <f t="shared" si="358"/>
        <v>AV. MONTE CASTELO.   , VERGEL DO LAGO , MACEIÓ</v>
      </c>
      <c r="E7680" t="s">
        <v>4997</v>
      </c>
      <c r="F7680" t="s">
        <v>20</v>
      </c>
      <c r="G7680" t="s">
        <v>10</v>
      </c>
      <c r="H7680">
        <f t="shared" si="359"/>
        <v>12</v>
      </c>
      <c r="I7680" s="1">
        <v>0.53263888888888888</v>
      </c>
      <c r="J7680" t="s">
        <v>327</v>
      </c>
    </row>
    <row r="7681" spans="1:10" x14ac:dyDescent="0.25">
      <c r="A7681" t="s">
        <v>7</v>
      </c>
      <c r="B7681" t="str">
        <f t="shared" si="357"/>
        <v>quinta-feira</v>
      </c>
      <c r="C7681" s="2">
        <v>44343</v>
      </c>
      <c r="D7681" s="2" t="str">
        <f t="shared" si="358"/>
        <v>RUA TIRADENTES  280 , PONTA GROSSA , MACEIÓ</v>
      </c>
      <c r="E7681" t="s">
        <v>4998</v>
      </c>
      <c r="F7681" t="s">
        <v>9</v>
      </c>
      <c r="G7681" t="s">
        <v>10</v>
      </c>
      <c r="H7681">
        <f t="shared" si="359"/>
        <v>12</v>
      </c>
      <c r="I7681" s="1">
        <v>0.5395833333333333</v>
      </c>
      <c r="J7681" t="s">
        <v>86</v>
      </c>
    </row>
    <row r="7682" spans="1:10" x14ac:dyDescent="0.25">
      <c r="A7682" t="s">
        <v>7</v>
      </c>
      <c r="B7682" t="str">
        <f t="shared" si="357"/>
        <v>quinta-feira</v>
      </c>
      <c r="C7682" s="2">
        <v>44343</v>
      </c>
      <c r="D7682" s="2" t="str">
        <f t="shared" si="358"/>
        <v>NA LADEIRA GERALDO MELO.   , POÇO , MACEIÓ</v>
      </c>
      <c r="E7682" t="s">
        <v>4999</v>
      </c>
      <c r="F7682" t="s">
        <v>104</v>
      </c>
      <c r="G7682" t="s">
        <v>10</v>
      </c>
      <c r="H7682">
        <f t="shared" si="359"/>
        <v>13</v>
      </c>
      <c r="I7682" s="1">
        <v>0.55208333333333337</v>
      </c>
      <c r="J7682" t="s">
        <v>327</v>
      </c>
    </row>
    <row r="7683" spans="1:10" x14ac:dyDescent="0.25">
      <c r="A7683" t="s">
        <v>7</v>
      </c>
      <c r="B7683" t="str">
        <f t="shared" ref="B7683:B7746" si="360">TEXT(WEEKDAY(C7683),"dddd")</f>
        <v>quinta-feira</v>
      </c>
      <c r="C7683" s="2">
        <v>44343</v>
      </c>
      <c r="D7683" s="2" t="str">
        <f t="shared" ref="D7683:D7746" si="361">E7683&amp;" , "&amp;F7683&amp;" , "&amp;G7683</f>
        <v>RUA AGNELO BARBOSA.  Nº1155 , PRADO , MACEIÓ</v>
      </c>
      <c r="E7683" t="s">
        <v>5000</v>
      </c>
      <c r="F7683" t="s">
        <v>42</v>
      </c>
      <c r="G7683" t="s">
        <v>10</v>
      </c>
      <c r="H7683">
        <f t="shared" ref="H7683:H7746" si="362">HOUR(I7683)</f>
        <v>14</v>
      </c>
      <c r="I7683" s="1">
        <v>0.61111111111111105</v>
      </c>
      <c r="J7683" t="s">
        <v>11</v>
      </c>
    </row>
    <row r="7684" spans="1:10" x14ac:dyDescent="0.25">
      <c r="A7684" t="s">
        <v>7</v>
      </c>
      <c r="B7684" t="str">
        <f t="shared" si="360"/>
        <v>quinta-feira</v>
      </c>
      <c r="C7684" s="2">
        <v>44343</v>
      </c>
      <c r="D7684" s="2" t="str">
        <f t="shared" si="361"/>
        <v>RUA DA PALMA/ NA VILA SANTO ANTÔNIO  , VERGEL DO LAGO , MACEIÓ</v>
      </c>
      <c r="E7684" t="s">
        <v>5001</v>
      </c>
      <c r="F7684" t="s">
        <v>20</v>
      </c>
      <c r="G7684" t="s">
        <v>10</v>
      </c>
      <c r="H7684">
        <f t="shared" si="362"/>
        <v>14</v>
      </c>
      <c r="I7684" s="1">
        <v>0.61597222222222225</v>
      </c>
      <c r="J7684" t="s">
        <v>86</v>
      </c>
    </row>
    <row r="7685" spans="1:10" x14ac:dyDescent="0.25">
      <c r="A7685" t="s">
        <v>7</v>
      </c>
      <c r="B7685" t="str">
        <f t="shared" si="360"/>
        <v>quinta-feira</v>
      </c>
      <c r="C7685" s="2">
        <v>44343</v>
      </c>
      <c r="D7685" s="2" t="str">
        <f t="shared" si="361"/>
        <v>RUA AGNELO BARBOSA 154 , PRADO , MACEIÓ</v>
      </c>
      <c r="E7685" t="s">
        <v>5002</v>
      </c>
      <c r="F7685" t="s">
        <v>42</v>
      </c>
      <c r="G7685" t="s">
        <v>10</v>
      </c>
      <c r="H7685">
        <f t="shared" si="362"/>
        <v>16</v>
      </c>
      <c r="I7685" s="1">
        <v>0.69166666666666676</v>
      </c>
      <c r="J7685" t="s">
        <v>86</v>
      </c>
    </row>
    <row r="7686" spans="1:10" x14ac:dyDescent="0.25">
      <c r="A7686" t="s">
        <v>7</v>
      </c>
      <c r="B7686" t="str">
        <f t="shared" si="360"/>
        <v>quinta-feira</v>
      </c>
      <c r="C7686" s="2">
        <v>44343</v>
      </c>
      <c r="D7686" s="2" t="str">
        <f t="shared" si="361"/>
        <v>CAMPO TEIXEIRA  , PONTA DA TERRA , MACEIÓ</v>
      </c>
      <c r="E7686" t="s">
        <v>5003</v>
      </c>
      <c r="F7686" t="s">
        <v>32</v>
      </c>
      <c r="G7686" t="s">
        <v>10</v>
      </c>
      <c r="H7686">
        <f t="shared" si="362"/>
        <v>17</v>
      </c>
      <c r="I7686" s="1">
        <v>0.71736111111111101</v>
      </c>
      <c r="J7686" t="s">
        <v>276</v>
      </c>
    </row>
    <row r="7687" spans="1:10" x14ac:dyDescent="0.25">
      <c r="A7687" t="s">
        <v>7</v>
      </c>
      <c r="B7687" t="str">
        <f t="shared" si="360"/>
        <v>quinta-feira</v>
      </c>
      <c r="C7687" s="2">
        <v>44343</v>
      </c>
      <c r="D7687" s="2" t="str">
        <f t="shared" si="361"/>
        <v>RUA JOSÉ FRAGOSO  , PAJUÇARA , MACEIÓ</v>
      </c>
      <c r="E7687" t="s">
        <v>4427</v>
      </c>
      <c r="F7687" t="s">
        <v>16</v>
      </c>
      <c r="G7687" t="s">
        <v>10</v>
      </c>
      <c r="H7687">
        <f t="shared" si="362"/>
        <v>17</v>
      </c>
      <c r="I7687" s="1">
        <v>0.73888888888888893</v>
      </c>
      <c r="J7687" t="s">
        <v>14</v>
      </c>
    </row>
    <row r="7688" spans="1:10" x14ac:dyDescent="0.25">
      <c r="A7688" t="s">
        <v>7</v>
      </c>
      <c r="B7688" t="str">
        <f t="shared" si="360"/>
        <v>quinta-feira</v>
      </c>
      <c r="C7688" s="2">
        <v>44343</v>
      </c>
      <c r="D7688" s="2" t="str">
        <f t="shared" si="361"/>
        <v>AVENIDA LUIS RAMALHO DE CASTRO 1313 , JATIÚCA , MACEIÓ</v>
      </c>
      <c r="E7688" t="s">
        <v>5004</v>
      </c>
      <c r="F7688" t="s">
        <v>13</v>
      </c>
      <c r="G7688" t="s">
        <v>10</v>
      </c>
      <c r="H7688">
        <f t="shared" si="362"/>
        <v>18</v>
      </c>
      <c r="I7688" s="1">
        <v>0.77222222222222225</v>
      </c>
      <c r="J7688" t="s">
        <v>425</v>
      </c>
    </row>
    <row r="7689" spans="1:10" x14ac:dyDescent="0.25">
      <c r="A7689" t="s">
        <v>7</v>
      </c>
      <c r="B7689" t="str">
        <f t="shared" si="360"/>
        <v>quinta-feira</v>
      </c>
      <c r="C7689" s="2">
        <v>44343</v>
      </c>
      <c r="D7689" s="2" t="str">
        <f t="shared" si="361"/>
        <v>RUA. VEREADOR PEDRO MOURA QUAD 2  , JATIÚCA , MACEIÓ</v>
      </c>
      <c r="E7689" t="s">
        <v>5005</v>
      </c>
      <c r="F7689" t="s">
        <v>13</v>
      </c>
      <c r="G7689" t="s">
        <v>10</v>
      </c>
      <c r="H7689">
        <f t="shared" si="362"/>
        <v>19</v>
      </c>
      <c r="I7689" s="1">
        <v>0.7944444444444444</v>
      </c>
      <c r="J7689" t="s">
        <v>27</v>
      </c>
    </row>
    <row r="7690" spans="1:10" x14ac:dyDescent="0.25">
      <c r="A7690" t="s">
        <v>7</v>
      </c>
      <c r="B7690" t="str">
        <f t="shared" si="360"/>
        <v>quinta-feira</v>
      </c>
      <c r="C7690" s="2">
        <v>44343</v>
      </c>
      <c r="D7690" s="2" t="str">
        <f t="shared" si="361"/>
        <v>VILLA DOS PESCADORES   , JARAGUÁ , MACEIÓ</v>
      </c>
      <c r="E7690" t="s">
        <v>5006</v>
      </c>
      <c r="F7690" t="s">
        <v>63</v>
      </c>
      <c r="G7690" t="s">
        <v>10</v>
      </c>
      <c r="H7690">
        <f t="shared" si="362"/>
        <v>21</v>
      </c>
      <c r="I7690" s="1">
        <v>0.90208333333333324</v>
      </c>
      <c r="J7690" t="s">
        <v>64</v>
      </c>
    </row>
    <row r="7691" spans="1:10" x14ac:dyDescent="0.25">
      <c r="A7691" t="s">
        <v>7</v>
      </c>
      <c r="B7691" t="str">
        <f t="shared" si="360"/>
        <v>quinta-feira</v>
      </c>
      <c r="C7691" s="2">
        <v>44343</v>
      </c>
      <c r="D7691" s="2" t="str">
        <f t="shared" si="361"/>
        <v>XXXXXXXXXXXX  , POÇO , MACEIÓ</v>
      </c>
      <c r="E7691" t="s">
        <v>452</v>
      </c>
      <c r="F7691" t="s">
        <v>104</v>
      </c>
      <c r="G7691" t="s">
        <v>10</v>
      </c>
      <c r="H7691">
        <f t="shared" si="362"/>
        <v>21</v>
      </c>
      <c r="I7691" s="1">
        <v>0.89444444444444438</v>
      </c>
      <c r="J7691" t="s">
        <v>27</v>
      </c>
    </row>
    <row r="7692" spans="1:10" x14ac:dyDescent="0.25">
      <c r="A7692" t="s">
        <v>7</v>
      </c>
      <c r="B7692" t="str">
        <f t="shared" si="360"/>
        <v>quinta-feira</v>
      </c>
      <c r="C7692" s="2">
        <v>44343</v>
      </c>
      <c r="D7692" s="2" t="str">
        <f t="shared" si="361"/>
        <v>RUA SÃO FRANCISCO DE ASSIS 53 , JATIÚCA , MACEIÓ</v>
      </c>
      <c r="E7692" t="s">
        <v>5007</v>
      </c>
      <c r="F7692" t="s">
        <v>13</v>
      </c>
      <c r="G7692" t="s">
        <v>10</v>
      </c>
      <c r="H7692">
        <f t="shared" si="362"/>
        <v>21</v>
      </c>
      <c r="I7692" s="1">
        <v>0.90208333333333324</v>
      </c>
      <c r="J7692" t="s">
        <v>27</v>
      </c>
    </row>
    <row r="7693" spans="1:10" x14ac:dyDescent="0.25">
      <c r="A7693" t="s">
        <v>7</v>
      </c>
      <c r="B7693" t="str">
        <f t="shared" si="360"/>
        <v>quinta-feira</v>
      </c>
      <c r="C7693" s="2">
        <v>44343</v>
      </c>
      <c r="D7693" s="2" t="str">
        <f t="shared" si="361"/>
        <v>AVENIDA SENADOR RUI PALMEIRA   , VERGEL DO LAGO , MACEIÓ</v>
      </c>
      <c r="E7693" t="s">
        <v>2067</v>
      </c>
      <c r="F7693" t="s">
        <v>20</v>
      </c>
      <c r="G7693" t="s">
        <v>10</v>
      </c>
      <c r="H7693">
        <f t="shared" si="362"/>
        <v>21</v>
      </c>
      <c r="I7693" s="1">
        <v>0.90694444444444444</v>
      </c>
      <c r="J7693" t="s">
        <v>27</v>
      </c>
    </row>
    <row r="7694" spans="1:10" x14ac:dyDescent="0.25">
      <c r="A7694" t="s">
        <v>7</v>
      </c>
      <c r="B7694" t="str">
        <f t="shared" si="360"/>
        <v>quinta-feira</v>
      </c>
      <c r="C7694" s="2">
        <v>44343</v>
      </c>
      <c r="D7694" s="2" t="str">
        <f t="shared" si="361"/>
        <v>NA PRAÇA DOIS LEÕS  , JARAGUÁ , MACEIÓ</v>
      </c>
      <c r="E7694" t="s">
        <v>5008</v>
      </c>
      <c r="F7694" t="s">
        <v>63</v>
      </c>
      <c r="G7694" t="s">
        <v>10</v>
      </c>
      <c r="H7694">
        <f t="shared" si="362"/>
        <v>21</v>
      </c>
      <c r="I7694" s="1">
        <v>0.90972222222222221</v>
      </c>
      <c r="J7694" t="s">
        <v>11</v>
      </c>
    </row>
    <row r="7695" spans="1:10" x14ac:dyDescent="0.25">
      <c r="A7695" t="s">
        <v>7</v>
      </c>
      <c r="B7695" t="str">
        <f t="shared" si="360"/>
        <v>quinta-feira</v>
      </c>
      <c r="C7695" s="2">
        <v>44343</v>
      </c>
      <c r="D7695" s="2" t="str">
        <f t="shared" si="361"/>
        <v>RUA BOA SORTE 33 , PONTA GROSSA , MACEIÓ</v>
      </c>
      <c r="E7695" t="s">
        <v>5009</v>
      </c>
      <c r="F7695" t="s">
        <v>9</v>
      </c>
      <c r="G7695" t="s">
        <v>10</v>
      </c>
      <c r="H7695">
        <f t="shared" si="362"/>
        <v>21</v>
      </c>
      <c r="I7695" s="1">
        <v>0.91180555555555554</v>
      </c>
      <c r="J7695" t="s">
        <v>14</v>
      </c>
    </row>
    <row r="7696" spans="1:10" x14ac:dyDescent="0.25">
      <c r="A7696" t="s">
        <v>7</v>
      </c>
      <c r="B7696" t="str">
        <f t="shared" si="360"/>
        <v>quinta-feira</v>
      </c>
      <c r="C7696" s="2">
        <v>44343</v>
      </c>
      <c r="D7696" s="2" t="str">
        <f t="shared" si="361"/>
        <v>XXXXXXXXXXX  , VERGEL DO LAGO , MACEIÓ</v>
      </c>
      <c r="E7696" t="s">
        <v>158</v>
      </c>
      <c r="F7696" t="s">
        <v>20</v>
      </c>
      <c r="G7696" t="s">
        <v>10</v>
      </c>
      <c r="H7696">
        <f t="shared" si="362"/>
        <v>21</v>
      </c>
      <c r="I7696" s="1">
        <v>0.91249999999999998</v>
      </c>
      <c r="J7696" t="s">
        <v>276</v>
      </c>
    </row>
    <row r="7697" spans="1:10" x14ac:dyDescent="0.25">
      <c r="A7697" t="s">
        <v>7</v>
      </c>
      <c r="B7697" t="str">
        <f t="shared" si="360"/>
        <v>quinta-feira</v>
      </c>
      <c r="C7697" s="2">
        <v>44343</v>
      </c>
      <c r="D7697" s="2" t="str">
        <f t="shared" si="361"/>
        <v>RUA BOA SORTE 33 , PONTA GROSSA , MACEIÓ</v>
      </c>
      <c r="E7697" t="s">
        <v>5009</v>
      </c>
      <c r="F7697" t="s">
        <v>9</v>
      </c>
      <c r="G7697" t="s">
        <v>10</v>
      </c>
      <c r="H7697">
        <f t="shared" si="362"/>
        <v>21</v>
      </c>
      <c r="I7697" s="1">
        <v>0.9145833333333333</v>
      </c>
      <c r="J7697" t="s">
        <v>14</v>
      </c>
    </row>
    <row r="7698" spans="1:10" x14ac:dyDescent="0.25">
      <c r="A7698" t="s">
        <v>7</v>
      </c>
      <c r="B7698" t="str">
        <f t="shared" si="360"/>
        <v>quinta-feira</v>
      </c>
      <c r="C7698" s="2">
        <v>44343</v>
      </c>
      <c r="D7698" s="2" t="str">
        <f t="shared" si="361"/>
        <v>RUA BOA SORTE. 33 , PONTA GROSSA , MACEIÓ</v>
      </c>
      <c r="E7698" t="s">
        <v>4520</v>
      </c>
      <c r="F7698" t="s">
        <v>9</v>
      </c>
      <c r="G7698" t="s">
        <v>10</v>
      </c>
      <c r="H7698">
        <f t="shared" si="362"/>
        <v>22</v>
      </c>
      <c r="I7698" s="1">
        <v>0.91736111111111107</v>
      </c>
      <c r="J7698" t="s">
        <v>14</v>
      </c>
    </row>
    <row r="7699" spans="1:10" x14ac:dyDescent="0.25">
      <c r="A7699" t="s">
        <v>7</v>
      </c>
      <c r="B7699" t="str">
        <f t="shared" si="360"/>
        <v>quinta-feira</v>
      </c>
      <c r="C7699" s="2">
        <v>44343</v>
      </c>
      <c r="D7699" s="2" t="str">
        <f t="shared" si="361"/>
        <v>RUA BOA SORTE 33 , PONTA GROSSA , MACEIÓ</v>
      </c>
      <c r="E7699" t="s">
        <v>5009</v>
      </c>
      <c r="F7699" t="s">
        <v>9</v>
      </c>
      <c r="G7699" t="s">
        <v>10</v>
      </c>
      <c r="H7699">
        <f t="shared" si="362"/>
        <v>22</v>
      </c>
      <c r="I7699" s="1">
        <v>0.94097222222222221</v>
      </c>
      <c r="J7699" t="s">
        <v>14</v>
      </c>
    </row>
    <row r="7700" spans="1:10" x14ac:dyDescent="0.25">
      <c r="A7700" t="s">
        <v>7</v>
      </c>
      <c r="B7700" t="str">
        <f t="shared" si="360"/>
        <v>quinta-feira</v>
      </c>
      <c r="C7700" s="2">
        <v>44343</v>
      </c>
      <c r="D7700" s="2" t="str">
        <f t="shared" si="361"/>
        <v>QUADRA 20 67 , VERGEL DO LAGO , MACEIÓ</v>
      </c>
      <c r="E7700" t="s">
        <v>5010</v>
      </c>
      <c r="F7700" t="s">
        <v>20</v>
      </c>
      <c r="G7700" t="s">
        <v>10</v>
      </c>
      <c r="H7700">
        <f t="shared" si="362"/>
        <v>22</v>
      </c>
      <c r="I7700" s="1">
        <v>0.95624999999999993</v>
      </c>
      <c r="J7700" t="s">
        <v>14</v>
      </c>
    </row>
    <row r="7701" spans="1:10" x14ac:dyDescent="0.25">
      <c r="A7701" t="s">
        <v>7</v>
      </c>
      <c r="B7701" t="str">
        <f t="shared" si="360"/>
        <v>quinta-feira</v>
      </c>
      <c r="C7701" s="2">
        <v>44343</v>
      </c>
      <c r="D7701" s="2" t="str">
        <f t="shared" si="361"/>
        <v>RUA CLETO MARQUES LUZ  , LEVADA , MACEIÓ</v>
      </c>
      <c r="E7701" t="s">
        <v>160</v>
      </c>
      <c r="F7701" t="s">
        <v>34</v>
      </c>
      <c r="G7701" t="s">
        <v>10</v>
      </c>
      <c r="H7701">
        <f t="shared" si="362"/>
        <v>23</v>
      </c>
      <c r="I7701" s="1">
        <v>0.96736111111111101</v>
      </c>
      <c r="J7701" t="s">
        <v>14</v>
      </c>
    </row>
    <row r="7702" spans="1:10" x14ac:dyDescent="0.25">
      <c r="A7702" t="s">
        <v>7</v>
      </c>
      <c r="B7702" t="str">
        <f t="shared" si="360"/>
        <v>quinta-feira</v>
      </c>
      <c r="C7702" s="2">
        <v>44343</v>
      </c>
      <c r="D7702" s="2" t="str">
        <f t="shared" si="361"/>
        <v>XXXXXXX  , CENTRO , MACEIÓ</v>
      </c>
      <c r="E7702" t="s">
        <v>756</v>
      </c>
      <c r="F7702" t="s">
        <v>38</v>
      </c>
      <c r="G7702" t="s">
        <v>10</v>
      </c>
      <c r="H7702">
        <f t="shared" si="362"/>
        <v>23</v>
      </c>
      <c r="I7702" s="1">
        <v>0.98125000000000007</v>
      </c>
      <c r="J7702" t="s">
        <v>276</v>
      </c>
    </row>
    <row r="7703" spans="1:10" x14ac:dyDescent="0.25">
      <c r="A7703" t="s">
        <v>7</v>
      </c>
      <c r="B7703" t="str">
        <f t="shared" si="360"/>
        <v>quinta-feira</v>
      </c>
      <c r="C7703" s="2">
        <v>44343</v>
      </c>
      <c r="D7703" s="2" t="str">
        <f t="shared" si="361"/>
        <v>RUA CLETO MARQUES LUZ  , LEVADA , MACEIÓ</v>
      </c>
      <c r="E7703" t="s">
        <v>160</v>
      </c>
      <c r="F7703" t="s">
        <v>34</v>
      </c>
      <c r="G7703" t="s">
        <v>10</v>
      </c>
      <c r="H7703">
        <f t="shared" si="362"/>
        <v>23</v>
      </c>
      <c r="I7703" s="1">
        <v>0.98749999999999993</v>
      </c>
      <c r="J7703" t="s">
        <v>14</v>
      </c>
    </row>
    <row r="7704" spans="1:10" x14ac:dyDescent="0.25">
      <c r="A7704" t="s">
        <v>7</v>
      </c>
      <c r="B7704" t="str">
        <f t="shared" si="360"/>
        <v>quinta-feira</v>
      </c>
      <c r="C7704" s="2">
        <v>44343</v>
      </c>
      <c r="D7704" s="2" t="str">
        <f t="shared" si="361"/>
        <v>RUA ELIZIO DE CARVALHO  130 , PAJUÇARA , MACEIÓ</v>
      </c>
      <c r="E7704" t="s">
        <v>5011</v>
      </c>
      <c r="F7704" t="s">
        <v>16</v>
      </c>
      <c r="G7704" t="s">
        <v>10</v>
      </c>
      <c r="H7704">
        <f t="shared" si="362"/>
        <v>23</v>
      </c>
      <c r="I7704" s="1">
        <v>0.99652777777777779</v>
      </c>
      <c r="J7704" t="s">
        <v>54</v>
      </c>
    </row>
    <row r="7705" spans="1:10" x14ac:dyDescent="0.25">
      <c r="A7705" t="s">
        <v>7</v>
      </c>
      <c r="B7705" t="str">
        <f t="shared" si="360"/>
        <v>sexta-feira</v>
      </c>
      <c r="C7705" s="2">
        <v>44344</v>
      </c>
      <c r="D7705" s="2" t="str">
        <f t="shared" si="361"/>
        <v>RUA VALDEMAR FERREIRA  21 , JACINTINHO , MACEIÓ</v>
      </c>
      <c r="E7705" t="s">
        <v>5012</v>
      </c>
      <c r="F7705" t="s">
        <v>93</v>
      </c>
      <c r="G7705" t="s">
        <v>10</v>
      </c>
      <c r="H7705">
        <f t="shared" si="362"/>
        <v>0</v>
      </c>
      <c r="I7705" s="1">
        <v>3.125E-2</v>
      </c>
      <c r="J7705" t="s">
        <v>14</v>
      </c>
    </row>
    <row r="7706" spans="1:10" x14ac:dyDescent="0.25">
      <c r="A7706" t="s">
        <v>7</v>
      </c>
      <c r="B7706" t="str">
        <f t="shared" si="360"/>
        <v>sexta-feira</v>
      </c>
      <c r="C7706" s="2">
        <v>44344</v>
      </c>
      <c r="D7706" s="2" t="str">
        <f t="shared" si="361"/>
        <v>RUA AMINABI VALENTE  , TRAPICHE DA BARRA , MACEIÓ</v>
      </c>
      <c r="E7706" t="s">
        <v>5013</v>
      </c>
      <c r="F7706" t="s">
        <v>77</v>
      </c>
      <c r="G7706" t="s">
        <v>10</v>
      </c>
      <c r="H7706">
        <f t="shared" si="362"/>
        <v>2</v>
      </c>
      <c r="I7706" s="1">
        <v>9.7222222222222224E-2</v>
      </c>
      <c r="J7706" t="s">
        <v>54</v>
      </c>
    </row>
    <row r="7707" spans="1:10" x14ac:dyDescent="0.25">
      <c r="A7707" t="s">
        <v>7</v>
      </c>
      <c r="B7707" t="str">
        <f t="shared" si="360"/>
        <v>sexta-feira</v>
      </c>
      <c r="C7707" s="2">
        <v>44344</v>
      </c>
      <c r="D7707" s="2" t="str">
        <f t="shared" si="361"/>
        <v>QUADRA 17  17 , TRAPICHE DA BARRA , MACEIÓ</v>
      </c>
      <c r="E7707" t="s">
        <v>5014</v>
      </c>
      <c r="F7707" t="s">
        <v>77</v>
      </c>
      <c r="G7707" t="s">
        <v>10</v>
      </c>
      <c r="H7707">
        <f t="shared" si="362"/>
        <v>3</v>
      </c>
      <c r="I7707" s="1">
        <v>0.14583333333333334</v>
      </c>
      <c r="J7707" t="s">
        <v>14</v>
      </c>
    </row>
    <row r="7708" spans="1:10" x14ac:dyDescent="0.25">
      <c r="A7708" t="s">
        <v>7</v>
      </c>
      <c r="B7708" t="str">
        <f t="shared" si="360"/>
        <v>sexta-feira</v>
      </c>
      <c r="C7708" s="2">
        <v>44344</v>
      </c>
      <c r="D7708" s="2" t="str">
        <f t="shared" si="361"/>
        <v>RUA BARAO DE ATALAIA  Nº513   , CENTRO , MACEIÓ</v>
      </c>
      <c r="E7708" t="s">
        <v>5015</v>
      </c>
      <c r="F7708" t="s">
        <v>38</v>
      </c>
      <c r="G7708" t="s">
        <v>10</v>
      </c>
      <c r="H7708">
        <f t="shared" si="362"/>
        <v>7</v>
      </c>
      <c r="I7708" s="1">
        <v>0.31527777777777777</v>
      </c>
      <c r="J7708" t="s">
        <v>11</v>
      </c>
    </row>
    <row r="7709" spans="1:10" x14ac:dyDescent="0.25">
      <c r="A7709" t="s">
        <v>7</v>
      </c>
      <c r="B7709" t="str">
        <f t="shared" si="360"/>
        <v>sexta-feira</v>
      </c>
      <c r="C7709" s="2">
        <v>44344</v>
      </c>
      <c r="D7709" s="2" t="str">
        <f t="shared" si="361"/>
        <v>TRAVESSA JOSÉ CAVALCANTE  , VERGEL DO LAGO , MACEIÓ</v>
      </c>
      <c r="E7709" t="s">
        <v>2854</v>
      </c>
      <c r="F7709" t="s">
        <v>20</v>
      </c>
      <c r="G7709" t="s">
        <v>10</v>
      </c>
      <c r="H7709">
        <f t="shared" si="362"/>
        <v>8</v>
      </c>
      <c r="I7709" s="1">
        <v>0.34722222222222227</v>
      </c>
      <c r="J7709" t="s">
        <v>161</v>
      </c>
    </row>
    <row r="7710" spans="1:10" x14ac:dyDescent="0.25">
      <c r="A7710" t="s">
        <v>7</v>
      </c>
      <c r="B7710" t="str">
        <f t="shared" si="360"/>
        <v>sexta-feira</v>
      </c>
      <c r="C7710" s="2">
        <v>44344</v>
      </c>
      <c r="D7710" s="2" t="str">
        <f t="shared" si="361"/>
        <v>RUA DO CEARA  , PRADO , MACEIÓ</v>
      </c>
      <c r="E7710" t="s">
        <v>4128</v>
      </c>
      <c r="F7710" t="s">
        <v>42</v>
      </c>
      <c r="G7710" t="s">
        <v>10</v>
      </c>
      <c r="H7710">
        <f t="shared" si="362"/>
        <v>12</v>
      </c>
      <c r="I7710" s="1">
        <v>0.51111111111111118</v>
      </c>
      <c r="J7710" t="s">
        <v>27</v>
      </c>
    </row>
    <row r="7711" spans="1:10" x14ac:dyDescent="0.25">
      <c r="A7711" t="s">
        <v>7</v>
      </c>
      <c r="B7711" t="str">
        <f t="shared" si="360"/>
        <v>sexta-feira</v>
      </c>
      <c r="C7711" s="2">
        <v>44344</v>
      </c>
      <c r="D7711" s="2" t="str">
        <f t="shared" si="361"/>
        <v>RUA NOVO HORIZONTE  , VERGEL DO LAGO , MACEIÓ</v>
      </c>
      <c r="E7711" t="s">
        <v>240</v>
      </c>
      <c r="F7711" t="s">
        <v>20</v>
      </c>
      <c r="G7711" t="s">
        <v>10</v>
      </c>
      <c r="H7711">
        <f t="shared" si="362"/>
        <v>12</v>
      </c>
      <c r="I7711" s="1">
        <v>0.5180555555555556</v>
      </c>
      <c r="J7711" t="s">
        <v>21</v>
      </c>
    </row>
    <row r="7712" spans="1:10" x14ac:dyDescent="0.25">
      <c r="A7712" t="s">
        <v>7</v>
      </c>
      <c r="B7712" t="str">
        <f t="shared" si="360"/>
        <v>sexta-feira</v>
      </c>
      <c r="C7712" s="2">
        <v>44344</v>
      </c>
      <c r="D7712" s="2" t="str">
        <f t="shared" si="361"/>
        <v>RUA CORONEL LUCENA MARANHAO 24 , VERGEL DO LAGO , MACEIÓ</v>
      </c>
      <c r="E7712" t="s">
        <v>5016</v>
      </c>
      <c r="F7712" t="s">
        <v>20</v>
      </c>
      <c r="G7712" t="s">
        <v>10</v>
      </c>
      <c r="H7712">
        <f t="shared" si="362"/>
        <v>14</v>
      </c>
      <c r="I7712" s="1">
        <v>0.59583333333333333</v>
      </c>
      <c r="J7712" t="s">
        <v>11</v>
      </c>
    </row>
    <row r="7713" spans="1:10" x14ac:dyDescent="0.25">
      <c r="A7713" t="s">
        <v>7</v>
      </c>
      <c r="B7713" t="str">
        <f t="shared" si="360"/>
        <v>sexta-feira</v>
      </c>
      <c r="C7713" s="2">
        <v>44344</v>
      </c>
      <c r="D7713" s="2" t="str">
        <f t="shared" si="361"/>
        <v>RUA ANGELO MARTINS  , PONTA DA TERRA , MACEIÓ</v>
      </c>
      <c r="E7713" t="s">
        <v>505</v>
      </c>
      <c r="F7713" t="s">
        <v>32</v>
      </c>
      <c r="G7713" t="s">
        <v>10</v>
      </c>
      <c r="H7713">
        <f t="shared" si="362"/>
        <v>14</v>
      </c>
      <c r="I7713" s="1">
        <v>0.62222222222222223</v>
      </c>
      <c r="J7713" t="s">
        <v>276</v>
      </c>
    </row>
    <row r="7714" spans="1:10" x14ac:dyDescent="0.25">
      <c r="A7714" t="s">
        <v>7</v>
      </c>
      <c r="B7714" t="str">
        <f t="shared" si="360"/>
        <v>sexta-feira</v>
      </c>
      <c r="C7714" s="2">
        <v>44344</v>
      </c>
      <c r="D7714" s="2" t="str">
        <f t="shared" si="361"/>
        <v>RUA BOM SUCESSO 400 , VERGEL DO LAGO , MACEIÓ</v>
      </c>
      <c r="E7714" t="s">
        <v>5017</v>
      </c>
      <c r="F7714" t="s">
        <v>20</v>
      </c>
      <c r="G7714" t="s">
        <v>10</v>
      </c>
      <c r="H7714">
        <f t="shared" si="362"/>
        <v>15</v>
      </c>
      <c r="I7714" s="1">
        <v>0.63124999999999998</v>
      </c>
      <c r="J7714" t="s">
        <v>14</v>
      </c>
    </row>
    <row r="7715" spans="1:10" x14ac:dyDescent="0.25">
      <c r="A7715" t="s">
        <v>7</v>
      </c>
      <c r="B7715" t="str">
        <f t="shared" si="360"/>
        <v>sexta-feira</v>
      </c>
      <c r="C7715" s="2">
        <v>44344</v>
      </c>
      <c r="D7715" s="2" t="str">
        <f t="shared" si="361"/>
        <v>RUA MARANHÃO  , PRADO , MACEIÓ</v>
      </c>
      <c r="E7715" t="s">
        <v>1755</v>
      </c>
      <c r="F7715" t="s">
        <v>42</v>
      </c>
      <c r="G7715" t="s">
        <v>10</v>
      </c>
      <c r="H7715">
        <f t="shared" si="362"/>
        <v>15</v>
      </c>
      <c r="I7715" s="1">
        <v>0.6479166666666667</v>
      </c>
      <c r="J7715" t="s">
        <v>27</v>
      </c>
    </row>
    <row r="7716" spans="1:10" x14ac:dyDescent="0.25">
      <c r="A7716" t="s">
        <v>7</v>
      </c>
      <c r="B7716" t="str">
        <f t="shared" si="360"/>
        <v>sexta-feira</v>
      </c>
      <c r="C7716" s="2">
        <v>44344</v>
      </c>
      <c r="D7716" s="2" t="str">
        <f t="shared" si="361"/>
        <v>AV. JATIUCA   , JATIÚCA , MACEIÓ</v>
      </c>
      <c r="E7716" t="s">
        <v>5018</v>
      </c>
      <c r="F7716" t="s">
        <v>13</v>
      </c>
      <c r="G7716" t="s">
        <v>10</v>
      </c>
      <c r="H7716">
        <f t="shared" si="362"/>
        <v>16</v>
      </c>
      <c r="I7716" s="1">
        <v>0.69166666666666676</v>
      </c>
      <c r="J7716" t="s">
        <v>276</v>
      </c>
    </row>
    <row r="7717" spans="1:10" x14ac:dyDescent="0.25">
      <c r="A7717" t="s">
        <v>7</v>
      </c>
      <c r="B7717" t="str">
        <f t="shared" si="360"/>
        <v>sexta-feira</v>
      </c>
      <c r="C7717" s="2">
        <v>44344</v>
      </c>
      <c r="D7717" s="2" t="str">
        <f t="shared" si="361"/>
        <v>RUA TELMILO GAMA  , TRAPICHE DA BARRA , MACEIÓ</v>
      </c>
      <c r="E7717" t="s">
        <v>5019</v>
      </c>
      <c r="F7717" t="s">
        <v>77</v>
      </c>
      <c r="G7717" t="s">
        <v>10</v>
      </c>
      <c r="H7717">
        <f t="shared" si="362"/>
        <v>17</v>
      </c>
      <c r="I7717" s="1">
        <v>0.7104166666666667</v>
      </c>
      <c r="J7717" t="s">
        <v>27</v>
      </c>
    </row>
    <row r="7718" spans="1:10" x14ac:dyDescent="0.25">
      <c r="A7718" t="s">
        <v>7</v>
      </c>
      <c r="B7718" t="str">
        <f t="shared" si="360"/>
        <v>sexta-feira</v>
      </c>
      <c r="C7718" s="2">
        <v>44344</v>
      </c>
      <c r="D7718" s="2" t="str">
        <f t="shared" si="361"/>
        <v>AVENIDA JANGADEIRA ALAGOANA  , PAJUÇARA , MACEIÓ</v>
      </c>
      <c r="E7718" t="s">
        <v>5020</v>
      </c>
      <c r="F7718" t="s">
        <v>16</v>
      </c>
      <c r="G7718" t="s">
        <v>10</v>
      </c>
      <c r="H7718">
        <f t="shared" si="362"/>
        <v>18</v>
      </c>
      <c r="I7718" s="1">
        <v>0.76041666666666663</v>
      </c>
      <c r="J7718" t="s">
        <v>27</v>
      </c>
    </row>
    <row r="7719" spans="1:10" x14ac:dyDescent="0.25">
      <c r="A7719" t="s">
        <v>7</v>
      </c>
      <c r="B7719" t="str">
        <f t="shared" si="360"/>
        <v>sexta-feira</v>
      </c>
      <c r="C7719" s="2">
        <v>44344</v>
      </c>
      <c r="D7719" s="2" t="str">
        <f t="shared" si="361"/>
        <v>RUA NOSSA SENHORA  , POÇO , MACEIÓ</v>
      </c>
      <c r="E7719" t="s">
        <v>5021</v>
      </c>
      <c r="F7719" t="s">
        <v>104</v>
      </c>
      <c r="G7719" t="s">
        <v>10</v>
      </c>
      <c r="H7719">
        <f t="shared" si="362"/>
        <v>18</v>
      </c>
      <c r="I7719" s="1">
        <v>0.78125</v>
      </c>
      <c r="J7719" t="s">
        <v>161</v>
      </c>
    </row>
    <row r="7720" spans="1:10" x14ac:dyDescent="0.25">
      <c r="A7720" t="s">
        <v>7</v>
      </c>
      <c r="B7720" t="str">
        <f t="shared" si="360"/>
        <v>sexta-feira</v>
      </c>
      <c r="C7720" s="2">
        <v>44344</v>
      </c>
      <c r="D7720" s="2" t="str">
        <f t="shared" si="361"/>
        <v>NA PRAÇA DEODORO  , CENTRO , MACEIÓ</v>
      </c>
      <c r="E7720" t="s">
        <v>5022</v>
      </c>
      <c r="F7720" t="s">
        <v>38</v>
      </c>
      <c r="G7720" t="s">
        <v>10</v>
      </c>
      <c r="H7720">
        <f t="shared" si="362"/>
        <v>18</v>
      </c>
      <c r="I7720" s="1">
        <v>0.78472222222222221</v>
      </c>
      <c r="J7720" t="s">
        <v>11</v>
      </c>
    </row>
    <row r="7721" spans="1:10" x14ac:dyDescent="0.25">
      <c r="A7721" t="s">
        <v>7</v>
      </c>
      <c r="B7721" t="str">
        <f t="shared" si="360"/>
        <v>sexta-feira</v>
      </c>
      <c r="C7721" s="2">
        <v>44344</v>
      </c>
      <c r="D7721" s="2" t="str">
        <f t="shared" si="361"/>
        <v>RUA CARMEN MIRANDA  , POÇO , MACEIÓ</v>
      </c>
      <c r="E7721" t="s">
        <v>5023</v>
      </c>
      <c r="F7721" t="s">
        <v>104</v>
      </c>
      <c r="G7721" t="s">
        <v>10</v>
      </c>
      <c r="H7721">
        <f t="shared" si="362"/>
        <v>19</v>
      </c>
      <c r="I7721" s="1">
        <v>0.82777777777777783</v>
      </c>
      <c r="J7721" t="s">
        <v>425</v>
      </c>
    </row>
    <row r="7722" spans="1:10" x14ac:dyDescent="0.25">
      <c r="A7722" t="s">
        <v>7</v>
      </c>
      <c r="B7722" t="str">
        <f t="shared" si="360"/>
        <v>sexta-feira</v>
      </c>
      <c r="C7722" s="2">
        <v>44344</v>
      </c>
      <c r="D7722" s="2" t="str">
        <f t="shared" si="361"/>
        <v>QD 12 s/n , VERGEL DO LAGO , MACEIÓ</v>
      </c>
      <c r="E7722" t="s">
        <v>5024</v>
      </c>
      <c r="F7722" t="s">
        <v>20</v>
      </c>
      <c r="G7722" t="s">
        <v>10</v>
      </c>
      <c r="H7722">
        <f t="shared" si="362"/>
        <v>20</v>
      </c>
      <c r="I7722" s="1">
        <v>0.84583333333333333</v>
      </c>
      <c r="J7722" t="s">
        <v>14</v>
      </c>
    </row>
    <row r="7723" spans="1:10" x14ac:dyDescent="0.25">
      <c r="A7723" t="s">
        <v>7</v>
      </c>
      <c r="B7723" t="str">
        <f t="shared" si="360"/>
        <v>sexta-feira</v>
      </c>
      <c r="C7723" s="2">
        <v>44344</v>
      </c>
      <c r="D7723" s="2" t="str">
        <f t="shared" si="361"/>
        <v>CONJ VIRGEM DOS POBRES II / QD 37 19 , TRAPICHE DA BARRA , MACEIÓ</v>
      </c>
      <c r="E7723" t="s">
        <v>5025</v>
      </c>
      <c r="F7723" t="s">
        <v>77</v>
      </c>
      <c r="G7723" t="s">
        <v>10</v>
      </c>
      <c r="H7723">
        <f t="shared" si="362"/>
        <v>21</v>
      </c>
      <c r="I7723" s="1">
        <v>0.89583333333333337</v>
      </c>
      <c r="J7723" t="s">
        <v>86</v>
      </c>
    </row>
    <row r="7724" spans="1:10" x14ac:dyDescent="0.25">
      <c r="A7724" t="s">
        <v>7</v>
      </c>
      <c r="B7724" t="str">
        <f t="shared" si="360"/>
        <v>sexta-feira</v>
      </c>
      <c r="C7724" s="2">
        <v>44344</v>
      </c>
      <c r="D7724" s="2" t="str">
        <f t="shared" si="361"/>
        <v>AV. CARLOS DA SILVA NOUGUEIRA.  , JATIÚCA , MACEIÓ</v>
      </c>
      <c r="E7724" t="s">
        <v>4661</v>
      </c>
      <c r="F7724" t="s">
        <v>13</v>
      </c>
      <c r="G7724" t="s">
        <v>10</v>
      </c>
      <c r="H7724">
        <f t="shared" si="362"/>
        <v>22</v>
      </c>
      <c r="I7724" s="1">
        <v>0.94166666666666676</v>
      </c>
      <c r="J7724" t="s">
        <v>14</v>
      </c>
    </row>
    <row r="7725" spans="1:10" x14ac:dyDescent="0.25">
      <c r="A7725" t="s">
        <v>7</v>
      </c>
      <c r="B7725" t="str">
        <f t="shared" si="360"/>
        <v>sexta-feira</v>
      </c>
      <c r="C7725" s="2">
        <v>44344</v>
      </c>
      <c r="D7725" s="2" t="str">
        <f t="shared" si="361"/>
        <v>RUA SÃO PEDRO 09 , TRAPICHE DA BARRA , MACEIÓ</v>
      </c>
      <c r="E7725" t="s">
        <v>5026</v>
      </c>
      <c r="F7725" t="s">
        <v>77</v>
      </c>
      <c r="G7725" t="s">
        <v>10</v>
      </c>
      <c r="H7725">
        <f t="shared" si="362"/>
        <v>22</v>
      </c>
      <c r="I7725" s="1">
        <v>0.95763888888888893</v>
      </c>
      <c r="J7725" t="s">
        <v>86</v>
      </c>
    </row>
    <row r="7726" spans="1:10" x14ac:dyDescent="0.25">
      <c r="A7726" t="s">
        <v>7</v>
      </c>
      <c r="B7726" t="str">
        <f t="shared" si="360"/>
        <v>sexta-feira</v>
      </c>
      <c r="C7726" s="2">
        <v>44344</v>
      </c>
      <c r="D7726" s="2" t="str">
        <f t="shared" si="361"/>
        <v>RUA LAFAIETE PACHECO  , PONTA DA TERRA , MACEIÓ</v>
      </c>
      <c r="E7726" t="s">
        <v>284</v>
      </c>
      <c r="F7726" t="s">
        <v>32</v>
      </c>
      <c r="G7726" t="s">
        <v>10</v>
      </c>
      <c r="H7726">
        <f t="shared" si="362"/>
        <v>23</v>
      </c>
      <c r="I7726" s="1">
        <v>0.96944444444444444</v>
      </c>
      <c r="J7726" t="s">
        <v>276</v>
      </c>
    </row>
    <row r="7727" spans="1:10" x14ac:dyDescent="0.25">
      <c r="A7727" t="s">
        <v>7</v>
      </c>
      <c r="B7727" t="str">
        <f t="shared" si="360"/>
        <v>sexta-feira</v>
      </c>
      <c r="C7727" s="2">
        <v>44344</v>
      </c>
      <c r="D7727" s="2" t="str">
        <f t="shared" si="361"/>
        <v>RUA PEDRO AMERICO 183 , POÇO , MACEIÓ</v>
      </c>
      <c r="E7727" t="s">
        <v>5027</v>
      </c>
      <c r="F7727" t="s">
        <v>104</v>
      </c>
      <c r="G7727" t="s">
        <v>10</v>
      </c>
      <c r="H7727">
        <f t="shared" si="362"/>
        <v>23</v>
      </c>
      <c r="I7727" s="1">
        <v>0.97291666666666676</v>
      </c>
      <c r="J7727" t="s">
        <v>14</v>
      </c>
    </row>
    <row r="7728" spans="1:10" x14ac:dyDescent="0.25">
      <c r="A7728" t="s">
        <v>7</v>
      </c>
      <c r="B7728" t="str">
        <f t="shared" si="360"/>
        <v>sexta-feira</v>
      </c>
      <c r="C7728" s="2">
        <v>44344</v>
      </c>
      <c r="D7728" s="2" t="str">
        <f t="shared" si="361"/>
        <v>RUA MANOEL LOURENÇO  , PONTA GROSSA , MACEIÓ</v>
      </c>
      <c r="E7728" t="s">
        <v>2835</v>
      </c>
      <c r="F7728" t="s">
        <v>9</v>
      </c>
      <c r="G7728" t="s">
        <v>10</v>
      </c>
      <c r="H7728">
        <f t="shared" si="362"/>
        <v>23</v>
      </c>
      <c r="I7728" s="1">
        <v>0.9770833333333333</v>
      </c>
      <c r="J7728" t="s">
        <v>161</v>
      </c>
    </row>
    <row r="7729" spans="1:10" x14ac:dyDescent="0.25">
      <c r="A7729" t="s">
        <v>7</v>
      </c>
      <c r="B7729" t="str">
        <f t="shared" si="360"/>
        <v>sábado</v>
      </c>
      <c r="C7729" s="2">
        <v>44345</v>
      </c>
      <c r="D7729" s="2" t="str">
        <f t="shared" si="361"/>
        <v>RUA PAULINA MARIA MENDONÇA   , JATIÚCA , MACEIÓ</v>
      </c>
      <c r="E7729" t="s">
        <v>5028</v>
      </c>
      <c r="F7729" t="s">
        <v>13</v>
      </c>
      <c r="G7729" t="s">
        <v>10</v>
      </c>
      <c r="H7729">
        <f t="shared" si="362"/>
        <v>0</v>
      </c>
      <c r="I7729" s="1">
        <v>2.2916666666666669E-2</v>
      </c>
      <c r="J7729" t="s">
        <v>54</v>
      </c>
    </row>
    <row r="7730" spans="1:10" x14ac:dyDescent="0.25">
      <c r="A7730" t="s">
        <v>7</v>
      </c>
      <c r="B7730" t="str">
        <f t="shared" si="360"/>
        <v>sábado</v>
      </c>
      <c r="C7730" s="2">
        <v>44345</v>
      </c>
      <c r="D7730" s="2" t="str">
        <f t="shared" si="361"/>
        <v>RUA RODRIGUES ALVE S  , PRADO , MACEIÓ</v>
      </c>
      <c r="E7730" t="s">
        <v>5029</v>
      </c>
      <c r="F7730" t="s">
        <v>42</v>
      </c>
      <c r="G7730" t="s">
        <v>10</v>
      </c>
      <c r="H7730">
        <f t="shared" si="362"/>
        <v>2</v>
      </c>
      <c r="I7730" s="1">
        <v>8.8888888888888892E-2</v>
      </c>
      <c r="J7730" t="s">
        <v>14</v>
      </c>
    </row>
    <row r="7731" spans="1:10" x14ac:dyDescent="0.25">
      <c r="A7731" t="s">
        <v>7</v>
      </c>
      <c r="B7731" t="str">
        <f t="shared" si="360"/>
        <v>sábado</v>
      </c>
      <c r="C7731" s="2">
        <v>44345</v>
      </c>
      <c r="D7731" s="2" t="str">
        <f t="shared" si="361"/>
        <v>RUA DA MANGUEIRA 79 , VERGEL DO LAGO , MACEIÓ</v>
      </c>
      <c r="E7731" t="s">
        <v>5030</v>
      </c>
      <c r="F7731" t="s">
        <v>20</v>
      </c>
      <c r="G7731" t="s">
        <v>10</v>
      </c>
      <c r="H7731">
        <f t="shared" si="362"/>
        <v>2</v>
      </c>
      <c r="I7731" s="1">
        <v>0.11527777777777777</v>
      </c>
      <c r="J7731" t="s">
        <v>1293</v>
      </c>
    </row>
    <row r="7732" spans="1:10" x14ac:dyDescent="0.25">
      <c r="A7732" t="s">
        <v>7</v>
      </c>
      <c r="B7732" t="str">
        <f t="shared" si="360"/>
        <v>sábado</v>
      </c>
      <c r="C7732" s="2">
        <v>44345</v>
      </c>
      <c r="D7732" s="2" t="str">
        <f t="shared" si="361"/>
        <v>DURAVAL DE GOES MONTEIRO   , JATIÚCA , MACEIÓ</v>
      </c>
      <c r="E7732" t="s">
        <v>5031</v>
      </c>
      <c r="F7732" t="s">
        <v>13</v>
      </c>
      <c r="G7732" t="s">
        <v>10</v>
      </c>
      <c r="H7732">
        <f t="shared" si="362"/>
        <v>5</v>
      </c>
      <c r="I7732" s="1">
        <v>0.21944444444444444</v>
      </c>
      <c r="J7732" t="s">
        <v>14</v>
      </c>
    </row>
    <row r="7733" spans="1:10" x14ac:dyDescent="0.25">
      <c r="A7733" t="s">
        <v>7</v>
      </c>
      <c r="B7733" t="str">
        <f t="shared" si="360"/>
        <v>sábado</v>
      </c>
      <c r="C7733" s="2">
        <v>44345</v>
      </c>
      <c r="D7733" s="2" t="str">
        <f t="shared" si="361"/>
        <v>AV DOS BANCARIOS 12 , POÇO , MACEIÓ</v>
      </c>
      <c r="E7733" t="s">
        <v>5032</v>
      </c>
      <c r="F7733" t="s">
        <v>104</v>
      </c>
      <c r="G7733" t="s">
        <v>10</v>
      </c>
      <c r="H7733">
        <f t="shared" si="362"/>
        <v>5</v>
      </c>
      <c r="I7733" s="1">
        <v>0.23194444444444443</v>
      </c>
      <c r="J7733" t="s">
        <v>11</v>
      </c>
    </row>
    <row r="7734" spans="1:10" x14ac:dyDescent="0.25">
      <c r="A7734" t="s">
        <v>7</v>
      </c>
      <c r="B7734" t="str">
        <f t="shared" si="360"/>
        <v>sábado</v>
      </c>
      <c r="C7734" s="2">
        <v>44345</v>
      </c>
      <c r="D7734" s="2" t="str">
        <f t="shared" si="361"/>
        <v>AV. DR. ANTONIO GOMES DE BARROS (AV. AMELIA ROSA)  , JATIÚCA , MACEIÓ</v>
      </c>
      <c r="E7734" t="s">
        <v>3555</v>
      </c>
      <c r="F7734" t="s">
        <v>13</v>
      </c>
      <c r="G7734" t="s">
        <v>10</v>
      </c>
      <c r="H7734">
        <f t="shared" si="362"/>
        <v>6</v>
      </c>
      <c r="I7734" s="1">
        <v>0.27083333333333331</v>
      </c>
      <c r="J7734" t="s">
        <v>14</v>
      </c>
    </row>
    <row r="7735" spans="1:10" x14ac:dyDescent="0.25">
      <c r="A7735" t="s">
        <v>7</v>
      </c>
      <c r="B7735" t="str">
        <f t="shared" si="360"/>
        <v>sábado</v>
      </c>
      <c r="C7735" s="2">
        <v>44345</v>
      </c>
      <c r="D7735" s="2" t="str">
        <f t="shared" si="361"/>
        <v>AMÉLIA ROSA  , JATIÚCA , MACEIÓ</v>
      </c>
      <c r="E7735" t="s">
        <v>3175</v>
      </c>
      <c r="F7735" t="s">
        <v>13</v>
      </c>
      <c r="G7735" t="s">
        <v>10</v>
      </c>
      <c r="H7735">
        <f t="shared" si="362"/>
        <v>6</v>
      </c>
      <c r="I7735" s="1">
        <v>0.27083333333333331</v>
      </c>
      <c r="J7735" t="s">
        <v>14</v>
      </c>
    </row>
    <row r="7736" spans="1:10" x14ac:dyDescent="0.25">
      <c r="A7736" t="s">
        <v>7</v>
      </c>
      <c r="B7736" t="str">
        <f t="shared" si="360"/>
        <v>sábado</v>
      </c>
      <c r="C7736" s="2">
        <v>44345</v>
      </c>
      <c r="D7736" s="2" t="str">
        <f t="shared" si="361"/>
        <v>QD-44  , VERGEL DO LAGO , MACEIÓ</v>
      </c>
      <c r="E7736" t="s">
        <v>5033</v>
      </c>
      <c r="F7736" t="s">
        <v>20</v>
      </c>
      <c r="G7736" t="s">
        <v>10</v>
      </c>
      <c r="H7736">
        <f t="shared" si="362"/>
        <v>6</v>
      </c>
      <c r="I7736" s="1">
        <v>0.27847222222222223</v>
      </c>
      <c r="J7736" t="s">
        <v>276</v>
      </c>
    </row>
    <row r="7737" spans="1:10" x14ac:dyDescent="0.25">
      <c r="A7737" t="s">
        <v>7</v>
      </c>
      <c r="B7737" t="str">
        <f t="shared" si="360"/>
        <v>sábado</v>
      </c>
      <c r="C7737" s="2">
        <v>44345</v>
      </c>
      <c r="D7737" s="2" t="str">
        <f t="shared" si="361"/>
        <v>LOT. 2 IRMÃES 142 , JATIÚCA , MACEIÓ</v>
      </c>
      <c r="E7737" t="s">
        <v>5034</v>
      </c>
      <c r="F7737" t="s">
        <v>13</v>
      </c>
      <c r="G7737" t="s">
        <v>10</v>
      </c>
      <c r="H7737">
        <f t="shared" si="362"/>
        <v>7</v>
      </c>
      <c r="I7737" s="1">
        <v>0.3298611111111111</v>
      </c>
      <c r="J7737" t="s">
        <v>256</v>
      </c>
    </row>
    <row r="7738" spans="1:10" x14ac:dyDescent="0.25">
      <c r="A7738" t="s">
        <v>7</v>
      </c>
      <c r="B7738" t="str">
        <f t="shared" si="360"/>
        <v>sábado</v>
      </c>
      <c r="C7738" s="2">
        <v>44345</v>
      </c>
      <c r="D7738" s="2" t="str">
        <f t="shared" si="361"/>
        <v>TRAV. HÉLIO PRANDINES , PONTA VERDE , MACEIÓ</v>
      </c>
      <c r="E7738" t="s">
        <v>5035</v>
      </c>
      <c r="F7738" t="s">
        <v>18</v>
      </c>
      <c r="G7738" t="s">
        <v>10</v>
      </c>
      <c r="H7738">
        <f t="shared" si="362"/>
        <v>8</v>
      </c>
      <c r="I7738" s="1">
        <v>0.34097222222222223</v>
      </c>
      <c r="J7738" t="s">
        <v>327</v>
      </c>
    </row>
    <row r="7739" spans="1:10" x14ac:dyDescent="0.25">
      <c r="A7739" t="s">
        <v>7</v>
      </c>
      <c r="B7739" t="str">
        <f t="shared" si="360"/>
        <v>sábado</v>
      </c>
      <c r="C7739" s="2">
        <v>44345</v>
      </c>
      <c r="D7739" s="2" t="str">
        <f t="shared" si="361"/>
        <v>TV. JOSÉ MARQUES RIBEIRO  , TRAPICHE DA BARRA , MACEIÓ</v>
      </c>
      <c r="E7739" t="s">
        <v>5036</v>
      </c>
      <c r="F7739" t="s">
        <v>77</v>
      </c>
      <c r="G7739" t="s">
        <v>10</v>
      </c>
      <c r="H7739">
        <f t="shared" si="362"/>
        <v>9</v>
      </c>
      <c r="I7739" s="1">
        <v>0.3756944444444445</v>
      </c>
      <c r="J7739" t="s">
        <v>276</v>
      </c>
    </row>
    <row r="7740" spans="1:10" x14ac:dyDescent="0.25">
      <c r="A7740" t="s">
        <v>7</v>
      </c>
      <c r="B7740" t="str">
        <f t="shared" si="360"/>
        <v>sábado</v>
      </c>
      <c r="C7740" s="2">
        <v>44345</v>
      </c>
      <c r="D7740" s="2" t="str">
        <f t="shared" si="361"/>
        <v>RUA JOSÉ CAVALCANTE , N° 13  , VERGEL DO LAGO , MACEIÓ</v>
      </c>
      <c r="E7740" t="s">
        <v>5037</v>
      </c>
      <c r="F7740" t="s">
        <v>20</v>
      </c>
      <c r="G7740" t="s">
        <v>10</v>
      </c>
      <c r="H7740">
        <f t="shared" si="362"/>
        <v>9</v>
      </c>
      <c r="I7740" s="1">
        <v>0.3833333333333333</v>
      </c>
      <c r="J7740" t="s">
        <v>86</v>
      </c>
    </row>
    <row r="7741" spans="1:10" x14ac:dyDescent="0.25">
      <c r="A7741" t="s">
        <v>7</v>
      </c>
      <c r="B7741" t="str">
        <f t="shared" si="360"/>
        <v>sábado</v>
      </c>
      <c r="C7741" s="2">
        <v>44345</v>
      </c>
      <c r="D7741" s="2" t="str">
        <f t="shared" si="361"/>
        <v>QD 20 26 , TRAPICHE DA BARRA , MACEIÓ</v>
      </c>
      <c r="E7741" t="s">
        <v>5038</v>
      </c>
      <c r="F7741" t="s">
        <v>77</v>
      </c>
      <c r="G7741" t="s">
        <v>10</v>
      </c>
      <c r="H7741">
        <f t="shared" si="362"/>
        <v>11</v>
      </c>
      <c r="I7741" s="1">
        <v>0.49652777777777773</v>
      </c>
      <c r="J7741" t="s">
        <v>86</v>
      </c>
    </row>
    <row r="7742" spans="1:10" x14ac:dyDescent="0.25">
      <c r="A7742" t="s">
        <v>7</v>
      </c>
      <c r="B7742" t="str">
        <f t="shared" si="360"/>
        <v>sábado</v>
      </c>
      <c r="C7742" s="2">
        <v>44345</v>
      </c>
      <c r="D7742" s="2" t="str">
        <f t="shared" si="361"/>
        <v>XXXXXXXXXXXXXX  , CENTRO , MACEIÓ</v>
      </c>
      <c r="E7742" t="s">
        <v>247</v>
      </c>
      <c r="F7742" t="s">
        <v>38</v>
      </c>
      <c r="G7742" t="s">
        <v>10</v>
      </c>
      <c r="H7742">
        <f t="shared" si="362"/>
        <v>12</v>
      </c>
      <c r="I7742" s="1">
        <v>0.51527777777777783</v>
      </c>
      <c r="J7742" t="s">
        <v>256</v>
      </c>
    </row>
    <row r="7743" spans="1:10" x14ac:dyDescent="0.25">
      <c r="A7743" t="s">
        <v>7</v>
      </c>
      <c r="B7743" t="str">
        <f t="shared" si="360"/>
        <v>sábado</v>
      </c>
      <c r="C7743" s="2">
        <v>44345</v>
      </c>
      <c r="D7743" s="2" t="str">
        <f t="shared" si="361"/>
        <v>RUA ASSIM CHATOBRIAN/BLOCO 37 202 , TRAPICHE DA BARRA , MACEIÓ</v>
      </c>
      <c r="E7743" t="s">
        <v>5039</v>
      </c>
      <c r="F7743" t="s">
        <v>77</v>
      </c>
      <c r="G7743" t="s">
        <v>10</v>
      </c>
      <c r="H7743">
        <f t="shared" si="362"/>
        <v>14</v>
      </c>
      <c r="I7743" s="1">
        <v>0.60069444444444442</v>
      </c>
      <c r="J7743" t="s">
        <v>14</v>
      </c>
    </row>
    <row r="7744" spans="1:10" x14ac:dyDescent="0.25">
      <c r="A7744" t="s">
        <v>7</v>
      </c>
      <c r="B7744" t="str">
        <f t="shared" si="360"/>
        <v>sábado</v>
      </c>
      <c r="C7744" s="2">
        <v>44345</v>
      </c>
      <c r="D7744" s="2" t="str">
        <f t="shared" si="361"/>
        <v>RUA UBIRAJARA  20 , TRAPICHE DA BARRA , MACEIÓ</v>
      </c>
      <c r="E7744" t="s">
        <v>1332</v>
      </c>
      <c r="F7744" t="s">
        <v>77</v>
      </c>
      <c r="G7744" t="s">
        <v>10</v>
      </c>
      <c r="H7744">
        <f t="shared" si="362"/>
        <v>15</v>
      </c>
      <c r="I7744" s="1">
        <v>0.63611111111111118</v>
      </c>
      <c r="J7744" t="s">
        <v>14</v>
      </c>
    </row>
    <row r="7745" spans="1:10" x14ac:dyDescent="0.25">
      <c r="A7745" t="s">
        <v>7</v>
      </c>
      <c r="B7745" t="str">
        <f t="shared" si="360"/>
        <v>sábado</v>
      </c>
      <c r="C7745" s="2">
        <v>44345</v>
      </c>
      <c r="D7745" s="2" t="str">
        <f t="shared" si="361"/>
        <v>RUA SILVA SAMPAIO  , POÇO , MACEIÓ</v>
      </c>
      <c r="E7745" t="s">
        <v>1855</v>
      </c>
      <c r="F7745" t="s">
        <v>104</v>
      </c>
      <c r="G7745" t="s">
        <v>10</v>
      </c>
      <c r="H7745">
        <f t="shared" si="362"/>
        <v>15</v>
      </c>
      <c r="I7745" s="1">
        <v>0.66319444444444442</v>
      </c>
      <c r="J7745" t="s">
        <v>21</v>
      </c>
    </row>
    <row r="7746" spans="1:10" x14ac:dyDescent="0.25">
      <c r="A7746" t="s">
        <v>7</v>
      </c>
      <c r="B7746" t="str">
        <f t="shared" si="360"/>
        <v>sábado</v>
      </c>
      <c r="C7746" s="2">
        <v>44345</v>
      </c>
      <c r="D7746" s="2" t="str">
        <f t="shared" si="361"/>
        <v>RUA CORONEL ADALTO GOMES BARBOSA  , POÇO , MACEIÓ</v>
      </c>
      <c r="E7746" t="s">
        <v>743</v>
      </c>
      <c r="F7746" t="s">
        <v>104</v>
      </c>
      <c r="G7746" t="s">
        <v>10</v>
      </c>
      <c r="H7746">
        <f t="shared" si="362"/>
        <v>16</v>
      </c>
      <c r="I7746" s="1">
        <v>0.69513888888888886</v>
      </c>
      <c r="J7746" t="s">
        <v>21</v>
      </c>
    </row>
    <row r="7747" spans="1:10" x14ac:dyDescent="0.25">
      <c r="A7747" t="s">
        <v>7</v>
      </c>
      <c r="B7747" t="str">
        <f t="shared" ref="B7747:B7810" si="363">TEXT(WEEKDAY(C7747),"dddd")</f>
        <v>sábado</v>
      </c>
      <c r="C7747" s="2">
        <v>44345</v>
      </c>
      <c r="D7747" s="2" t="str">
        <f t="shared" ref="D7747:D7810" si="364">E7747&amp;" , "&amp;F7747&amp;" , "&amp;G7747</f>
        <v>RUA AUGUSTA  , LEVADA , MACEIÓ</v>
      </c>
      <c r="E7747" t="s">
        <v>758</v>
      </c>
      <c r="F7747" t="s">
        <v>34</v>
      </c>
      <c r="G7747" t="s">
        <v>10</v>
      </c>
      <c r="H7747">
        <f t="shared" ref="H7747:H7810" si="365">HOUR(I7747)</f>
        <v>17</v>
      </c>
      <c r="I7747" s="1">
        <v>0.71527777777777779</v>
      </c>
      <c r="J7747" t="s">
        <v>86</v>
      </c>
    </row>
    <row r="7748" spans="1:10" x14ac:dyDescent="0.25">
      <c r="A7748" t="s">
        <v>7</v>
      </c>
      <c r="B7748" t="str">
        <f t="shared" si="363"/>
        <v>sábado</v>
      </c>
      <c r="C7748" s="2">
        <v>44345</v>
      </c>
      <c r="D7748" s="2" t="str">
        <f t="shared" si="364"/>
        <v>XXXXXXXXXXXXXXXXXXXXXX  , LEVADA , MACEIÓ</v>
      </c>
      <c r="E7748" t="s">
        <v>888</v>
      </c>
      <c r="F7748" t="s">
        <v>34</v>
      </c>
      <c r="G7748" t="s">
        <v>10</v>
      </c>
      <c r="H7748">
        <f t="shared" si="365"/>
        <v>17</v>
      </c>
      <c r="I7748" s="1">
        <v>0.74513888888888891</v>
      </c>
      <c r="J7748" t="s">
        <v>276</v>
      </c>
    </row>
    <row r="7749" spans="1:10" x14ac:dyDescent="0.25">
      <c r="A7749" t="s">
        <v>7</v>
      </c>
      <c r="B7749" t="str">
        <f t="shared" si="363"/>
        <v>sábado</v>
      </c>
      <c r="C7749" s="2">
        <v>44345</v>
      </c>
      <c r="D7749" s="2" t="str">
        <f t="shared" si="364"/>
        <v>RUA MANOEL LOURENÇO  , PONTA GROSSA , MACEIÓ</v>
      </c>
      <c r="E7749" t="s">
        <v>2835</v>
      </c>
      <c r="F7749" t="s">
        <v>9</v>
      </c>
      <c r="G7749" t="s">
        <v>10</v>
      </c>
      <c r="H7749">
        <f t="shared" si="365"/>
        <v>17</v>
      </c>
      <c r="I7749" s="1">
        <v>0.74930555555555556</v>
      </c>
      <c r="J7749" t="s">
        <v>14</v>
      </c>
    </row>
    <row r="7750" spans="1:10" x14ac:dyDescent="0.25">
      <c r="A7750" t="s">
        <v>7</v>
      </c>
      <c r="B7750" t="str">
        <f t="shared" si="363"/>
        <v>sábado</v>
      </c>
      <c r="C7750" s="2">
        <v>44345</v>
      </c>
      <c r="D7750" s="2" t="str">
        <f t="shared" si="364"/>
        <v>AV. JOSÉ CABRAL DE ALCIOLLY.  , JATIÚCA , MACEIÓ</v>
      </c>
      <c r="E7750" t="s">
        <v>5040</v>
      </c>
      <c r="F7750" t="s">
        <v>13</v>
      </c>
      <c r="G7750" t="s">
        <v>10</v>
      </c>
      <c r="H7750">
        <f t="shared" si="365"/>
        <v>18</v>
      </c>
      <c r="I7750" s="1">
        <v>0.75</v>
      </c>
      <c r="J7750" t="s">
        <v>27</v>
      </c>
    </row>
    <row r="7751" spans="1:10" x14ac:dyDescent="0.25">
      <c r="A7751" t="s">
        <v>7</v>
      </c>
      <c r="B7751" t="str">
        <f t="shared" si="363"/>
        <v>sábado</v>
      </c>
      <c r="C7751" s="2">
        <v>44345</v>
      </c>
      <c r="D7751" s="2" t="str">
        <f t="shared" si="364"/>
        <v>XXXXXXXXXXXXXXXX  , CENTRO , MACEIÓ</v>
      </c>
      <c r="E7751" t="s">
        <v>682</v>
      </c>
      <c r="F7751" t="s">
        <v>38</v>
      </c>
      <c r="G7751" t="s">
        <v>10</v>
      </c>
      <c r="H7751">
        <f t="shared" si="365"/>
        <v>18</v>
      </c>
      <c r="I7751" s="1">
        <v>0.76041666666666663</v>
      </c>
      <c r="J7751" t="s">
        <v>64</v>
      </c>
    </row>
    <row r="7752" spans="1:10" x14ac:dyDescent="0.25">
      <c r="A7752" t="s">
        <v>7</v>
      </c>
      <c r="B7752" t="str">
        <f t="shared" si="363"/>
        <v>sábado</v>
      </c>
      <c r="C7752" s="2">
        <v>44345</v>
      </c>
      <c r="D7752" s="2" t="str">
        <f t="shared" si="364"/>
        <v>AV. JATIUCA  , JATIÚCA , MACEIÓ</v>
      </c>
      <c r="E7752" t="s">
        <v>847</v>
      </c>
      <c r="F7752" t="s">
        <v>13</v>
      </c>
      <c r="G7752" t="s">
        <v>10</v>
      </c>
      <c r="H7752">
        <f t="shared" si="365"/>
        <v>19</v>
      </c>
      <c r="I7752" s="1">
        <v>0.79236111111111107</v>
      </c>
      <c r="J7752" t="s">
        <v>425</v>
      </c>
    </row>
    <row r="7753" spans="1:10" x14ac:dyDescent="0.25">
      <c r="A7753" t="s">
        <v>7</v>
      </c>
      <c r="B7753" t="str">
        <f t="shared" si="363"/>
        <v>sábado</v>
      </c>
      <c r="C7753" s="2">
        <v>44345</v>
      </c>
      <c r="D7753" s="2" t="str">
        <f t="shared" si="364"/>
        <v>RUA DIEGUES JUNIOR  , POÇO , MACEIÓ</v>
      </c>
      <c r="E7753" t="s">
        <v>631</v>
      </c>
      <c r="F7753" t="s">
        <v>104</v>
      </c>
      <c r="G7753" t="s">
        <v>10</v>
      </c>
      <c r="H7753">
        <f t="shared" si="365"/>
        <v>19</v>
      </c>
      <c r="I7753" s="1">
        <v>0.7993055555555556</v>
      </c>
      <c r="J7753" t="s">
        <v>14</v>
      </c>
    </row>
    <row r="7754" spans="1:10" x14ac:dyDescent="0.25">
      <c r="A7754" t="s">
        <v>7</v>
      </c>
      <c r="B7754" t="str">
        <f t="shared" si="363"/>
        <v>sábado</v>
      </c>
      <c r="C7754" s="2">
        <v>44345</v>
      </c>
      <c r="D7754" s="2" t="str">
        <f t="shared" si="364"/>
        <v>RUA UBIRAJARA  20 , TRAPICHE DA BARRA , MACEIÓ</v>
      </c>
      <c r="E7754" t="s">
        <v>1332</v>
      </c>
      <c r="F7754" t="s">
        <v>77</v>
      </c>
      <c r="G7754" t="s">
        <v>10</v>
      </c>
      <c r="H7754">
        <f t="shared" si="365"/>
        <v>19</v>
      </c>
      <c r="I7754" s="1">
        <v>0.82916666666666661</v>
      </c>
      <c r="J7754" t="s">
        <v>14</v>
      </c>
    </row>
    <row r="7755" spans="1:10" x14ac:dyDescent="0.25">
      <c r="A7755" t="s">
        <v>7</v>
      </c>
      <c r="B7755" t="str">
        <f t="shared" si="363"/>
        <v>sábado</v>
      </c>
      <c r="C7755" s="2">
        <v>44345</v>
      </c>
      <c r="D7755" s="2" t="str">
        <f t="shared" si="364"/>
        <v>RUA FERROVIARIO MANOEL GONCALVES FILHO  , JATIÚCA , MACEIÓ</v>
      </c>
      <c r="E7755" t="s">
        <v>3451</v>
      </c>
      <c r="F7755" t="s">
        <v>13</v>
      </c>
      <c r="G7755" t="s">
        <v>10</v>
      </c>
      <c r="H7755">
        <f t="shared" si="365"/>
        <v>20</v>
      </c>
      <c r="I7755" s="1">
        <v>0.84444444444444444</v>
      </c>
      <c r="J7755" t="s">
        <v>86</v>
      </c>
    </row>
    <row r="7756" spans="1:10" x14ac:dyDescent="0.25">
      <c r="A7756" t="s">
        <v>7</v>
      </c>
      <c r="B7756" t="str">
        <f t="shared" si="363"/>
        <v>sábado</v>
      </c>
      <c r="C7756" s="2">
        <v>44345</v>
      </c>
      <c r="D7756" s="2" t="str">
        <f t="shared" si="364"/>
        <v>RUA BALBINO LOPES  230 , PONTA GROSSA , MACEIÓ</v>
      </c>
      <c r="E7756" t="s">
        <v>5041</v>
      </c>
      <c r="F7756" t="s">
        <v>9</v>
      </c>
      <c r="G7756" t="s">
        <v>10</v>
      </c>
      <c r="H7756">
        <f t="shared" si="365"/>
        <v>20</v>
      </c>
      <c r="I7756" s="1">
        <v>0.84513888888888899</v>
      </c>
      <c r="J7756" t="s">
        <v>64</v>
      </c>
    </row>
    <row r="7757" spans="1:10" x14ac:dyDescent="0.25">
      <c r="A7757" t="s">
        <v>7</v>
      </c>
      <c r="B7757" t="str">
        <f t="shared" si="363"/>
        <v>sábado</v>
      </c>
      <c r="C7757" s="2">
        <v>44345</v>
      </c>
      <c r="D7757" s="2" t="str">
        <f t="shared" si="364"/>
        <v>RUA BOA SORTE N° 33	  , PONTA GROSSA , MACEIÓ</v>
      </c>
      <c r="E7757" t="s">
        <v>5042</v>
      </c>
      <c r="F7757" t="s">
        <v>9</v>
      </c>
      <c r="G7757" t="s">
        <v>10</v>
      </c>
      <c r="H7757">
        <f t="shared" si="365"/>
        <v>20</v>
      </c>
      <c r="I7757" s="1">
        <v>0.86597222222222225</v>
      </c>
      <c r="J7757" t="s">
        <v>14</v>
      </c>
    </row>
    <row r="7758" spans="1:10" x14ac:dyDescent="0.25">
      <c r="A7758" t="s">
        <v>7</v>
      </c>
      <c r="B7758" t="str">
        <f t="shared" si="363"/>
        <v>sábado</v>
      </c>
      <c r="C7758" s="2">
        <v>44345</v>
      </c>
      <c r="D7758" s="2" t="str">
        <f t="shared" si="364"/>
        <v>QUADRA 22 76 , VERGEL DO LAGO , MACEIÓ</v>
      </c>
      <c r="E7758" t="s">
        <v>5043</v>
      </c>
      <c r="F7758" t="s">
        <v>20</v>
      </c>
      <c r="G7758" t="s">
        <v>10</v>
      </c>
      <c r="H7758">
        <f t="shared" si="365"/>
        <v>21</v>
      </c>
      <c r="I7758" s="1">
        <v>0.87708333333333333</v>
      </c>
      <c r="J7758" t="s">
        <v>14</v>
      </c>
    </row>
    <row r="7759" spans="1:10" x14ac:dyDescent="0.25">
      <c r="A7759" t="s">
        <v>7</v>
      </c>
      <c r="B7759" t="str">
        <f t="shared" si="363"/>
        <v>sábado</v>
      </c>
      <c r="C7759" s="2">
        <v>44345</v>
      </c>
      <c r="D7759" s="2" t="str">
        <f t="shared" si="364"/>
        <v>XXXXXXXXXXXX  , PONTA GROSSA , MACEIÓ</v>
      </c>
      <c r="E7759" t="s">
        <v>452</v>
      </c>
      <c r="F7759" t="s">
        <v>9</v>
      </c>
      <c r="G7759" t="s">
        <v>10</v>
      </c>
      <c r="H7759">
        <f t="shared" si="365"/>
        <v>21</v>
      </c>
      <c r="I7759" s="1">
        <v>0.87847222222222221</v>
      </c>
      <c r="J7759" t="s">
        <v>27</v>
      </c>
    </row>
    <row r="7760" spans="1:10" x14ac:dyDescent="0.25">
      <c r="A7760" t="s">
        <v>7</v>
      </c>
      <c r="B7760" t="str">
        <f t="shared" si="363"/>
        <v>sábado</v>
      </c>
      <c r="C7760" s="2">
        <v>44345</v>
      </c>
      <c r="D7760" s="2" t="str">
        <f t="shared" si="364"/>
        <v>RUA VIRGILIO GUEDES  , PONTA GROSSA , MACEIÓ</v>
      </c>
      <c r="E7760" t="s">
        <v>1076</v>
      </c>
      <c r="F7760" t="s">
        <v>9</v>
      </c>
      <c r="G7760" t="s">
        <v>10</v>
      </c>
      <c r="H7760">
        <f t="shared" si="365"/>
        <v>21</v>
      </c>
      <c r="I7760" s="1">
        <v>0.87986111111111109</v>
      </c>
      <c r="J7760" t="s">
        <v>14</v>
      </c>
    </row>
    <row r="7761" spans="1:10" x14ac:dyDescent="0.25">
      <c r="A7761" t="s">
        <v>7</v>
      </c>
      <c r="B7761" t="str">
        <f t="shared" si="363"/>
        <v>sábado</v>
      </c>
      <c r="C7761" s="2">
        <v>44345</v>
      </c>
      <c r="D7761" s="2" t="str">
        <f t="shared" si="364"/>
        <v>RUA DJALMA COSTA  , VERGEL DO LAGO , MACEIÓ</v>
      </c>
      <c r="E7761" t="s">
        <v>296</v>
      </c>
      <c r="F7761" t="s">
        <v>20</v>
      </c>
      <c r="G7761" t="s">
        <v>10</v>
      </c>
      <c r="H7761">
        <f t="shared" si="365"/>
        <v>21</v>
      </c>
      <c r="I7761" s="1">
        <v>0.88750000000000007</v>
      </c>
      <c r="J7761" t="s">
        <v>14</v>
      </c>
    </row>
    <row r="7762" spans="1:10" x14ac:dyDescent="0.25">
      <c r="A7762" t="s">
        <v>7</v>
      </c>
      <c r="B7762" t="str">
        <f t="shared" si="363"/>
        <v>sábado</v>
      </c>
      <c r="C7762" s="2">
        <v>44345</v>
      </c>
      <c r="D7762" s="2" t="str">
        <f t="shared" si="364"/>
        <v>RUA SÃO FRANCISCO DE ASSIS  , JATIÚCA , MACEIÓ</v>
      </c>
      <c r="E7762" t="s">
        <v>226</v>
      </c>
      <c r="F7762" t="s">
        <v>13</v>
      </c>
      <c r="G7762" t="s">
        <v>10</v>
      </c>
      <c r="H7762">
        <f t="shared" si="365"/>
        <v>21</v>
      </c>
      <c r="I7762" s="1">
        <v>0.89166666666666661</v>
      </c>
      <c r="J7762" t="s">
        <v>325</v>
      </c>
    </row>
    <row r="7763" spans="1:10" x14ac:dyDescent="0.25">
      <c r="A7763" t="s">
        <v>7</v>
      </c>
      <c r="B7763" t="str">
        <f t="shared" si="363"/>
        <v>sábado</v>
      </c>
      <c r="C7763" s="2">
        <v>44345</v>
      </c>
      <c r="D7763" s="2" t="str">
        <f t="shared" si="364"/>
        <v>RUA UBIRAJARA Nº 20	  , TRAPICHE DA BARRA , MACEIÓ</v>
      </c>
      <c r="E7763" t="s">
        <v>5044</v>
      </c>
      <c r="F7763" t="s">
        <v>77</v>
      </c>
      <c r="G7763" t="s">
        <v>10</v>
      </c>
      <c r="H7763">
        <f t="shared" si="365"/>
        <v>21</v>
      </c>
      <c r="I7763" s="1">
        <v>0.9</v>
      </c>
      <c r="J7763" t="s">
        <v>14</v>
      </c>
    </row>
    <row r="7764" spans="1:10" x14ac:dyDescent="0.25">
      <c r="A7764" t="s">
        <v>7</v>
      </c>
      <c r="B7764" t="str">
        <f t="shared" si="363"/>
        <v>sábado</v>
      </c>
      <c r="C7764" s="2">
        <v>44345</v>
      </c>
      <c r="D7764" s="2" t="str">
        <f t="shared" si="364"/>
        <v>CONJ. STELLA MARIS, XXXXXXXXX  , JATIÚCA , MACEIÓ</v>
      </c>
      <c r="E7764" t="s">
        <v>5045</v>
      </c>
      <c r="F7764" t="s">
        <v>13</v>
      </c>
      <c r="G7764" t="s">
        <v>10</v>
      </c>
      <c r="H7764">
        <f t="shared" si="365"/>
        <v>22</v>
      </c>
      <c r="I7764" s="1">
        <v>0.92222222222222217</v>
      </c>
      <c r="J7764" t="s">
        <v>276</v>
      </c>
    </row>
    <row r="7765" spans="1:10" x14ac:dyDescent="0.25">
      <c r="A7765" t="s">
        <v>7</v>
      </c>
      <c r="B7765" t="str">
        <f t="shared" si="363"/>
        <v>sábado</v>
      </c>
      <c r="C7765" s="2">
        <v>44345</v>
      </c>
      <c r="D7765" s="2" t="str">
        <f t="shared" si="364"/>
        <v>QUADRA:10 65 , VERGEL DO LAGO , MACEIÓ</v>
      </c>
      <c r="E7765" t="s">
        <v>5046</v>
      </c>
      <c r="F7765" t="s">
        <v>20</v>
      </c>
      <c r="G7765" t="s">
        <v>10</v>
      </c>
      <c r="H7765">
        <f t="shared" si="365"/>
        <v>22</v>
      </c>
      <c r="I7765" s="1">
        <v>0.95694444444444438</v>
      </c>
      <c r="J7765" t="s">
        <v>86</v>
      </c>
    </row>
    <row r="7766" spans="1:10" x14ac:dyDescent="0.25">
      <c r="A7766" t="s">
        <v>7</v>
      </c>
      <c r="B7766" t="str">
        <f t="shared" si="363"/>
        <v>sábado</v>
      </c>
      <c r="C7766" s="2">
        <v>44345</v>
      </c>
      <c r="D7766" s="2" t="str">
        <f t="shared" si="364"/>
        <v>QUADRA:15 192 , VERGEL DO LAGO , MACEIÓ</v>
      </c>
      <c r="E7766" t="s">
        <v>5047</v>
      </c>
      <c r="F7766" t="s">
        <v>20</v>
      </c>
      <c r="G7766" t="s">
        <v>10</v>
      </c>
      <c r="H7766">
        <f t="shared" si="365"/>
        <v>23</v>
      </c>
      <c r="I7766" s="1">
        <v>0.97986111111111107</v>
      </c>
      <c r="J7766" t="s">
        <v>14</v>
      </c>
    </row>
    <row r="7767" spans="1:10" x14ac:dyDescent="0.25">
      <c r="A7767" t="s">
        <v>7</v>
      </c>
      <c r="B7767" t="str">
        <f t="shared" si="363"/>
        <v>domingo</v>
      </c>
      <c r="C7767" s="2">
        <v>44346</v>
      </c>
      <c r="D7767" s="2" t="str">
        <f t="shared" si="364"/>
        <v>AV. BRASIL  , POÇO , MACEIÓ</v>
      </c>
      <c r="E7767" t="s">
        <v>1264</v>
      </c>
      <c r="F7767" t="s">
        <v>104</v>
      </c>
      <c r="G7767" t="s">
        <v>10</v>
      </c>
      <c r="H7767">
        <f t="shared" si="365"/>
        <v>0</v>
      </c>
      <c r="I7767" s="1">
        <v>9.7222222222222224E-3</v>
      </c>
      <c r="J7767" t="s">
        <v>14</v>
      </c>
    </row>
    <row r="7768" spans="1:10" x14ac:dyDescent="0.25">
      <c r="A7768" t="s">
        <v>7</v>
      </c>
      <c r="B7768" t="str">
        <f t="shared" si="363"/>
        <v>domingo</v>
      </c>
      <c r="C7768" s="2">
        <v>44346</v>
      </c>
      <c r="D7768" s="2" t="str">
        <f t="shared" si="364"/>
        <v>RUA CLETO MARQUES LUZ  , LEVADA , MACEIÓ</v>
      </c>
      <c r="E7768" t="s">
        <v>160</v>
      </c>
      <c r="F7768" t="s">
        <v>34</v>
      </c>
      <c r="G7768" t="s">
        <v>10</v>
      </c>
      <c r="H7768">
        <f t="shared" si="365"/>
        <v>1</v>
      </c>
      <c r="I7768" s="1">
        <v>5.1388888888888894E-2</v>
      </c>
      <c r="J7768" t="s">
        <v>14</v>
      </c>
    </row>
    <row r="7769" spans="1:10" x14ac:dyDescent="0.25">
      <c r="A7769" t="s">
        <v>7</v>
      </c>
      <c r="B7769" t="str">
        <f t="shared" si="363"/>
        <v>domingo</v>
      </c>
      <c r="C7769" s="2">
        <v>44346</v>
      </c>
      <c r="D7769" s="2" t="str">
        <f t="shared" si="364"/>
        <v>RUA BOM JESUS DO NAVEGANTE 80 A , TRAPICHE DA BARRA , MACEIÓ</v>
      </c>
      <c r="E7769" t="s">
        <v>5048</v>
      </c>
      <c r="F7769" t="s">
        <v>77</v>
      </c>
      <c r="G7769" t="s">
        <v>10</v>
      </c>
      <c r="H7769">
        <f t="shared" si="365"/>
        <v>2</v>
      </c>
      <c r="I7769" s="1">
        <v>0.10416666666666667</v>
      </c>
      <c r="J7769" t="s">
        <v>11</v>
      </c>
    </row>
    <row r="7770" spans="1:10" x14ac:dyDescent="0.25">
      <c r="A7770" t="s">
        <v>7</v>
      </c>
      <c r="B7770" t="str">
        <f t="shared" si="363"/>
        <v>domingo</v>
      </c>
      <c r="C7770" s="2">
        <v>44346</v>
      </c>
      <c r="D7770" s="2" t="str">
        <f t="shared" si="364"/>
        <v>RUA LARGO DA PAZ 130 , VERGEL DO LAGO , MACEIÓ</v>
      </c>
      <c r="E7770" t="s">
        <v>5049</v>
      </c>
      <c r="F7770" t="s">
        <v>20</v>
      </c>
      <c r="G7770" t="s">
        <v>10</v>
      </c>
      <c r="H7770">
        <f t="shared" si="365"/>
        <v>3</v>
      </c>
      <c r="I7770" s="1">
        <v>0.13194444444444445</v>
      </c>
      <c r="J7770" t="s">
        <v>11</v>
      </c>
    </row>
    <row r="7771" spans="1:10" x14ac:dyDescent="0.25">
      <c r="A7771" t="s">
        <v>7</v>
      </c>
      <c r="B7771" t="str">
        <f t="shared" si="363"/>
        <v>domingo</v>
      </c>
      <c r="C7771" s="2">
        <v>44346</v>
      </c>
      <c r="D7771" s="2" t="str">
        <f t="shared" si="364"/>
        <v>RUA TUPINAMBAS  105 , LEVADA , MACEIÓ</v>
      </c>
      <c r="E7771" t="s">
        <v>3256</v>
      </c>
      <c r="F7771" t="s">
        <v>34</v>
      </c>
      <c r="G7771" t="s">
        <v>10</v>
      </c>
      <c r="H7771">
        <f t="shared" si="365"/>
        <v>3</v>
      </c>
      <c r="I7771" s="1">
        <v>0.14583333333333334</v>
      </c>
      <c r="J7771" t="s">
        <v>11</v>
      </c>
    </row>
    <row r="7772" spans="1:10" x14ac:dyDescent="0.25">
      <c r="A7772" t="s">
        <v>7</v>
      </c>
      <c r="B7772" t="str">
        <f t="shared" si="363"/>
        <v>domingo</v>
      </c>
      <c r="C7772" s="2">
        <v>44346</v>
      </c>
      <c r="D7772" s="2" t="str">
        <f t="shared" si="364"/>
        <v>RUA SANTO ANTONIO  , PONTA GROSSA , MACEIÓ</v>
      </c>
      <c r="E7772" t="s">
        <v>25</v>
      </c>
      <c r="F7772" t="s">
        <v>9</v>
      </c>
      <c r="G7772" t="s">
        <v>10</v>
      </c>
      <c r="H7772">
        <f t="shared" si="365"/>
        <v>3</v>
      </c>
      <c r="I7772" s="1">
        <v>0.16388888888888889</v>
      </c>
      <c r="J7772" t="s">
        <v>14</v>
      </c>
    </row>
    <row r="7773" spans="1:10" x14ac:dyDescent="0.25">
      <c r="A7773" t="s">
        <v>7</v>
      </c>
      <c r="B7773" t="str">
        <f t="shared" si="363"/>
        <v>domingo</v>
      </c>
      <c r="C7773" s="2">
        <v>44346</v>
      </c>
      <c r="D7773" s="2" t="str">
        <f t="shared" si="364"/>
        <v>AV. RADIALISTA LIMA CAMPOS  , VERGEL DO LAGO , MACEIÓ</v>
      </c>
      <c r="E7773" t="s">
        <v>5050</v>
      </c>
      <c r="F7773" t="s">
        <v>20</v>
      </c>
      <c r="G7773" t="s">
        <v>10</v>
      </c>
      <c r="H7773">
        <f t="shared" si="365"/>
        <v>4</v>
      </c>
      <c r="I7773" s="1">
        <v>0.17986111111111111</v>
      </c>
      <c r="J7773" t="s">
        <v>14</v>
      </c>
    </row>
    <row r="7774" spans="1:10" x14ac:dyDescent="0.25">
      <c r="A7774" t="s">
        <v>7</v>
      </c>
      <c r="B7774" t="str">
        <f t="shared" si="363"/>
        <v>domingo</v>
      </c>
      <c r="C7774" s="2">
        <v>44346</v>
      </c>
      <c r="D7774" s="2" t="str">
        <f t="shared" si="364"/>
        <v>NO POSTO MILENIO S/N° , TRAPICHE DA BARRA , MACEIÓ</v>
      </c>
      <c r="E7774" t="s">
        <v>5051</v>
      </c>
      <c r="F7774" t="s">
        <v>77</v>
      </c>
      <c r="G7774" t="s">
        <v>10</v>
      </c>
      <c r="H7774">
        <f t="shared" si="365"/>
        <v>6</v>
      </c>
      <c r="I7774" s="1">
        <v>0.26527777777777778</v>
      </c>
      <c r="J7774" t="s">
        <v>14</v>
      </c>
    </row>
    <row r="7775" spans="1:10" x14ac:dyDescent="0.25">
      <c r="A7775" t="s">
        <v>7</v>
      </c>
      <c r="B7775" t="str">
        <f t="shared" si="363"/>
        <v>domingo</v>
      </c>
      <c r="C7775" s="2">
        <v>44346</v>
      </c>
      <c r="D7775" s="2" t="str">
        <f t="shared" si="364"/>
        <v>QD 11  XX , VERGEL DO LAGO , MACEIÓ</v>
      </c>
      <c r="E7775" t="s">
        <v>5052</v>
      </c>
      <c r="F7775" t="s">
        <v>20</v>
      </c>
      <c r="G7775" t="s">
        <v>10</v>
      </c>
      <c r="H7775">
        <f t="shared" si="365"/>
        <v>7</v>
      </c>
      <c r="I7775" s="1">
        <v>0.29236111111111113</v>
      </c>
      <c r="J7775" t="s">
        <v>14</v>
      </c>
    </row>
    <row r="7776" spans="1:10" x14ac:dyDescent="0.25">
      <c r="A7776" t="s">
        <v>7</v>
      </c>
      <c r="B7776" t="str">
        <f t="shared" si="363"/>
        <v>domingo</v>
      </c>
      <c r="C7776" s="2">
        <v>44346</v>
      </c>
      <c r="D7776" s="2" t="str">
        <f t="shared" si="364"/>
        <v>AVENIDA SENADOR RUI PALMEIRA XX , TRAPICHE DA BARRA , MACEIÓ</v>
      </c>
      <c r="E7776" t="s">
        <v>5053</v>
      </c>
      <c r="F7776" t="s">
        <v>77</v>
      </c>
      <c r="G7776" t="s">
        <v>10</v>
      </c>
      <c r="H7776">
        <f t="shared" si="365"/>
        <v>7</v>
      </c>
      <c r="I7776" s="1">
        <v>0.31944444444444448</v>
      </c>
      <c r="J7776" t="s">
        <v>14</v>
      </c>
    </row>
    <row r="7777" spans="1:10" x14ac:dyDescent="0.25">
      <c r="A7777" t="s">
        <v>7</v>
      </c>
      <c r="B7777" t="str">
        <f t="shared" si="363"/>
        <v>domingo</v>
      </c>
      <c r="C7777" s="2">
        <v>44346</v>
      </c>
      <c r="D7777" s="2" t="str">
        <f t="shared" si="364"/>
        <v>QD 11 119 , VERGEL DO LAGO , MACEIÓ</v>
      </c>
      <c r="E7777" t="s">
        <v>5054</v>
      </c>
      <c r="F7777" t="s">
        <v>20</v>
      </c>
      <c r="G7777" t="s">
        <v>10</v>
      </c>
      <c r="H7777">
        <f t="shared" si="365"/>
        <v>8</v>
      </c>
      <c r="I7777" s="1">
        <v>0.35000000000000003</v>
      </c>
      <c r="J7777" t="s">
        <v>14</v>
      </c>
    </row>
    <row r="7778" spans="1:10" x14ac:dyDescent="0.25">
      <c r="A7778" t="s">
        <v>7</v>
      </c>
      <c r="B7778" t="str">
        <f t="shared" si="363"/>
        <v>domingo</v>
      </c>
      <c r="C7778" s="2">
        <v>44346</v>
      </c>
      <c r="D7778" s="2" t="str">
        <f t="shared" si="364"/>
        <v>RUA EDGAR DE GOES MONTEIRO. 22 , PRADO , MACEIÓ</v>
      </c>
      <c r="E7778" t="s">
        <v>5055</v>
      </c>
      <c r="F7778" t="s">
        <v>42</v>
      </c>
      <c r="G7778" t="s">
        <v>10</v>
      </c>
      <c r="H7778">
        <f t="shared" si="365"/>
        <v>12</v>
      </c>
      <c r="I7778" s="1">
        <v>0.50555555555555554</v>
      </c>
      <c r="J7778" t="s">
        <v>64</v>
      </c>
    </row>
    <row r="7779" spans="1:10" x14ac:dyDescent="0.25">
      <c r="A7779" t="s">
        <v>7</v>
      </c>
      <c r="B7779" t="str">
        <f t="shared" si="363"/>
        <v>domingo</v>
      </c>
      <c r="C7779" s="2">
        <v>44346</v>
      </c>
      <c r="D7779" s="2" t="str">
        <f t="shared" si="364"/>
        <v>TRAV. PANAIR S/N , VERGEL DO LAGO , MACEIÓ</v>
      </c>
      <c r="E7779" t="s">
        <v>5056</v>
      </c>
      <c r="F7779" t="s">
        <v>20</v>
      </c>
      <c r="G7779" t="s">
        <v>10</v>
      </c>
      <c r="H7779">
        <f t="shared" si="365"/>
        <v>13</v>
      </c>
      <c r="I7779" s="1">
        <v>0.56666666666666665</v>
      </c>
      <c r="J7779" t="s">
        <v>276</v>
      </c>
    </row>
    <row r="7780" spans="1:10" x14ac:dyDescent="0.25">
      <c r="A7780" t="s">
        <v>7</v>
      </c>
      <c r="B7780" t="str">
        <f t="shared" si="363"/>
        <v>domingo</v>
      </c>
      <c r="C7780" s="2">
        <v>44346</v>
      </c>
      <c r="D7780" s="2" t="str">
        <f t="shared" si="364"/>
        <v>XXXXXXXXXXXXXXXXXX  , LEVADA , MACEIÓ</v>
      </c>
      <c r="E7780" t="s">
        <v>2134</v>
      </c>
      <c r="F7780" t="s">
        <v>34</v>
      </c>
      <c r="G7780" t="s">
        <v>10</v>
      </c>
      <c r="H7780">
        <f t="shared" si="365"/>
        <v>14</v>
      </c>
      <c r="I7780" s="1">
        <v>0.62291666666666667</v>
      </c>
      <c r="J7780" t="s">
        <v>14</v>
      </c>
    </row>
    <row r="7781" spans="1:10" x14ac:dyDescent="0.25">
      <c r="A7781" t="s">
        <v>7</v>
      </c>
      <c r="B7781" t="str">
        <f t="shared" si="363"/>
        <v>domingo</v>
      </c>
      <c r="C7781" s="2">
        <v>44346</v>
      </c>
      <c r="D7781" s="2" t="str">
        <f t="shared" si="364"/>
        <v>RUA DJALMA COSTA 378 , VERGEL DO LAGO , MACEIÓ</v>
      </c>
      <c r="E7781" t="s">
        <v>5057</v>
      </c>
      <c r="F7781" t="s">
        <v>20</v>
      </c>
      <c r="G7781" t="s">
        <v>10</v>
      </c>
      <c r="H7781">
        <f t="shared" si="365"/>
        <v>18</v>
      </c>
      <c r="I7781" s="1">
        <v>0.75555555555555554</v>
      </c>
      <c r="J7781" t="s">
        <v>14</v>
      </c>
    </row>
    <row r="7782" spans="1:10" x14ac:dyDescent="0.25">
      <c r="A7782" t="s">
        <v>7</v>
      </c>
      <c r="B7782" t="str">
        <f t="shared" si="363"/>
        <v>domingo</v>
      </c>
      <c r="C7782" s="2">
        <v>44346</v>
      </c>
      <c r="D7782" s="2" t="str">
        <f t="shared" si="364"/>
        <v>RUA NOSSA SENHORA APARECIDA.   , POÇO , MACEIÓ</v>
      </c>
      <c r="E7782" t="s">
        <v>5058</v>
      </c>
      <c r="F7782" t="s">
        <v>104</v>
      </c>
      <c r="G7782" t="s">
        <v>10</v>
      </c>
      <c r="H7782">
        <f t="shared" si="365"/>
        <v>18</v>
      </c>
      <c r="I7782" s="1">
        <v>0.77916666666666667</v>
      </c>
      <c r="J7782" t="s">
        <v>276</v>
      </c>
    </row>
    <row r="7783" spans="1:10" x14ac:dyDescent="0.25">
      <c r="A7783" t="s">
        <v>7</v>
      </c>
      <c r="B7783" t="str">
        <f t="shared" si="363"/>
        <v>domingo</v>
      </c>
      <c r="C7783" s="2">
        <v>44346</v>
      </c>
      <c r="D7783" s="2" t="str">
        <f t="shared" si="364"/>
        <v>QUADRA 55 25 , VERGEL DO LAGO , MACEIÓ</v>
      </c>
      <c r="E7783" t="s">
        <v>1991</v>
      </c>
      <c r="F7783" t="s">
        <v>20</v>
      </c>
      <c r="G7783" t="s">
        <v>10</v>
      </c>
      <c r="H7783">
        <f t="shared" si="365"/>
        <v>19</v>
      </c>
      <c r="I7783" s="1">
        <v>0.79166666666666663</v>
      </c>
      <c r="J7783" t="s">
        <v>14</v>
      </c>
    </row>
    <row r="7784" spans="1:10" x14ac:dyDescent="0.25">
      <c r="A7784" t="s">
        <v>7</v>
      </c>
      <c r="B7784" t="str">
        <f t="shared" si="363"/>
        <v>domingo</v>
      </c>
      <c r="C7784" s="2">
        <v>44346</v>
      </c>
      <c r="D7784" s="2" t="str">
        <f t="shared" si="364"/>
        <v>NO CORREDOR VERA ARRUDA  , JATIÚCA , MACEIÓ</v>
      </c>
      <c r="E7784" t="s">
        <v>5059</v>
      </c>
      <c r="F7784" t="s">
        <v>13</v>
      </c>
      <c r="G7784" t="s">
        <v>10</v>
      </c>
      <c r="H7784">
        <f t="shared" si="365"/>
        <v>19</v>
      </c>
      <c r="I7784" s="1">
        <v>0.81874999999999998</v>
      </c>
      <c r="J7784" t="s">
        <v>27</v>
      </c>
    </row>
    <row r="7785" spans="1:10" x14ac:dyDescent="0.25">
      <c r="A7785" t="s">
        <v>7</v>
      </c>
      <c r="B7785" t="str">
        <f t="shared" si="363"/>
        <v>domingo</v>
      </c>
      <c r="C7785" s="2">
        <v>44346</v>
      </c>
      <c r="D7785" s="2" t="str">
        <f t="shared" si="364"/>
        <v>RUA CAPITÃO MARINHO FALCÃO  , POÇO , MACEIÓ</v>
      </c>
      <c r="E7785" t="s">
        <v>716</v>
      </c>
      <c r="F7785" t="s">
        <v>104</v>
      </c>
      <c r="G7785" t="s">
        <v>10</v>
      </c>
      <c r="H7785">
        <f t="shared" si="365"/>
        <v>19</v>
      </c>
      <c r="I7785" s="1">
        <v>0.82500000000000007</v>
      </c>
      <c r="J7785" t="s">
        <v>14</v>
      </c>
    </row>
    <row r="7786" spans="1:10" x14ac:dyDescent="0.25">
      <c r="A7786" t="s">
        <v>7</v>
      </c>
      <c r="B7786" t="str">
        <f t="shared" si="363"/>
        <v>domingo</v>
      </c>
      <c r="C7786" s="2">
        <v>44346</v>
      </c>
      <c r="D7786" s="2" t="str">
        <f t="shared" si="364"/>
        <v>QUADRA 55  25 , TRAPICHE DA BARRA , MACEIÓ</v>
      </c>
      <c r="E7786" t="s">
        <v>2180</v>
      </c>
      <c r="F7786" t="s">
        <v>77</v>
      </c>
      <c r="G7786" t="s">
        <v>10</v>
      </c>
      <c r="H7786">
        <f t="shared" si="365"/>
        <v>19</v>
      </c>
      <c r="I7786" s="1">
        <v>0.8256944444444444</v>
      </c>
      <c r="J7786" t="s">
        <v>14</v>
      </c>
    </row>
    <row r="7787" spans="1:10" x14ac:dyDescent="0.25">
      <c r="A7787" t="s">
        <v>7</v>
      </c>
      <c r="B7787" t="str">
        <f t="shared" si="363"/>
        <v>domingo</v>
      </c>
      <c r="C7787" s="2">
        <v>44346</v>
      </c>
      <c r="D7787" s="2" t="str">
        <f t="shared" si="364"/>
        <v>AV. BEIRA MAR   , JARAGUÁ , MACEIÓ</v>
      </c>
      <c r="E7787" t="s">
        <v>415</v>
      </c>
      <c r="F7787" t="s">
        <v>63</v>
      </c>
      <c r="G7787" t="s">
        <v>10</v>
      </c>
      <c r="H7787">
        <f t="shared" si="365"/>
        <v>19</v>
      </c>
      <c r="I7787" s="1">
        <v>0.82986111111111116</v>
      </c>
      <c r="J7787" t="s">
        <v>14</v>
      </c>
    </row>
    <row r="7788" spans="1:10" x14ac:dyDescent="0.25">
      <c r="A7788" t="s">
        <v>7</v>
      </c>
      <c r="B7788" t="str">
        <f t="shared" si="363"/>
        <v>domingo</v>
      </c>
      <c r="C7788" s="2">
        <v>44346</v>
      </c>
      <c r="D7788" s="2" t="str">
        <f t="shared" si="364"/>
        <v>RUA LEONENCIO NOVAES DE CASTRO  , POÇO , MACEIÓ</v>
      </c>
      <c r="E7788" t="s">
        <v>5060</v>
      </c>
      <c r="F7788" t="s">
        <v>104</v>
      </c>
      <c r="G7788" t="s">
        <v>10</v>
      </c>
      <c r="H7788">
        <f t="shared" si="365"/>
        <v>19</v>
      </c>
      <c r="I7788" s="1">
        <v>0.82986111111111116</v>
      </c>
      <c r="J7788" t="s">
        <v>27</v>
      </c>
    </row>
    <row r="7789" spans="1:10" x14ac:dyDescent="0.25">
      <c r="A7789" t="s">
        <v>7</v>
      </c>
      <c r="B7789" t="str">
        <f t="shared" si="363"/>
        <v>domingo</v>
      </c>
      <c r="C7789" s="2">
        <v>44346</v>
      </c>
      <c r="D7789" s="2" t="str">
        <f t="shared" si="364"/>
        <v>RUA FIRMO LOPES  , FAROL , MACEIÓ</v>
      </c>
      <c r="E7789" t="s">
        <v>5061</v>
      </c>
      <c r="F7789" t="s">
        <v>47</v>
      </c>
      <c r="G7789" t="s">
        <v>10</v>
      </c>
      <c r="H7789">
        <f t="shared" si="365"/>
        <v>20</v>
      </c>
      <c r="I7789" s="1">
        <v>0.84236111111111101</v>
      </c>
      <c r="J7789" t="s">
        <v>14</v>
      </c>
    </row>
    <row r="7790" spans="1:10" x14ac:dyDescent="0.25">
      <c r="A7790" t="s">
        <v>7</v>
      </c>
      <c r="B7790" t="str">
        <f t="shared" si="363"/>
        <v>domingo</v>
      </c>
      <c r="C7790" s="2">
        <v>44346</v>
      </c>
      <c r="D7790" s="2" t="str">
        <f t="shared" si="364"/>
        <v>RUA NOVAES DE CASTRO  , POÇO , MACEIÓ</v>
      </c>
      <c r="E7790" t="s">
        <v>5062</v>
      </c>
      <c r="F7790" t="s">
        <v>104</v>
      </c>
      <c r="G7790" t="s">
        <v>10</v>
      </c>
      <c r="H7790">
        <f t="shared" si="365"/>
        <v>20</v>
      </c>
      <c r="I7790" s="1">
        <v>0.84375</v>
      </c>
      <c r="J7790" t="s">
        <v>27</v>
      </c>
    </row>
    <row r="7791" spans="1:10" x14ac:dyDescent="0.25">
      <c r="A7791" t="s">
        <v>7</v>
      </c>
      <c r="B7791" t="str">
        <f t="shared" si="363"/>
        <v>domingo</v>
      </c>
      <c r="C7791" s="2">
        <v>44346</v>
      </c>
      <c r="D7791" s="2" t="str">
        <f t="shared" si="364"/>
        <v>AV. CAPITAO MARINHO FALÇAO  972 , POÇO , MACEIÓ</v>
      </c>
      <c r="E7791" t="s">
        <v>5063</v>
      </c>
      <c r="F7791" t="s">
        <v>104</v>
      </c>
      <c r="G7791" t="s">
        <v>10</v>
      </c>
      <c r="H7791">
        <f t="shared" si="365"/>
        <v>20</v>
      </c>
      <c r="I7791" s="1">
        <v>0.85277777777777775</v>
      </c>
      <c r="J7791" t="s">
        <v>27</v>
      </c>
    </row>
    <row r="7792" spans="1:10" x14ac:dyDescent="0.25">
      <c r="A7792" t="s">
        <v>7</v>
      </c>
      <c r="B7792" t="str">
        <f t="shared" si="363"/>
        <v>domingo</v>
      </c>
      <c r="C7792" s="2">
        <v>44346</v>
      </c>
      <c r="D7792" s="2" t="str">
        <f t="shared" si="364"/>
        <v>CONJUNTO DOS PESCADORES  , VERGEL DO LAGO , MACEIÓ</v>
      </c>
      <c r="E7792" t="s">
        <v>5064</v>
      </c>
      <c r="F7792" t="s">
        <v>20</v>
      </c>
      <c r="G7792" t="s">
        <v>10</v>
      </c>
      <c r="H7792">
        <f t="shared" si="365"/>
        <v>20</v>
      </c>
      <c r="I7792" s="1">
        <v>0.8534722222222223</v>
      </c>
      <c r="J7792" t="s">
        <v>14</v>
      </c>
    </row>
    <row r="7793" spans="1:10" x14ac:dyDescent="0.25">
      <c r="A7793" t="s">
        <v>7</v>
      </c>
      <c r="B7793" t="str">
        <f t="shared" si="363"/>
        <v>domingo</v>
      </c>
      <c r="C7793" s="2">
        <v>44346</v>
      </c>
      <c r="D7793" s="2" t="str">
        <f t="shared" si="364"/>
        <v>RUA BUARQUE DE MACEDO  , CENTRO , MACEIÓ</v>
      </c>
      <c r="E7793" t="s">
        <v>234</v>
      </c>
      <c r="F7793" t="s">
        <v>38</v>
      </c>
      <c r="G7793" t="s">
        <v>10</v>
      </c>
      <c r="H7793">
        <f t="shared" si="365"/>
        <v>20</v>
      </c>
      <c r="I7793" s="1">
        <v>0.85416666666666663</v>
      </c>
      <c r="J7793" t="s">
        <v>64</v>
      </c>
    </row>
    <row r="7794" spans="1:10" x14ac:dyDescent="0.25">
      <c r="A7794" t="s">
        <v>7</v>
      </c>
      <c r="B7794" t="str">
        <f t="shared" si="363"/>
        <v>domingo</v>
      </c>
      <c r="C7794" s="2">
        <v>44346</v>
      </c>
      <c r="D7794" s="2" t="str">
        <f t="shared" si="364"/>
        <v>NA PRAÇA SANTA TEREZA  , PONTA GROSSA , MACEIÓ</v>
      </c>
      <c r="E7794" t="s">
        <v>2878</v>
      </c>
      <c r="F7794" t="s">
        <v>9</v>
      </c>
      <c r="G7794" t="s">
        <v>10</v>
      </c>
      <c r="H7794">
        <f t="shared" si="365"/>
        <v>20</v>
      </c>
      <c r="I7794" s="1">
        <v>0.86597222222222225</v>
      </c>
      <c r="J7794" t="s">
        <v>276</v>
      </c>
    </row>
    <row r="7795" spans="1:10" x14ac:dyDescent="0.25">
      <c r="A7795" t="s">
        <v>7</v>
      </c>
      <c r="B7795" t="str">
        <f t="shared" si="363"/>
        <v>domingo</v>
      </c>
      <c r="C7795" s="2">
        <v>44346</v>
      </c>
      <c r="D7795" s="2" t="str">
        <f t="shared" si="364"/>
        <v>RUA. DIEGUE JUNIOR   , POÇO , MACEIÓ</v>
      </c>
      <c r="E7795" t="s">
        <v>2890</v>
      </c>
      <c r="F7795" t="s">
        <v>104</v>
      </c>
      <c r="G7795" t="s">
        <v>10</v>
      </c>
      <c r="H7795">
        <f t="shared" si="365"/>
        <v>21</v>
      </c>
      <c r="I7795" s="1">
        <v>0.88611111111111107</v>
      </c>
      <c r="J7795" t="s">
        <v>14</v>
      </c>
    </row>
    <row r="7796" spans="1:10" x14ac:dyDescent="0.25">
      <c r="A7796" t="s">
        <v>7</v>
      </c>
      <c r="B7796" t="str">
        <f t="shared" si="363"/>
        <v>domingo</v>
      </c>
      <c r="C7796" s="2">
        <v>44346</v>
      </c>
      <c r="D7796" s="2" t="str">
        <f t="shared" si="364"/>
        <v>RUA SANTO ANTONIO  , PONTA GROSSA , MACEIÓ</v>
      </c>
      <c r="E7796" t="s">
        <v>25</v>
      </c>
      <c r="F7796" t="s">
        <v>9</v>
      </c>
      <c r="G7796" t="s">
        <v>10</v>
      </c>
      <c r="H7796">
        <f t="shared" si="365"/>
        <v>21</v>
      </c>
      <c r="I7796" s="1">
        <v>0.88888888888888884</v>
      </c>
      <c r="J7796" t="s">
        <v>27</v>
      </c>
    </row>
    <row r="7797" spans="1:10" x14ac:dyDescent="0.25">
      <c r="A7797" t="s">
        <v>7</v>
      </c>
      <c r="B7797" t="str">
        <f t="shared" si="363"/>
        <v>domingo</v>
      </c>
      <c r="C7797" s="2">
        <v>44346</v>
      </c>
      <c r="D7797" s="2" t="str">
        <f t="shared" si="364"/>
        <v>QUADRA 55 25 , VERGEL DO LAGO , MACEIÓ</v>
      </c>
      <c r="E7797" t="s">
        <v>1991</v>
      </c>
      <c r="F7797" t="s">
        <v>20</v>
      </c>
      <c r="G7797" t="s">
        <v>10</v>
      </c>
      <c r="H7797">
        <f t="shared" si="365"/>
        <v>21</v>
      </c>
      <c r="I7797" s="1">
        <v>0.89722222222222225</v>
      </c>
      <c r="J7797" t="s">
        <v>14</v>
      </c>
    </row>
    <row r="7798" spans="1:10" x14ac:dyDescent="0.25">
      <c r="A7798" t="s">
        <v>7</v>
      </c>
      <c r="B7798" t="str">
        <f t="shared" si="363"/>
        <v>domingo</v>
      </c>
      <c r="C7798" s="2">
        <v>44346</v>
      </c>
      <c r="D7798" s="2" t="str">
        <f t="shared" si="364"/>
        <v>RUA DIEGUES JR.  , POÇO , MACEIÓ</v>
      </c>
      <c r="E7798" t="s">
        <v>5065</v>
      </c>
      <c r="F7798" t="s">
        <v>104</v>
      </c>
      <c r="G7798" t="s">
        <v>10</v>
      </c>
      <c r="H7798">
        <f t="shared" si="365"/>
        <v>21</v>
      </c>
      <c r="I7798" s="1">
        <v>0.90347222222222223</v>
      </c>
      <c r="J7798" t="s">
        <v>14</v>
      </c>
    </row>
    <row r="7799" spans="1:10" x14ac:dyDescent="0.25">
      <c r="A7799" t="s">
        <v>7</v>
      </c>
      <c r="B7799" t="str">
        <f t="shared" si="363"/>
        <v>domingo</v>
      </c>
      <c r="C7799" s="2">
        <v>44346</v>
      </c>
      <c r="D7799" s="2" t="str">
        <f t="shared" si="364"/>
        <v>AVENIDA ASSIS CHATEAUBRIAND BLOCO 05/AP 102 , TRAPICHE DA BARRA , MACEIÓ</v>
      </c>
      <c r="E7799" t="s">
        <v>5066</v>
      </c>
      <c r="F7799" t="s">
        <v>77</v>
      </c>
      <c r="G7799" t="s">
        <v>10</v>
      </c>
      <c r="H7799">
        <f t="shared" si="365"/>
        <v>21</v>
      </c>
      <c r="I7799" s="1">
        <v>0.90694444444444444</v>
      </c>
      <c r="J7799" t="s">
        <v>14</v>
      </c>
    </row>
    <row r="7800" spans="1:10" x14ac:dyDescent="0.25">
      <c r="A7800" t="s">
        <v>7</v>
      </c>
      <c r="B7800" t="str">
        <f t="shared" si="363"/>
        <v>domingo</v>
      </c>
      <c r="C7800" s="2">
        <v>44346</v>
      </c>
      <c r="D7800" s="2" t="str">
        <f t="shared" si="364"/>
        <v>QUADRA 55  25 , VERGEL DO LAGO , MACEIÓ</v>
      </c>
      <c r="E7800" t="s">
        <v>2180</v>
      </c>
      <c r="F7800" t="s">
        <v>20</v>
      </c>
      <c r="G7800" t="s">
        <v>10</v>
      </c>
      <c r="H7800">
        <f t="shared" si="365"/>
        <v>21</v>
      </c>
      <c r="I7800" s="1">
        <v>0.91041666666666676</v>
      </c>
      <c r="J7800" t="s">
        <v>14</v>
      </c>
    </row>
    <row r="7801" spans="1:10" x14ac:dyDescent="0.25">
      <c r="A7801" t="s">
        <v>7</v>
      </c>
      <c r="B7801" t="str">
        <f t="shared" si="363"/>
        <v>domingo</v>
      </c>
      <c r="C7801" s="2">
        <v>44346</v>
      </c>
      <c r="D7801" s="2" t="str">
        <f t="shared" si="364"/>
        <v>CONJ VIRGEM DOS POBRES II QUADRA 59  , PONTA GROSSA , MACEIÓ</v>
      </c>
      <c r="E7801" t="s">
        <v>5067</v>
      </c>
      <c r="F7801" t="s">
        <v>9</v>
      </c>
      <c r="G7801" t="s">
        <v>10</v>
      </c>
      <c r="H7801">
        <f t="shared" si="365"/>
        <v>21</v>
      </c>
      <c r="I7801" s="1">
        <v>0.91249999999999998</v>
      </c>
      <c r="J7801" t="s">
        <v>14</v>
      </c>
    </row>
    <row r="7802" spans="1:10" x14ac:dyDescent="0.25">
      <c r="A7802" t="s">
        <v>7</v>
      </c>
      <c r="B7802" t="str">
        <f t="shared" si="363"/>
        <v>domingo</v>
      </c>
      <c r="C7802" s="2">
        <v>44346</v>
      </c>
      <c r="D7802" s="2" t="str">
        <f t="shared" si="364"/>
        <v>RUA SILVO SAMPAIO , JATIÚCA , MACEIÓ</v>
      </c>
      <c r="E7802" t="s">
        <v>5068</v>
      </c>
      <c r="F7802" t="s">
        <v>13</v>
      </c>
      <c r="G7802" t="s">
        <v>10</v>
      </c>
      <c r="H7802">
        <f t="shared" si="365"/>
        <v>22</v>
      </c>
      <c r="I7802" s="1">
        <v>0.92638888888888893</v>
      </c>
      <c r="J7802" t="s">
        <v>11</v>
      </c>
    </row>
    <row r="7803" spans="1:10" x14ac:dyDescent="0.25">
      <c r="A7803" t="s">
        <v>7</v>
      </c>
      <c r="B7803" t="str">
        <f t="shared" si="363"/>
        <v>domingo</v>
      </c>
      <c r="C7803" s="2">
        <v>44346</v>
      </c>
      <c r="D7803" s="2" t="str">
        <f t="shared" si="364"/>
        <v>3° TRAVESSA FRANCO JATOBÁ  , PRADO , MACEIÓ</v>
      </c>
      <c r="E7803" t="s">
        <v>5069</v>
      </c>
      <c r="F7803" t="s">
        <v>42</v>
      </c>
      <c r="G7803" t="s">
        <v>10</v>
      </c>
      <c r="H7803">
        <f t="shared" si="365"/>
        <v>22</v>
      </c>
      <c r="I7803" s="1">
        <v>0.92986111111111114</v>
      </c>
      <c r="J7803" t="s">
        <v>21</v>
      </c>
    </row>
    <row r="7804" spans="1:10" x14ac:dyDescent="0.25">
      <c r="A7804" t="s">
        <v>7</v>
      </c>
      <c r="B7804" t="str">
        <f t="shared" si="363"/>
        <v>domingo</v>
      </c>
      <c r="C7804" s="2">
        <v>44346</v>
      </c>
      <c r="D7804" s="2" t="str">
        <f t="shared" si="364"/>
        <v>QUADRA 09  , JATIÚCA , MACEIÓ</v>
      </c>
      <c r="E7804" t="s">
        <v>4305</v>
      </c>
      <c r="F7804" t="s">
        <v>13</v>
      </c>
      <c r="G7804" t="s">
        <v>10</v>
      </c>
      <c r="H7804">
        <f t="shared" si="365"/>
        <v>22</v>
      </c>
      <c r="I7804" s="1">
        <v>0.94027777777777777</v>
      </c>
      <c r="J7804" t="s">
        <v>14</v>
      </c>
    </row>
    <row r="7805" spans="1:10" x14ac:dyDescent="0.25">
      <c r="A7805" t="s">
        <v>7</v>
      </c>
      <c r="B7805" t="str">
        <f t="shared" si="363"/>
        <v>domingo</v>
      </c>
      <c r="C7805" s="2">
        <v>44346</v>
      </c>
      <c r="D7805" s="2" t="str">
        <f t="shared" si="364"/>
        <v>TRAVESSA SÃO BENTO   , VERGEL DO LAGO , MACEIÓ</v>
      </c>
      <c r="E7805" t="s">
        <v>5070</v>
      </c>
      <c r="F7805" t="s">
        <v>20</v>
      </c>
      <c r="G7805" t="s">
        <v>10</v>
      </c>
      <c r="H7805">
        <f t="shared" si="365"/>
        <v>22</v>
      </c>
      <c r="I7805" s="1">
        <v>0.94236111111111109</v>
      </c>
      <c r="J7805" t="s">
        <v>14</v>
      </c>
    </row>
    <row r="7806" spans="1:10" x14ac:dyDescent="0.25">
      <c r="A7806" t="s">
        <v>7</v>
      </c>
      <c r="B7806" t="str">
        <f t="shared" si="363"/>
        <v>domingo</v>
      </c>
      <c r="C7806" s="2">
        <v>44346</v>
      </c>
      <c r="D7806" s="2" t="str">
        <f t="shared" si="364"/>
        <v>TRAVESSA SAO BENTO  , VERGEL DO LAGO , MACEIÓ</v>
      </c>
      <c r="E7806" t="s">
        <v>5071</v>
      </c>
      <c r="F7806" t="s">
        <v>20</v>
      </c>
      <c r="G7806" t="s">
        <v>10</v>
      </c>
      <c r="H7806">
        <f t="shared" si="365"/>
        <v>22</v>
      </c>
      <c r="I7806" s="1">
        <v>0.94374999999999998</v>
      </c>
      <c r="J7806" t="s">
        <v>14</v>
      </c>
    </row>
    <row r="7807" spans="1:10" x14ac:dyDescent="0.25">
      <c r="A7807" t="s">
        <v>7</v>
      </c>
      <c r="B7807" t="str">
        <f t="shared" si="363"/>
        <v>domingo</v>
      </c>
      <c r="C7807" s="2">
        <v>44346</v>
      </c>
      <c r="D7807" s="2" t="str">
        <f t="shared" si="364"/>
        <v>QUADRA 55  25 , VERGEL DO LAGO , MACEIÓ</v>
      </c>
      <c r="E7807" t="s">
        <v>2180</v>
      </c>
      <c r="F7807" t="s">
        <v>20</v>
      </c>
      <c r="G7807" t="s">
        <v>10</v>
      </c>
      <c r="H7807">
        <f t="shared" si="365"/>
        <v>22</v>
      </c>
      <c r="I7807" s="1">
        <v>0.94444444444444453</v>
      </c>
      <c r="J7807" t="s">
        <v>14</v>
      </c>
    </row>
    <row r="7808" spans="1:10" x14ac:dyDescent="0.25">
      <c r="A7808" t="s">
        <v>7</v>
      </c>
      <c r="B7808" t="str">
        <f t="shared" si="363"/>
        <v>domingo</v>
      </c>
      <c r="C7808" s="2">
        <v>44346</v>
      </c>
      <c r="D7808" s="2" t="str">
        <f t="shared" si="364"/>
        <v>AVENIDA ASSIS CHATEAUBRIAND BLOC 5 AP 102 , TRAPICHE DA BARRA , MACEIÓ</v>
      </c>
      <c r="E7808" t="s">
        <v>5072</v>
      </c>
      <c r="F7808" t="s">
        <v>77</v>
      </c>
      <c r="G7808" t="s">
        <v>10</v>
      </c>
      <c r="H7808">
        <f t="shared" si="365"/>
        <v>22</v>
      </c>
      <c r="I7808" s="1">
        <v>0.95347222222222217</v>
      </c>
      <c r="J7808" t="s">
        <v>14</v>
      </c>
    </row>
    <row r="7809" spans="1:10" x14ac:dyDescent="0.25">
      <c r="A7809" t="s">
        <v>7</v>
      </c>
      <c r="B7809" t="str">
        <f t="shared" si="363"/>
        <v>domingo</v>
      </c>
      <c r="C7809" s="2">
        <v>44346</v>
      </c>
      <c r="D7809" s="2" t="str">
        <f t="shared" si="364"/>
        <v>RUA. AURELIAO TEXEIRA DE VASCONCELO  175 , JATIÚCA , MACEIÓ</v>
      </c>
      <c r="E7809" t="s">
        <v>5073</v>
      </c>
      <c r="F7809" t="s">
        <v>13</v>
      </c>
      <c r="G7809" t="s">
        <v>10</v>
      </c>
      <c r="H7809">
        <f t="shared" si="365"/>
        <v>23</v>
      </c>
      <c r="I7809" s="1">
        <v>0.9590277777777777</v>
      </c>
      <c r="J7809" t="s">
        <v>256</v>
      </c>
    </row>
    <row r="7810" spans="1:10" x14ac:dyDescent="0.25">
      <c r="A7810" t="s">
        <v>7</v>
      </c>
      <c r="B7810" t="str">
        <f t="shared" si="363"/>
        <v>domingo</v>
      </c>
      <c r="C7810" s="2">
        <v>44346</v>
      </c>
      <c r="D7810" s="2" t="str">
        <f t="shared" si="364"/>
        <v>TRAVESSA SÃO BENTO 09 , VERGEL DO LAGO , MACEIÓ</v>
      </c>
      <c r="E7810" t="s">
        <v>5074</v>
      </c>
      <c r="F7810" t="s">
        <v>20</v>
      </c>
      <c r="G7810" t="s">
        <v>10</v>
      </c>
      <c r="H7810">
        <f t="shared" si="365"/>
        <v>23</v>
      </c>
      <c r="I7810" s="1">
        <v>0.96597222222222223</v>
      </c>
      <c r="J7810" t="s">
        <v>14</v>
      </c>
    </row>
    <row r="7811" spans="1:10" x14ac:dyDescent="0.25">
      <c r="A7811" t="s">
        <v>7</v>
      </c>
      <c r="B7811" t="str">
        <f t="shared" ref="B7811:B7874" si="366">TEXT(WEEKDAY(C7811),"dddd")</f>
        <v>domingo</v>
      </c>
      <c r="C7811" s="2">
        <v>44346</v>
      </c>
      <c r="D7811" s="2" t="str">
        <f t="shared" ref="D7811:D7874" si="367">E7811&amp;" , "&amp;F7811&amp;" , "&amp;G7811</f>
        <v>QUADRA 01 97 , POÇO , MACEIÓ</v>
      </c>
      <c r="E7811" t="s">
        <v>5075</v>
      </c>
      <c r="F7811" t="s">
        <v>104</v>
      </c>
      <c r="G7811" t="s">
        <v>10</v>
      </c>
      <c r="H7811">
        <f t="shared" ref="H7811:H7874" si="368">HOUR(I7811)</f>
        <v>23</v>
      </c>
      <c r="I7811" s="1">
        <v>0.96944444444444444</v>
      </c>
      <c r="J7811" t="s">
        <v>14</v>
      </c>
    </row>
    <row r="7812" spans="1:10" x14ac:dyDescent="0.25">
      <c r="A7812" t="s">
        <v>7</v>
      </c>
      <c r="B7812" t="str">
        <f t="shared" si="366"/>
        <v>domingo</v>
      </c>
      <c r="C7812" s="2">
        <v>44346</v>
      </c>
      <c r="D7812" s="2" t="str">
        <f t="shared" si="367"/>
        <v>RUA DIEGUES JUNIOR 97 , POÇO , MACEIÓ</v>
      </c>
      <c r="E7812" t="s">
        <v>5076</v>
      </c>
      <c r="F7812" t="s">
        <v>104</v>
      </c>
      <c r="G7812" t="s">
        <v>10</v>
      </c>
      <c r="H7812">
        <f t="shared" si="368"/>
        <v>23</v>
      </c>
      <c r="I7812" s="1">
        <v>0.97291666666666676</v>
      </c>
      <c r="J7812" t="s">
        <v>14</v>
      </c>
    </row>
    <row r="7813" spans="1:10" x14ac:dyDescent="0.25">
      <c r="A7813" t="s">
        <v>7</v>
      </c>
      <c r="B7813" t="str">
        <f t="shared" si="366"/>
        <v>domingo</v>
      </c>
      <c r="C7813" s="2">
        <v>44346</v>
      </c>
      <c r="D7813" s="2" t="str">
        <f t="shared" si="367"/>
        <v>RUA EDGAR SARMENTO  , CENTRO , MACEIÓ</v>
      </c>
      <c r="E7813" t="s">
        <v>5077</v>
      </c>
      <c r="F7813" t="s">
        <v>38</v>
      </c>
      <c r="G7813" t="s">
        <v>10</v>
      </c>
      <c r="H7813">
        <f t="shared" si="368"/>
        <v>23</v>
      </c>
      <c r="I7813" s="1">
        <v>0.9784722222222223</v>
      </c>
      <c r="J7813" t="s">
        <v>14</v>
      </c>
    </row>
    <row r="7814" spans="1:10" x14ac:dyDescent="0.25">
      <c r="A7814" t="s">
        <v>7</v>
      </c>
      <c r="B7814" t="str">
        <f t="shared" si="366"/>
        <v>domingo</v>
      </c>
      <c r="C7814" s="2">
        <v>44346</v>
      </c>
      <c r="D7814" s="2" t="str">
        <f t="shared" si="367"/>
        <v>RUA PROF. VIRGILIO GUEDES   , PONTA GROSSA , MACEIÓ</v>
      </c>
      <c r="E7814" t="s">
        <v>2998</v>
      </c>
      <c r="F7814" t="s">
        <v>9</v>
      </c>
      <c r="G7814" t="s">
        <v>10</v>
      </c>
      <c r="H7814">
        <f t="shared" si="368"/>
        <v>23</v>
      </c>
      <c r="I7814" s="1">
        <v>0.98611111111111116</v>
      </c>
      <c r="J7814" t="s">
        <v>14</v>
      </c>
    </row>
    <row r="7815" spans="1:10" x14ac:dyDescent="0.25">
      <c r="A7815" t="s">
        <v>7</v>
      </c>
      <c r="B7815" t="str">
        <f t="shared" si="366"/>
        <v>segunda-feira</v>
      </c>
      <c r="C7815" s="2">
        <v>44347</v>
      </c>
      <c r="D7815" s="2" t="str">
        <f t="shared" si="367"/>
        <v>RUA DEGUI JUNIOR  , POÇO , MACEIÓ</v>
      </c>
      <c r="E7815" t="s">
        <v>5078</v>
      </c>
      <c r="F7815" t="s">
        <v>104</v>
      </c>
      <c r="G7815" t="s">
        <v>10</v>
      </c>
      <c r="H7815">
        <f t="shared" si="368"/>
        <v>0</v>
      </c>
      <c r="I7815" s="1">
        <v>5.5555555555555558E-3</v>
      </c>
      <c r="J7815" t="s">
        <v>14</v>
      </c>
    </row>
    <row r="7816" spans="1:10" x14ac:dyDescent="0.25">
      <c r="A7816" t="s">
        <v>7</v>
      </c>
      <c r="B7816" t="str">
        <f t="shared" si="366"/>
        <v>segunda-feira</v>
      </c>
      <c r="C7816" s="2">
        <v>44347</v>
      </c>
      <c r="D7816" s="2" t="str">
        <f t="shared" si="367"/>
        <v>RUA JOAO MALAQUIAS, BLOCO 15  , POÇO , MACEIÓ</v>
      </c>
      <c r="E7816" t="s">
        <v>5079</v>
      </c>
      <c r="F7816" t="s">
        <v>104</v>
      </c>
      <c r="G7816" t="s">
        <v>10</v>
      </c>
      <c r="H7816">
        <f t="shared" si="368"/>
        <v>0</v>
      </c>
      <c r="I7816" s="1">
        <v>6.2499999999999995E-3</v>
      </c>
      <c r="J7816" t="s">
        <v>14</v>
      </c>
    </row>
    <row r="7817" spans="1:10" x14ac:dyDescent="0.25">
      <c r="A7817" t="s">
        <v>7</v>
      </c>
      <c r="B7817" t="str">
        <f t="shared" si="366"/>
        <v>segunda-feira</v>
      </c>
      <c r="C7817" s="2">
        <v>44347</v>
      </c>
      <c r="D7817" s="2" t="str">
        <f t="shared" si="367"/>
        <v>RUA NOVA ESPERANCA  , VERGEL DO LAGO , MACEIÓ</v>
      </c>
      <c r="E7817" t="s">
        <v>1143</v>
      </c>
      <c r="F7817" t="s">
        <v>20</v>
      </c>
      <c r="G7817" t="s">
        <v>10</v>
      </c>
      <c r="H7817">
        <f t="shared" si="368"/>
        <v>0</v>
      </c>
      <c r="I7817" s="1">
        <v>9.7222222222222224E-3</v>
      </c>
      <c r="J7817" t="s">
        <v>14</v>
      </c>
    </row>
    <row r="7818" spans="1:10" x14ac:dyDescent="0.25">
      <c r="A7818" t="s">
        <v>7</v>
      </c>
      <c r="B7818" t="str">
        <f t="shared" si="366"/>
        <v>segunda-feira</v>
      </c>
      <c r="C7818" s="2">
        <v>44347</v>
      </c>
      <c r="D7818" s="2" t="str">
        <f t="shared" si="367"/>
        <v>XXXXXXXX  , LEVADA , MACEIÓ</v>
      </c>
      <c r="E7818" t="s">
        <v>390</v>
      </c>
      <c r="F7818" t="s">
        <v>34</v>
      </c>
      <c r="G7818" t="s">
        <v>10</v>
      </c>
      <c r="H7818">
        <f t="shared" si="368"/>
        <v>0</v>
      </c>
      <c r="I7818" s="1">
        <v>1.3888888888888888E-2</v>
      </c>
      <c r="J7818" t="s">
        <v>14</v>
      </c>
    </row>
    <row r="7819" spans="1:10" x14ac:dyDescent="0.25">
      <c r="A7819" t="s">
        <v>7</v>
      </c>
      <c r="B7819" t="str">
        <f t="shared" si="366"/>
        <v>segunda-feira</v>
      </c>
      <c r="C7819" s="2">
        <v>44347</v>
      </c>
      <c r="D7819" s="2" t="str">
        <f t="shared" si="367"/>
        <v>VILA ARAPIRACA  , POÇO , MACEIÓ</v>
      </c>
      <c r="E7819" t="s">
        <v>4704</v>
      </c>
      <c r="F7819" t="s">
        <v>104</v>
      </c>
      <c r="G7819" t="s">
        <v>10</v>
      </c>
      <c r="H7819">
        <f t="shared" si="368"/>
        <v>0</v>
      </c>
      <c r="I7819" s="1">
        <v>1.4583333333333332E-2</v>
      </c>
      <c r="J7819" t="s">
        <v>14</v>
      </c>
    </row>
    <row r="7820" spans="1:10" x14ac:dyDescent="0.25">
      <c r="A7820" t="s">
        <v>7</v>
      </c>
      <c r="B7820" t="str">
        <f t="shared" si="366"/>
        <v>segunda-feira</v>
      </c>
      <c r="C7820" s="2">
        <v>44347</v>
      </c>
      <c r="D7820" s="2" t="str">
        <f t="shared" si="367"/>
        <v>QD 22  , JATIÚCA , MACEIÓ</v>
      </c>
      <c r="E7820" t="s">
        <v>5080</v>
      </c>
      <c r="F7820" t="s">
        <v>13</v>
      </c>
      <c r="G7820" t="s">
        <v>10</v>
      </c>
      <c r="H7820">
        <f t="shared" si="368"/>
        <v>0</v>
      </c>
      <c r="I7820" s="1">
        <v>1.5972222222222224E-2</v>
      </c>
      <c r="J7820" t="s">
        <v>14</v>
      </c>
    </row>
    <row r="7821" spans="1:10" x14ac:dyDescent="0.25">
      <c r="A7821" t="s">
        <v>7</v>
      </c>
      <c r="B7821" t="str">
        <f t="shared" si="366"/>
        <v>segunda-feira</v>
      </c>
      <c r="C7821" s="2">
        <v>44347</v>
      </c>
      <c r="D7821" s="2" t="str">
        <f t="shared" si="367"/>
        <v>RUA VILA ARAPIRACA  20 , POÇO , MACEIÓ</v>
      </c>
      <c r="E7821" t="s">
        <v>5081</v>
      </c>
      <c r="F7821" t="s">
        <v>104</v>
      </c>
      <c r="G7821" t="s">
        <v>10</v>
      </c>
      <c r="H7821">
        <f t="shared" si="368"/>
        <v>0</v>
      </c>
      <c r="I7821" s="1">
        <v>2.4999999999999998E-2</v>
      </c>
      <c r="J7821" t="s">
        <v>14</v>
      </c>
    </row>
    <row r="7822" spans="1:10" x14ac:dyDescent="0.25">
      <c r="A7822" t="s">
        <v>7</v>
      </c>
      <c r="B7822" t="str">
        <f t="shared" si="366"/>
        <v>segunda-feira</v>
      </c>
      <c r="C7822" s="2">
        <v>44347</v>
      </c>
      <c r="D7822" s="2" t="str">
        <f t="shared" si="367"/>
        <v>VILA ARAPIRACA 20 , POÇO , MACEIÓ</v>
      </c>
      <c r="E7822" t="s">
        <v>4900</v>
      </c>
      <c r="F7822" t="s">
        <v>104</v>
      </c>
      <c r="G7822" t="s">
        <v>10</v>
      </c>
      <c r="H7822">
        <f t="shared" si="368"/>
        <v>1</v>
      </c>
      <c r="I7822" s="1">
        <v>5.2777777777777778E-2</v>
      </c>
      <c r="J7822" t="s">
        <v>14</v>
      </c>
    </row>
    <row r="7823" spans="1:10" x14ac:dyDescent="0.25">
      <c r="A7823" t="s">
        <v>7</v>
      </c>
      <c r="B7823" t="str">
        <f t="shared" si="366"/>
        <v>segunda-feira</v>
      </c>
      <c r="C7823" s="2">
        <v>44347</v>
      </c>
      <c r="D7823" s="2" t="str">
        <f t="shared" si="367"/>
        <v>RUA SÃO FELIX  , VERGEL DO LAGO , MACEIÓ</v>
      </c>
      <c r="E7823" t="s">
        <v>1752</v>
      </c>
      <c r="F7823" t="s">
        <v>20</v>
      </c>
      <c r="G7823" t="s">
        <v>10</v>
      </c>
      <c r="H7823">
        <f t="shared" si="368"/>
        <v>1</v>
      </c>
      <c r="I7823" s="1">
        <v>5.7638888888888885E-2</v>
      </c>
      <c r="J7823" t="s">
        <v>14</v>
      </c>
    </row>
    <row r="7824" spans="1:10" x14ac:dyDescent="0.25">
      <c r="A7824" t="s">
        <v>7</v>
      </c>
      <c r="B7824" t="str">
        <f t="shared" si="366"/>
        <v>segunda-feira</v>
      </c>
      <c r="C7824" s="2">
        <v>44347</v>
      </c>
      <c r="D7824" s="2" t="str">
        <f t="shared" si="367"/>
        <v>RUA COMENDADOR TEIXEIRA BASTOS  , PRADO , MACEIÓ</v>
      </c>
      <c r="E7824" t="s">
        <v>586</v>
      </c>
      <c r="F7824" t="s">
        <v>42</v>
      </c>
      <c r="G7824" t="s">
        <v>10</v>
      </c>
      <c r="H7824">
        <f t="shared" si="368"/>
        <v>1</v>
      </c>
      <c r="I7824" s="1">
        <v>6.3888888888888884E-2</v>
      </c>
      <c r="J7824" t="s">
        <v>14</v>
      </c>
    </row>
    <row r="7825" spans="1:10" x14ac:dyDescent="0.25">
      <c r="A7825" t="s">
        <v>7</v>
      </c>
      <c r="B7825" t="str">
        <f t="shared" si="366"/>
        <v>segunda-feira</v>
      </c>
      <c r="C7825" s="2">
        <v>44347</v>
      </c>
      <c r="D7825" s="2" t="str">
        <f t="shared" si="367"/>
        <v>RUA DOUTOR ROCHA CAVALCANTE xxxx , VERGEL DO LAGO , MACEIÓ</v>
      </c>
      <c r="E7825" t="s">
        <v>5082</v>
      </c>
      <c r="F7825" t="s">
        <v>20</v>
      </c>
      <c r="G7825" t="s">
        <v>10</v>
      </c>
      <c r="H7825">
        <f t="shared" si="368"/>
        <v>1</v>
      </c>
      <c r="I7825" s="1">
        <v>6.7361111111111108E-2</v>
      </c>
      <c r="J7825" t="s">
        <v>14</v>
      </c>
    </row>
    <row r="7826" spans="1:10" x14ac:dyDescent="0.25">
      <c r="A7826" t="s">
        <v>7</v>
      </c>
      <c r="B7826" t="str">
        <f t="shared" si="366"/>
        <v>segunda-feira</v>
      </c>
      <c r="C7826" s="2">
        <v>44347</v>
      </c>
      <c r="D7826" s="2" t="str">
        <f t="shared" si="367"/>
        <v>RUA COMENDADOR TEIXEIRA BASTOS  , PRADO , MACEIÓ</v>
      </c>
      <c r="E7826" t="s">
        <v>586</v>
      </c>
      <c r="F7826" t="s">
        <v>42</v>
      </c>
      <c r="G7826" t="s">
        <v>10</v>
      </c>
      <c r="H7826">
        <f t="shared" si="368"/>
        <v>1</v>
      </c>
      <c r="I7826" s="1">
        <v>7.013888888888889E-2</v>
      </c>
      <c r="J7826" t="s">
        <v>14</v>
      </c>
    </row>
    <row r="7827" spans="1:10" x14ac:dyDescent="0.25">
      <c r="A7827" t="s">
        <v>7</v>
      </c>
      <c r="B7827" t="str">
        <f t="shared" si="366"/>
        <v>segunda-feira</v>
      </c>
      <c r="C7827" s="2">
        <v>44347</v>
      </c>
      <c r="D7827" s="2" t="str">
        <f t="shared" si="367"/>
        <v>TRAV. SURUAGY  , LEVADA , MACEIÓ</v>
      </c>
      <c r="E7827" t="s">
        <v>4102</v>
      </c>
      <c r="F7827" t="s">
        <v>34</v>
      </c>
      <c r="G7827" t="s">
        <v>10</v>
      </c>
      <c r="H7827">
        <f t="shared" si="368"/>
        <v>1</v>
      </c>
      <c r="I7827" s="1">
        <v>8.1944444444444445E-2</v>
      </c>
      <c r="J7827" t="s">
        <v>14</v>
      </c>
    </row>
    <row r="7828" spans="1:10" x14ac:dyDescent="0.25">
      <c r="A7828" t="s">
        <v>7</v>
      </c>
      <c r="B7828" t="str">
        <f t="shared" si="366"/>
        <v>segunda-feira</v>
      </c>
      <c r="C7828" s="2">
        <v>44347</v>
      </c>
      <c r="D7828" s="2" t="str">
        <f t="shared" si="367"/>
        <v>RUA BELA VISTA   , LEVADA , MACEIÓ</v>
      </c>
      <c r="E7828" t="s">
        <v>1957</v>
      </c>
      <c r="F7828" t="s">
        <v>34</v>
      </c>
      <c r="G7828" t="s">
        <v>10</v>
      </c>
      <c r="H7828">
        <f t="shared" si="368"/>
        <v>3</v>
      </c>
      <c r="I7828" s="1">
        <v>0.13263888888888889</v>
      </c>
      <c r="J7828" t="s">
        <v>14</v>
      </c>
    </row>
    <row r="7829" spans="1:10" x14ac:dyDescent="0.25">
      <c r="A7829" t="s">
        <v>7</v>
      </c>
      <c r="B7829" t="str">
        <f t="shared" si="366"/>
        <v>segunda-feira</v>
      </c>
      <c r="C7829" s="2">
        <v>44347</v>
      </c>
      <c r="D7829" s="2" t="str">
        <f t="shared" si="367"/>
        <v>RUA SÃO FELIX 306  , VERGEL DO LAGO , MACEIÓ</v>
      </c>
      <c r="E7829" t="s">
        <v>5083</v>
      </c>
      <c r="F7829" t="s">
        <v>20</v>
      </c>
      <c r="G7829" t="s">
        <v>10</v>
      </c>
      <c r="H7829">
        <f t="shared" si="368"/>
        <v>3</v>
      </c>
      <c r="I7829" s="1">
        <v>0.13472222222222222</v>
      </c>
      <c r="J7829" t="s">
        <v>14</v>
      </c>
    </row>
    <row r="7830" spans="1:10" x14ac:dyDescent="0.25">
      <c r="A7830" t="s">
        <v>7</v>
      </c>
      <c r="B7830" t="str">
        <f t="shared" si="366"/>
        <v>segunda-feira</v>
      </c>
      <c r="C7830" s="2">
        <v>44347</v>
      </c>
      <c r="D7830" s="2" t="str">
        <f t="shared" si="367"/>
        <v>FRANCO JATOBÁ  , PRADO , MACEIÓ</v>
      </c>
      <c r="E7830" t="s">
        <v>5084</v>
      </c>
      <c r="F7830" t="s">
        <v>42</v>
      </c>
      <c r="G7830" t="s">
        <v>10</v>
      </c>
      <c r="H7830">
        <f t="shared" si="368"/>
        <v>3</v>
      </c>
      <c r="I7830" s="1">
        <v>0.13819444444444443</v>
      </c>
      <c r="J7830" t="s">
        <v>11</v>
      </c>
    </row>
    <row r="7831" spans="1:10" x14ac:dyDescent="0.25">
      <c r="A7831" t="s">
        <v>7</v>
      </c>
      <c r="B7831" t="str">
        <f t="shared" si="366"/>
        <v>segunda-feira</v>
      </c>
      <c r="C7831" s="2">
        <v>44347</v>
      </c>
      <c r="D7831" s="2" t="str">
        <f t="shared" si="367"/>
        <v>TRAV. JOSÉ MARQUES RIBEIRO  , TRAPICHE DA BARRA , MACEIÓ</v>
      </c>
      <c r="E7831" t="s">
        <v>5085</v>
      </c>
      <c r="F7831" t="s">
        <v>77</v>
      </c>
      <c r="G7831" t="s">
        <v>10</v>
      </c>
      <c r="H7831">
        <f t="shared" si="368"/>
        <v>3</v>
      </c>
      <c r="I7831" s="1">
        <v>0.15069444444444444</v>
      </c>
      <c r="J7831" t="s">
        <v>14</v>
      </c>
    </row>
    <row r="7832" spans="1:10" x14ac:dyDescent="0.25">
      <c r="A7832" t="s">
        <v>7</v>
      </c>
      <c r="B7832" t="str">
        <f t="shared" si="366"/>
        <v>segunda-feira</v>
      </c>
      <c r="C7832" s="2">
        <v>44347</v>
      </c>
      <c r="D7832" s="2" t="str">
        <f t="shared" si="367"/>
        <v>AVENIDA ASSIS CHATOBRAN  , PRADO , MACEIÓ</v>
      </c>
      <c r="E7832" t="s">
        <v>5086</v>
      </c>
      <c r="F7832" t="s">
        <v>42</v>
      </c>
      <c r="G7832" t="s">
        <v>10</v>
      </c>
      <c r="H7832">
        <f t="shared" si="368"/>
        <v>3</v>
      </c>
      <c r="I7832" s="1">
        <v>0.15416666666666667</v>
      </c>
      <c r="J7832" t="s">
        <v>14</v>
      </c>
    </row>
    <row r="7833" spans="1:10" x14ac:dyDescent="0.25">
      <c r="A7833" t="s">
        <v>7</v>
      </c>
      <c r="B7833" t="str">
        <f t="shared" si="366"/>
        <v>segunda-feira</v>
      </c>
      <c r="C7833" s="2">
        <v>44347</v>
      </c>
      <c r="D7833" s="2" t="str">
        <f t="shared" si="367"/>
        <v>RUA SÃO SEVERINO  , VERGEL DO LAGO , MACEIÓ</v>
      </c>
      <c r="E7833" t="s">
        <v>5087</v>
      </c>
      <c r="F7833" t="s">
        <v>20</v>
      </c>
      <c r="G7833" t="s">
        <v>10</v>
      </c>
      <c r="H7833">
        <f t="shared" si="368"/>
        <v>3</v>
      </c>
      <c r="I7833" s="1">
        <v>0.16388888888888889</v>
      </c>
      <c r="J7833" t="s">
        <v>14</v>
      </c>
    </row>
    <row r="7834" spans="1:10" x14ac:dyDescent="0.25">
      <c r="A7834" t="s">
        <v>7</v>
      </c>
      <c r="B7834" t="str">
        <f t="shared" si="366"/>
        <v>segunda-feira</v>
      </c>
      <c r="C7834" s="2">
        <v>44347</v>
      </c>
      <c r="D7834" s="2" t="str">
        <f t="shared" si="367"/>
        <v>RUA BELA VISTA  , LEVADA , MACEIÓ</v>
      </c>
      <c r="E7834" t="s">
        <v>211</v>
      </c>
      <c r="F7834" t="s">
        <v>34</v>
      </c>
      <c r="G7834" t="s">
        <v>10</v>
      </c>
      <c r="H7834">
        <f t="shared" si="368"/>
        <v>4</v>
      </c>
      <c r="I7834" s="1">
        <v>0.16874999999999998</v>
      </c>
      <c r="J7834" t="s">
        <v>14</v>
      </c>
    </row>
    <row r="7835" spans="1:10" x14ac:dyDescent="0.25">
      <c r="A7835" t="s">
        <v>7</v>
      </c>
      <c r="B7835" t="str">
        <f t="shared" si="366"/>
        <v>segunda-feira</v>
      </c>
      <c r="C7835" s="2">
        <v>44347</v>
      </c>
      <c r="D7835" s="2" t="str">
        <f t="shared" si="367"/>
        <v>RUA SÃO FELIX 306 , VERGEL DO LAGO , MACEIÓ</v>
      </c>
      <c r="E7835" t="s">
        <v>5088</v>
      </c>
      <c r="F7835" t="s">
        <v>20</v>
      </c>
      <c r="G7835" t="s">
        <v>10</v>
      </c>
      <c r="H7835">
        <f t="shared" si="368"/>
        <v>4</v>
      </c>
      <c r="I7835" s="1">
        <v>0.18611111111111112</v>
      </c>
      <c r="J7835" t="s">
        <v>14</v>
      </c>
    </row>
    <row r="7836" spans="1:10" x14ac:dyDescent="0.25">
      <c r="A7836" t="s">
        <v>7</v>
      </c>
      <c r="B7836" t="str">
        <f t="shared" si="366"/>
        <v>segunda-feira</v>
      </c>
      <c r="C7836" s="2">
        <v>44347</v>
      </c>
      <c r="D7836" s="2" t="str">
        <f t="shared" si="367"/>
        <v>VILA ARAPIRACA N°20 , POÇO , MACEIÓ</v>
      </c>
      <c r="E7836" t="s">
        <v>5089</v>
      </c>
      <c r="F7836" t="s">
        <v>104</v>
      </c>
      <c r="G7836" t="s">
        <v>10</v>
      </c>
      <c r="H7836">
        <f t="shared" si="368"/>
        <v>5</v>
      </c>
      <c r="I7836" s="1">
        <v>0.21944444444444444</v>
      </c>
      <c r="J7836" t="s">
        <v>14</v>
      </c>
    </row>
    <row r="7837" spans="1:10" x14ac:dyDescent="0.25">
      <c r="A7837" t="s">
        <v>7</v>
      </c>
      <c r="B7837" t="str">
        <f t="shared" si="366"/>
        <v>segunda-feira</v>
      </c>
      <c r="C7837" s="2">
        <v>44347</v>
      </c>
      <c r="D7837" s="2" t="str">
        <f t="shared" si="367"/>
        <v>VILA ARAPIRACA 20 , POÇO , MACEIÓ</v>
      </c>
      <c r="E7837" t="s">
        <v>4900</v>
      </c>
      <c r="F7837" t="s">
        <v>104</v>
      </c>
      <c r="G7837" t="s">
        <v>10</v>
      </c>
      <c r="H7837">
        <f t="shared" si="368"/>
        <v>6</v>
      </c>
      <c r="I7837" s="1">
        <v>0.25277777777777777</v>
      </c>
      <c r="J7837" t="s">
        <v>14</v>
      </c>
    </row>
    <row r="7838" spans="1:10" x14ac:dyDescent="0.25">
      <c r="A7838" t="s">
        <v>7</v>
      </c>
      <c r="B7838" t="str">
        <f t="shared" si="366"/>
        <v>segunda-feira</v>
      </c>
      <c r="C7838" s="2">
        <v>44347</v>
      </c>
      <c r="D7838" s="2" t="str">
        <f t="shared" si="367"/>
        <v>RUA SÃO FELIX  306 , VERGEL DO LAGO , MACEIÓ</v>
      </c>
      <c r="E7838" t="s">
        <v>5090</v>
      </c>
      <c r="F7838" t="s">
        <v>20</v>
      </c>
      <c r="G7838" t="s">
        <v>10</v>
      </c>
      <c r="H7838">
        <f t="shared" si="368"/>
        <v>6</v>
      </c>
      <c r="I7838" s="1">
        <v>0.25625000000000003</v>
      </c>
      <c r="J7838" t="s">
        <v>14</v>
      </c>
    </row>
    <row r="7839" spans="1:10" x14ac:dyDescent="0.25">
      <c r="A7839" t="s">
        <v>7</v>
      </c>
      <c r="B7839" t="str">
        <f t="shared" si="366"/>
        <v>segunda-feira</v>
      </c>
      <c r="C7839" s="2">
        <v>44347</v>
      </c>
      <c r="D7839" s="2" t="str">
        <f t="shared" si="367"/>
        <v>RUA SÃO FELIX 306 , VERGEL DO LAGO , MACEIÓ</v>
      </c>
      <c r="E7839" t="s">
        <v>5088</v>
      </c>
      <c r="F7839" t="s">
        <v>20</v>
      </c>
      <c r="G7839" t="s">
        <v>10</v>
      </c>
      <c r="H7839">
        <f t="shared" si="368"/>
        <v>6</v>
      </c>
      <c r="I7839" s="1">
        <v>0.25763888888888892</v>
      </c>
      <c r="J7839" t="s">
        <v>14</v>
      </c>
    </row>
    <row r="7840" spans="1:10" x14ac:dyDescent="0.25">
      <c r="A7840" t="s">
        <v>7</v>
      </c>
      <c r="B7840" t="str">
        <f t="shared" si="366"/>
        <v>segunda-feira</v>
      </c>
      <c r="C7840" s="2">
        <v>44347</v>
      </c>
      <c r="D7840" s="2" t="str">
        <f t="shared" si="367"/>
        <v>RUA BELA VISTA  , LEVADA , MACEIÓ</v>
      </c>
      <c r="E7840" t="s">
        <v>211</v>
      </c>
      <c r="F7840" t="s">
        <v>34</v>
      </c>
      <c r="G7840" t="s">
        <v>10</v>
      </c>
      <c r="H7840">
        <f t="shared" si="368"/>
        <v>6</v>
      </c>
      <c r="I7840" s="1">
        <v>0.27430555555555552</v>
      </c>
      <c r="J7840" t="s">
        <v>54</v>
      </c>
    </row>
    <row r="7841" spans="1:10" x14ac:dyDescent="0.25">
      <c r="A7841" t="s">
        <v>7</v>
      </c>
      <c r="B7841" t="str">
        <f t="shared" si="366"/>
        <v>segunda-feira</v>
      </c>
      <c r="C7841" s="2">
        <v>44347</v>
      </c>
      <c r="D7841" s="2" t="str">
        <f t="shared" si="367"/>
        <v>AV.AVARO OTACILIO   , PONTA VERDE , MACEIÓ</v>
      </c>
      <c r="E7841" t="s">
        <v>5091</v>
      </c>
      <c r="F7841" t="s">
        <v>18</v>
      </c>
      <c r="G7841" t="s">
        <v>10</v>
      </c>
      <c r="H7841">
        <f t="shared" si="368"/>
        <v>6</v>
      </c>
      <c r="I7841" s="1">
        <v>0.28125</v>
      </c>
      <c r="J7841" t="s">
        <v>14</v>
      </c>
    </row>
    <row r="7842" spans="1:10" x14ac:dyDescent="0.25">
      <c r="A7842" t="s">
        <v>7</v>
      </c>
      <c r="B7842" t="str">
        <f t="shared" si="366"/>
        <v>segunda-feira</v>
      </c>
      <c r="C7842" s="2">
        <v>44347</v>
      </c>
      <c r="D7842" s="2" t="str">
        <f t="shared" si="367"/>
        <v>RUA TEIXEIRA BASTOS  507 , PRADO , MACEIÓ</v>
      </c>
      <c r="E7842" t="s">
        <v>5092</v>
      </c>
      <c r="F7842" t="s">
        <v>42</v>
      </c>
      <c r="G7842" t="s">
        <v>10</v>
      </c>
      <c r="H7842">
        <f t="shared" si="368"/>
        <v>6</v>
      </c>
      <c r="I7842" s="1">
        <v>0.28541666666666665</v>
      </c>
      <c r="J7842" t="s">
        <v>86</v>
      </c>
    </row>
    <row r="7843" spans="1:10" x14ac:dyDescent="0.25">
      <c r="A7843" t="s">
        <v>7</v>
      </c>
      <c r="B7843" t="str">
        <f t="shared" si="366"/>
        <v>segunda-feira</v>
      </c>
      <c r="C7843" s="2">
        <v>44347</v>
      </c>
      <c r="D7843" s="2" t="str">
        <f t="shared" si="367"/>
        <v>RUA SÃO JOSE   , PONTA GROSSA , MACEIÓ</v>
      </c>
      <c r="E7843" t="s">
        <v>5093</v>
      </c>
      <c r="F7843" t="s">
        <v>9</v>
      </c>
      <c r="G7843" t="s">
        <v>10</v>
      </c>
      <c r="H7843">
        <f t="shared" si="368"/>
        <v>7</v>
      </c>
      <c r="I7843" s="1">
        <v>0.29791666666666666</v>
      </c>
      <c r="J7843" t="s">
        <v>54</v>
      </c>
    </row>
    <row r="7844" spans="1:10" x14ac:dyDescent="0.25">
      <c r="A7844" t="s">
        <v>7</v>
      </c>
      <c r="B7844" t="str">
        <f t="shared" si="366"/>
        <v>segunda-feira</v>
      </c>
      <c r="C7844" s="2">
        <v>44347</v>
      </c>
      <c r="D7844" s="2" t="str">
        <f t="shared" si="367"/>
        <v>RUA DESPORTISTA HUMBERTO GUIMARÃES  XXX , PONTA VERDE , MACEIÓ</v>
      </c>
      <c r="E7844" t="s">
        <v>5094</v>
      </c>
      <c r="F7844" t="s">
        <v>18</v>
      </c>
      <c r="G7844" t="s">
        <v>10</v>
      </c>
      <c r="H7844">
        <f t="shared" si="368"/>
        <v>7</v>
      </c>
      <c r="I7844" s="1">
        <v>0.29791666666666666</v>
      </c>
      <c r="J7844" t="s">
        <v>14</v>
      </c>
    </row>
    <row r="7845" spans="1:10" x14ac:dyDescent="0.25">
      <c r="A7845" t="s">
        <v>7</v>
      </c>
      <c r="B7845" t="str">
        <f t="shared" si="366"/>
        <v>segunda-feira</v>
      </c>
      <c r="C7845" s="2">
        <v>44347</v>
      </c>
      <c r="D7845" s="2" t="str">
        <f t="shared" si="367"/>
        <v>NO POSTO MILENIO S/N° , TRAPICHE DA BARRA , MACEIÓ</v>
      </c>
      <c r="E7845" t="s">
        <v>5051</v>
      </c>
      <c r="F7845" t="s">
        <v>77</v>
      </c>
      <c r="G7845" t="s">
        <v>10</v>
      </c>
      <c r="H7845">
        <f t="shared" si="368"/>
        <v>7</v>
      </c>
      <c r="I7845" s="1">
        <v>0.31041666666666667</v>
      </c>
      <c r="J7845" t="s">
        <v>14</v>
      </c>
    </row>
    <row r="7846" spans="1:10" x14ac:dyDescent="0.25">
      <c r="A7846" t="s">
        <v>7</v>
      </c>
      <c r="B7846" t="str">
        <f t="shared" si="366"/>
        <v>segunda-feira</v>
      </c>
      <c r="C7846" s="2">
        <v>44347</v>
      </c>
      <c r="D7846" s="2" t="str">
        <f t="shared" si="367"/>
        <v>AV. SILVIO CARLOS VIANA  , PONTA VERDE , MACEIÓ</v>
      </c>
      <c r="E7846" t="s">
        <v>2378</v>
      </c>
      <c r="F7846" t="s">
        <v>18</v>
      </c>
      <c r="G7846" t="s">
        <v>10</v>
      </c>
      <c r="H7846">
        <f t="shared" si="368"/>
        <v>8</v>
      </c>
      <c r="I7846" s="1">
        <v>0.36527777777777781</v>
      </c>
      <c r="J7846" t="s">
        <v>14</v>
      </c>
    </row>
    <row r="7847" spans="1:10" x14ac:dyDescent="0.25">
      <c r="A7847" t="s">
        <v>7</v>
      </c>
      <c r="B7847" t="str">
        <f t="shared" si="366"/>
        <v>segunda-feira</v>
      </c>
      <c r="C7847" s="2">
        <v>44347</v>
      </c>
      <c r="D7847" s="2" t="str">
        <f t="shared" si="367"/>
        <v>AVENIDA ALVARO OTACILIO  601 , JATIÚCA , MACEIÓ</v>
      </c>
      <c r="E7847" t="s">
        <v>5095</v>
      </c>
      <c r="F7847" t="s">
        <v>13</v>
      </c>
      <c r="G7847" t="s">
        <v>10</v>
      </c>
      <c r="H7847">
        <f t="shared" si="368"/>
        <v>9</v>
      </c>
      <c r="I7847" s="1">
        <v>0.3979166666666667</v>
      </c>
      <c r="J7847" t="s">
        <v>14</v>
      </c>
    </row>
    <row r="7848" spans="1:10" x14ac:dyDescent="0.25">
      <c r="A7848" t="s">
        <v>7</v>
      </c>
      <c r="B7848" t="str">
        <f t="shared" si="366"/>
        <v>segunda-feira</v>
      </c>
      <c r="C7848" s="2">
        <v>44347</v>
      </c>
      <c r="D7848" s="2" t="str">
        <f t="shared" si="367"/>
        <v>RUA SÃO LUIZ 617 , PONTA GROSSA , MACEIÓ</v>
      </c>
      <c r="E7848" t="s">
        <v>5096</v>
      </c>
      <c r="F7848" t="s">
        <v>9</v>
      </c>
      <c r="G7848" t="s">
        <v>10</v>
      </c>
      <c r="H7848">
        <f t="shared" si="368"/>
        <v>9</v>
      </c>
      <c r="I7848" s="1">
        <v>0.40277777777777773</v>
      </c>
      <c r="J7848" t="s">
        <v>14</v>
      </c>
    </row>
    <row r="7849" spans="1:10" x14ac:dyDescent="0.25">
      <c r="A7849" t="s">
        <v>7</v>
      </c>
      <c r="B7849" t="str">
        <f t="shared" si="366"/>
        <v>segunda-feira</v>
      </c>
      <c r="C7849" s="2">
        <v>44347</v>
      </c>
      <c r="D7849" s="2" t="str">
        <f t="shared" si="367"/>
        <v>RUA BEIJAMIM MEDEIROS 24 , VERGEL DO LAGO , MACEIÓ</v>
      </c>
      <c r="E7849" t="s">
        <v>5097</v>
      </c>
      <c r="F7849" t="s">
        <v>20</v>
      </c>
      <c r="G7849" t="s">
        <v>10</v>
      </c>
      <c r="H7849">
        <f t="shared" si="368"/>
        <v>9</v>
      </c>
      <c r="I7849" s="1">
        <v>0.40625</v>
      </c>
      <c r="J7849" t="s">
        <v>64</v>
      </c>
    </row>
    <row r="7850" spans="1:10" x14ac:dyDescent="0.25">
      <c r="A7850" t="s">
        <v>7</v>
      </c>
      <c r="B7850" t="str">
        <f t="shared" si="366"/>
        <v>segunda-feira</v>
      </c>
      <c r="C7850" s="2">
        <v>44347</v>
      </c>
      <c r="D7850" s="2" t="str">
        <f t="shared" si="367"/>
        <v>RUA PROESSOR VIGÍO QUEDES  12/18 , PONTA GROSSA , MACEIÓ</v>
      </c>
      <c r="E7850" t="s">
        <v>5098</v>
      </c>
      <c r="F7850" t="s">
        <v>9</v>
      </c>
      <c r="G7850" t="s">
        <v>10</v>
      </c>
      <c r="H7850">
        <f t="shared" si="368"/>
        <v>9</v>
      </c>
      <c r="I7850" s="1">
        <v>0.41111111111111115</v>
      </c>
      <c r="J7850" t="s">
        <v>14</v>
      </c>
    </row>
    <row r="7851" spans="1:10" x14ac:dyDescent="0.25">
      <c r="A7851" t="s">
        <v>7</v>
      </c>
      <c r="B7851" t="str">
        <f t="shared" si="366"/>
        <v>segunda-feira</v>
      </c>
      <c r="C7851" s="2">
        <v>44347</v>
      </c>
      <c r="D7851" s="2" t="str">
        <f t="shared" si="367"/>
        <v>RUA DESPORTISTA HUMBERTO GUIMARAES  S/N° , PONTA VERDE , MACEIÓ</v>
      </c>
      <c r="E7851" t="s">
        <v>5099</v>
      </c>
      <c r="F7851" t="s">
        <v>18</v>
      </c>
      <c r="G7851" t="s">
        <v>10</v>
      </c>
      <c r="H7851">
        <f t="shared" si="368"/>
        <v>9</v>
      </c>
      <c r="I7851" s="1">
        <v>0.41180555555555554</v>
      </c>
      <c r="J7851" t="s">
        <v>14</v>
      </c>
    </row>
    <row r="7852" spans="1:10" x14ac:dyDescent="0.25">
      <c r="A7852" t="s">
        <v>7</v>
      </c>
      <c r="B7852" t="str">
        <f t="shared" si="366"/>
        <v>segunda-feira</v>
      </c>
      <c r="C7852" s="2">
        <v>44347</v>
      </c>
      <c r="D7852" s="2" t="str">
        <f t="shared" si="367"/>
        <v>RUA DIEGUES JUNIOR  , POÇO , MACEIÓ</v>
      </c>
      <c r="E7852" t="s">
        <v>631</v>
      </c>
      <c r="F7852" t="s">
        <v>104</v>
      </c>
      <c r="G7852" t="s">
        <v>10</v>
      </c>
      <c r="H7852">
        <f t="shared" si="368"/>
        <v>10</v>
      </c>
      <c r="I7852" s="1">
        <v>0.44444444444444442</v>
      </c>
      <c r="J7852" t="s">
        <v>14</v>
      </c>
    </row>
    <row r="7853" spans="1:10" x14ac:dyDescent="0.25">
      <c r="A7853" t="s">
        <v>7</v>
      </c>
      <c r="B7853" t="str">
        <f t="shared" si="366"/>
        <v>segunda-feira</v>
      </c>
      <c r="C7853" s="2">
        <v>44347</v>
      </c>
      <c r="D7853" s="2" t="str">
        <f t="shared" si="367"/>
        <v>RUA BENJAMIM CONSTANTE S/N , TRAPICHE DA BARRA , MACEIÓ</v>
      </c>
      <c r="E7853" t="s">
        <v>5100</v>
      </c>
      <c r="F7853" t="s">
        <v>77</v>
      </c>
      <c r="G7853" t="s">
        <v>10</v>
      </c>
      <c r="H7853">
        <f t="shared" si="368"/>
        <v>12</v>
      </c>
      <c r="I7853" s="1">
        <v>0.51250000000000007</v>
      </c>
      <c r="J7853" t="s">
        <v>14</v>
      </c>
    </row>
    <row r="7854" spans="1:10" x14ac:dyDescent="0.25">
      <c r="A7854" t="s">
        <v>7</v>
      </c>
      <c r="B7854" t="str">
        <f t="shared" si="366"/>
        <v>segunda-feira</v>
      </c>
      <c r="C7854" s="2">
        <v>44347</v>
      </c>
      <c r="D7854" s="2" t="str">
        <f t="shared" si="367"/>
        <v>QUADRA 7 117 B , VERGEL DO LAGO , MACEIÓ</v>
      </c>
      <c r="E7854" t="s">
        <v>5101</v>
      </c>
      <c r="F7854" t="s">
        <v>20</v>
      </c>
      <c r="G7854" t="s">
        <v>10</v>
      </c>
      <c r="H7854">
        <f t="shared" si="368"/>
        <v>12</v>
      </c>
      <c r="I7854" s="1">
        <v>0.52222222222222225</v>
      </c>
      <c r="J7854" t="s">
        <v>327</v>
      </c>
    </row>
    <row r="7855" spans="1:10" x14ac:dyDescent="0.25">
      <c r="A7855" t="s">
        <v>7</v>
      </c>
      <c r="B7855" t="str">
        <f t="shared" si="366"/>
        <v>segunda-feira</v>
      </c>
      <c r="C7855" s="2">
        <v>44347</v>
      </c>
      <c r="D7855" s="2" t="str">
        <f t="shared" si="367"/>
        <v>RUA AGNELO BARBOSA.   , PRADO , MACEIÓ</v>
      </c>
      <c r="E7855" t="s">
        <v>5102</v>
      </c>
      <c r="F7855" t="s">
        <v>42</v>
      </c>
      <c r="G7855" t="s">
        <v>10</v>
      </c>
      <c r="H7855">
        <f t="shared" si="368"/>
        <v>12</v>
      </c>
      <c r="I7855" s="1">
        <v>0.52500000000000002</v>
      </c>
      <c r="J7855" t="s">
        <v>14</v>
      </c>
    </row>
    <row r="7856" spans="1:10" x14ac:dyDescent="0.25">
      <c r="A7856" t="s">
        <v>7</v>
      </c>
      <c r="B7856" t="str">
        <f t="shared" si="366"/>
        <v>segunda-feira</v>
      </c>
      <c r="C7856" s="2">
        <v>44347</v>
      </c>
      <c r="D7856" s="2" t="str">
        <f t="shared" si="367"/>
        <v>RUA CRUZEIRO DO SUL  , VERGEL DO LAGO , MACEIÓ</v>
      </c>
      <c r="E7856" t="s">
        <v>2119</v>
      </c>
      <c r="F7856" t="s">
        <v>20</v>
      </c>
      <c r="G7856" t="s">
        <v>10</v>
      </c>
      <c r="H7856">
        <f t="shared" si="368"/>
        <v>13</v>
      </c>
      <c r="I7856" s="1">
        <v>0.54375000000000007</v>
      </c>
      <c r="J7856" t="s">
        <v>14</v>
      </c>
    </row>
    <row r="7857" spans="1:10" x14ac:dyDescent="0.25">
      <c r="A7857" t="s">
        <v>7</v>
      </c>
      <c r="B7857" t="str">
        <f t="shared" si="366"/>
        <v>segunda-feira</v>
      </c>
      <c r="C7857" s="2">
        <v>44347</v>
      </c>
      <c r="D7857" s="2" t="str">
        <f t="shared" si="367"/>
        <v>AV. DOUTOR ANTÔNIO GOUVEIA  , PAJUÇARA , MACEIÓ</v>
      </c>
      <c r="E7857" t="s">
        <v>612</v>
      </c>
      <c r="F7857" t="s">
        <v>16</v>
      </c>
      <c r="G7857" t="s">
        <v>10</v>
      </c>
      <c r="H7857">
        <f t="shared" si="368"/>
        <v>13</v>
      </c>
      <c r="I7857" s="1">
        <v>0.5708333333333333</v>
      </c>
      <c r="J7857" t="s">
        <v>21</v>
      </c>
    </row>
    <row r="7858" spans="1:10" x14ac:dyDescent="0.25">
      <c r="A7858" t="s">
        <v>7</v>
      </c>
      <c r="B7858" t="str">
        <f t="shared" si="366"/>
        <v>segunda-feira</v>
      </c>
      <c r="C7858" s="2">
        <v>44347</v>
      </c>
      <c r="D7858" s="2" t="str">
        <f t="shared" si="367"/>
        <v>RUA JOÃO ULISSES MARQUES  , PRADO , MACEIÓ</v>
      </c>
      <c r="E7858" t="s">
        <v>1374</v>
      </c>
      <c r="F7858" t="s">
        <v>42</v>
      </c>
      <c r="G7858" t="s">
        <v>10</v>
      </c>
      <c r="H7858">
        <f t="shared" si="368"/>
        <v>14</v>
      </c>
      <c r="I7858" s="1">
        <v>0.59930555555555554</v>
      </c>
      <c r="J7858" t="s">
        <v>14</v>
      </c>
    </row>
    <row r="7859" spans="1:10" x14ac:dyDescent="0.25">
      <c r="A7859" t="s">
        <v>7</v>
      </c>
      <c r="B7859" t="str">
        <f t="shared" si="366"/>
        <v>segunda-feira</v>
      </c>
      <c r="C7859" s="2">
        <v>44347</v>
      </c>
      <c r="D7859" s="2" t="str">
        <f t="shared" si="367"/>
        <v>RUA LUZIA SURUAGY 21 , LEVADA , MACEIÓ</v>
      </c>
      <c r="E7859" t="s">
        <v>5103</v>
      </c>
      <c r="F7859" t="s">
        <v>34</v>
      </c>
      <c r="G7859" t="s">
        <v>10</v>
      </c>
      <c r="H7859">
        <f t="shared" si="368"/>
        <v>14</v>
      </c>
      <c r="I7859" s="1">
        <v>0.62152777777777779</v>
      </c>
      <c r="J7859" t="s">
        <v>14</v>
      </c>
    </row>
    <row r="7860" spans="1:10" x14ac:dyDescent="0.25">
      <c r="A7860" t="s">
        <v>7</v>
      </c>
      <c r="B7860" t="str">
        <f t="shared" si="366"/>
        <v>segunda-feira</v>
      </c>
      <c r="C7860" s="2">
        <v>44347</v>
      </c>
      <c r="D7860" s="2" t="str">
        <f t="shared" si="367"/>
        <v>QUADRA 1  , VERGEL DO LAGO , MACEIÓ</v>
      </c>
      <c r="E7860" t="s">
        <v>259</v>
      </c>
      <c r="F7860" t="s">
        <v>20</v>
      </c>
      <c r="G7860" t="s">
        <v>10</v>
      </c>
      <c r="H7860">
        <f t="shared" si="368"/>
        <v>15</v>
      </c>
      <c r="I7860" s="1">
        <v>0.63888888888888895</v>
      </c>
      <c r="J7860" t="s">
        <v>14</v>
      </c>
    </row>
    <row r="7861" spans="1:10" x14ac:dyDescent="0.25">
      <c r="A7861" t="s">
        <v>7</v>
      </c>
      <c r="B7861" t="str">
        <f t="shared" si="366"/>
        <v>segunda-feira</v>
      </c>
      <c r="C7861" s="2">
        <v>44347</v>
      </c>
      <c r="D7861" s="2" t="str">
        <f t="shared" si="367"/>
        <v>RUA PROF. VIRGILIO GUEDES  1218 , PONTA GROSSA , MACEIÓ</v>
      </c>
      <c r="E7861" t="s">
        <v>5104</v>
      </c>
      <c r="F7861" t="s">
        <v>9</v>
      </c>
      <c r="G7861" t="s">
        <v>10</v>
      </c>
      <c r="H7861">
        <f t="shared" si="368"/>
        <v>15</v>
      </c>
      <c r="I7861" s="1">
        <v>0.66180555555555554</v>
      </c>
      <c r="J7861" t="s">
        <v>14</v>
      </c>
    </row>
    <row r="7862" spans="1:10" x14ac:dyDescent="0.25">
      <c r="A7862" t="s">
        <v>7</v>
      </c>
      <c r="B7862" t="str">
        <f t="shared" si="366"/>
        <v>segunda-feira</v>
      </c>
      <c r="C7862" s="2">
        <v>44347</v>
      </c>
      <c r="D7862" s="2" t="str">
        <f t="shared" si="367"/>
        <v>RUA CAMPO DO SÁ S/N , VERGEL DO LAGO , MACEIÓ</v>
      </c>
      <c r="E7862" t="s">
        <v>5105</v>
      </c>
      <c r="F7862" t="s">
        <v>20</v>
      </c>
      <c r="G7862" t="s">
        <v>10</v>
      </c>
      <c r="H7862">
        <f t="shared" si="368"/>
        <v>15</v>
      </c>
      <c r="I7862" s="1">
        <v>0.66597222222222219</v>
      </c>
      <c r="J7862" t="s">
        <v>14</v>
      </c>
    </row>
    <row r="7863" spans="1:10" x14ac:dyDescent="0.25">
      <c r="A7863" t="s">
        <v>7</v>
      </c>
      <c r="B7863" t="str">
        <f t="shared" si="366"/>
        <v>segunda-feira</v>
      </c>
      <c r="C7863" s="2">
        <v>44347</v>
      </c>
      <c r="D7863" s="2" t="str">
        <f t="shared" si="367"/>
        <v>AV. SILVIO CARLOS VIANA   , PONTA VERDE , MACEIÓ</v>
      </c>
      <c r="E7863" t="s">
        <v>5106</v>
      </c>
      <c r="F7863" t="s">
        <v>18</v>
      </c>
      <c r="G7863" t="s">
        <v>10</v>
      </c>
      <c r="H7863">
        <f t="shared" si="368"/>
        <v>16</v>
      </c>
      <c r="I7863" s="1">
        <v>0.6777777777777777</v>
      </c>
      <c r="J7863" t="s">
        <v>21</v>
      </c>
    </row>
    <row r="7864" spans="1:10" x14ac:dyDescent="0.25">
      <c r="A7864" t="s">
        <v>7</v>
      </c>
      <c r="B7864" t="str">
        <f t="shared" si="366"/>
        <v>segunda-feira</v>
      </c>
      <c r="C7864" s="2">
        <v>44347</v>
      </c>
      <c r="D7864" s="2" t="str">
        <f t="shared" si="367"/>
        <v>RUA PROFESSOR LUIZ CARLOS DE SOUZA  , PRADO , MACEIÓ</v>
      </c>
      <c r="E7864" t="s">
        <v>5107</v>
      </c>
      <c r="F7864" t="s">
        <v>42</v>
      </c>
      <c r="G7864" t="s">
        <v>10</v>
      </c>
      <c r="H7864">
        <f t="shared" si="368"/>
        <v>16</v>
      </c>
      <c r="I7864" s="1">
        <v>0.69097222222222221</v>
      </c>
      <c r="J7864" t="s">
        <v>14</v>
      </c>
    </row>
    <row r="7865" spans="1:10" x14ac:dyDescent="0.25">
      <c r="A7865" t="s">
        <v>7</v>
      </c>
      <c r="B7865" t="str">
        <f t="shared" si="366"/>
        <v>segunda-feira</v>
      </c>
      <c r="C7865" s="2">
        <v>44347</v>
      </c>
      <c r="D7865" s="2" t="str">
        <f t="shared" si="367"/>
        <v>QUADRA 10  , TRAPICHE DA BARRA , MACEIÓ</v>
      </c>
      <c r="E7865" t="s">
        <v>553</v>
      </c>
      <c r="F7865" t="s">
        <v>77</v>
      </c>
      <c r="G7865" t="s">
        <v>10</v>
      </c>
      <c r="H7865">
        <f t="shared" si="368"/>
        <v>16</v>
      </c>
      <c r="I7865" s="1">
        <v>0.69930555555555562</v>
      </c>
      <c r="J7865" t="s">
        <v>14</v>
      </c>
    </row>
    <row r="7866" spans="1:10" x14ac:dyDescent="0.25">
      <c r="A7866" t="s">
        <v>7</v>
      </c>
      <c r="B7866" t="str">
        <f t="shared" si="366"/>
        <v>segunda-feira</v>
      </c>
      <c r="C7866" s="2">
        <v>44347</v>
      </c>
      <c r="D7866" s="2" t="str">
        <f t="shared" si="367"/>
        <v>TRAVESSA SIRIO MEDEIROS 38 , VERGEL DO LAGO , MACEIÓ</v>
      </c>
      <c r="E7866" t="s">
        <v>5108</v>
      </c>
      <c r="F7866" t="s">
        <v>20</v>
      </c>
      <c r="G7866" t="s">
        <v>10</v>
      </c>
      <c r="H7866">
        <f t="shared" si="368"/>
        <v>16</v>
      </c>
      <c r="I7866" s="1">
        <v>0.7006944444444444</v>
      </c>
      <c r="J7866" t="s">
        <v>11</v>
      </c>
    </row>
    <row r="7867" spans="1:10" x14ac:dyDescent="0.25">
      <c r="A7867" t="s">
        <v>7</v>
      </c>
      <c r="B7867" t="str">
        <f t="shared" si="366"/>
        <v>segunda-feira</v>
      </c>
      <c r="C7867" s="2">
        <v>44347</v>
      </c>
      <c r="D7867" s="2" t="str">
        <f t="shared" si="367"/>
        <v>RUA PROFESSOR VIGILIO GUEDES 1218 , PONTA GROSSA , MACEIÓ</v>
      </c>
      <c r="E7867" t="s">
        <v>5109</v>
      </c>
      <c r="F7867" t="s">
        <v>9</v>
      </c>
      <c r="G7867" t="s">
        <v>10</v>
      </c>
      <c r="H7867">
        <f t="shared" si="368"/>
        <v>17</v>
      </c>
      <c r="I7867" s="1">
        <v>0.70833333333333337</v>
      </c>
      <c r="J7867" t="s">
        <v>14</v>
      </c>
    </row>
    <row r="7868" spans="1:10" x14ac:dyDescent="0.25">
      <c r="A7868" t="s">
        <v>7</v>
      </c>
      <c r="B7868" t="str">
        <f t="shared" si="366"/>
        <v>segunda-feira</v>
      </c>
      <c r="C7868" s="2">
        <v>44347</v>
      </c>
      <c r="D7868" s="2" t="str">
        <f t="shared" si="367"/>
        <v>AVENIDA ALIDIO BARBOSA DA SILVA  , PONTAL DA BARRA , MACEIÓ</v>
      </c>
      <c r="E7868" t="s">
        <v>5110</v>
      </c>
      <c r="F7868" t="s">
        <v>49</v>
      </c>
      <c r="G7868" t="s">
        <v>10</v>
      </c>
      <c r="H7868">
        <f t="shared" si="368"/>
        <v>17</v>
      </c>
      <c r="I7868" s="1">
        <v>0.71666666666666667</v>
      </c>
      <c r="J7868" t="s">
        <v>14</v>
      </c>
    </row>
    <row r="7869" spans="1:10" x14ac:dyDescent="0.25">
      <c r="A7869" t="s">
        <v>7</v>
      </c>
      <c r="B7869" t="str">
        <f t="shared" si="366"/>
        <v>segunda-feira</v>
      </c>
      <c r="C7869" s="2">
        <v>44347</v>
      </c>
      <c r="D7869" s="2" t="str">
        <f t="shared" si="367"/>
        <v>QUADRA 7 S/N , VERGEL DO LAGO , MACEIÓ</v>
      </c>
      <c r="E7869" t="s">
        <v>5111</v>
      </c>
      <c r="F7869" t="s">
        <v>20</v>
      </c>
      <c r="G7869" t="s">
        <v>10</v>
      </c>
      <c r="H7869">
        <f t="shared" si="368"/>
        <v>17</v>
      </c>
      <c r="I7869" s="1">
        <v>0.71666666666666667</v>
      </c>
      <c r="J7869" t="s">
        <v>14</v>
      </c>
    </row>
    <row r="7870" spans="1:10" x14ac:dyDescent="0.25">
      <c r="A7870" t="s">
        <v>7</v>
      </c>
      <c r="B7870" t="str">
        <f t="shared" si="366"/>
        <v>segunda-feira</v>
      </c>
      <c r="C7870" s="2">
        <v>44347</v>
      </c>
      <c r="D7870" s="2" t="str">
        <f t="shared" si="367"/>
        <v>RUA SANTA CECILIA S/N , POÇO , MACEIÓ</v>
      </c>
      <c r="E7870" t="s">
        <v>5112</v>
      </c>
      <c r="F7870" t="s">
        <v>104</v>
      </c>
      <c r="G7870" t="s">
        <v>10</v>
      </c>
      <c r="H7870">
        <f t="shared" si="368"/>
        <v>17</v>
      </c>
      <c r="I7870" s="1">
        <v>0.72291666666666676</v>
      </c>
      <c r="J7870" t="s">
        <v>14</v>
      </c>
    </row>
    <row r="7871" spans="1:10" x14ac:dyDescent="0.25">
      <c r="A7871" t="s">
        <v>7</v>
      </c>
      <c r="B7871" t="str">
        <f t="shared" si="366"/>
        <v>segunda-feira</v>
      </c>
      <c r="C7871" s="2">
        <v>44347</v>
      </c>
      <c r="D7871" s="2" t="str">
        <f t="shared" si="367"/>
        <v>RUA PROFESSOR LUIZ CARLOS SOUZA NETO  , PONTA GROSSA , MACEIÓ</v>
      </c>
      <c r="E7871" t="s">
        <v>5113</v>
      </c>
      <c r="F7871" t="s">
        <v>9</v>
      </c>
      <c r="G7871" t="s">
        <v>10</v>
      </c>
      <c r="H7871">
        <f t="shared" si="368"/>
        <v>17</v>
      </c>
      <c r="I7871" s="1">
        <v>0.72430555555555554</v>
      </c>
      <c r="J7871" t="s">
        <v>14</v>
      </c>
    </row>
    <row r="7872" spans="1:10" x14ac:dyDescent="0.25">
      <c r="A7872" t="s">
        <v>7</v>
      </c>
      <c r="B7872" t="str">
        <f t="shared" si="366"/>
        <v>segunda-feira</v>
      </c>
      <c r="C7872" s="2">
        <v>44347</v>
      </c>
      <c r="D7872" s="2" t="str">
        <f t="shared" si="367"/>
        <v>RUA SANTA MARGARIGA  , PONTA GROSSA , MACEIÓ</v>
      </c>
      <c r="E7872" t="s">
        <v>5114</v>
      </c>
      <c r="F7872" t="s">
        <v>9</v>
      </c>
      <c r="G7872" t="s">
        <v>10</v>
      </c>
      <c r="H7872">
        <f t="shared" si="368"/>
        <v>18</v>
      </c>
      <c r="I7872" s="1">
        <v>0.75</v>
      </c>
      <c r="J7872" t="s">
        <v>14</v>
      </c>
    </row>
    <row r="7873" spans="1:10" x14ac:dyDescent="0.25">
      <c r="A7873" t="s">
        <v>7</v>
      </c>
      <c r="B7873" t="str">
        <f t="shared" si="366"/>
        <v>segunda-feira</v>
      </c>
      <c r="C7873" s="2">
        <v>44347</v>
      </c>
      <c r="D7873" s="2" t="str">
        <f t="shared" si="367"/>
        <v>RUA MOACIR MIRANDA 154 , PONTA GROSSA , MACEIÓ</v>
      </c>
      <c r="E7873" t="s">
        <v>5115</v>
      </c>
      <c r="F7873" t="s">
        <v>9</v>
      </c>
      <c r="G7873" t="s">
        <v>10</v>
      </c>
      <c r="H7873">
        <f t="shared" si="368"/>
        <v>18</v>
      </c>
      <c r="I7873" s="1">
        <v>0.75138888888888899</v>
      </c>
      <c r="J7873" t="s">
        <v>27</v>
      </c>
    </row>
    <row r="7874" spans="1:10" x14ac:dyDescent="0.25">
      <c r="A7874" t="s">
        <v>7</v>
      </c>
      <c r="B7874" t="str">
        <f t="shared" si="366"/>
        <v>segunda-feira</v>
      </c>
      <c r="C7874" s="2">
        <v>44347</v>
      </c>
      <c r="D7874" s="2" t="str">
        <f t="shared" si="367"/>
        <v>QUADRA 06  , VERGEL DO LAGO , MACEIÓ</v>
      </c>
      <c r="E7874" t="s">
        <v>5116</v>
      </c>
      <c r="F7874" t="s">
        <v>20</v>
      </c>
      <c r="G7874" t="s">
        <v>10</v>
      </c>
      <c r="H7874">
        <f t="shared" si="368"/>
        <v>18</v>
      </c>
      <c r="I7874" s="1">
        <v>0.75277777777777777</v>
      </c>
      <c r="J7874" t="s">
        <v>14</v>
      </c>
    </row>
    <row r="7875" spans="1:10" x14ac:dyDescent="0.25">
      <c r="A7875" t="s">
        <v>7</v>
      </c>
      <c r="B7875" t="str">
        <f t="shared" ref="B7875:B7938" si="369">TEXT(WEEKDAY(C7875),"dddd")</f>
        <v>segunda-feira</v>
      </c>
      <c r="C7875" s="2">
        <v>44347</v>
      </c>
      <c r="D7875" s="2" t="str">
        <f t="shared" ref="D7875:D7938" si="370">E7875&amp;" , "&amp;F7875&amp;" , "&amp;G7875</f>
        <v>QUADRA 2  , VERGEL DO LAGO , MACEIÓ</v>
      </c>
      <c r="E7875" t="s">
        <v>295</v>
      </c>
      <c r="F7875" t="s">
        <v>20</v>
      </c>
      <c r="G7875" t="s">
        <v>10</v>
      </c>
      <c r="H7875">
        <f t="shared" ref="H7875:H7938" si="371">HOUR(I7875)</f>
        <v>18</v>
      </c>
      <c r="I7875" s="1">
        <v>0.7597222222222223</v>
      </c>
      <c r="J7875" t="s">
        <v>14</v>
      </c>
    </row>
    <row r="7876" spans="1:10" x14ac:dyDescent="0.25">
      <c r="A7876" t="s">
        <v>7</v>
      </c>
      <c r="B7876" t="str">
        <f t="shared" si="369"/>
        <v>segunda-feira</v>
      </c>
      <c r="C7876" s="2">
        <v>44347</v>
      </c>
      <c r="D7876" s="2" t="str">
        <f t="shared" si="370"/>
        <v xml:space="preserve"> AVENIDA BEIRA MAR  s/n , JARAGUÁ , MACEIÓ</v>
      </c>
      <c r="E7876" t="s">
        <v>5117</v>
      </c>
      <c r="F7876" t="s">
        <v>63</v>
      </c>
      <c r="G7876" t="s">
        <v>10</v>
      </c>
      <c r="H7876">
        <f t="shared" si="371"/>
        <v>18</v>
      </c>
      <c r="I7876" s="1">
        <v>0.7631944444444444</v>
      </c>
      <c r="J7876" t="s">
        <v>14</v>
      </c>
    </row>
    <row r="7877" spans="1:10" x14ac:dyDescent="0.25">
      <c r="A7877" t="s">
        <v>7</v>
      </c>
      <c r="B7877" t="str">
        <f t="shared" si="369"/>
        <v>segunda-feira</v>
      </c>
      <c r="C7877" s="2">
        <v>44347</v>
      </c>
      <c r="D7877" s="2" t="str">
        <f t="shared" si="370"/>
        <v>RUA SANTA MARGARIDA   , PONTA GROSSA , MACEIÓ</v>
      </c>
      <c r="E7877" t="s">
        <v>280</v>
      </c>
      <c r="F7877" t="s">
        <v>9</v>
      </c>
      <c r="G7877" t="s">
        <v>10</v>
      </c>
      <c r="H7877">
        <f t="shared" si="371"/>
        <v>18</v>
      </c>
      <c r="I7877" s="1">
        <v>0.76388888888888884</v>
      </c>
      <c r="J7877" t="s">
        <v>14</v>
      </c>
    </row>
    <row r="7878" spans="1:10" x14ac:dyDescent="0.25">
      <c r="A7878" t="s">
        <v>7</v>
      </c>
      <c r="B7878" t="str">
        <f t="shared" si="369"/>
        <v>segunda-feira</v>
      </c>
      <c r="C7878" s="2">
        <v>44347</v>
      </c>
      <c r="D7878" s="2" t="str">
        <f t="shared" si="370"/>
        <v>XXXXXXXXXXXX  , POÇO , MACEIÓ</v>
      </c>
      <c r="E7878" t="s">
        <v>452</v>
      </c>
      <c r="F7878" t="s">
        <v>104</v>
      </c>
      <c r="G7878" t="s">
        <v>10</v>
      </c>
      <c r="H7878">
        <f t="shared" si="371"/>
        <v>18</v>
      </c>
      <c r="I7878" s="1">
        <v>0.76944444444444438</v>
      </c>
      <c r="J7878" t="s">
        <v>21</v>
      </c>
    </row>
    <row r="7879" spans="1:10" x14ac:dyDescent="0.25">
      <c r="A7879" t="s">
        <v>7</v>
      </c>
      <c r="B7879" t="str">
        <f t="shared" si="369"/>
        <v>segunda-feira</v>
      </c>
      <c r="C7879" s="2">
        <v>44347</v>
      </c>
      <c r="D7879" s="2" t="str">
        <f t="shared" si="370"/>
        <v>RUA  NOVA ESPERAÇA 447 , VERGEL DO LAGO , MACEIÓ</v>
      </c>
      <c r="E7879" t="s">
        <v>5118</v>
      </c>
      <c r="F7879" t="s">
        <v>20</v>
      </c>
      <c r="G7879" t="s">
        <v>10</v>
      </c>
      <c r="H7879">
        <f t="shared" si="371"/>
        <v>18</v>
      </c>
      <c r="I7879" s="1">
        <v>0.77222222222222225</v>
      </c>
      <c r="J7879" t="s">
        <v>14</v>
      </c>
    </row>
    <row r="7880" spans="1:10" x14ac:dyDescent="0.25">
      <c r="A7880" t="s">
        <v>7</v>
      </c>
      <c r="B7880" t="str">
        <f t="shared" si="369"/>
        <v>segunda-feira</v>
      </c>
      <c r="C7880" s="2">
        <v>44347</v>
      </c>
      <c r="D7880" s="2" t="str">
        <f t="shared" si="370"/>
        <v>QUADRA 2 10 , VERGEL DO LAGO , MACEIÓ</v>
      </c>
      <c r="E7880" t="s">
        <v>5119</v>
      </c>
      <c r="F7880" t="s">
        <v>20</v>
      </c>
      <c r="G7880" t="s">
        <v>10</v>
      </c>
      <c r="H7880">
        <f t="shared" si="371"/>
        <v>18</v>
      </c>
      <c r="I7880" s="1">
        <v>0.77916666666666667</v>
      </c>
      <c r="J7880" t="s">
        <v>14</v>
      </c>
    </row>
    <row r="7881" spans="1:10" x14ac:dyDescent="0.25">
      <c r="A7881" t="s">
        <v>7</v>
      </c>
      <c r="B7881" t="str">
        <f t="shared" si="369"/>
        <v>segunda-feira</v>
      </c>
      <c r="C7881" s="2">
        <v>44347</v>
      </c>
      <c r="D7881" s="2" t="str">
        <f t="shared" si="370"/>
        <v>RUA VALDO ARAUJO DE AZEVEDO  , VERGEL DO LAGO , MACEIÓ</v>
      </c>
      <c r="E7881" t="s">
        <v>5120</v>
      </c>
      <c r="F7881" t="s">
        <v>20</v>
      </c>
      <c r="G7881" t="s">
        <v>10</v>
      </c>
      <c r="H7881">
        <f t="shared" si="371"/>
        <v>18</v>
      </c>
      <c r="I7881" s="1">
        <v>0.78333333333333333</v>
      </c>
      <c r="J7881" t="s">
        <v>14</v>
      </c>
    </row>
    <row r="7882" spans="1:10" x14ac:dyDescent="0.25">
      <c r="A7882" t="s">
        <v>7</v>
      </c>
      <c r="B7882" t="str">
        <f t="shared" si="369"/>
        <v>segunda-feira</v>
      </c>
      <c r="C7882" s="2">
        <v>44347</v>
      </c>
      <c r="D7882" s="2" t="str">
        <f t="shared" si="370"/>
        <v>RUA DIEGUES JUNIOR 595 , POÇO , MACEIÓ</v>
      </c>
      <c r="E7882" t="s">
        <v>5121</v>
      </c>
      <c r="F7882" t="s">
        <v>104</v>
      </c>
      <c r="G7882" t="s">
        <v>10</v>
      </c>
      <c r="H7882">
        <f t="shared" si="371"/>
        <v>18</v>
      </c>
      <c r="I7882" s="1">
        <v>0.78888888888888886</v>
      </c>
      <c r="J7882" t="s">
        <v>14</v>
      </c>
    </row>
    <row r="7883" spans="1:10" x14ac:dyDescent="0.25">
      <c r="A7883" t="s">
        <v>7</v>
      </c>
      <c r="B7883" t="str">
        <f t="shared" si="369"/>
        <v>segunda-feira</v>
      </c>
      <c r="C7883" s="2">
        <v>44347</v>
      </c>
      <c r="D7883" s="2" t="str">
        <f t="shared" si="370"/>
        <v>RUA SANTA MARGARIDA  , PONTA GROSSA , MACEIÓ</v>
      </c>
      <c r="E7883" t="s">
        <v>283</v>
      </c>
      <c r="F7883" t="s">
        <v>9</v>
      </c>
      <c r="G7883" t="s">
        <v>10</v>
      </c>
      <c r="H7883">
        <f t="shared" si="371"/>
        <v>19</v>
      </c>
      <c r="I7883" s="1">
        <v>0.79513888888888884</v>
      </c>
      <c r="J7883" t="s">
        <v>14</v>
      </c>
    </row>
    <row r="7884" spans="1:10" x14ac:dyDescent="0.25">
      <c r="A7884" t="s">
        <v>7</v>
      </c>
      <c r="B7884" t="str">
        <f t="shared" si="369"/>
        <v>segunda-feira</v>
      </c>
      <c r="C7884" s="2">
        <v>44347</v>
      </c>
      <c r="D7884" s="2" t="str">
        <f t="shared" si="370"/>
        <v>QUADRA 2  , VERGEL DO LAGO , MACEIÓ</v>
      </c>
      <c r="E7884" t="s">
        <v>295</v>
      </c>
      <c r="F7884" t="s">
        <v>20</v>
      </c>
      <c r="G7884" t="s">
        <v>10</v>
      </c>
      <c r="H7884">
        <f t="shared" si="371"/>
        <v>19</v>
      </c>
      <c r="I7884" s="1">
        <v>0.79791666666666661</v>
      </c>
      <c r="J7884" t="s">
        <v>14</v>
      </c>
    </row>
    <row r="7885" spans="1:10" x14ac:dyDescent="0.25">
      <c r="A7885" t="s">
        <v>7</v>
      </c>
      <c r="B7885" t="str">
        <f t="shared" si="369"/>
        <v>segunda-feira</v>
      </c>
      <c r="C7885" s="2">
        <v>44347</v>
      </c>
      <c r="D7885" s="2" t="str">
        <f t="shared" si="370"/>
        <v>RUA CORONEL ADALTO GOMEZ BARBOSA  , JATIÚCA , MACEIÓ</v>
      </c>
      <c r="E7885" t="s">
        <v>5122</v>
      </c>
      <c r="F7885" t="s">
        <v>13</v>
      </c>
      <c r="G7885" t="s">
        <v>10</v>
      </c>
      <c r="H7885">
        <f t="shared" si="371"/>
        <v>19</v>
      </c>
      <c r="I7885" s="1">
        <v>0.7993055555555556</v>
      </c>
      <c r="J7885" t="s">
        <v>21</v>
      </c>
    </row>
    <row r="7886" spans="1:10" x14ac:dyDescent="0.25">
      <c r="A7886" t="s">
        <v>7</v>
      </c>
      <c r="B7886" t="str">
        <f t="shared" si="369"/>
        <v>segunda-feira</v>
      </c>
      <c r="C7886" s="2">
        <v>44347</v>
      </c>
      <c r="D7886" s="2" t="str">
        <f t="shared" si="370"/>
        <v>RAU REGANE FEJOR  , PONTA DA TERRA , MACEIÓ</v>
      </c>
      <c r="E7886" t="s">
        <v>5123</v>
      </c>
      <c r="F7886" t="s">
        <v>32</v>
      </c>
      <c r="G7886" t="s">
        <v>10</v>
      </c>
      <c r="H7886">
        <f t="shared" si="371"/>
        <v>19</v>
      </c>
      <c r="I7886" s="1">
        <v>0.80972222222222223</v>
      </c>
      <c r="J7886" t="s">
        <v>14</v>
      </c>
    </row>
    <row r="7887" spans="1:10" x14ac:dyDescent="0.25">
      <c r="A7887" t="s">
        <v>7</v>
      </c>
      <c r="B7887" t="str">
        <f t="shared" si="369"/>
        <v>segunda-feira</v>
      </c>
      <c r="C7887" s="2">
        <v>44347</v>
      </c>
      <c r="D7887" s="2" t="str">
        <f t="shared" si="370"/>
        <v>QUADRA 2 49 , VERGEL DO LAGO , MACEIÓ</v>
      </c>
      <c r="E7887" t="s">
        <v>5124</v>
      </c>
      <c r="F7887" t="s">
        <v>20</v>
      </c>
      <c r="G7887" t="s">
        <v>10</v>
      </c>
      <c r="H7887">
        <f t="shared" si="371"/>
        <v>19</v>
      </c>
      <c r="I7887" s="1">
        <v>0.82013888888888886</v>
      </c>
      <c r="J7887" t="s">
        <v>14</v>
      </c>
    </row>
    <row r="7888" spans="1:10" x14ac:dyDescent="0.25">
      <c r="A7888" t="s">
        <v>7</v>
      </c>
      <c r="B7888" t="str">
        <f t="shared" si="369"/>
        <v>segunda-feira</v>
      </c>
      <c r="C7888" s="2">
        <v>44347</v>
      </c>
      <c r="D7888" s="2" t="str">
        <f t="shared" si="370"/>
        <v>AVENIDA DR ANTONIO GOLVEIA  , PAJUÇARA , MACEIÓ</v>
      </c>
      <c r="E7888" t="s">
        <v>5125</v>
      </c>
      <c r="F7888" t="s">
        <v>16</v>
      </c>
      <c r="G7888" t="s">
        <v>10</v>
      </c>
      <c r="H7888">
        <f t="shared" si="371"/>
        <v>19</v>
      </c>
      <c r="I7888" s="1">
        <v>0.82847222222222217</v>
      </c>
      <c r="J7888" t="s">
        <v>14</v>
      </c>
    </row>
    <row r="7889" spans="1:10" x14ac:dyDescent="0.25">
      <c r="A7889" t="s">
        <v>7</v>
      </c>
      <c r="B7889" t="str">
        <f t="shared" si="369"/>
        <v>segunda-feira</v>
      </c>
      <c r="C7889" s="2">
        <v>44347</v>
      </c>
      <c r="D7889" s="2" t="str">
        <f t="shared" si="370"/>
        <v>RUA MOACIR MIRANDA  , PONTA GROSSA , MACEIÓ</v>
      </c>
      <c r="E7889" t="s">
        <v>1661</v>
      </c>
      <c r="F7889" t="s">
        <v>9</v>
      </c>
      <c r="G7889" t="s">
        <v>10</v>
      </c>
      <c r="H7889">
        <f t="shared" si="371"/>
        <v>20</v>
      </c>
      <c r="I7889" s="1">
        <v>0.83333333333333337</v>
      </c>
      <c r="J7889" t="s">
        <v>11</v>
      </c>
    </row>
    <row r="7890" spans="1:10" x14ac:dyDescent="0.25">
      <c r="A7890" t="s">
        <v>7</v>
      </c>
      <c r="B7890" t="str">
        <f t="shared" si="369"/>
        <v>segunda-feira</v>
      </c>
      <c r="C7890" s="2">
        <v>44347</v>
      </c>
      <c r="D7890" s="2" t="str">
        <f t="shared" si="370"/>
        <v>AVENIDA DOUTOR ANTONIO GOUVEIA   , PAJUÇARA , MACEIÓ</v>
      </c>
      <c r="E7890" t="s">
        <v>380</v>
      </c>
      <c r="F7890" t="s">
        <v>16</v>
      </c>
      <c r="G7890" t="s">
        <v>10</v>
      </c>
      <c r="H7890">
        <f t="shared" si="371"/>
        <v>20</v>
      </c>
      <c r="I7890" s="1">
        <v>0.83680555555555547</v>
      </c>
      <c r="J7890" t="s">
        <v>425</v>
      </c>
    </row>
    <row r="7891" spans="1:10" x14ac:dyDescent="0.25">
      <c r="A7891" t="s">
        <v>7</v>
      </c>
      <c r="B7891" t="str">
        <f t="shared" si="369"/>
        <v>segunda-feira</v>
      </c>
      <c r="C7891" s="2">
        <v>44347</v>
      </c>
      <c r="D7891" s="2" t="str">
        <f t="shared" si="370"/>
        <v>QUADRA 2 10 , VERGEL DO LAGO , MACEIÓ</v>
      </c>
      <c r="E7891" t="s">
        <v>5119</v>
      </c>
      <c r="F7891" t="s">
        <v>20</v>
      </c>
      <c r="G7891" t="s">
        <v>10</v>
      </c>
      <c r="H7891">
        <f t="shared" si="371"/>
        <v>20</v>
      </c>
      <c r="I7891" s="1">
        <v>0.83958333333333324</v>
      </c>
      <c r="J7891" t="s">
        <v>14</v>
      </c>
    </row>
    <row r="7892" spans="1:10" x14ac:dyDescent="0.25">
      <c r="A7892" t="s">
        <v>7</v>
      </c>
      <c r="B7892" t="str">
        <f t="shared" si="369"/>
        <v>segunda-feira</v>
      </c>
      <c r="C7892" s="2">
        <v>44347</v>
      </c>
      <c r="D7892" s="2" t="str">
        <f t="shared" si="370"/>
        <v>QUADRA 3 49 , VERGEL DO LAGO , MACEIÓ</v>
      </c>
      <c r="E7892" t="s">
        <v>5126</v>
      </c>
      <c r="F7892" t="s">
        <v>20</v>
      </c>
      <c r="G7892" t="s">
        <v>10</v>
      </c>
      <c r="H7892">
        <f t="shared" si="371"/>
        <v>20</v>
      </c>
      <c r="I7892" s="1">
        <v>0.84097222222222223</v>
      </c>
      <c r="J7892" t="s">
        <v>14</v>
      </c>
    </row>
    <row r="7893" spans="1:10" x14ac:dyDescent="0.25">
      <c r="A7893" t="s">
        <v>7</v>
      </c>
      <c r="B7893" t="str">
        <f t="shared" si="369"/>
        <v>segunda-feira</v>
      </c>
      <c r="C7893" s="2">
        <v>44347</v>
      </c>
      <c r="D7893" s="2" t="str">
        <f t="shared" si="370"/>
        <v>QUADRA 2  , VERGEL DO LAGO , MACEIÓ</v>
      </c>
      <c r="E7893" t="s">
        <v>295</v>
      </c>
      <c r="F7893" t="s">
        <v>20</v>
      </c>
      <c r="G7893" t="s">
        <v>10</v>
      </c>
      <c r="H7893">
        <f t="shared" si="371"/>
        <v>20</v>
      </c>
      <c r="I7893" s="1">
        <v>0.84166666666666667</v>
      </c>
      <c r="J7893" t="s">
        <v>14</v>
      </c>
    </row>
    <row r="7894" spans="1:10" x14ac:dyDescent="0.25">
      <c r="A7894" t="s">
        <v>7</v>
      </c>
      <c r="B7894" t="str">
        <f t="shared" si="369"/>
        <v>segunda-feira</v>
      </c>
      <c r="C7894" s="2">
        <v>44347</v>
      </c>
      <c r="D7894" s="2" t="str">
        <f t="shared" si="370"/>
        <v>QUADRA 2 10 , VERGEL DO LAGO , MACEIÓ</v>
      </c>
      <c r="E7894" t="s">
        <v>5119</v>
      </c>
      <c r="F7894" t="s">
        <v>20</v>
      </c>
      <c r="G7894" t="s">
        <v>10</v>
      </c>
      <c r="H7894">
        <f t="shared" si="371"/>
        <v>20</v>
      </c>
      <c r="I7894" s="1">
        <v>0.85</v>
      </c>
      <c r="J7894" t="s">
        <v>14</v>
      </c>
    </row>
    <row r="7895" spans="1:10" x14ac:dyDescent="0.25">
      <c r="A7895" t="s">
        <v>7</v>
      </c>
      <c r="B7895" t="str">
        <f t="shared" si="369"/>
        <v>segunda-feira</v>
      </c>
      <c r="C7895" s="2">
        <v>44347</v>
      </c>
      <c r="D7895" s="2" t="str">
        <f t="shared" si="370"/>
        <v>RUA DOS TIMBIRAS  1218 , PONTA GROSSA , MACEIÓ</v>
      </c>
      <c r="E7895" t="s">
        <v>5127</v>
      </c>
      <c r="F7895" t="s">
        <v>9</v>
      </c>
      <c r="G7895" t="s">
        <v>10</v>
      </c>
      <c r="H7895">
        <f t="shared" si="371"/>
        <v>20</v>
      </c>
      <c r="I7895" s="1">
        <v>0.85138888888888886</v>
      </c>
      <c r="J7895" t="s">
        <v>14</v>
      </c>
    </row>
    <row r="7896" spans="1:10" x14ac:dyDescent="0.25">
      <c r="A7896" t="s">
        <v>7</v>
      </c>
      <c r="B7896" t="str">
        <f t="shared" si="369"/>
        <v>segunda-feira</v>
      </c>
      <c r="C7896" s="2">
        <v>44347</v>
      </c>
      <c r="D7896" s="2" t="str">
        <f t="shared" si="370"/>
        <v>QUADRA 11  , VERGEL DO LAGO , MACEIÓ</v>
      </c>
      <c r="E7896" t="s">
        <v>592</v>
      </c>
      <c r="F7896" t="s">
        <v>20</v>
      </c>
      <c r="G7896" t="s">
        <v>10</v>
      </c>
      <c r="H7896">
        <f t="shared" si="371"/>
        <v>21</v>
      </c>
      <c r="I7896" s="1">
        <v>0.87708333333333333</v>
      </c>
      <c r="J7896" t="s">
        <v>14</v>
      </c>
    </row>
    <row r="7897" spans="1:10" x14ac:dyDescent="0.25">
      <c r="A7897" t="s">
        <v>7</v>
      </c>
      <c r="B7897" t="str">
        <f t="shared" si="369"/>
        <v>segunda-feira</v>
      </c>
      <c r="C7897" s="2">
        <v>44347</v>
      </c>
      <c r="D7897" s="2" t="str">
        <f t="shared" si="370"/>
        <v>QUADRA 2 10 , VERGEL DO LAGO , MACEIÓ</v>
      </c>
      <c r="E7897" t="s">
        <v>5119</v>
      </c>
      <c r="F7897" t="s">
        <v>20</v>
      </c>
      <c r="G7897" t="s">
        <v>10</v>
      </c>
      <c r="H7897">
        <f t="shared" si="371"/>
        <v>21</v>
      </c>
      <c r="I7897" s="1">
        <v>0.87916666666666676</v>
      </c>
      <c r="J7897" t="s">
        <v>14</v>
      </c>
    </row>
    <row r="7898" spans="1:10" x14ac:dyDescent="0.25">
      <c r="A7898" t="s">
        <v>7</v>
      </c>
      <c r="B7898" t="str">
        <f t="shared" si="369"/>
        <v>segunda-feira</v>
      </c>
      <c r="C7898" s="2">
        <v>44347</v>
      </c>
      <c r="D7898" s="2" t="str">
        <f t="shared" si="370"/>
        <v>QUADRA 4   , VERGEL DO LAGO , MACEIÓ</v>
      </c>
      <c r="E7898" t="s">
        <v>5128</v>
      </c>
      <c r="F7898" t="s">
        <v>20</v>
      </c>
      <c r="G7898" t="s">
        <v>10</v>
      </c>
      <c r="H7898">
        <f t="shared" si="371"/>
        <v>21</v>
      </c>
      <c r="I7898" s="1">
        <v>0.88611111111111107</v>
      </c>
      <c r="J7898" t="s">
        <v>14</v>
      </c>
    </row>
    <row r="7899" spans="1:10" x14ac:dyDescent="0.25">
      <c r="A7899" t="s">
        <v>7</v>
      </c>
      <c r="B7899" t="str">
        <f t="shared" si="369"/>
        <v>segunda-feira</v>
      </c>
      <c r="C7899" s="2">
        <v>44347</v>
      </c>
      <c r="D7899" s="2" t="str">
        <f t="shared" si="370"/>
        <v>RUA LAFAETE PACHECO 550 , PONTA DA TERRA , MACEIÓ</v>
      </c>
      <c r="E7899" t="s">
        <v>5129</v>
      </c>
      <c r="F7899" t="s">
        <v>32</v>
      </c>
      <c r="G7899" t="s">
        <v>10</v>
      </c>
      <c r="H7899">
        <f t="shared" si="371"/>
        <v>21</v>
      </c>
      <c r="I7899" s="1">
        <v>0.88750000000000007</v>
      </c>
      <c r="J7899" t="s">
        <v>14</v>
      </c>
    </row>
    <row r="7900" spans="1:10" x14ac:dyDescent="0.25">
      <c r="A7900" t="s">
        <v>7</v>
      </c>
      <c r="B7900" t="str">
        <f t="shared" si="369"/>
        <v>segunda-feira</v>
      </c>
      <c r="C7900" s="2">
        <v>44347</v>
      </c>
      <c r="D7900" s="2" t="str">
        <f t="shared" si="370"/>
        <v>QUADRA 2 10 , VERGEL DO LAGO , MACEIÓ</v>
      </c>
      <c r="E7900" t="s">
        <v>5119</v>
      </c>
      <c r="F7900" t="s">
        <v>20</v>
      </c>
      <c r="G7900" t="s">
        <v>10</v>
      </c>
      <c r="H7900">
        <f t="shared" si="371"/>
        <v>21</v>
      </c>
      <c r="I7900" s="1">
        <v>0.8881944444444444</v>
      </c>
      <c r="J7900" t="s">
        <v>14</v>
      </c>
    </row>
    <row r="7901" spans="1:10" x14ac:dyDescent="0.25">
      <c r="A7901" t="s">
        <v>7</v>
      </c>
      <c r="B7901" t="str">
        <f t="shared" si="369"/>
        <v>segunda-feira</v>
      </c>
      <c r="C7901" s="2">
        <v>44347</v>
      </c>
      <c r="D7901" s="2" t="str">
        <f t="shared" si="370"/>
        <v>RUA FORMOSA 1061 , LEVADA , MACEIÓ</v>
      </c>
      <c r="E7901" t="s">
        <v>5130</v>
      </c>
      <c r="F7901" t="s">
        <v>34</v>
      </c>
      <c r="G7901" t="s">
        <v>10</v>
      </c>
      <c r="H7901">
        <f t="shared" si="371"/>
        <v>21</v>
      </c>
      <c r="I7901" s="1">
        <v>0.8930555555555556</v>
      </c>
      <c r="J7901" t="s">
        <v>11</v>
      </c>
    </row>
    <row r="7902" spans="1:10" x14ac:dyDescent="0.25">
      <c r="A7902" t="s">
        <v>7</v>
      </c>
      <c r="B7902" t="str">
        <f t="shared" si="369"/>
        <v>segunda-feira</v>
      </c>
      <c r="C7902" s="2">
        <v>44347</v>
      </c>
      <c r="D7902" s="2" t="str">
        <f t="shared" si="370"/>
        <v>SEGUNDA TRAV.FRANCO JATOBA 138 , TRAPICHE DA BARRA , MACEIÓ</v>
      </c>
      <c r="E7902" t="s">
        <v>5131</v>
      </c>
      <c r="F7902" t="s">
        <v>77</v>
      </c>
      <c r="G7902" t="s">
        <v>10</v>
      </c>
      <c r="H7902">
        <f t="shared" si="371"/>
        <v>21</v>
      </c>
      <c r="I7902" s="1">
        <v>0.89374999999999993</v>
      </c>
      <c r="J7902" t="s">
        <v>86</v>
      </c>
    </row>
    <row r="7903" spans="1:10" x14ac:dyDescent="0.25">
      <c r="A7903" t="s">
        <v>7</v>
      </c>
      <c r="B7903" t="str">
        <f t="shared" si="369"/>
        <v>segunda-feira</v>
      </c>
      <c r="C7903" s="2">
        <v>44347</v>
      </c>
      <c r="D7903" s="2" t="str">
        <f t="shared" si="370"/>
        <v>RUA PROFESSOR ALMEIDA LEITE  , TRAPICHE DA BARRA , MACEIÓ</v>
      </c>
      <c r="E7903" t="s">
        <v>2019</v>
      </c>
      <c r="F7903" t="s">
        <v>77</v>
      </c>
      <c r="G7903" t="s">
        <v>10</v>
      </c>
      <c r="H7903">
        <f t="shared" si="371"/>
        <v>21</v>
      </c>
      <c r="I7903" s="1">
        <v>0.89513888888888893</v>
      </c>
      <c r="J7903" t="s">
        <v>14</v>
      </c>
    </row>
    <row r="7904" spans="1:10" x14ac:dyDescent="0.25">
      <c r="A7904" t="s">
        <v>7</v>
      </c>
      <c r="B7904" t="str">
        <f t="shared" si="369"/>
        <v>segunda-feira</v>
      </c>
      <c r="C7904" s="2">
        <v>44347</v>
      </c>
      <c r="D7904" s="2" t="str">
        <f t="shared" si="370"/>
        <v>RUA SANTA SOFIA  32 , JATIÚCA , MACEIÓ</v>
      </c>
      <c r="E7904" t="s">
        <v>5132</v>
      </c>
      <c r="F7904" t="s">
        <v>13</v>
      </c>
      <c r="G7904" t="s">
        <v>10</v>
      </c>
      <c r="H7904">
        <f t="shared" si="371"/>
        <v>21</v>
      </c>
      <c r="I7904" s="1">
        <v>0.89513888888888893</v>
      </c>
      <c r="J7904" t="s">
        <v>21</v>
      </c>
    </row>
    <row r="7905" spans="1:10" x14ac:dyDescent="0.25">
      <c r="A7905" t="s">
        <v>7</v>
      </c>
      <c r="B7905" t="str">
        <f t="shared" si="369"/>
        <v>segunda-feira</v>
      </c>
      <c r="C7905" s="2">
        <v>44347</v>
      </c>
      <c r="D7905" s="2" t="str">
        <f t="shared" si="370"/>
        <v>RUA. FRANCO JATOBÁ  , PRADO , MACEIÓ</v>
      </c>
      <c r="E7905" t="s">
        <v>5133</v>
      </c>
      <c r="F7905" t="s">
        <v>42</v>
      </c>
      <c r="G7905" t="s">
        <v>10</v>
      </c>
      <c r="H7905">
        <f t="shared" si="371"/>
        <v>21</v>
      </c>
      <c r="I7905" s="1">
        <v>0.90277777777777779</v>
      </c>
      <c r="J7905" t="s">
        <v>276</v>
      </c>
    </row>
    <row r="7906" spans="1:10" x14ac:dyDescent="0.25">
      <c r="A7906" t="s">
        <v>7</v>
      </c>
      <c r="B7906" t="str">
        <f t="shared" si="369"/>
        <v>segunda-feira</v>
      </c>
      <c r="C7906" s="2">
        <v>44347</v>
      </c>
      <c r="D7906" s="2" t="str">
        <f t="shared" si="370"/>
        <v>RUA SANTA MARGARIDA   , PONTA GROSSA , MACEIÓ</v>
      </c>
      <c r="E7906" t="s">
        <v>280</v>
      </c>
      <c r="F7906" t="s">
        <v>9</v>
      </c>
      <c r="G7906" t="s">
        <v>10</v>
      </c>
      <c r="H7906">
        <f t="shared" si="371"/>
        <v>21</v>
      </c>
      <c r="I7906" s="1">
        <v>0.91249999999999998</v>
      </c>
      <c r="J7906" t="s">
        <v>14</v>
      </c>
    </row>
    <row r="7907" spans="1:10" x14ac:dyDescent="0.25">
      <c r="A7907" t="s">
        <v>7</v>
      </c>
      <c r="B7907" t="str">
        <f t="shared" si="369"/>
        <v>segunda-feira</v>
      </c>
      <c r="C7907" s="2">
        <v>44347</v>
      </c>
      <c r="D7907" s="2" t="str">
        <f t="shared" si="370"/>
        <v>RUA CASSIANO DE ALBUQUERQUE 9 , POÇO , MACEIÓ</v>
      </c>
      <c r="E7907" t="s">
        <v>5134</v>
      </c>
      <c r="F7907" t="s">
        <v>104</v>
      </c>
      <c r="G7907" t="s">
        <v>10</v>
      </c>
      <c r="H7907">
        <f t="shared" si="371"/>
        <v>21</v>
      </c>
      <c r="I7907" s="1">
        <v>0.9145833333333333</v>
      </c>
      <c r="J7907" t="s">
        <v>14</v>
      </c>
    </row>
    <row r="7908" spans="1:10" x14ac:dyDescent="0.25">
      <c r="A7908" t="s">
        <v>7</v>
      </c>
      <c r="B7908" t="str">
        <f t="shared" si="369"/>
        <v>segunda-feira</v>
      </c>
      <c r="C7908" s="2">
        <v>44347</v>
      </c>
      <c r="D7908" s="2" t="str">
        <f t="shared" si="370"/>
        <v>RUA SANTA MARGARIDA   , PONTA GROSSA , MACEIÓ</v>
      </c>
      <c r="E7908" t="s">
        <v>280</v>
      </c>
      <c r="F7908" t="s">
        <v>9</v>
      </c>
      <c r="G7908" t="s">
        <v>10</v>
      </c>
      <c r="H7908">
        <f t="shared" si="371"/>
        <v>22</v>
      </c>
      <c r="I7908" s="1">
        <v>0.91666666666666663</v>
      </c>
      <c r="J7908" t="s">
        <v>14</v>
      </c>
    </row>
    <row r="7909" spans="1:10" x14ac:dyDescent="0.25">
      <c r="A7909" t="s">
        <v>7</v>
      </c>
      <c r="B7909" t="str">
        <f t="shared" si="369"/>
        <v>segunda-feira</v>
      </c>
      <c r="C7909" s="2">
        <v>44347</v>
      </c>
      <c r="D7909" s="2" t="str">
        <f t="shared" si="370"/>
        <v>RUA. MARQUES DE TAMANDARE 14 , POÇO , MACEIÓ</v>
      </c>
      <c r="E7909" t="s">
        <v>5135</v>
      </c>
      <c r="F7909" t="s">
        <v>104</v>
      </c>
      <c r="G7909" t="s">
        <v>10</v>
      </c>
      <c r="H7909">
        <f t="shared" si="371"/>
        <v>22</v>
      </c>
      <c r="I7909" s="1">
        <v>0.9194444444444444</v>
      </c>
      <c r="J7909" t="s">
        <v>213</v>
      </c>
    </row>
    <row r="7910" spans="1:10" x14ac:dyDescent="0.25">
      <c r="A7910" t="s">
        <v>7</v>
      </c>
      <c r="B7910" t="str">
        <f t="shared" si="369"/>
        <v>segunda-feira</v>
      </c>
      <c r="C7910" s="2">
        <v>44347</v>
      </c>
      <c r="D7910" s="2" t="str">
        <f t="shared" si="370"/>
        <v>RUA SANTA MARGARIDA   , PONTA GROSSA , MACEIÓ</v>
      </c>
      <c r="E7910" t="s">
        <v>280</v>
      </c>
      <c r="F7910" t="s">
        <v>9</v>
      </c>
      <c r="G7910" t="s">
        <v>10</v>
      </c>
      <c r="H7910">
        <f t="shared" si="371"/>
        <v>22</v>
      </c>
      <c r="I7910" s="1">
        <v>0.92222222222222217</v>
      </c>
      <c r="J7910" t="s">
        <v>14</v>
      </c>
    </row>
    <row r="7911" spans="1:10" x14ac:dyDescent="0.25">
      <c r="A7911" t="s">
        <v>7</v>
      </c>
      <c r="B7911" t="str">
        <f t="shared" si="369"/>
        <v>segunda-feira</v>
      </c>
      <c r="C7911" s="2">
        <v>44347</v>
      </c>
      <c r="D7911" s="2" t="str">
        <f t="shared" si="370"/>
        <v>RUA SANTA MARGARIDA   , PONTA GROSSA , MACEIÓ</v>
      </c>
      <c r="E7911" t="s">
        <v>280</v>
      </c>
      <c r="F7911" t="s">
        <v>9</v>
      </c>
      <c r="G7911" t="s">
        <v>10</v>
      </c>
      <c r="H7911">
        <f t="shared" si="371"/>
        <v>22</v>
      </c>
      <c r="I7911" s="1">
        <v>0.93194444444444446</v>
      </c>
      <c r="J7911" t="s">
        <v>14</v>
      </c>
    </row>
    <row r="7912" spans="1:10" x14ac:dyDescent="0.25">
      <c r="A7912" t="s">
        <v>7</v>
      </c>
      <c r="B7912" t="str">
        <f t="shared" si="369"/>
        <v>segunda-feira</v>
      </c>
      <c r="C7912" s="2">
        <v>44347</v>
      </c>
      <c r="D7912" s="2" t="str">
        <f t="shared" si="370"/>
        <v>AV.ALVARO OTACILIO  , JATIÚCA , MACEIÓ</v>
      </c>
      <c r="E7912" t="s">
        <v>1060</v>
      </c>
      <c r="F7912" t="s">
        <v>13</v>
      </c>
      <c r="G7912" t="s">
        <v>10</v>
      </c>
      <c r="H7912">
        <f t="shared" si="371"/>
        <v>22</v>
      </c>
      <c r="I7912" s="1">
        <v>0.93263888888888891</v>
      </c>
      <c r="J7912" t="s">
        <v>21</v>
      </c>
    </row>
    <row r="7913" spans="1:10" x14ac:dyDescent="0.25">
      <c r="A7913" t="s">
        <v>7</v>
      </c>
      <c r="B7913" t="str">
        <f t="shared" si="369"/>
        <v>segunda-feira</v>
      </c>
      <c r="C7913" s="2">
        <v>44347</v>
      </c>
      <c r="D7913" s="2" t="str">
        <f t="shared" si="370"/>
        <v>RUA DOUTOR ROCHA CALVACANTE 363 , VERGEL DO LAGO , MACEIÓ</v>
      </c>
      <c r="E7913" t="s">
        <v>5136</v>
      </c>
      <c r="F7913" t="s">
        <v>20</v>
      </c>
      <c r="G7913" t="s">
        <v>10</v>
      </c>
      <c r="H7913">
        <f t="shared" si="371"/>
        <v>22</v>
      </c>
      <c r="I7913" s="1">
        <v>0.93263888888888891</v>
      </c>
      <c r="J7913" t="s">
        <v>14</v>
      </c>
    </row>
    <row r="7914" spans="1:10" x14ac:dyDescent="0.25">
      <c r="A7914" t="s">
        <v>7</v>
      </c>
      <c r="B7914" t="str">
        <f t="shared" si="369"/>
        <v>segunda-feira</v>
      </c>
      <c r="C7914" s="2">
        <v>44347</v>
      </c>
      <c r="D7914" s="2" t="str">
        <f t="shared" si="370"/>
        <v>RUA CABO REIS 149 , PONTA GROSSA , MACEIÓ</v>
      </c>
      <c r="E7914" t="s">
        <v>5137</v>
      </c>
      <c r="F7914" t="s">
        <v>9</v>
      </c>
      <c r="G7914" t="s">
        <v>10</v>
      </c>
      <c r="H7914">
        <f t="shared" si="371"/>
        <v>22</v>
      </c>
      <c r="I7914" s="1">
        <v>0.94513888888888886</v>
      </c>
      <c r="J7914" t="s">
        <v>14</v>
      </c>
    </row>
    <row r="7915" spans="1:10" x14ac:dyDescent="0.25">
      <c r="A7915" t="s">
        <v>7</v>
      </c>
      <c r="B7915" t="str">
        <f t="shared" si="369"/>
        <v>segunda-feira</v>
      </c>
      <c r="C7915" s="2">
        <v>44347</v>
      </c>
      <c r="D7915" s="2" t="str">
        <f t="shared" si="370"/>
        <v>RUA BRASILEI MENDES  , PAJUÇARA , MACEIÓ</v>
      </c>
      <c r="E7915" t="s">
        <v>5138</v>
      </c>
      <c r="F7915" t="s">
        <v>16</v>
      </c>
      <c r="G7915" t="s">
        <v>10</v>
      </c>
      <c r="H7915">
        <f t="shared" si="371"/>
        <v>23</v>
      </c>
      <c r="I7915" s="1">
        <v>0.96875</v>
      </c>
      <c r="J7915" t="s">
        <v>14</v>
      </c>
    </row>
    <row r="7916" spans="1:10" x14ac:dyDescent="0.25">
      <c r="A7916" t="s">
        <v>7</v>
      </c>
      <c r="B7916" t="str">
        <f t="shared" si="369"/>
        <v>segunda-feira</v>
      </c>
      <c r="C7916" s="2">
        <v>44347</v>
      </c>
      <c r="D7916" s="2" t="str">
        <f t="shared" si="370"/>
        <v>TRAVESSA BOM SUCESSO 50 , VERGEL DO LAGO , MACEIÓ</v>
      </c>
      <c r="E7916" t="s">
        <v>5139</v>
      </c>
      <c r="F7916" t="s">
        <v>20</v>
      </c>
      <c r="G7916" t="s">
        <v>10</v>
      </c>
      <c r="H7916">
        <f t="shared" si="371"/>
        <v>23</v>
      </c>
      <c r="I7916" s="1">
        <v>0.96944444444444444</v>
      </c>
      <c r="J7916" t="s">
        <v>14</v>
      </c>
    </row>
    <row r="7917" spans="1:10" x14ac:dyDescent="0.25">
      <c r="A7917" t="s">
        <v>7</v>
      </c>
      <c r="B7917" t="str">
        <f t="shared" si="369"/>
        <v>segunda-feira</v>
      </c>
      <c r="C7917" s="2">
        <v>44347</v>
      </c>
      <c r="D7917" s="2" t="str">
        <f t="shared" si="370"/>
        <v>RUA FRANCO JATOBÁ   , PRADO , MACEIÓ</v>
      </c>
      <c r="E7917" t="s">
        <v>5140</v>
      </c>
      <c r="F7917" t="s">
        <v>42</v>
      </c>
      <c r="G7917" t="s">
        <v>10</v>
      </c>
      <c r="H7917">
        <f t="shared" si="371"/>
        <v>23</v>
      </c>
      <c r="I7917" s="1">
        <v>0.97430555555555554</v>
      </c>
      <c r="J7917" t="s">
        <v>86</v>
      </c>
    </row>
    <row r="7918" spans="1:10" x14ac:dyDescent="0.25">
      <c r="A7918" t="s">
        <v>7</v>
      </c>
      <c r="B7918" t="str">
        <f t="shared" si="369"/>
        <v>terça-feira</v>
      </c>
      <c r="C7918" s="2">
        <v>44348</v>
      </c>
      <c r="D7918" s="2" t="str">
        <f t="shared" si="370"/>
        <v>RUA PROFESSOR TEONILO GAMA  466 , TRAPICHE DA BARRA , MACEIÓ</v>
      </c>
      <c r="E7918" t="s">
        <v>5141</v>
      </c>
      <c r="F7918" t="s">
        <v>77</v>
      </c>
      <c r="G7918" t="s">
        <v>10</v>
      </c>
      <c r="H7918">
        <f t="shared" si="371"/>
        <v>0</v>
      </c>
      <c r="I7918" s="1">
        <v>1.3888888888888888E-2</v>
      </c>
      <c r="J7918" t="s">
        <v>64</v>
      </c>
    </row>
    <row r="7919" spans="1:10" x14ac:dyDescent="0.25">
      <c r="A7919" t="s">
        <v>7</v>
      </c>
      <c r="B7919" t="str">
        <f t="shared" si="369"/>
        <v>terça-feira</v>
      </c>
      <c r="C7919" s="2">
        <v>44348</v>
      </c>
      <c r="D7919" s="2" t="str">
        <f t="shared" si="370"/>
        <v>RUA PROFESSOR TEONILO GAMA 466 , TRAPICHE DA BARRA , MACEIÓ</v>
      </c>
      <c r="E7919" t="s">
        <v>5142</v>
      </c>
      <c r="F7919" t="s">
        <v>77</v>
      </c>
      <c r="G7919" t="s">
        <v>10</v>
      </c>
      <c r="H7919">
        <f t="shared" si="371"/>
        <v>0</v>
      </c>
      <c r="I7919" s="1">
        <v>2.0833333333333332E-2</v>
      </c>
      <c r="J7919" t="s">
        <v>86</v>
      </c>
    </row>
    <row r="7920" spans="1:10" x14ac:dyDescent="0.25">
      <c r="A7920" t="s">
        <v>7</v>
      </c>
      <c r="B7920" t="str">
        <f t="shared" si="369"/>
        <v>terça-feira</v>
      </c>
      <c r="C7920" s="2">
        <v>44348</v>
      </c>
      <c r="D7920" s="2" t="str">
        <f t="shared" si="370"/>
        <v>RUA LAFAIETE PACHECO 573 , PONTA DA TERRA , MACEIÓ</v>
      </c>
      <c r="E7920" t="s">
        <v>5143</v>
      </c>
      <c r="F7920" t="s">
        <v>32</v>
      </c>
      <c r="G7920" t="s">
        <v>10</v>
      </c>
      <c r="H7920">
        <f t="shared" si="371"/>
        <v>0</v>
      </c>
      <c r="I7920" s="1">
        <v>2.5694444444444447E-2</v>
      </c>
      <c r="J7920" t="s">
        <v>14</v>
      </c>
    </row>
    <row r="7921" spans="1:10" x14ac:dyDescent="0.25">
      <c r="A7921" t="s">
        <v>7</v>
      </c>
      <c r="B7921" t="str">
        <f t="shared" si="369"/>
        <v>terça-feira</v>
      </c>
      <c r="C7921" s="2">
        <v>44348</v>
      </c>
      <c r="D7921" s="2" t="str">
        <f t="shared" si="370"/>
        <v>QUADRA 1  , VERGEL DO LAGO , MACEIÓ</v>
      </c>
      <c r="E7921" t="s">
        <v>259</v>
      </c>
      <c r="F7921" t="s">
        <v>20</v>
      </c>
      <c r="G7921" t="s">
        <v>10</v>
      </c>
      <c r="H7921">
        <f t="shared" si="371"/>
        <v>1</v>
      </c>
      <c r="I7921" s="1">
        <v>4.1666666666666664E-2</v>
      </c>
      <c r="J7921" t="s">
        <v>14</v>
      </c>
    </row>
    <row r="7922" spans="1:10" x14ac:dyDescent="0.25">
      <c r="A7922" t="s">
        <v>7</v>
      </c>
      <c r="B7922" t="str">
        <f t="shared" si="369"/>
        <v>terça-feira</v>
      </c>
      <c r="C7922" s="2">
        <v>44348</v>
      </c>
      <c r="D7922" s="2" t="str">
        <f t="shared" si="370"/>
        <v>RUA PROF. TEONILO GAMA 466 , TRAPICHE DA BARRA , MACEIÓ</v>
      </c>
      <c r="E7922" t="s">
        <v>5144</v>
      </c>
      <c r="F7922" t="s">
        <v>77</v>
      </c>
      <c r="G7922" t="s">
        <v>10</v>
      </c>
      <c r="H7922">
        <f t="shared" si="371"/>
        <v>1</v>
      </c>
      <c r="I7922" s="1">
        <v>4.2361111111111106E-2</v>
      </c>
      <c r="J7922" t="s">
        <v>64</v>
      </c>
    </row>
    <row r="7923" spans="1:10" x14ac:dyDescent="0.25">
      <c r="A7923" t="s">
        <v>7</v>
      </c>
      <c r="B7923" t="str">
        <f t="shared" si="369"/>
        <v>terça-feira</v>
      </c>
      <c r="C7923" s="2">
        <v>44348</v>
      </c>
      <c r="D7923" s="2" t="str">
        <f t="shared" si="370"/>
        <v>RUA SÃO LUÍS 90 , PONTA GROSSA , MACEIÓ</v>
      </c>
      <c r="E7923" t="s">
        <v>5145</v>
      </c>
      <c r="F7923" t="s">
        <v>9</v>
      </c>
      <c r="G7923" t="s">
        <v>10</v>
      </c>
      <c r="H7923">
        <f t="shared" si="371"/>
        <v>6</v>
      </c>
      <c r="I7923" s="1">
        <v>0.27708333333333335</v>
      </c>
      <c r="J7923" t="s">
        <v>27</v>
      </c>
    </row>
    <row r="7924" spans="1:10" x14ac:dyDescent="0.25">
      <c r="A7924" t="s">
        <v>7</v>
      </c>
      <c r="B7924" t="str">
        <f t="shared" si="369"/>
        <v>terça-feira</v>
      </c>
      <c r="C7924" s="2">
        <v>44348</v>
      </c>
      <c r="D7924" s="2" t="str">
        <f t="shared" si="370"/>
        <v>RUA SANTA FERNANDA 1280 , JATIÚCA , MACEIÓ</v>
      </c>
      <c r="E7924" t="s">
        <v>1804</v>
      </c>
      <c r="F7924" t="s">
        <v>13</v>
      </c>
      <c r="G7924" t="s">
        <v>10</v>
      </c>
      <c r="H7924">
        <f t="shared" si="371"/>
        <v>7</v>
      </c>
      <c r="I7924" s="1">
        <v>0.30555555555555552</v>
      </c>
      <c r="J7924" t="s">
        <v>27</v>
      </c>
    </row>
    <row r="7925" spans="1:10" x14ac:dyDescent="0.25">
      <c r="A7925" t="s">
        <v>7</v>
      </c>
      <c r="B7925" t="str">
        <f t="shared" si="369"/>
        <v>terça-feira</v>
      </c>
      <c r="C7925" s="2">
        <v>44348</v>
      </c>
      <c r="D7925" s="2" t="str">
        <f t="shared" si="370"/>
        <v>RUA. DRº FRANCISCO DE MENEZES  , LEVADA , MACEIÓ</v>
      </c>
      <c r="E7925" t="s">
        <v>5146</v>
      </c>
      <c r="F7925" t="s">
        <v>34</v>
      </c>
      <c r="G7925" t="s">
        <v>10</v>
      </c>
      <c r="H7925">
        <f t="shared" si="371"/>
        <v>7</v>
      </c>
      <c r="I7925" s="1">
        <v>0.30555555555555552</v>
      </c>
      <c r="J7925" t="s">
        <v>27</v>
      </c>
    </row>
    <row r="7926" spans="1:10" x14ac:dyDescent="0.25">
      <c r="A7926" t="s">
        <v>7</v>
      </c>
      <c r="B7926" t="str">
        <f t="shared" si="369"/>
        <v>terça-feira</v>
      </c>
      <c r="C7926" s="2">
        <v>44348</v>
      </c>
      <c r="D7926" s="2" t="str">
        <f t="shared" si="370"/>
        <v>AV. ALVARO OTACILIO  , JATIÚCA , MACEIÓ</v>
      </c>
      <c r="E7926" t="s">
        <v>17</v>
      </c>
      <c r="F7926" t="s">
        <v>13</v>
      </c>
      <c r="G7926" t="s">
        <v>10</v>
      </c>
      <c r="H7926">
        <f t="shared" si="371"/>
        <v>7</v>
      </c>
      <c r="I7926" s="1">
        <v>0.31041666666666667</v>
      </c>
      <c r="J7926" t="s">
        <v>276</v>
      </c>
    </row>
    <row r="7927" spans="1:10" x14ac:dyDescent="0.25">
      <c r="A7927" t="s">
        <v>7</v>
      </c>
      <c r="B7927" t="str">
        <f t="shared" si="369"/>
        <v>terça-feira</v>
      </c>
      <c r="C7927" s="2">
        <v>44348</v>
      </c>
      <c r="D7927" s="2" t="str">
        <f t="shared" si="370"/>
        <v>AV. JOÃO DAVINO  803 , JATIÚCA , MACEIÓ</v>
      </c>
      <c r="E7927" t="s">
        <v>5147</v>
      </c>
      <c r="F7927" t="s">
        <v>13</v>
      </c>
      <c r="G7927" t="s">
        <v>10</v>
      </c>
      <c r="H7927">
        <f t="shared" si="371"/>
        <v>8</v>
      </c>
      <c r="I7927" s="1">
        <v>0.35972222222222222</v>
      </c>
      <c r="J7927" t="s">
        <v>11</v>
      </c>
    </row>
    <row r="7928" spans="1:10" x14ac:dyDescent="0.25">
      <c r="A7928" t="s">
        <v>7</v>
      </c>
      <c r="B7928" t="str">
        <f t="shared" si="369"/>
        <v>terça-feira</v>
      </c>
      <c r="C7928" s="2">
        <v>44348</v>
      </c>
      <c r="D7928" s="2" t="str">
        <f t="shared" si="370"/>
        <v>AVENIDA MONTE CASTELO  , VERGEL DO LAGO , MACEIÓ</v>
      </c>
      <c r="E7928" t="s">
        <v>1188</v>
      </c>
      <c r="F7928" t="s">
        <v>20</v>
      </c>
      <c r="G7928" t="s">
        <v>10</v>
      </c>
      <c r="H7928">
        <f t="shared" si="371"/>
        <v>12</v>
      </c>
      <c r="I7928" s="1">
        <v>0.5229166666666667</v>
      </c>
      <c r="J7928" t="s">
        <v>14</v>
      </c>
    </row>
    <row r="7929" spans="1:10" x14ac:dyDescent="0.25">
      <c r="A7929" t="s">
        <v>7</v>
      </c>
      <c r="B7929" t="str">
        <f t="shared" si="369"/>
        <v>terça-feira</v>
      </c>
      <c r="C7929" s="2">
        <v>44348</v>
      </c>
      <c r="D7929" s="2" t="str">
        <f t="shared" si="370"/>
        <v>AVENIDA ANTONIO GOUVEIA   , PAJUÇARA , MACEIÓ</v>
      </c>
      <c r="E7929" t="s">
        <v>5148</v>
      </c>
      <c r="F7929" t="s">
        <v>16</v>
      </c>
      <c r="G7929" t="s">
        <v>10</v>
      </c>
      <c r="H7929">
        <f t="shared" si="371"/>
        <v>13</v>
      </c>
      <c r="I7929" s="1">
        <v>0.54861111111111105</v>
      </c>
      <c r="J7929" t="s">
        <v>14</v>
      </c>
    </row>
    <row r="7930" spans="1:10" x14ac:dyDescent="0.25">
      <c r="A7930" t="s">
        <v>7</v>
      </c>
      <c r="B7930" t="str">
        <f t="shared" si="369"/>
        <v>terça-feira</v>
      </c>
      <c r="C7930" s="2">
        <v>44348</v>
      </c>
      <c r="D7930" s="2" t="str">
        <f t="shared" si="370"/>
        <v>RUA BARAO DE JARAGUA  , JARAGUÁ , MACEIÓ</v>
      </c>
      <c r="E7930" t="s">
        <v>5149</v>
      </c>
      <c r="F7930" t="s">
        <v>63</v>
      </c>
      <c r="G7930" t="s">
        <v>10</v>
      </c>
      <c r="H7930">
        <f t="shared" si="371"/>
        <v>14</v>
      </c>
      <c r="I7930" s="1">
        <v>0.59791666666666665</v>
      </c>
      <c r="J7930" t="s">
        <v>327</v>
      </c>
    </row>
    <row r="7931" spans="1:10" x14ac:dyDescent="0.25">
      <c r="A7931" t="s">
        <v>7</v>
      </c>
      <c r="B7931" t="str">
        <f t="shared" si="369"/>
        <v>terça-feira</v>
      </c>
      <c r="C7931" s="2">
        <v>44348</v>
      </c>
      <c r="D7931" s="2" t="str">
        <f t="shared" si="370"/>
        <v>RUA ENGENHEIRO MARIO DE GUSMAO   , PONTA VERDE , MACEIÓ</v>
      </c>
      <c r="E7931" t="s">
        <v>919</v>
      </c>
      <c r="F7931" t="s">
        <v>18</v>
      </c>
      <c r="G7931" t="s">
        <v>10</v>
      </c>
      <c r="H7931">
        <f t="shared" si="371"/>
        <v>15</v>
      </c>
      <c r="I7931" s="1">
        <v>0.63750000000000007</v>
      </c>
      <c r="J7931" t="s">
        <v>11</v>
      </c>
    </row>
    <row r="7932" spans="1:10" x14ac:dyDescent="0.25">
      <c r="A7932" t="s">
        <v>7</v>
      </c>
      <c r="B7932" t="str">
        <f t="shared" si="369"/>
        <v>terça-feira</v>
      </c>
      <c r="C7932" s="2">
        <v>44348</v>
      </c>
      <c r="D7932" s="2" t="str">
        <f t="shared" si="370"/>
        <v>AV.SENADOR RUI PALMEIRA XXXXXX , VERGEL DO LAGO , MACEIÓ</v>
      </c>
      <c r="E7932" t="s">
        <v>5150</v>
      </c>
      <c r="F7932" t="s">
        <v>20</v>
      </c>
      <c r="G7932" t="s">
        <v>10</v>
      </c>
      <c r="H7932">
        <f t="shared" si="371"/>
        <v>15</v>
      </c>
      <c r="I7932" s="1">
        <v>0.65486111111111112</v>
      </c>
      <c r="J7932" t="s">
        <v>86</v>
      </c>
    </row>
    <row r="7933" spans="1:10" x14ac:dyDescent="0.25">
      <c r="A7933" t="s">
        <v>7</v>
      </c>
      <c r="B7933" t="str">
        <f t="shared" si="369"/>
        <v>terça-feira</v>
      </c>
      <c r="C7933" s="2">
        <v>44348</v>
      </c>
      <c r="D7933" s="2" t="str">
        <f t="shared" si="370"/>
        <v>RUA FRANCO JATOBA 07 , PRADO , MACEIÓ</v>
      </c>
      <c r="E7933" t="s">
        <v>5151</v>
      </c>
      <c r="F7933" t="s">
        <v>42</v>
      </c>
      <c r="G7933" t="s">
        <v>10</v>
      </c>
      <c r="H7933">
        <f t="shared" si="371"/>
        <v>16</v>
      </c>
      <c r="I7933" s="1">
        <v>0.68958333333333333</v>
      </c>
      <c r="J7933" t="s">
        <v>14</v>
      </c>
    </row>
    <row r="7934" spans="1:10" x14ac:dyDescent="0.25">
      <c r="A7934" t="s">
        <v>7</v>
      </c>
      <c r="B7934" t="str">
        <f t="shared" si="369"/>
        <v>terça-feira</v>
      </c>
      <c r="C7934" s="2">
        <v>44348</v>
      </c>
      <c r="D7934" s="2" t="str">
        <f t="shared" si="370"/>
        <v>RUA XAVIER DE BRITO Nº 71  , PRADO , MACEIÓ</v>
      </c>
      <c r="E7934" t="s">
        <v>5152</v>
      </c>
      <c r="F7934" t="s">
        <v>42</v>
      </c>
      <c r="G7934" t="s">
        <v>10</v>
      </c>
      <c r="H7934">
        <f t="shared" si="371"/>
        <v>16</v>
      </c>
      <c r="I7934" s="1">
        <v>0.69305555555555554</v>
      </c>
      <c r="J7934" t="s">
        <v>11</v>
      </c>
    </row>
    <row r="7935" spans="1:10" x14ac:dyDescent="0.25">
      <c r="A7935" t="s">
        <v>7</v>
      </c>
      <c r="B7935" t="str">
        <f t="shared" si="369"/>
        <v>terça-feira</v>
      </c>
      <c r="C7935" s="2">
        <v>44348</v>
      </c>
      <c r="D7935" s="2" t="str">
        <f t="shared" si="370"/>
        <v>RUA JOSE FLAGROSO xxxx , PAJUÇARA , MACEIÓ</v>
      </c>
      <c r="E7935" t="s">
        <v>5153</v>
      </c>
      <c r="F7935" t="s">
        <v>16</v>
      </c>
      <c r="G7935" t="s">
        <v>10</v>
      </c>
      <c r="H7935">
        <f t="shared" si="371"/>
        <v>17</v>
      </c>
      <c r="I7935" s="1">
        <v>0.7319444444444444</v>
      </c>
      <c r="J7935" t="s">
        <v>14</v>
      </c>
    </row>
    <row r="7936" spans="1:10" x14ac:dyDescent="0.25">
      <c r="A7936" t="s">
        <v>7</v>
      </c>
      <c r="B7936" t="str">
        <f t="shared" si="369"/>
        <v>terça-feira</v>
      </c>
      <c r="C7936" s="2">
        <v>44348</v>
      </c>
      <c r="D7936" s="2" t="str">
        <f t="shared" si="370"/>
        <v>AV. ALIPIO BARBOSA DA SILVA  , PONTAL DA BARRA , MACEIÓ</v>
      </c>
      <c r="E7936" t="s">
        <v>474</v>
      </c>
      <c r="F7936" t="s">
        <v>49</v>
      </c>
      <c r="G7936" t="s">
        <v>10</v>
      </c>
      <c r="H7936">
        <f t="shared" si="371"/>
        <v>18</v>
      </c>
      <c r="I7936" s="1">
        <v>0.75069444444444444</v>
      </c>
      <c r="J7936" t="s">
        <v>14</v>
      </c>
    </row>
    <row r="7937" spans="1:10" x14ac:dyDescent="0.25">
      <c r="A7937" t="s">
        <v>7</v>
      </c>
      <c r="B7937" t="str">
        <f t="shared" si="369"/>
        <v>terça-feira</v>
      </c>
      <c r="C7937" s="2">
        <v>44348</v>
      </c>
      <c r="D7937" s="2" t="str">
        <f t="shared" si="370"/>
        <v>RUA SENADOR BERNARDO SOBRINHO. 131 , POÇO , MACEIÓ</v>
      </c>
      <c r="E7937" t="s">
        <v>5154</v>
      </c>
      <c r="F7937" t="s">
        <v>104</v>
      </c>
      <c r="G7937" t="s">
        <v>10</v>
      </c>
      <c r="H7937">
        <f t="shared" si="371"/>
        <v>18</v>
      </c>
      <c r="I7937" s="1">
        <v>0.75416666666666676</v>
      </c>
      <c r="J7937" t="s">
        <v>11</v>
      </c>
    </row>
    <row r="7938" spans="1:10" x14ac:dyDescent="0.25">
      <c r="A7938" t="s">
        <v>7</v>
      </c>
      <c r="B7938" t="str">
        <f t="shared" si="369"/>
        <v>terça-feira</v>
      </c>
      <c r="C7938" s="2">
        <v>44348</v>
      </c>
      <c r="D7938" s="2" t="str">
        <f t="shared" si="370"/>
        <v>AVENIDA ALIPIO BARBOSA  , PONTAL DA BARRA , MACEIÓ</v>
      </c>
      <c r="E7938" t="s">
        <v>845</v>
      </c>
      <c r="F7938" t="s">
        <v>49</v>
      </c>
      <c r="G7938" t="s">
        <v>10</v>
      </c>
      <c r="H7938">
        <f t="shared" si="371"/>
        <v>18</v>
      </c>
      <c r="I7938" s="1">
        <v>0.75763888888888886</v>
      </c>
      <c r="J7938" t="s">
        <v>14</v>
      </c>
    </row>
    <row r="7939" spans="1:10" x14ac:dyDescent="0.25">
      <c r="A7939" t="s">
        <v>7</v>
      </c>
      <c r="B7939" t="str">
        <f t="shared" ref="B7939:B8002" si="372">TEXT(WEEKDAY(C7939),"dddd")</f>
        <v>terça-feira</v>
      </c>
      <c r="C7939" s="2">
        <v>44348</v>
      </c>
      <c r="D7939" s="2" t="str">
        <f t="shared" ref="D7939:D8002" si="373">E7939&amp;" , "&amp;F7939&amp;" , "&amp;G7939</f>
        <v>RUA LUIS CAMPOS TEIXEIRA  , PAJUÇARA , MACEIÓ</v>
      </c>
      <c r="E7939" t="s">
        <v>1251</v>
      </c>
      <c r="F7939" t="s">
        <v>16</v>
      </c>
      <c r="G7939" t="s">
        <v>10</v>
      </c>
      <c r="H7939">
        <f t="shared" ref="H7939:H8002" si="374">HOUR(I7939)</f>
        <v>18</v>
      </c>
      <c r="I7939" s="1">
        <v>0.75763888888888886</v>
      </c>
      <c r="J7939" t="s">
        <v>27</v>
      </c>
    </row>
    <row r="7940" spans="1:10" x14ac:dyDescent="0.25">
      <c r="A7940" t="s">
        <v>7</v>
      </c>
      <c r="B7940" t="str">
        <f t="shared" si="372"/>
        <v>terça-feira</v>
      </c>
      <c r="C7940" s="2">
        <v>44348</v>
      </c>
      <c r="D7940" s="2" t="str">
        <f t="shared" si="373"/>
        <v>RUA EPAMINONDAS GRACINDO  , PAJUÇARA , MACEIÓ</v>
      </c>
      <c r="E7940" t="s">
        <v>2877</v>
      </c>
      <c r="F7940" t="s">
        <v>16</v>
      </c>
      <c r="G7940" t="s">
        <v>10</v>
      </c>
      <c r="H7940">
        <f t="shared" si="374"/>
        <v>18</v>
      </c>
      <c r="I7940" s="1">
        <v>0.77361111111111114</v>
      </c>
      <c r="J7940" t="s">
        <v>86</v>
      </c>
    </row>
    <row r="7941" spans="1:10" x14ac:dyDescent="0.25">
      <c r="A7941" t="s">
        <v>7</v>
      </c>
      <c r="B7941" t="str">
        <f t="shared" si="372"/>
        <v>terça-feira</v>
      </c>
      <c r="C7941" s="2">
        <v>44348</v>
      </c>
      <c r="D7941" s="2" t="str">
        <f t="shared" si="373"/>
        <v>AVENIDA ALIPIO BARBOSA	  , PONTAL DA BARRA , MACEIÓ</v>
      </c>
      <c r="E7941" t="s">
        <v>5155</v>
      </c>
      <c r="F7941" t="s">
        <v>49</v>
      </c>
      <c r="G7941" t="s">
        <v>10</v>
      </c>
      <c r="H7941">
        <f t="shared" si="374"/>
        <v>18</v>
      </c>
      <c r="I7941" s="1">
        <v>0.78819444444444453</v>
      </c>
      <c r="J7941" t="s">
        <v>14</v>
      </c>
    </row>
    <row r="7942" spans="1:10" x14ac:dyDescent="0.25">
      <c r="A7942" t="s">
        <v>7</v>
      </c>
      <c r="B7942" t="str">
        <f t="shared" si="372"/>
        <v>terça-feira</v>
      </c>
      <c r="C7942" s="2">
        <v>44348</v>
      </c>
      <c r="D7942" s="2" t="str">
        <f t="shared" si="373"/>
        <v>RUA ALÍTIO BARBOSA DA SILVA  , PONTAL DA BARRA , MACEIÓ</v>
      </c>
      <c r="E7942" t="s">
        <v>5156</v>
      </c>
      <c r="F7942" t="s">
        <v>49</v>
      </c>
      <c r="G7942" t="s">
        <v>10</v>
      </c>
      <c r="H7942">
        <f t="shared" si="374"/>
        <v>19</v>
      </c>
      <c r="I7942" s="1">
        <v>0.80138888888888893</v>
      </c>
      <c r="J7942" t="s">
        <v>14</v>
      </c>
    </row>
    <row r="7943" spans="1:10" x14ac:dyDescent="0.25">
      <c r="A7943" t="s">
        <v>7</v>
      </c>
      <c r="B7943" t="str">
        <f t="shared" si="372"/>
        <v>terça-feira</v>
      </c>
      <c r="C7943" s="2">
        <v>44348</v>
      </c>
      <c r="D7943" s="2" t="str">
        <f t="shared" si="373"/>
        <v>RUA AGNELO BARBOSA  1155 , PONTA GROSSA , MACEIÓ</v>
      </c>
      <c r="E7943" t="s">
        <v>5157</v>
      </c>
      <c r="F7943" t="s">
        <v>9</v>
      </c>
      <c r="G7943" t="s">
        <v>10</v>
      </c>
      <c r="H7943">
        <f t="shared" si="374"/>
        <v>19</v>
      </c>
      <c r="I7943" s="1">
        <v>0.81388888888888899</v>
      </c>
      <c r="J7943" t="s">
        <v>11</v>
      </c>
    </row>
    <row r="7944" spans="1:10" x14ac:dyDescent="0.25">
      <c r="A7944" t="s">
        <v>7</v>
      </c>
      <c r="B7944" t="str">
        <f t="shared" si="372"/>
        <v>terça-feira</v>
      </c>
      <c r="C7944" s="2">
        <v>44348</v>
      </c>
      <c r="D7944" s="2" t="str">
        <f t="shared" si="373"/>
        <v>QUADRA 12  , VERGEL DO LAGO , MACEIÓ</v>
      </c>
      <c r="E7944" t="s">
        <v>3045</v>
      </c>
      <c r="F7944" t="s">
        <v>20</v>
      </c>
      <c r="G7944" t="s">
        <v>10</v>
      </c>
      <c r="H7944">
        <f t="shared" si="374"/>
        <v>19</v>
      </c>
      <c r="I7944" s="1">
        <v>0.8305555555555556</v>
      </c>
      <c r="J7944" t="s">
        <v>14</v>
      </c>
    </row>
    <row r="7945" spans="1:10" x14ac:dyDescent="0.25">
      <c r="A7945" t="s">
        <v>7</v>
      </c>
      <c r="B7945" t="str">
        <f t="shared" si="372"/>
        <v>terça-feira</v>
      </c>
      <c r="C7945" s="2">
        <v>44348</v>
      </c>
      <c r="D7945" s="2" t="str">
        <f t="shared" si="373"/>
        <v>RUA CRUZEIRO DO SUL  , VERGEL DO LAGO , MACEIÓ</v>
      </c>
      <c r="E7945" t="s">
        <v>2119</v>
      </c>
      <c r="F7945" t="s">
        <v>20</v>
      </c>
      <c r="G7945" t="s">
        <v>10</v>
      </c>
      <c r="H7945">
        <f t="shared" si="374"/>
        <v>20</v>
      </c>
      <c r="I7945" s="1">
        <v>0.83958333333333324</v>
      </c>
      <c r="J7945" t="s">
        <v>14</v>
      </c>
    </row>
    <row r="7946" spans="1:10" x14ac:dyDescent="0.25">
      <c r="A7946" t="s">
        <v>7</v>
      </c>
      <c r="B7946" t="str">
        <f t="shared" si="372"/>
        <v>terça-feira</v>
      </c>
      <c r="C7946" s="2">
        <v>44348</v>
      </c>
      <c r="D7946" s="2" t="str">
        <f t="shared" si="373"/>
        <v>XXXXXXXXXXXXXXXXXX  , POÇO , MACEIÓ</v>
      </c>
      <c r="E7946" t="s">
        <v>2134</v>
      </c>
      <c r="F7946" t="s">
        <v>104</v>
      </c>
      <c r="G7946" t="s">
        <v>10</v>
      </c>
      <c r="H7946">
        <f t="shared" si="374"/>
        <v>20</v>
      </c>
      <c r="I7946" s="1">
        <v>0.84583333333333333</v>
      </c>
      <c r="J7946" t="s">
        <v>27</v>
      </c>
    </row>
    <row r="7947" spans="1:10" x14ac:dyDescent="0.25">
      <c r="A7947" t="s">
        <v>7</v>
      </c>
      <c r="B7947" t="str">
        <f t="shared" si="372"/>
        <v>terça-feira</v>
      </c>
      <c r="C7947" s="2">
        <v>44348</v>
      </c>
      <c r="D7947" s="2" t="str">
        <f t="shared" si="373"/>
        <v>RUA CRUZEIRO DO SUL  , VERGEL DO LAGO , MACEIÓ</v>
      </c>
      <c r="E7947" t="s">
        <v>2119</v>
      </c>
      <c r="F7947" t="s">
        <v>20</v>
      </c>
      <c r="G7947" t="s">
        <v>10</v>
      </c>
      <c r="H7947">
        <f t="shared" si="374"/>
        <v>20</v>
      </c>
      <c r="I7947" s="1">
        <v>0.84791666666666676</v>
      </c>
      <c r="J7947" t="s">
        <v>14</v>
      </c>
    </row>
    <row r="7948" spans="1:10" x14ac:dyDescent="0.25">
      <c r="A7948" t="s">
        <v>7</v>
      </c>
      <c r="B7948" t="str">
        <f t="shared" si="372"/>
        <v>terça-feira</v>
      </c>
      <c r="C7948" s="2">
        <v>44348</v>
      </c>
      <c r="D7948" s="2" t="str">
        <f t="shared" si="373"/>
        <v>QD 4 141 , VERGEL DO LAGO , MACEIÓ</v>
      </c>
      <c r="E7948" t="s">
        <v>5158</v>
      </c>
      <c r="F7948" t="s">
        <v>20</v>
      </c>
      <c r="G7948" t="s">
        <v>10</v>
      </c>
      <c r="H7948">
        <f t="shared" si="374"/>
        <v>20</v>
      </c>
      <c r="I7948" s="1">
        <v>0.84861111111111109</v>
      </c>
      <c r="J7948" t="s">
        <v>86</v>
      </c>
    </row>
    <row r="7949" spans="1:10" x14ac:dyDescent="0.25">
      <c r="A7949" t="s">
        <v>7</v>
      </c>
      <c r="B7949" t="str">
        <f t="shared" si="372"/>
        <v>terça-feira</v>
      </c>
      <c r="C7949" s="2">
        <v>44348</v>
      </c>
      <c r="D7949" s="2" t="str">
        <f t="shared" si="373"/>
        <v>AVENIDA BARÃO DE ATALAIA  , POÇO , MACEIÓ</v>
      </c>
      <c r="E7949" t="s">
        <v>1267</v>
      </c>
      <c r="F7949" t="s">
        <v>104</v>
      </c>
      <c r="G7949" t="s">
        <v>10</v>
      </c>
      <c r="H7949">
        <f t="shared" si="374"/>
        <v>20</v>
      </c>
      <c r="I7949" s="1">
        <v>0.8534722222222223</v>
      </c>
      <c r="J7949" t="s">
        <v>27</v>
      </c>
    </row>
    <row r="7950" spans="1:10" x14ac:dyDescent="0.25">
      <c r="A7950" t="s">
        <v>7</v>
      </c>
      <c r="B7950" t="str">
        <f t="shared" si="372"/>
        <v>terça-feira</v>
      </c>
      <c r="C7950" s="2">
        <v>44348</v>
      </c>
      <c r="D7950" s="2" t="str">
        <f t="shared" si="373"/>
        <v>QUADRA:23  , JATIÚCA , MACEIÓ</v>
      </c>
      <c r="E7950" t="s">
        <v>5159</v>
      </c>
      <c r="F7950" t="s">
        <v>13</v>
      </c>
      <c r="G7950" t="s">
        <v>10</v>
      </c>
      <c r="H7950">
        <f t="shared" si="374"/>
        <v>21</v>
      </c>
      <c r="I7950" s="1">
        <v>0.88541666666666663</v>
      </c>
      <c r="J7950" t="s">
        <v>21</v>
      </c>
    </row>
    <row r="7951" spans="1:10" x14ac:dyDescent="0.25">
      <c r="A7951" t="s">
        <v>7</v>
      </c>
      <c r="B7951" t="str">
        <f t="shared" si="372"/>
        <v>terça-feira</v>
      </c>
      <c r="C7951" s="2">
        <v>44348</v>
      </c>
      <c r="D7951" s="2" t="str">
        <f t="shared" si="373"/>
        <v>QD 5 117 , VERGEL DO LAGO , MACEIÓ</v>
      </c>
      <c r="E7951" t="s">
        <v>5160</v>
      </c>
      <c r="F7951" t="s">
        <v>20</v>
      </c>
      <c r="G7951" t="s">
        <v>10</v>
      </c>
      <c r="H7951">
        <f t="shared" si="374"/>
        <v>22</v>
      </c>
      <c r="I7951" s="1">
        <v>0.91736111111111107</v>
      </c>
      <c r="J7951" t="s">
        <v>64</v>
      </c>
    </row>
    <row r="7952" spans="1:10" x14ac:dyDescent="0.25">
      <c r="A7952" t="s">
        <v>7</v>
      </c>
      <c r="B7952" t="str">
        <f t="shared" si="372"/>
        <v>terça-feira</v>
      </c>
      <c r="C7952" s="2">
        <v>44348</v>
      </c>
      <c r="D7952" s="2" t="str">
        <f t="shared" si="373"/>
        <v>RUA RODRIGUES ALVES  N° 215 , PRADO , MACEIÓ</v>
      </c>
      <c r="E7952" t="s">
        <v>5161</v>
      </c>
      <c r="F7952" t="s">
        <v>42</v>
      </c>
      <c r="G7952" t="s">
        <v>10</v>
      </c>
      <c r="H7952">
        <f t="shared" si="374"/>
        <v>22</v>
      </c>
      <c r="I7952" s="1">
        <v>0.92291666666666661</v>
      </c>
      <c r="J7952" t="s">
        <v>27</v>
      </c>
    </row>
    <row r="7953" spans="1:10" x14ac:dyDescent="0.25">
      <c r="A7953" t="s">
        <v>7</v>
      </c>
      <c r="B7953" t="str">
        <f t="shared" si="372"/>
        <v>terça-feira</v>
      </c>
      <c r="C7953" s="2">
        <v>44348</v>
      </c>
      <c r="D7953" s="2" t="str">
        <f t="shared" si="373"/>
        <v>RUA PANAI  , VERGEL DO LAGO , MACEIÓ</v>
      </c>
      <c r="E7953" t="s">
        <v>2362</v>
      </c>
      <c r="F7953" t="s">
        <v>20</v>
      </c>
      <c r="G7953" t="s">
        <v>10</v>
      </c>
      <c r="H7953">
        <f t="shared" si="374"/>
        <v>22</v>
      </c>
      <c r="I7953" s="1">
        <v>0.94444444444444453</v>
      </c>
      <c r="J7953" t="s">
        <v>64</v>
      </c>
    </row>
    <row r="7954" spans="1:10" x14ac:dyDescent="0.25">
      <c r="A7954" t="s">
        <v>7</v>
      </c>
      <c r="B7954" t="str">
        <f t="shared" si="372"/>
        <v>terça-feira</v>
      </c>
      <c r="C7954" s="2">
        <v>44348</v>
      </c>
      <c r="D7954" s="2" t="str">
        <f t="shared" si="373"/>
        <v>TRAV. ARAÚJO DE VAZ  , JARAGUÁ , MACEIÓ</v>
      </c>
      <c r="E7954" t="s">
        <v>5162</v>
      </c>
      <c r="F7954" t="s">
        <v>63</v>
      </c>
      <c r="G7954" t="s">
        <v>10</v>
      </c>
      <c r="H7954">
        <f t="shared" si="374"/>
        <v>22</v>
      </c>
      <c r="I7954" s="1">
        <v>0.94930555555555562</v>
      </c>
      <c r="J7954" t="s">
        <v>21</v>
      </c>
    </row>
    <row r="7955" spans="1:10" x14ac:dyDescent="0.25">
      <c r="A7955" t="s">
        <v>7</v>
      </c>
      <c r="B7955" t="str">
        <f t="shared" si="372"/>
        <v>terça-feira</v>
      </c>
      <c r="C7955" s="2">
        <v>44348</v>
      </c>
      <c r="D7955" s="2" t="str">
        <f t="shared" si="373"/>
        <v>CONJ. VIRGEM DOS POBRE II. QUADRA 57  , TRAPICHE DA BARRA , MACEIÓ</v>
      </c>
      <c r="E7955" t="s">
        <v>5163</v>
      </c>
      <c r="F7955" t="s">
        <v>77</v>
      </c>
      <c r="G7955" t="s">
        <v>10</v>
      </c>
      <c r="H7955">
        <f t="shared" si="374"/>
        <v>22</v>
      </c>
      <c r="I7955" s="1">
        <v>0.95208333333333339</v>
      </c>
      <c r="J7955" t="s">
        <v>14</v>
      </c>
    </row>
    <row r="7956" spans="1:10" x14ac:dyDescent="0.25">
      <c r="A7956" t="s">
        <v>7</v>
      </c>
      <c r="B7956" t="str">
        <f t="shared" si="372"/>
        <v>terça-feira</v>
      </c>
      <c r="C7956" s="2">
        <v>44348</v>
      </c>
      <c r="D7956" s="2" t="str">
        <f t="shared" si="373"/>
        <v>AV. MOREIRA LIMA  , CENTRO , MACEIÓ</v>
      </c>
      <c r="E7956" t="s">
        <v>5164</v>
      </c>
      <c r="F7956" t="s">
        <v>38</v>
      </c>
      <c r="G7956" t="s">
        <v>10</v>
      </c>
      <c r="H7956">
        <f t="shared" si="374"/>
        <v>23</v>
      </c>
      <c r="I7956" s="1">
        <v>0.9604166666666667</v>
      </c>
      <c r="J7956" t="s">
        <v>161</v>
      </c>
    </row>
    <row r="7957" spans="1:10" x14ac:dyDescent="0.25">
      <c r="A7957" t="s">
        <v>7</v>
      </c>
      <c r="B7957" t="str">
        <f t="shared" si="372"/>
        <v>terça-feira</v>
      </c>
      <c r="C7957" s="2">
        <v>44348</v>
      </c>
      <c r="D7957" s="2" t="str">
        <f t="shared" si="373"/>
        <v>QD 22  , VERGEL DO LAGO , MACEIÓ</v>
      </c>
      <c r="E7957" t="s">
        <v>5080</v>
      </c>
      <c r="F7957" t="s">
        <v>20</v>
      </c>
      <c r="G7957" t="s">
        <v>10</v>
      </c>
      <c r="H7957">
        <f t="shared" si="374"/>
        <v>23</v>
      </c>
      <c r="I7957" s="1">
        <v>0.9868055555555556</v>
      </c>
      <c r="J7957" t="s">
        <v>14</v>
      </c>
    </row>
    <row r="7958" spans="1:10" x14ac:dyDescent="0.25">
      <c r="A7958" t="s">
        <v>7</v>
      </c>
      <c r="B7958" t="str">
        <f t="shared" si="372"/>
        <v>quarta-feira</v>
      </c>
      <c r="C7958" s="2">
        <v>44349</v>
      </c>
      <c r="D7958" s="2" t="str">
        <f t="shared" si="373"/>
        <v>RUA PAISSANDU  , PONTA GROSSA , MACEIÓ</v>
      </c>
      <c r="E7958" t="s">
        <v>560</v>
      </c>
      <c r="F7958" t="s">
        <v>9</v>
      </c>
      <c r="G7958" t="s">
        <v>10</v>
      </c>
      <c r="H7958">
        <f t="shared" si="374"/>
        <v>0</v>
      </c>
      <c r="I7958" s="1">
        <v>1.6666666666666666E-2</v>
      </c>
      <c r="J7958" t="s">
        <v>54</v>
      </c>
    </row>
    <row r="7959" spans="1:10" x14ac:dyDescent="0.25">
      <c r="A7959" t="s">
        <v>7</v>
      </c>
      <c r="B7959" t="str">
        <f t="shared" si="372"/>
        <v>quarta-feira</v>
      </c>
      <c r="C7959" s="2">
        <v>44349</v>
      </c>
      <c r="D7959" s="2" t="str">
        <f t="shared" si="373"/>
        <v>AV ASSIS CHATEAUBRIAND 37 , TRAPICHE DA BARRA , MACEIÓ</v>
      </c>
      <c r="E7959" t="s">
        <v>5165</v>
      </c>
      <c r="F7959" t="s">
        <v>77</v>
      </c>
      <c r="G7959" t="s">
        <v>10</v>
      </c>
      <c r="H7959">
        <f t="shared" si="374"/>
        <v>0</v>
      </c>
      <c r="I7959" s="1">
        <v>4.027777777777778E-2</v>
      </c>
      <c r="J7959" t="s">
        <v>64</v>
      </c>
    </row>
    <row r="7960" spans="1:10" x14ac:dyDescent="0.25">
      <c r="A7960" t="s">
        <v>7</v>
      </c>
      <c r="B7960" t="str">
        <f t="shared" si="372"/>
        <v>quarta-feira</v>
      </c>
      <c r="C7960" s="2">
        <v>44349</v>
      </c>
      <c r="D7960" s="2" t="str">
        <f t="shared" si="373"/>
        <v>RUA CAMPOS TEIXEIRAS 294 , PONTA DA TERRA , MACEIÓ</v>
      </c>
      <c r="E7960" t="s">
        <v>5166</v>
      </c>
      <c r="F7960" t="s">
        <v>32</v>
      </c>
      <c r="G7960" t="s">
        <v>10</v>
      </c>
      <c r="H7960">
        <f t="shared" si="374"/>
        <v>2</v>
      </c>
      <c r="I7960" s="1">
        <v>8.3333333333333329E-2</v>
      </c>
      <c r="J7960" t="s">
        <v>213</v>
      </c>
    </row>
    <row r="7961" spans="1:10" x14ac:dyDescent="0.25">
      <c r="A7961" t="s">
        <v>7</v>
      </c>
      <c r="B7961" t="str">
        <f t="shared" si="372"/>
        <v>quarta-feira</v>
      </c>
      <c r="C7961" s="2">
        <v>44349</v>
      </c>
      <c r="D7961" s="2" t="str">
        <f t="shared" si="373"/>
        <v>RUA JOSÉ SAMPAIO LUZ 634 , PONTA VERDE , MACEIÓ</v>
      </c>
      <c r="E7961" t="s">
        <v>5167</v>
      </c>
      <c r="F7961" t="s">
        <v>18</v>
      </c>
      <c r="G7961" t="s">
        <v>10</v>
      </c>
      <c r="H7961">
        <f t="shared" si="374"/>
        <v>3</v>
      </c>
      <c r="I7961" s="1">
        <v>0.1277777777777778</v>
      </c>
      <c r="J7961" t="s">
        <v>213</v>
      </c>
    </row>
    <row r="7962" spans="1:10" x14ac:dyDescent="0.25">
      <c r="A7962" t="s">
        <v>7</v>
      </c>
      <c r="B7962" t="str">
        <f t="shared" si="372"/>
        <v>quarta-feira</v>
      </c>
      <c r="C7962" s="2">
        <v>44349</v>
      </c>
      <c r="D7962" s="2" t="str">
        <f t="shared" si="373"/>
        <v>TRAVESSA DO CRUZEIRO  , VERGEL DO LAGO , MACEIÓ</v>
      </c>
      <c r="E7962" t="s">
        <v>5168</v>
      </c>
      <c r="F7962" t="s">
        <v>20</v>
      </c>
      <c r="G7962" t="s">
        <v>10</v>
      </c>
      <c r="H7962">
        <f t="shared" si="374"/>
        <v>7</v>
      </c>
      <c r="I7962" s="1">
        <v>0.33055555555555555</v>
      </c>
      <c r="J7962" t="s">
        <v>14</v>
      </c>
    </row>
    <row r="7963" spans="1:10" x14ac:dyDescent="0.25">
      <c r="A7963" t="s">
        <v>7</v>
      </c>
      <c r="B7963" t="str">
        <f t="shared" si="372"/>
        <v>quarta-feira</v>
      </c>
      <c r="C7963" s="2">
        <v>44349</v>
      </c>
      <c r="D7963" s="2" t="str">
        <f t="shared" si="373"/>
        <v>RUA ZEFERINO RODRIGUES  , PONTA DA TERRA , MACEIÓ</v>
      </c>
      <c r="E7963" t="s">
        <v>811</v>
      </c>
      <c r="F7963" t="s">
        <v>32</v>
      </c>
      <c r="G7963" t="s">
        <v>10</v>
      </c>
      <c r="H7963">
        <f t="shared" si="374"/>
        <v>13</v>
      </c>
      <c r="I7963" s="1">
        <v>0.54236111111111118</v>
      </c>
      <c r="J7963" t="s">
        <v>21</v>
      </c>
    </row>
    <row r="7964" spans="1:10" x14ac:dyDescent="0.25">
      <c r="A7964" t="s">
        <v>7</v>
      </c>
      <c r="B7964" t="str">
        <f t="shared" si="372"/>
        <v>quarta-feira</v>
      </c>
      <c r="C7964" s="2">
        <v>44349</v>
      </c>
      <c r="D7964" s="2" t="str">
        <f t="shared" si="373"/>
        <v>QUADRA:23  , VERGEL DO LAGO , MACEIÓ</v>
      </c>
      <c r="E7964" t="s">
        <v>5159</v>
      </c>
      <c r="F7964" t="s">
        <v>20</v>
      </c>
      <c r="G7964" t="s">
        <v>10</v>
      </c>
      <c r="H7964">
        <f t="shared" si="374"/>
        <v>13</v>
      </c>
      <c r="I7964" s="1">
        <v>0.56458333333333333</v>
      </c>
      <c r="J7964" t="s">
        <v>14</v>
      </c>
    </row>
    <row r="7965" spans="1:10" x14ac:dyDescent="0.25">
      <c r="A7965" t="s">
        <v>7</v>
      </c>
      <c r="B7965" t="str">
        <f t="shared" si="372"/>
        <v>quarta-feira</v>
      </c>
      <c r="C7965" s="2">
        <v>44349</v>
      </c>
      <c r="D7965" s="2" t="str">
        <f t="shared" si="373"/>
        <v>RUA TRAVESSA BEIJAMIM CONSTÂNCIA 15 , TRAPICHE DA BARRA , MACEIÓ</v>
      </c>
      <c r="E7965" t="s">
        <v>5169</v>
      </c>
      <c r="F7965" t="s">
        <v>77</v>
      </c>
      <c r="G7965" t="s">
        <v>10</v>
      </c>
      <c r="H7965">
        <f t="shared" si="374"/>
        <v>13</v>
      </c>
      <c r="I7965" s="1">
        <v>0.57986111111111105</v>
      </c>
      <c r="J7965" t="s">
        <v>64</v>
      </c>
    </row>
    <row r="7966" spans="1:10" x14ac:dyDescent="0.25">
      <c r="A7966" t="s">
        <v>7</v>
      </c>
      <c r="B7966" t="str">
        <f t="shared" si="372"/>
        <v>quarta-feira</v>
      </c>
      <c r="C7966" s="2">
        <v>44349</v>
      </c>
      <c r="D7966" s="2" t="str">
        <f t="shared" si="373"/>
        <v>AV. JANGADEIROS ALAGOANO   , PAJUÇARA , MACEIÓ</v>
      </c>
      <c r="E7966" t="s">
        <v>5170</v>
      </c>
      <c r="F7966" t="s">
        <v>16</v>
      </c>
      <c r="G7966" t="s">
        <v>10</v>
      </c>
      <c r="H7966">
        <f t="shared" si="374"/>
        <v>16</v>
      </c>
      <c r="I7966" s="1">
        <v>0.70416666666666661</v>
      </c>
      <c r="J7966" t="s">
        <v>86</v>
      </c>
    </row>
    <row r="7967" spans="1:10" x14ac:dyDescent="0.25">
      <c r="A7967" t="s">
        <v>7</v>
      </c>
      <c r="B7967" t="str">
        <f t="shared" si="372"/>
        <v>quarta-feira</v>
      </c>
      <c r="C7967" s="2">
        <v>44349</v>
      </c>
      <c r="D7967" s="2" t="str">
        <f t="shared" si="373"/>
        <v>RUA PROFESSOR VIRGILIO GUEDES  , PONTA GROSSA , MACEIÓ</v>
      </c>
      <c r="E7967" t="s">
        <v>3206</v>
      </c>
      <c r="F7967" t="s">
        <v>9</v>
      </c>
      <c r="G7967" t="s">
        <v>10</v>
      </c>
      <c r="H7967">
        <f t="shared" si="374"/>
        <v>17</v>
      </c>
      <c r="I7967" s="1">
        <v>0.70972222222222225</v>
      </c>
      <c r="J7967" t="s">
        <v>425</v>
      </c>
    </row>
    <row r="7968" spans="1:10" x14ac:dyDescent="0.25">
      <c r="A7968" t="s">
        <v>7</v>
      </c>
      <c r="B7968" t="str">
        <f t="shared" si="372"/>
        <v>quarta-feira</v>
      </c>
      <c r="C7968" s="2">
        <v>44349</v>
      </c>
      <c r="D7968" s="2" t="str">
        <f t="shared" si="373"/>
        <v>RUA BUARQUE DE MACEDO  , POÇO , MACEIÓ</v>
      </c>
      <c r="E7968" t="s">
        <v>234</v>
      </c>
      <c r="F7968" t="s">
        <v>104</v>
      </c>
      <c r="G7968" t="s">
        <v>10</v>
      </c>
      <c r="H7968">
        <f t="shared" si="374"/>
        <v>17</v>
      </c>
      <c r="I7968" s="1">
        <v>0.71111111111111114</v>
      </c>
      <c r="J7968" t="s">
        <v>27</v>
      </c>
    </row>
    <row r="7969" spans="1:10" x14ac:dyDescent="0.25">
      <c r="A7969" t="s">
        <v>7</v>
      </c>
      <c r="B7969" t="str">
        <f t="shared" si="372"/>
        <v>quarta-feira</v>
      </c>
      <c r="C7969" s="2">
        <v>44349</v>
      </c>
      <c r="D7969" s="2" t="str">
        <f t="shared" si="373"/>
        <v>RUA SANTA FE N° 105 , PONTA GROSSA , MACEIÓ</v>
      </c>
      <c r="E7969" t="s">
        <v>5171</v>
      </c>
      <c r="F7969" t="s">
        <v>9</v>
      </c>
      <c r="G7969" t="s">
        <v>10</v>
      </c>
      <c r="H7969">
        <f t="shared" si="374"/>
        <v>18</v>
      </c>
      <c r="I7969" s="1">
        <v>0.75069444444444444</v>
      </c>
      <c r="J7969" t="s">
        <v>64</v>
      </c>
    </row>
    <row r="7970" spans="1:10" x14ac:dyDescent="0.25">
      <c r="A7970" t="s">
        <v>7</v>
      </c>
      <c r="B7970" t="str">
        <f t="shared" si="372"/>
        <v>quarta-feira</v>
      </c>
      <c r="C7970" s="2">
        <v>44349</v>
      </c>
      <c r="D7970" s="2" t="str">
        <f t="shared" si="373"/>
        <v>RUA SANTA HELENA  275 , PONTAL DA BARRA , MACEIÓ</v>
      </c>
      <c r="E7970" t="s">
        <v>5172</v>
      </c>
      <c r="F7970" t="s">
        <v>49</v>
      </c>
      <c r="G7970" t="s">
        <v>10</v>
      </c>
      <c r="H7970">
        <f t="shared" si="374"/>
        <v>18</v>
      </c>
      <c r="I7970" s="1">
        <v>0.76111111111111107</v>
      </c>
      <c r="J7970" t="s">
        <v>14</v>
      </c>
    </row>
    <row r="7971" spans="1:10" x14ac:dyDescent="0.25">
      <c r="A7971" t="s">
        <v>7</v>
      </c>
      <c r="B7971" t="str">
        <f t="shared" si="372"/>
        <v>quarta-feira</v>
      </c>
      <c r="C7971" s="2">
        <v>44349</v>
      </c>
      <c r="D7971" s="2" t="str">
        <f t="shared" si="373"/>
        <v>RUA SANTA HELENA  275 A , PONTAL DA BARRA , MACEIÓ</v>
      </c>
      <c r="E7971" t="s">
        <v>5173</v>
      </c>
      <c r="F7971" t="s">
        <v>49</v>
      </c>
      <c r="G7971" t="s">
        <v>10</v>
      </c>
      <c r="H7971">
        <f t="shared" si="374"/>
        <v>18</v>
      </c>
      <c r="I7971" s="1">
        <v>0.76111111111111107</v>
      </c>
      <c r="J7971" t="s">
        <v>14</v>
      </c>
    </row>
    <row r="7972" spans="1:10" x14ac:dyDescent="0.25">
      <c r="A7972" t="s">
        <v>7</v>
      </c>
      <c r="B7972" t="str">
        <f t="shared" si="372"/>
        <v>quarta-feira</v>
      </c>
      <c r="C7972" s="2">
        <v>44349</v>
      </c>
      <c r="D7972" s="2" t="str">
        <f t="shared" si="373"/>
        <v>RUA ENGENHEIRO BARROS DE GUSMÃO / ED. PAPILON APART° 603  , PONTA VERDE , MACEIÓ</v>
      </c>
      <c r="E7972" t="s">
        <v>5174</v>
      </c>
      <c r="F7972" t="s">
        <v>18</v>
      </c>
      <c r="G7972" t="s">
        <v>10</v>
      </c>
      <c r="H7972">
        <f t="shared" si="374"/>
        <v>18</v>
      </c>
      <c r="I7972" s="1">
        <v>0.7895833333333333</v>
      </c>
      <c r="J7972" t="s">
        <v>11</v>
      </c>
    </row>
    <row r="7973" spans="1:10" x14ac:dyDescent="0.25">
      <c r="A7973" t="s">
        <v>7</v>
      </c>
      <c r="B7973" t="str">
        <f t="shared" si="372"/>
        <v>quarta-feira</v>
      </c>
      <c r="C7973" s="2">
        <v>44349</v>
      </c>
      <c r="D7973" s="2" t="str">
        <f t="shared" si="373"/>
        <v>CONJ. DOS PESCADORES/ QUADRA: B  35 , VERGEL DO LAGO , MACEIÓ</v>
      </c>
      <c r="E7973" t="s">
        <v>5175</v>
      </c>
      <c r="F7973" t="s">
        <v>20</v>
      </c>
      <c r="G7973" t="s">
        <v>10</v>
      </c>
      <c r="H7973">
        <f t="shared" si="374"/>
        <v>18</v>
      </c>
      <c r="I7973" s="1">
        <v>0.7909722222222223</v>
      </c>
      <c r="J7973" t="s">
        <v>11</v>
      </c>
    </row>
    <row r="7974" spans="1:10" x14ac:dyDescent="0.25">
      <c r="A7974" t="s">
        <v>7</v>
      </c>
      <c r="B7974" t="str">
        <f t="shared" si="372"/>
        <v>quarta-feira</v>
      </c>
      <c r="C7974" s="2">
        <v>44349</v>
      </c>
      <c r="D7974" s="2" t="str">
        <f t="shared" si="373"/>
        <v>RUA DOS TIMBIRAS  , PONTA GROSSA , MACEIÓ</v>
      </c>
      <c r="E7974" t="s">
        <v>567</v>
      </c>
      <c r="F7974" t="s">
        <v>9</v>
      </c>
      <c r="G7974" t="s">
        <v>10</v>
      </c>
      <c r="H7974">
        <f t="shared" si="374"/>
        <v>19</v>
      </c>
      <c r="I7974" s="1">
        <v>0.80069444444444438</v>
      </c>
      <c r="J7974" t="s">
        <v>27</v>
      </c>
    </row>
    <row r="7975" spans="1:10" x14ac:dyDescent="0.25">
      <c r="A7975" t="s">
        <v>7</v>
      </c>
      <c r="B7975" t="str">
        <f t="shared" si="372"/>
        <v>quarta-feira</v>
      </c>
      <c r="C7975" s="2">
        <v>44349</v>
      </c>
      <c r="D7975" s="2" t="str">
        <f t="shared" si="373"/>
        <v>RUA PROFESSOR VIRGILIO GUEDES  , PONTA GROSSA , MACEIÓ</v>
      </c>
      <c r="E7975" t="s">
        <v>3206</v>
      </c>
      <c r="F7975" t="s">
        <v>9</v>
      </c>
      <c r="G7975" t="s">
        <v>10</v>
      </c>
      <c r="H7975">
        <f t="shared" si="374"/>
        <v>19</v>
      </c>
      <c r="I7975" s="1">
        <v>0.81111111111111101</v>
      </c>
      <c r="J7975" t="s">
        <v>14</v>
      </c>
    </row>
    <row r="7976" spans="1:10" x14ac:dyDescent="0.25">
      <c r="A7976" t="s">
        <v>7</v>
      </c>
      <c r="B7976" t="str">
        <f t="shared" si="372"/>
        <v>quarta-feira</v>
      </c>
      <c r="C7976" s="2">
        <v>44349</v>
      </c>
      <c r="D7976" s="2" t="str">
        <f t="shared" si="373"/>
        <v>RUA CEARA, 306 , PRADO , MACEIÓ</v>
      </c>
      <c r="E7976" t="s">
        <v>5176</v>
      </c>
      <c r="F7976" t="s">
        <v>42</v>
      </c>
      <c r="G7976" t="s">
        <v>10</v>
      </c>
      <c r="H7976">
        <f t="shared" si="374"/>
        <v>19</v>
      </c>
      <c r="I7976" s="1">
        <v>0.8305555555555556</v>
      </c>
      <c r="J7976" t="s">
        <v>276</v>
      </c>
    </row>
    <row r="7977" spans="1:10" x14ac:dyDescent="0.25">
      <c r="A7977" t="s">
        <v>7</v>
      </c>
      <c r="B7977" t="str">
        <f t="shared" si="372"/>
        <v>quarta-feira</v>
      </c>
      <c r="C7977" s="2">
        <v>44349</v>
      </c>
      <c r="D7977" s="2" t="str">
        <f t="shared" si="373"/>
        <v>BLOCO H QD 13  , JATIÚCA , MACEIÓ</v>
      </c>
      <c r="E7977" t="s">
        <v>5177</v>
      </c>
      <c r="F7977" t="s">
        <v>13</v>
      </c>
      <c r="G7977" t="s">
        <v>10</v>
      </c>
      <c r="H7977">
        <f t="shared" si="374"/>
        <v>20</v>
      </c>
      <c r="I7977" s="1">
        <v>0.85763888888888884</v>
      </c>
      <c r="J7977" t="s">
        <v>21</v>
      </c>
    </row>
    <row r="7978" spans="1:10" x14ac:dyDescent="0.25">
      <c r="A7978" t="s">
        <v>7</v>
      </c>
      <c r="B7978" t="str">
        <f t="shared" si="372"/>
        <v>quarta-feira</v>
      </c>
      <c r="C7978" s="2">
        <v>44349</v>
      </c>
      <c r="D7978" s="2" t="str">
        <f t="shared" si="373"/>
        <v>RUA PROFESSOR ALMEIDA  , TRAPICHE DA BARRA , MACEIÓ</v>
      </c>
      <c r="E7978" t="s">
        <v>5178</v>
      </c>
      <c r="F7978" t="s">
        <v>77</v>
      </c>
      <c r="G7978" t="s">
        <v>10</v>
      </c>
      <c r="H7978">
        <f t="shared" si="374"/>
        <v>21</v>
      </c>
      <c r="I7978" s="1">
        <v>0.9</v>
      </c>
      <c r="J7978" t="s">
        <v>27</v>
      </c>
    </row>
    <row r="7979" spans="1:10" x14ac:dyDescent="0.25">
      <c r="A7979" t="s">
        <v>7</v>
      </c>
      <c r="B7979" t="str">
        <f t="shared" si="372"/>
        <v>quarta-feira</v>
      </c>
      <c r="C7979" s="2">
        <v>44349</v>
      </c>
      <c r="D7979" s="2" t="str">
        <f t="shared" si="373"/>
        <v>RUA ELISIO DE CARVALHO  , PAJUÇARA , MACEIÓ</v>
      </c>
      <c r="E7979" t="s">
        <v>512</v>
      </c>
      <c r="F7979" t="s">
        <v>16</v>
      </c>
      <c r="G7979" t="s">
        <v>10</v>
      </c>
      <c r="H7979">
        <f t="shared" si="374"/>
        <v>21</v>
      </c>
      <c r="I7979" s="1">
        <v>0.90694444444444444</v>
      </c>
      <c r="J7979" t="s">
        <v>14</v>
      </c>
    </row>
    <row r="7980" spans="1:10" x14ac:dyDescent="0.25">
      <c r="A7980" t="s">
        <v>7</v>
      </c>
      <c r="B7980" t="str">
        <f t="shared" si="372"/>
        <v>quarta-feira</v>
      </c>
      <c r="C7980" s="2">
        <v>44349</v>
      </c>
      <c r="D7980" s="2" t="str">
        <f t="shared" si="373"/>
        <v>RUA GENERAL SALEIRO PITAO  , PONTA VERDE , MACEIÓ</v>
      </c>
      <c r="E7980" t="s">
        <v>5179</v>
      </c>
      <c r="F7980" t="s">
        <v>18</v>
      </c>
      <c r="G7980" t="s">
        <v>10</v>
      </c>
      <c r="H7980">
        <f t="shared" si="374"/>
        <v>21</v>
      </c>
      <c r="I7980" s="1">
        <v>0.91388888888888886</v>
      </c>
      <c r="J7980" t="s">
        <v>64</v>
      </c>
    </row>
    <row r="7981" spans="1:10" x14ac:dyDescent="0.25">
      <c r="A7981" t="s">
        <v>7</v>
      </c>
      <c r="B7981" t="str">
        <f t="shared" si="372"/>
        <v>quarta-feira</v>
      </c>
      <c r="C7981" s="2">
        <v>44349</v>
      </c>
      <c r="D7981" s="2" t="str">
        <f t="shared" si="373"/>
        <v>RUA ZACARIAS DE AZEVEDO 100 , PRADO , MACEIÓ</v>
      </c>
      <c r="E7981" t="s">
        <v>3138</v>
      </c>
      <c r="F7981" t="s">
        <v>42</v>
      </c>
      <c r="G7981" t="s">
        <v>10</v>
      </c>
      <c r="H7981">
        <f t="shared" si="374"/>
        <v>23</v>
      </c>
      <c r="I7981" s="1">
        <v>0.96388888888888891</v>
      </c>
      <c r="J7981" t="s">
        <v>54</v>
      </c>
    </row>
    <row r="7982" spans="1:10" x14ac:dyDescent="0.25">
      <c r="A7982" t="s">
        <v>7</v>
      </c>
      <c r="B7982" t="str">
        <f t="shared" si="372"/>
        <v>quinta-feira</v>
      </c>
      <c r="C7982" s="2">
        <v>44350</v>
      </c>
      <c r="D7982" s="2" t="str">
        <f t="shared" si="373"/>
        <v>RUA FELIX BANDEIRA  , PONTA GROSSA , MACEIÓ</v>
      </c>
      <c r="E7982" t="s">
        <v>186</v>
      </c>
      <c r="F7982" t="s">
        <v>9</v>
      </c>
      <c r="G7982" t="s">
        <v>10</v>
      </c>
      <c r="H7982">
        <f t="shared" si="374"/>
        <v>0</v>
      </c>
      <c r="I7982" s="1">
        <v>4.027777777777778E-2</v>
      </c>
      <c r="J7982" t="s">
        <v>54</v>
      </c>
    </row>
    <row r="7983" spans="1:10" x14ac:dyDescent="0.25">
      <c r="A7983" t="s">
        <v>7</v>
      </c>
      <c r="B7983" t="str">
        <f t="shared" si="372"/>
        <v>quinta-feira</v>
      </c>
      <c r="C7983" s="2">
        <v>44350</v>
      </c>
      <c r="D7983" s="2" t="str">
        <f t="shared" si="373"/>
        <v>RUA BARÃO DE ATALAIA  , CENTRO , MACEIÓ</v>
      </c>
      <c r="E7983" t="s">
        <v>1759</v>
      </c>
      <c r="F7983" t="s">
        <v>38</v>
      </c>
      <c r="G7983" t="s">
        <v>10</v>
      </c>
      <c r="H7983">
        <f t="shared" si="374"/>
        <v>4</v>
      </c>
      <c r="I7983" s="1">
        <v>0.16805555555555554</v>
      </c>
      <c r="J7983" t="s">
        <v>206</v>
      </c>
    </row>
    <row r="7984" spans="1:10" x14ac:dyDescent="0.25">
      <c r="A7984" t="s">
        <v>7</v>
      </c>
      <c r="B7984" t="str">
        <f t="shared" si="372"/>
        <v>quinta-feira</v>
      </c>
      <c r="C7984" s="2">
        <v>44350</v>
      </c>
      <c r="D7984" s="2" t="str">
        <f t="shared" si="373"/>
        <v>RUA DO EDIFÍCIO BREDA  , CENTRO , MACEIÓ</v>
      </c>
      <c r="E7984" t="s">
        <v>5180</v>
      </c>
      <c r="F7984" t="s">
        <v>38</v>
      </c>
      <c r="G7984" t="s">
        <v>10</v>
      </c>
      <c r="H7984">
        <f t="shared" si="374"/>
        <v>9</v>
      </c>
      <c r="I7984" s="1">
        <v>0.39097222222222222</v>
      </c>
      <c r="J7984" t="s">
        <v>11</v>
      </c>
    </row>
    <row r="7985" spans="1:10" x14ac:dyDescent="0.25">
      <c r="A7985" t="s">
        <v>7</v>
      </c>
      <c r="B7985" t="str">
        <f t="shared" si="372"/>
        <v>quinta-feira</v>
      </c>
      <c r="C7985" s="2">
        <v>44350</v>
      </c>
      <c r="D7985" s="2" t="str">
        <f t="shared" si="373"/>
        <v>RUA CAPITÃO MARINHO FALCÃO  , POÇO , MACEIÓ</v>
      </c>
      <c r="E7985" t="s">
        <v>716</v>
      </c>
      <c r="F7985" t="s">
        <v>104</v>
      </c>
      <c r="G7985" t="s">
        <v>10</v>
      </c>
      <c r="H7985">
        <f t="shared" si="374"/>
        <v>11</v>
      </c>
      <c r="I7985" s="1">
        <v>0.47569444444444442</v>
      </c>
      <c r="J7985" t="s">
        <v>86</v>
      </c>
    </row>
    <row r="7986" spans="1:10" x14ac:dyDescent="0.25">
      <c r="A7986" t="s">
        <v>7</v>
      </c>
      <c r="B7986" t="str">
        <f t="shared" si="372"/>
        <v>quinta-feira</v>
      </c>
      <c r="C7986" s="2">
        <v>44350</v>
      </c>
      <c r="D7986" s="2" t="str">
        <f t="shared" si="373"/>
        <v>XXXXXXXXXXXXXXXXXXXXX  , POÇO , MACEIÓ</v>
      </c>
      <c r="E7986" t="s">
        <v>705</v>
      </c>
      <c r="F7986" t="s">
        <v>104</v>
      </c>
      <c r="G7986" t="s">
        <v>10</v>
      </c>
      <c r="H7986">
        <f t="shared" si="374"/>
        <v>11</v>
      </c>
      <c r="I7986" s="1">
        <v>0.49027777777777781</v>
      </c>
      <c r="J7986" t="s">
        <v>14</v>
      </c>
    </row>
    <row r="7987" spans="1:10" x14ac:dyDescent="0.25">
      <c r="A7987" t="s">
        <v>7</v>
      </c>
      <c r="B7987" t="str">
        <f t="shared" si="372"/>
        <v>quinta-feira</v>
      </c>
      <c r="C7987" s="2">
        <v>44350</v>
      </c>
      <c r="D7987" s="2" t="str">
        <f t="shared" si="373"/>
        <v>AV. DA PAZ  , TRAPICHE DA BARRA , MACEIÓ</v>
      </c>
      <c r="E7987" t="s">
        <v>1995</v>
      </c>
      <c r="F7987" t="s">
        <v>77</v>
      </c>
      <c r="G7987" t="s">
        <v>10</v>
      </c>
      <c r="H7987">
        <f t="shared" si="374"/>
        <v>12</v>
      </c>
      <c r="I7987" s="1">
        <v>0.5229166666666667</v>
      </c>
      <c r="J7987" t="s">
        <v>27</v>
      </c>
    </row>
    <row r="7988" spans="1:10" x14ac:dyDescent="0.25">
      <c r="A7988" t="s">
        <v>7</v>
      </c>
      <c r="B7988" t="str">
        <f t="shared" si="372"/>
        <v>quinta-feira</v>
      </c>
      <c r="C7988" s="2">
        <v>44350</v>
      </c>
      <c r="D7988" s="2" t="str">
        <f t="shared" si="373"/>
        <v>RUA DO BANHEIRO  , VERGEL DO LAGO , MACEIÓ</v>
      </c>
      <c r="E7988" t="s">
        <v>1205</v>
      </c>
      <c r="F7988" t="s">
        <v>20</v>
      </c>
      <c r="G7988" t="s">
        <v>10</v>
      </c>
      <c r="H7988">
        <f t="shared" si="374"/>
        <v>13</v>
      </c>
      <c r="I7988" s="1">
        <v>0.56666666666666665</v>
      </c>
      <c r="J7988" t="s">
        <v>54</v>
      </c>
    </row>
    <row r="7989" spans="1:10" x14ac:dyDescent="0.25">
      <c r="A7989" t="s">
        <v>7</v>
      </c>
      <c r="B7989" t="str">
        <f t="shared" si="372"/>
        <v>quinta-feira</v>
      </c>
      <c r="C7989" s="2">
        <v>44350</v>
      </c>
      <c r="D7989" s="2" t="str">
        <f t="shared" si="373"/>
        <v>RUA MÁRIO DE GUSMÃO.  , PONTA VERDE , MACEIÓ</v>
      </c>
      <c r="E7989" t="s">
        <v>5181</v>
      </c>
      <c r="F7989" t="s">
        <v>18</v>
      </c>
      <c r="G7989" t="s">
        <v>10</v>
      </c>
      <c r="H7989">
        <f t="shared" si="374"/>
        <v>16</v>
      </c>
      <c r="I7989" s="1">
        <v>0.70277777777777783</v>
      </c>
      <c r="J7989" t="s">
        <v>256</v>
      </c>
    </row>
    <row r="7990" spans="1:10" x14ac:dyDescent="0.25">
      <c r="A7990" t="s">
        <v>7</v>
      </c>
      <c r="B7990" t="str">
        <f t="shared" si="372"/>
        <v>quinta-feira</v>
      </c>
      <c r="C7990" s="2">
        <v>44350</v>
      </c>
      <c r="D7990" s="2" t="str">
        <f t="shared" si="373"/>
        <v>PRAÇA RAYOL  , JARAGUÁ , MACEIÓ</v>
      </c>
      <c r="E7990" t="s">
        <v>5182</v>
      </c>
      <c r="F7990" t="s">
        <v>63</v>
      </c>
      <c r="G7990" t="s">
        <v>10</v>
      </c>
      <c r="H7990">
        <f t="shared" si="374"/>
        <v>17</v>
      </c>
      <c r="I7990" s="1">
        <v>0.73958333333333337</v>
      </c>
      <c r="J7990" t="s">
        <v>27</v>
      </c>
    </row>
    <row r="7991" spans="1:10" x14ac:dyDescent="0.25">
      <c r="A7991" t="s">
        <v>7</v>
      </c>
      <c r="B7991" t="str">
        <f t="shared" si="372"/>
        <v>quinta-feira</v>
      </c>
      <c r="C7991" s="2">
        <v>44350</v>
      </c>
      <c r="D7991" s="2" t="str">
        <f t="shared" si="373"/>
        <v>AVENIDA ASSIS CHATEAUBRIAND  , TRAPICHE DA BARRA , MACEIÓ</v>
      </c>
      <c r="E7991" t="s">
        <v>320</v>
      </c>
      <c r="F7991" t="s">
        <v>77</v>
      </c>
      <c r="G7991" t="s">
        <v>10</v>
      </c>
      <c r="H7991">
        <f t="shared" si="374"/>
        <v>18</v>
      </c>
      <c r="I7991" s="1">
        <v>0.75208333333333333</v>
      </c>
      <c r="J7991" t="s">
        <v>14</v>
      </c>
    </row>
    <row r="7992" spans="1:10" x14ac:dyDescent="0.25">
      <c r="A7992" t="s">
        <v>7</v>
      </c>
      <c r="B7992" t="str">
        <f t="shared" si="372"/>
        <v>quinta-feira</v>
      </c>
      <c r="C7992" s="2">
        <v>44350</v>
      </c>
      <c r="D7992" s="2" t="str">
        <f t="shared" si="373"/>
        <v>RUA SANTOS DUMONT 812 , PONTA GROSSA , MACEIÓ</v>
      </c>
      <c r="E7992" t="s">
        <v>5183</v>
      </c>
      <c r="F7992" t="s">
        <v>9</v>
      </c>
      <c r="G7992" t="s">
        <v>10</v>
      </c>
      <c r="H7992">
        <f t="shared" si="374"/>
        <v>18</v>
      </c>
      <c r="I7992" s="1">
        <v>0.75277777777777777</v>
      </c>
      <c r="J7992" t="s">
        <v>86</v>
      </c>
    </row>
    <row r="7993" spans="1:10" x14ac:dyDescent="0.25">
      <c r="A7993" t="s">
        <v>7</v>
      </c>
      <c r="B7993" t="str">
        <f t="shared" si="372"/>
        <v>quinta-feira</v>
      </c>
      <c r="C7993" s="2">
        <v>44350</v>
      </c>
      <c r="D7993" s="2" t="str">
        <f t="shared" si="373"/>
        <v>RUA. JOAQUIM LEAO   , POÇO , MACEIÓ</v>
      </c>
      <c r="E7993" t="s">
        <v>5184</v>
      </c>
      <c r="F7993" t="s">
        <v>104</v>
      </c>
      <c r="G7993" t="s">
        <v>10</v>
      </c>
      <c r="H7993">
        <f t="shared" si="374"/>
        <v>18</v>
      </c>
      <c r="I7993" s="1">
        <v>0.75555555555555554</v>
      </c>
      <c r="J7993" t="s">
        <v>11</v>
      </c>
    </row>
    <row r="7994" spans="1:10" x14ac:dyDescent="0.25">
      <c r="A7994" t="s">
        <v>7</v>
      </c>
      <c r="B7994" t="str">
        <f t="shared" si="372"/>
        <v>quinta-feira</v>
      </c>
      <c r="C7994" s="2">
        <v>44350</v>
      </c>
      <c r="D7994" s="2" t="str">
        <f t="shared" si="373"/>
        <v>RUA SANTOS DUMONT 397 , PONTA GROSSA , MACEIÓ</v>
      </c>
      <c r="E7994" t="s">
        <v>5185</v>
      </c>
      <c r="F7994" t="s">
        <v>9</v>
      </c>
      <c r="G7994" t="s">
        <v>10</v>
      </c>
      <c r="H7994">
        <f t="shared" si="374"/>
        <v>18</v>
      </c>
      <c r="I7994" s="1">
        <v>0.78402777777777777</v>
      </c>
      <c r="J7994" t="s">
        <v>276</v>
      </c>
    </row>
    <row r="7995" spans="1:10" x14ac:dyDescent="0.25">
      <c r="A7995" t="s">
        <v>7</v>
      </c>
      <c r="B7995" t="str">
        <f t="shared" si="372"/>
        <v>quinta-feira</v>
      </c>
      <c r="C7995" s="2">
        <v>44350</v>
      </c>
      <c r="D7995" s="2" t="str">
        <f t="shared" si="373"/>
        <v>XX  , PAJUÇARA , MACEIÓ</v>
      </c>
      <c r="E7995" t="s">
        <v>44</v>
      </c>
      <c r="F7995" t="s">
        <v>16</v>
      </c>
      <c r="G7995" t="s">
        <v>10</v>
      </c>
      <c r="H7995">
        <f t="shared" si="374"/>
        <v>19</v>
      </c>
      <c r="I7995" s="1">
        <v>0.80486111111111114</v>
      </c>
      <c r="J7995" t="s">
        <v>327</v>
      </c>
    </row>
    <row r="7996" spans="1:10" x14ac:dyDescent="0.25">
      <c r="A7996" t="s">
        <v>7</v>
      </c>
      <c r="B7996" t="str">
        <f t="shared" si="372"/>
        <v>quinta-feira</v>
      </c>
      <c r="C7996" s="2">
        <v>44350</v>
      </c>
      <c r="D7996" s="2" t="str">
        <f t="shared" si="373"/>
        <v>RUA CABO REIS   , PONTA GROSSA , MACEIÓ</v>
      </c>
      <c r="E7996" t="s">
        <v>790</v>
      </c>
      <c r="F7996" t="s">
        <v>9</v>
      </c>
      <c r="G7996" t="s">
        <v>10</v>
      </c>
      <c r="H7996">
        <f t="shared" si="374"/>
        <v>19</v>
      </c>
      <c r="I7996" s="1">
        <v>0.82847222222222217</v>
      </c>
      <c r="J7996" t="s">
        <v>14</v>
      </c>
    </row>
    <row r="7997" spans="1:10" x14ac:dyDescent="0.25">
      <c r="A7997" t="s">
        <v>7</v>
      </c>
      <c r="B7997" t="str">
        <f t="shared" si="372"/>
        <v>quinta-feira</v>
      </c>
      <c r="C7997" s="2">
        <v>44350</v>
      </c>
      <c r="D7997" s="2" t="str">
        <f t="shared" si="373"/>
        <v>RUA CABO REIS  , PONTA GROSSA , MACEIÓ</v>
      </c>
      <c r="E7997" t="s">
        <v>304</v>
      </c>
      <c r="F7997" t="s">
        <v>9</v>
      </c>
      <c r="G7997" t="s">
        <v>10</v>
      </c>
      <c r="H7997">
        <f t="shared" si="374"/>
        <v>19</v>
      </c>
      <c r="I7997" s="1">
        <v>0.8305555555555556</v>
      </c>
      <c r="J7997" t="s">
        <v>14</v>
      </c>
    </row>
    <row r="7998" spans="1:10" x14ac:dyDescent="0.25">
      <c r="A7998" t="s">
        <v>7</v>
      </c>
      <c r="B7998" t="str">
        <f t="shared" si="372"/>
        <v>quinta-feira</v>
      </c>
      <c r="C7998" s="2">
        <v>44350</v>
      </c>
      <c r="D7998" s="2" t="str">
        <f t="shared" si="373"/>
        <v>RUA FIRMINO DE VASCONCELOS  , PONTA DA TERRA , MACEIÓ</v>
      </c>
      <c r="E7998" t="s">
        <v>5186</v>
      </c>
      <c r="F7998" t="s">
        <v>32</v>
      </c>
      <c r="G7998" t="s">
        <v>10</v>
      </c>
      <c r="H7998">
        <f t="shared" si="374"/>
        <v>20</v>
      </c>
      <c r="I7998" s="1">
        <v>0.85069444444444453</v>
      </c>
      <c r="J7998" t="s">
        <v>327</v>
      </c>
    </row>
    <row r="7999" spans="1:10" x14ac:dyDescent="0.25">
      <c r="A7999" t="s">
        <v>7</v>
      </c>
      <c r="B7999" t="str">
        <f t="shared" si="372"/>
        <v>quinta-feira</v>
      </c>
      <c r="C7999" s="2">
        <v>44350</v>
      </c>
      <c r="D7999" s="2" t="str">
        <f t="shared" si="373"/>
        <v>RUA DIAS CABRAL   , CENTRO , MACEIÓ</v>
      </c>
      <c r="E7999" t="s">
        <v>3568</v>
      </c>
      <c r="F7999" t="s">
        <v>38</v>
      </c>
      <c r="G7999" t="s">
        <v>10</v>
      </c>
      <c r="H7999">
        <f t="shared" si="374"/>
        <v>20</v>
      </c>
      <c r="I7999" s="1">
        <v>0.87013888888888891</v>
      </c>
      <c r="J7999" t="s">
        <v>86</v>
      </c>
    </row>
    <row r="8000" spans="1:10" x14ac:dyDescent="0.25">
      <c r="A8000" t="s">
        <v>7</v>
      </c>
      <c r="B8000" t="str">
        <f t="shared" si="372"/>
        <v>quinta-feira</v>
      </c>
      <c r="C8000" s="2">
        <v>44350</v>
      </c>
      <c r="D8000" s="2" t="str">
        <f t="shared" si="373"/>
        <v>QUADRA F BLOCO 5 AP 301 , JATIÚCA , MACEIÓ</v>
      </c>
      <c r="E8000" t="s">
        <v>5187</v>
      </c>
      <c r="F8000" t="s">
        <v>13</v>
      </c>
      <c r="G8000" t="s">
        <v>10</v>
      </c>
      <c r="H8000">
        <f t="shared" si="374"/>
        <v>21</v>
      </c>
      <c r="I8000" s="1">
        <v>0.89444444444444438</v>
      </c>
      <c r="J8000" t="s">
        <v>11</v>
      </c>
    </row>
    <row r="8001" spans="1:10" x14ac:dyDescent="0.25">
      <c r="A8001" t="s">
        <v>7</v>
      </c>
      <c r="B8001" t="str">
        <f t="shared" si="372"/>
        <v>quinta-feira</v>
      </c>
      <c r="C8001" s="2">
        <v>44350</v>
      </c>
      <c r="D8001" s="2" t="str">
        <f t="shared" si="373"/>
        <v>RUA RIO DA SILVA.  , TABULEIRO DO MARTINS , MACEIÓ</v>
      </c>
      <c r="E8001" t="s">
        <v>5188</v>
      </c>
      <c r="F8001" t="s">
        <v>2099</v>
      </c>
      <c r="G8001" t="s">
        <v>10</v>
      </c>
      <c r="H8001">
        <f t="shared" si="374"/>
        <v>22</v>
      </c>
      <c r="I8001" s="1">
        <v>0.92708333333333337</v>
      </c>
      <c r="J8001" t="s">
        <v>14</v>
      </c>
    </row>
    <row r="8002" spans="1:10" x14ac:dyDescent="0.25">
      <c r="A8002" t="s">
        <v>7</v>
      </c>
      <c r="B8002" t="str">
        <f t="shared" si="372"/>
        <v>quinta-feira</v>
      </c>
      <c r="C8002" s="2">
        <v>44350</v>
      </c>
      <c r="D8002" s="2" t="str">
        <f t="shared" si="373"/>
        <v>RUA DOUTOR MARIO NUNES VIEIRA  , JATIÚCA , MACEIÓ</v>
      </c>
      <c r="E8002" t="s">
        <v>5189</v>
      </c>
      <c r="F8002" t="s">
        <v>13</v>
      </c>
      <c r="G8002" t="s">
        <v>10</v>
      </c>
      <c r="H8002">
        <f t="shared" si="374"/>
        <v>22</v>
      </c>
      <c r="I8002" s="1">
        <v>0.94652777777777775</v>
      </c>
      <c r="J8002" t="s">
        <v>14</v>
      </c>
    </row>
    <row r="8003" spans="1:10" x14ac:dyDescent="0.25">
      <c r="A8003" t="s">
        <v>7</v>
      </c>
      <c r="B8003" t="str">
        <f t="shared" ref="B8003:B8066" si="375">TEXT(WEEKDAY(C8003),"dddd")</f>
        <v>quinta-feira</v>
      </c>
      <c r="C8003" s="2">
        <v>44350</v>
      </c>
      <c r="D8003" s="2" t="str">
        <f t="shared" ref="D8003:D8066" si="376">E8003&amp;" , "&amp;F8003&amp;" , "&amp;G8003</f>
        <v>AVENIDA CARLOS DA SILVA NOGUEIRA   , JATIÚCA , MACEIÓ</v>
      </c>
      <c r="E8003" t="s">
        <v>5190</v>
      </c>
      <c r="F8003" t="s">
        <v>13</v>
      </c>
      <c r="G8003" t="s">
        <v>10</v>
      </c>
      <c r="H8003">
        <f t="shared" ref="H8003:H8066" si="377">HOUR(I8003)</f>
        <v>23</v>
      </c>
      <c r="I8003" s="1">
        <v>0.96944444444444444</v>
      </c>
      <c r="J8003" t="s">
        <v>14</v>
      </c>
    </row>
    <row r="8004" spans="1:10" x14ac:dyDescent="0.25">
      <c r="A8004" t="s">
        <v>7</v>
      </c>
      <c r="B8004" t="str">
        <f t="shared" si="375"/>
        <v>quinta-feira</v>
      </c>
      <c r="C8004" s="2">
        <v>44350</v>
      </c>
      <c r="D8004" s="2" t="str">
        <f t="shared" si="376"/>
        <v>XXXXXXXXXXXXXXXXXXX  , CENTRO , MACEIÓ</v>
      </c>
      <c r="E8004" t="s">
        <v>2203</v>
      </c>
      <c r="F8004" t="s">
        <v>38</v>
      </c>
      <c r="G8004" t="s">
        <v>10</v>
      </c>
      <c r="H8004">
        <f t="shared" si="377"/>
        <v>23</v>
      </c>
      <c r="I8004" s="1">
        <v>0.99652777777777779</v>
      </c>
      <c r="J8004" t="s">
        <v>327</v>
      </c>
    </row>
    <row r="8005" spans="1:10" x14ac:dyDescent="0.25">
      <c r="A8005" t="s">
        <v>7</v>
      </c>
      <c r="B8005" t="str">
        <f t="shared" si="375"/>
        <v>sexta-feira</v>
      </c>
      <c r="C8005" s="2">
        <v>44351</v>
      </c>
      <c r="D8005" s="2" t="str">
        <f t="shared" si="376"/>
        <v>RUA DOUTOR MARIO NUNES VIEIRA  , JATIÚCA , MACEIÓ</v>
      </c>
      <c r="E8005" t="s">
        <v>5189</v>
      </c>
      <c r="F8005" t="s">
        <v>13</v>
      </c>
      <c r="G8005" t="s">
        <v>10</v>
      </c>
      <c r="H8005">
        <f t="shared" si="377"/>
        <v>0</v>
      </c>
      <c r="I8005" s="1">
        <v>1.5277777777777777E-2</v>
      </c>
      <c r="J8005" t="s">
        <v>14</v>
      </c>
    </row>
    <row r="8006" spans="1:10" x14ac:dyDescent="0.25">
      <c r="A8006" t="s">
        <v>7</v>
      </c>
      <c r="B8006" t="str">
        <f t="shared" si="375"/>
        <v>sexta-feira</v>
      </c>
      <c r="C8006" s="2">
        <v>44351</v>
      </c>
      <c r="D8006" s="2" t="str">
        <f t="shared" si="376"/>
        <v>RUA PROFESSOR LUIZ CARLOS DE SOUZA NETO   , PONTA GROSSA , MACEIÓ</v>
      </c>
      <c r="E8006" t="s">
        <v>2082</v>
      </c>
      <c r="F8006" t="s">
        <v>9</v>
      </c>
      <c r="G8006" t="s">
        <v>10</v>
      </c>
      <c r="H8006">
        <f t="shared" si="377"/>
        <v>0</v>
      </c>
      <c r="I8006" s="1">
        <v>1.9444444444444445E-2</v>
      </c>
      <c r="J8006" t="s">
        <v>14</v>
      </c>
    </row>
    <row r="8007" spans="1:10" x14ac:dyDescent="0.25">
      <c r="A8007" t="s">
        <v>7</v>
      </c>
      <c r="B8007" t="str">
        <f t="shared" si="375"/>
        <v>sexta-feira</v>
      </c>
      <c r="C8007" s="2">
        <v>44351</v>
      </c>
      <c r="D8007" s="2" t="str">
        <f t="shared" si="376"/>
        <v>RUA LOURENÇO MOREIRA DA SILVA  , PONTA VERDE , MACEIÓ</v>
      </c>
      <c r="E8007" t="s">
        <v>5191</v>
      </c>
      <c r="F8007" t="s">
        <v>18</v>
      </c>
      <c r="G8007" t="s">
        <v>10</v>
      </c>
      <c r="H8007">
        <f t="shared" si="377"/>
        <v>0</v>
      </c>
      <c r="I8007" s="1">
        <v>2.361111111111111E-2</v>
      </c>
      <c r="J8007" t="s">
        <v>14</v>
      </c>
    </row>
    <row r="8008" spans="1:10" x14ac:dyDescent="0.25">
      <c r="A8008" t="s">
        <v>7</v>
      </c>
      <c r="B8008" t="str">
        <f t="shared" si="375"/>
        <v>sexta-feira</v>
      </c>
      <c r="C8008" s="2">
        <v>44351</v>
      </c>
      <c r="D8008" s="2" t="str">
        <f t="shared" si="376"/>
        <v>RUA PROFESSOR LUIZ CARLOS DE SOUZA NETO  , PONTA GROSSA , MACEIÓ</v>
      </c>
      <c r="E8008" t="s">
        <v>301</v>
      </c>
      <c r="F8008" t="s">
        <v>9</v>
      </c>
      <c r="G8008" t="s">
        <v>10</v>
      </c>
      <c r="H8008">
        <f t="shared" si="377"/>
        <v>1</v>
      </c>
      <c r="I8008" s="1">
        <v>4.3055555555555562E-2</v>
      </c>
      <c r="J8008" t="s">
        <v>14</v>
      </c>
    </row>
    <row r="8009" spans="1:10" x14ac:dyDescent="0.25">
      <c r="A8009" t="s">
        <v>7</v>
      </c>
      <c r="B8009" t="str">
        <f t="shared" si="375"/>
        <v>sexta-feira</v>
      </c>
      <c r="C8009" s="2">
        <v>44351</v>
      </c>
      <c r="D8009" s="2" t="str">
        <f t="shared" si="376"/>
        <v>RUA JOAO CALHEIROS GATO  , LEVADA , MACEIÓ</v>
      </c>
      <c r="E8009" t="s">
        <v>5192</v>
      </c>
      <c r="F8009" t="s">
        <v>34</v>
      </c>
      <c r="G8009" t="s">
        <v>10</v>
      </c>
      <c r="H8009">
        <f t="shared" si="377"/>
        <v>1</v>
      </c>
      <c r="I8009" s="1">
        <v>5.347222222222222E-2</v>
      </c>
      <c r="J8009" t="s">
        <v>14</v>
      </c>
    </row>
    <row r="8010" spans="1:10" x14ac:dyDescent="0.25">
      <c r="A8010" t="s">
        <v>7</v>
      </c>
      <c r="B8010" t="str">
        <f t="shared" si="375"/>
        <v>sexta-feira</v>
      </c>
      <c r="C8010" s="2">
        <v>44351</v>
      </c>
      <c r="D8010" s="2" t="str">
        <f t="shared" si="376"/>
        <v>TRAV. SENHOR DO BOFIM  , POÇO , MACEIÓ</v>
      </c>
      <c r="E8010" t="s">
        <v>5193</v>
      </c>
      <c r="F8010" t="s">
        <v>104</v>
      </c>
      <c r="G8010" t="s">
        <v>10</v>
      </c>
      <c r="H8010">
        <f t="shared" si="377"/>
        <v>1</v>
      </c>
      <c r="I8010" s="1">
        <v>6.6666666666666666E-2</v>
      </c>
      <c r="J8010" t="s">
        <v>425</v>
      </c>
    </row>
    <row r="8011" spans="1:10" x14ac:dyDescent="0.25">
      <c r="A8011" t="s">
        <v>7</v>
      </c>
      <c r="B8011" t="str">
        <f t="shared" si="375"/>
        <v>sexta-feira</v>
      </c>
      <c r="C8011" s="2">
        <v>44351</v>
      </c>
      <c r="D8011" s="2" t="str">
        <f t="shared" si="376"/>
        <v>RUA QUEBRANGULO 37 , POÇO , MACEIÓ</v>
      </c>
      <c r="E8011" t="s">
        <v>4653</v>
      </c>
      <c r="F8011" t="s">
        <v>104</v>
      </c>
      <c r="G8011" t="s">
        <v>10</v>
      </c>
      <c r="H8011">
        <f t="shared" si="377"/>
        <v>2</v>
      </c>
      <c r="I8011" s="1">
        <v>0.12152777777777778</v>
      </c>
      <c r="J8011" t="s">
        <v>27</v>
      </c>
    </row>
    <row r="8012" spans="1:10" x14ac:dyDescent="0.25">
      <c r="A8012" t="s">
        <v>7</v>
      </c>
      <c r="B8012" t="str">
        <f t="shared" si="375"/>
        <v>sexta-feira</v>
      </c>
      <c r="C8012" s="2">
        <v>44351</v>
      </c>
      <c r="D8012" s="2" t="str">
        <f t="shared" si="376"/>
        <v>RUA 24 DE OUTUBRO. 151 , VERGEL DO LAGO , MACEIÓ</v>
      </c>
      <c r="E8012" t="s">
        <v>5194</v>
      </c>
      <c r="F8012" t="s">
        <v>20</v>
      </c>
      <c r="G8012" t="s">
        <v>10</v>
      </c>
      <c r="H8012">
        <f t="shared" si="377"/>
        <v>3</v>
      </c>
      <c r="I8012" s="1">
        <v>0.14166666666666666</v>
      </c>
      <c r="J8012" t="s">
        <v>14</v>
      </c>
    </row>
    <row r="8013" spans="1:10" x14ac:dyDescent="0.25">
      <c r="A8013" t="s">
        <v>7</v>
      </c>
      <c r="B8013" t="str">
        <f t="shared" si="375"/>
        <v>sexta-feira</v>
      </c>
      <c r="C8013" s="2">
        <v>44351</v>
      </c>
      <c r="D8013" s="2" t="str">
        <f t="shared" si="376"/>
        <v>RUA AMINADAB VALENTE  , TRAPICHE DA BARRA , MACEIÓ</v>
      </c>
      <c r="E8013" t="s">
        <v>2692</v>
      </c>
      <c r="F8013" t="s">
        <v>77</v>
      </c>
      <c r="G8013" t="s">
        <v>10</v>
      </c>
      <c r="H8013">
        <f t="shared" si="377"/>
        <v>4</v>
      </c>
      <c r="I8013" s="1">
        <v>0.19930555555555554</v>
      </c>
      <c r="J8013" t="s">
        <v>14</v>
      </c>
    </row>
    <row r="8014" spans="1:10" x14ac:dyDescent="0.25">
      <c r="A8014" t="s">
        <v>7</v>
      </c>
      <c r="B8014" t="str">
        <f t="shared" si="375"/>
        <v>sexta-feira</v>
      </c>
      <c r="C8014" s="2">
        <v>44351</v>
      </c>
      <c r="D8014" s="2" t="str">
        <f t="shared" si="376"/>
        <v>RUA JOSE CORREIA FILHO 275 , PAJUÇARA , MACEIÓ</v>
      </c>
      <c r="E8014" t="s">
        <v>5195</v>
      </c>
      <c r="F8014" t="s">
        <v>16</v>
      </c>
      <c r="G8014" t="s">
        <v>10</v>
      </c>
      <c r="H8014">
        <f t="shared" si="377"/>
        <v>5</v>
      </c>
      <c r="I8014" s="1">
        <v>0.23611111111111113</v>
      </c>
      <c r="J8014" t="s">
        <v>256</v>
      </c>
    </row>
    <row r="8015" spans="1:10" x14ac:dyDescent="0.25">
      <c r="A8015" t="s">
        <v>7</v>
      </c>
      <c r="B8015" t="str">
        <f t="shared" si="375"/>
        <v>sexta-feira</v>
      </c>
      <c r="C8015" s="2">
        <v>44351</v>
      </c>
      <c r="D8015" s="2" t="str">
        <f t="shared" si="376"/>
        <v>RUA AROLDO JORNALISTA  , CENTRO , MACEIÓ</v>
      </c>
      <c r="E8015" t="s">
        <v>5196</v>
      </c>
      <c r="F8015" t="s">
        <v>38</v>
      </c>
      <c r="G8015" t="s">
        <v>10</v>
      </c>
      <c r="H8015">
        <f t="shared" si="377"/>
        <v>7</v>
      </c>
      <c r="I8015" s="1">
        <v>0.32222222222222224</v>
      </c>
      <c r="J8015" t="s">
        <v>256</v>
      </c>
    </row>
    <row r="8016" spans="1:10" x14ac:dyDescent="0.25">
      <c r="A8016" t="s">
        <v>7</v>
      </c>
      <c r="B8016" t="str">
        <f t="shared" si="375"/>
        <v>sexta-feira</v>
      </c>
      <c r="C8016" s="2">
        <v>44351</v>
      </c>
      <c r="D8016" s="2" t="str">
        <f t="shared" si="376"/>
        <v>RUA DEP. LUIZ GONZAGA  COUTINHO 235 , JATIÚCA , MACEIÓ</v>
      </c>
      <c r="E8016" t="s">
        <v>5197</v>
      </c>
      <c r="F8016" t="s">
        <v>13</v>
      </c>
      <c r="G8016" t="s">
        <v>10</v>
      </c>
      <c r="H8016">
        <f t="shared" si="377"/>
        <v>7</v>
      </c>
      <c r="I8016" s="1">
        <v>0.32916666666666666</v>
      </c>
      <c r="J8016" t="s">
        <v>54</v>
      </c>
    </row>
    <row r="8017" spans="1:10" x14ac:dyDescent="0.25">
      <c r="A8017" t="s">
        <v>7</v>
      </c>
      <c r="B8017" t="str">
        <f t="shared" si="375"/>
        <v>sexta-feira</v>
      </c>
      <c r="C8017" s="2">
        <v>44351</v>
      </c>
      <c r="D8017" s="2" t="str">
        <f t="shared" si="376"/>
        <v>RUA DEPUTADO LUIZ GONZAGA COUTINHO 235 , JATIÚCA , MACEIÓ</v>
      </c>
      <c r="E8017" t="s">
        <v>5198</v>
      </c>
      <c r="F8017" t="s">
        <v>13</v>
      </c>
      <c r="G8017" t="s">
        <v>10</v>
      </c>
      <c r="H8017">
        <f t="shared" si="377"/>
        <v>9</v>
      </c>
      <c r="I8017" s="1">
        <v>0.3888888888888889</v>
      </c>
      <c r="J8017" t="s">
        <v>54</v>
      </c>
    </row>
    <row r="8018" spans="1:10" x14ac:dyDescent="0.25">
      <c r="A8018" t="s">
        <v>7</v>
      </c>
      <c r="B8018" t="str">
        <f t="shared" si="375"/>
        <v>sexta-feira</v>
      </c>
      <c r="C8018" s="2">
        <v>44351</v>
      </c>
      <c r="D8018" s="2" t="str">
        <f t="shared" si="376"/>
        <v>RUA SANTA FÉ  35 , LEVADA , MACEIÓ</v>
      </c>
      <c r="E8018" t="s">
        <v>5199</v>
      </c>
      <c r="F8018" t="s">
        <v>34</v>
      </c>
      <c r="G8018" t="s">
        <v>10</v>
      </c>
      <c r="H8018">
        <f t="shared" si="377"/>
        <v>10</v>
      </c>
      <c r="I8018" s="1">
        <v>0.44166666666666665</v>
      </c>
      <c r="J8018" t="s">
        <v>11</v>
      </c>
    </row>
    <row r="8019" spans="1:10" x14ac:dyDescent="0.25">
      <c r="A8019" t="s">
        <v>7</v>
      </c>
      <c r="B8019" t="str">
        <f t="shared" si="375"/>
        <v>sexta-feira</v>
      </c>
      <c r="C8019" s="2">
        <v>44351</v>
      </c>
      <c r="D8019" s="2" t="str">
        <f t="shared" si="376"/>
        <v>RUA DEP. LUIZ GONZAGA COLTINHO 235 , JATIÚCA , MACEIÓ</v>
      </c>
      <c r="E8019" t="s">
        <v>5200</v>
      </c>
      <c r="F8019" t="s">
        <v>13</v>
      </c>
      <c r="G8019" t="s">
        <v>10</v>
      </c>
      <c r="H8019">
        <f t="shared" si="377"/>
        <v>10</v>
      </c>
      <c r="I8019" s="1">
        <v>0.44444444444444442</v>
      </c>
      <c r="J8019" t="s">
        <v>14</v>
      </c>
    </row>
    <row r="8020" spans="1:10" x14ac:dyDescent="0.25">
      <c r="A8020" t="s">
        <v>7</v>
      </c>
      <c r="B8020" t="str">
        <f t="shared" si="375"/>
        <v>sexta-feira</v>
      </c>
      <c r="C8020" s="2">
        <v>44351</v>
      </c>
      <c r="D8020" s="2" t="str">
        <f t="shared" si="376"/>
        <v>QUADRA 12, RUA N  , TRAPICHE DA BARRA , MACEIÓ</v>
      </c>
      <c r="E8020" t="s">
        <v>5201</v>
      </c>
      <c r="F8020" t="s">
        <v>77</v>
      </c>
      <c r="G8020" t="s">
        <v>10</v>
      </c>
      <c r="H8020">
        <f t="shared" si="377"/>
        <v>11</v>
      </c>
      <c r="I8020" s="1">
        <v>0.4909722222222222</v>
      </c>
      <c r="J8020" t="s">
        <v>14</v>
      </c>
    </row>
    <row r="8021" spans="1:10" x14ac:dyDescent="0.25">
      <c r="A8021" t="s">
        <v>7</v>
      </c>
      <c r="B8021" t="str">
        <f t="shared" si="375"/>
        <v>sexta-feira</v>
      </c>
      <c r="C8021" s="2">
        <v>44351</v>
      </c>
      <c r="D8021" s="2" t="str">
        <f t="shared" si="376"/>
        <v>NÃO INFORMADO   , MANGABEIRAS , MACEIÓ</v>
      </c>
      <c r="E8021" t="s">
        <v>1319</v>
      </c>
      <c r="F8021" t="s">
        <v>56</v>
      </c>
      <c r="G8021" t="s">
        <v>10</v>
      </c>
      <c r="H8021">
        <f t="shared" si="377"/>
        <v>11</v>
      </c>
      <c r="I8021" s="1">
        <v>0.4993055555555555</v>
      </c>
      <c r="J8021" t="s">
        <v>27</v>
      </c>
    </row>
    <row r="8022" spans="1:10" x14ac:dyDescent="0.25">
      <c r="A8022" t="s">
        <v>7</v>
      </c>
      <c r="B8022" t="str">
        <f t="shared" si="375"/>
        <v>sexta-feira</v>
      </c>
      <c r="C8022" s="2">
        <v>44351</v>
      </c>
      <c r="D8022" s="2" t="str">
        <f t="shared" si="376"/>
        <v>RUA VITORIA  86 , JARAGUÁ , MACEIÓ</v>
      </c>
      <c r="E8022" t="s">
        <v>5202</v>
      </c>
      <c r="F8022" t="s">
        <v>63</v>
      </c>
      <c r="G8022" t="s">
        <v>10</v>
      </c>
      <c r="H8022">
        <f t="shared" si="377"/>
        <v>12</v>
      </c>
      <c r="I8022" s="1">
        <v>0.51874999999999993</v>
      </c>
      <c r="J8022" t="s">
        <v>213</v>
      </c>
    </row>
    <row r="8023" spans="1:10" x14ac:dyDescent="0.25">
      <c r="A8023" t="s">
        <v>7</v>
      </c>
      <c r="B8023" t="str">
        <f t="shared" si="375"/>
        <v>sexta-feira</v>
      </c>
      <c r="C8023" s="2">
        <v>44351</v>
      </c>
      <c r="D8023" s="2" t="str">
        <f t="shared" si="376"/>
        <v>RUA SANTA MARGARIDA  130 , PONTA GROSSA , MACEIÓ</v>
      </c>
      <c r="E8023" t="s">
        <v>2609</v>
      </c>
      <c r="F8023" t="s">
        <v>9</v>
      </c>
      <c r="G8023" t="s">
        <v>10</v>
      </c>
      <c r="H8023">
        <f t="shared" si="377"/>
        <v>13</v>
      </c>
      <c r="I8023" s="1">
        <v>0.54166666666666663</v>
      </c>
      <c r="J8023" t="s">
        <v>14</v>
      </c>
    </row>
    <row r="8024" spans="1:10" x14ac:dyDescent="0.25">
      <c r="A8024" t="s">
        <v>7</v>
      </c>
      <c r="B8024" t="str">
        <f t="shared" si="375"/>
        <v>sexta-feira</v>
      </c>
      <c r="C8024" s="2">
        <v>44351</v>
      </c>
      <c r="D8024" s="2" t="str">
        <f t="shared" si="376"/>
        <v>QUADRA 48 S/N , VERGEL DO LAGO , MACEIÓ</v>
      </c>
      <c r="E8024" t="s">
        <v>5203</v>
      </c>
      <c r="F8024" t="s">
        <v>20</v>
      </c>
      <c r="G8024" t="s">
        <v>10</v>
      </c>
      <c r="H8024">
        <f t="shared" si="377"/>
        <v>13</v>
      </c>
      <c r="I8024" s="1">
        <v>0.55486111111111114</v>
      </c>
      <c r="J8024" t="s">
        <v>14</v>
      </c>
    </row>
    <row r="8025" spans="1:10" x14ac:dyDescent="0.25">
      <c r="A8025" t="s">
        <v>7</v>
      </c>
      <c r="B8025" t="str">
        <f t="shared" si="375"/>
        <v>sexta-feira</v>
      </c>
      <c r="C8025" s="2">
        <v>44351</v>
      </c>
      <c r="D8025" s="2" t="str">
        <f t="shared" si="376"/>
        <v>AV. SENADOR RUI PALMEIRA  , VERGEL DO LAGO , MACEIÓ</v>
      </c>
      <c r="E8025" t="s">
        <v>274</v>
      </c>
      <c r="F8025" t="s">
        <v>20</v>
      </c>
      <c r="G8025" t="s">
        <v>10</v>
      </c>
      <c r="H8025">
        <f t="shared" si="377"/>
        <v>13</v>
      </c>
      <c r="I8025" s="1">
        <v>0.56874999999999998</v>
      </c>
      <c r="J8025" t="s">
        <v>276</v>
      </c>
    </row>
    <row r="8026" spans="1:10" x14ac:dyDescent="0.25">
      <c r="A8026" t="s">
        <v>7</v>
      </c>
      <c r="B8026" t="str">
        <f t="shared" si="375"/>
        <v>sexta-feira</v>
      </c>
      <c r="C8026" s="2">
        <v>44351</v>
      </c>
      <c r="D8026" s="2" t="str">
        <f t="shared" si="376"/>
        <v>RUA DEP. LUIZ GONZAGA COLTINHO  235 , JATIÚCA , MACEIÓ</v>
      </c>
      <c r="E8026" t="s">
        <v>5204</v>
      </c>
      <c r="F8026" t="s">
        <v>13</v>
      </c>
      <c r="G8026" t="s">
        <v>10</v>
      </c>
      <c r="H8026">
        <f t="shared" si="377"/>
        <v>13</v>
      </c>
      <c r="I8026" s="1">
        <v>0.57013888888888886</v>
      </c>
      <c r="J8026" t="s">
        <v>14</v>
      </c>
    </row>
    <row r="8027" spans="1:10" x14ac:dyDescent="0.25">
      <c r="A8027" t="s">
        <v>7</v>
      </c>
      <c r="B8027" t="str">
        <f t="shared" si="375"/>
        <v>sexta-feira</v>
      </c>
      <c r="C8027" s="2">
        <v>44351</v>
      </c>
      <c r="D8027" s="2" t="str">
        <f t="shared" si="376"/>
        <v>RUA PREFEITO ABDON ARROXELAS 1230 , PONTA VERDE , MACEIÓ</v>
      </c>
      <c r="E8027" t="s">
        <v>5205</v>
      </c>
      <c r="F8027" t="s">
        <v>18</v>
      </c>
      <c r="G8027" t="s">
        <v>10</v>
      </c>
      <c r="H8027">
        <f t="shared" si="377"/>
        <v>14</v>
      </c>
      <c r="I8027" s="1">
        <v>0.58402777777777781</v>
      </c>
      <c r="J8027" t="s">
        <v>276</v>
      </c>
    </row>
    <row r="8028" spans="1:10" x14ac:dyDescent="0.25">
      <c r="A8028" t="s">
        <v>7</v>
      </c>
      <c r="B8028" t="str">
        <f t="shared" si="375"/>
        <v>sexta-feira</v>
      </c>
      <c r="C8028" s="2">
        <v>44351</v>
      </c>
      <c r="D8028" s="2" t="str">
        <f t="shared" si="376"/>
        <v>AV. MONTE CASTELO  , VERGEL DO LAGO , MACEIÓ</v>
      </c>
      <c r="E8028" t="s">
        <v>608</v>
      </c>
      <c r="F8028" t="s">
        <v>20</v>
      </c>
      <c r="G8028" t="s">
        <v>10</v>
      </c>
      <c r="H8028">
        <f t="shared" si="377"/>
        <v>14</v>
      </c>
      <c r="I8028" s="1">
        <v>0.61597222222222225</v>
      </c>
      <c r="J8028" t="s">
        <v>14</v>
      </c>
    </row>
    <row r="8029" spans="1:10" x14ac:dyDescent="0.25">
      <c r="A8029" t="s">
        <v>7</v>
      </c>
      <c r="B8029" t="str">
        <f t="shared" si="375"/>
        <v>sexta-feira</v>
      </c>
      <c r="C8029" s="2">
        <v>44351</v>
      </c>
      <c r="D8029" s="2" t="str">
        <f t="shared" si="376"/>
        <v>RUA OUVIDOR BATALHA  , PAJUÇARA , MACEIÓ</v>
      </c>
      <c r="E8029" t="s">
        <v>581</v>
      </c>
      <c r="F8029" t="s">
        <v>16</v>
      </c>
      <c r="G8029" t="s">
        <v>10</v>
      </c>
      <c r="H8029">
        <f t="shared" si="377"/>
        <v>14</v>
      </c>
      <c r="I8029" s="1">
        <v>0.6166666666666667</v>
      </c>
      <c r="J8029" t="s">
        <v>14</v>
      </c>
    </row>
    <row r="8030" spans="1:10" x14ac:dyDescent="0.25">
      <c r="A8030" t="s">
        <v>7</v>
      </c>
      <c r="B8030" t="str">
        <f t="shared" si="375"/>
        <v>sexta-feira</v>
      </c>
      <c r="C8030" s="2">
        <v>44351</v>
      </c>
      <c r="D8030" s="2" t="str">
        <f t="shared" si="376"/>
        <v>RUA PRES. GOSTINHO DA SILVA NEVES S/N , POÇO , MACEIÓ</v>
      </c>
      <c r="E8030" t="s">
        <v>5206</v>
      </c>
      <c r="F8030" t="s">
        <v>104</v>
      </c>
      <c r="G8030" t="s">
        <v>10</v>
      </c>
      <c r="H8030">
        <f t="shared" si="377"/>
        <v>15</v>
      </c>
      <c r="I8030" s="1">
        <v>0.64444444444444449</v>
      </c>
      <c r="J8030" t="s">
        <v>14</v>
      </c>
    </row>
    <row r="8031" spans="1:10" x14ac:dyDescent="0.25">
      <c r="A8031" t="s">
        <v>7</v>
      </c>
      <c r="B8031" t="str">
        <f t="shared" si="375"/>
        <v>sexta-feira</v>
      </c>
      <c r="C8031" s="2">
        <v>44351</v>
      </c>
      <c r="D8031" s="2" t="str">
        <f t="shared" si="376"/>
        <v>AVENIDA PRESIDENTE AGOSTINHO/COND.SÃO CRISTOVÃO 02 , JATIÚCA , MACEIÓ</v>
      </c>
      <c r="E8031" t="s">
        <v>5207</v>
      </c>
      <c r="F8031" t="s">
        <v>13</v>
      </c>
      <c r="G8031" t="s">
        <v>10</v>
      </c>
      <c r="H8031">
        <f t="shared" si="377"/>
        <v>15</v>
      </c>
      <c r="I8031" s="1">
        <v>0.64930555555555558</v>
      </c>
      <c r="J8031" t="s">
        <v>14</v>
      </c>
    </row>
    <row r="8032" spans="1:10" x14ac:dyDescent="0.25">
      <c r="A8032" t="s">
        <v>7</v>
      </c>
      <c r="B8032" t="str">
        <f t="shared" si="375"/>
        <v>sexta-feira</v>
      </c>
      <c r="C8032" s="2">
        <v>44351</v>
      </c>
      <c r="D8032" s="2" t="str">
        <f t="shared" si="376"/>
        <v>RUA SAO LUIZ S/N , PONTA GROSSA , MACEIÓ</v>
      </c>
      <c r="E8032" t="s">
        <v>5208</v>
      </c>
      <c r="F8032" t="s">
        <v>9</v>
      </c>
      <c r="G8032" t="s">
        <v>10</v>
      </c>
      <c r="H8032">
        <f t="shared" si="377"/>
        <v>15</v>
      </c>
      <c r="I8032" s="1">
        <v>0.65902777777777777</v>
      </c>
      <c r="J8032" t="s">
        <v>14</v>
      </c>
    </row>
    <row r="8033" spans="1:10" x14ac:dyDescent="0.25">
      <c r="A8033" t="s">
        <v>7</v>
      </c>
      <c r="B8033" t="str">
        <f t="shared" si="375"/>
        <v>sexta-feira</v>
      </c>
      <c r="C8033" s="2">
        <v>44351</v>
      </c>
      <c r="D8033" s="2" t="str">
        <f t="shared" si="376"/>
        <v>RUA. PRES. AGOSTINHO DA SILVA NEVES  , POÇO , MACEIÓ</v>
      </c>
      <c r="E8033" t="s">
        <v>5209</v>
      </c>
      <c r="F8033" t="s">
        <v>104</v>
      </c>
      <c r="G8033" t="s">
        <v>10</v>
      </c>
      <c r="H8033">
        <f t="shared" si="377"/>
        <v>16</v>
      </c>
      <c r="I8033" s="1">
        <v>0.6777777777777777</v>
      </c>
      <c r="J8033" t="s">
        <v>14</v>
      </c>
    </row>
    <row r="8034" spans="1:10" x14ac:dyDescent="0.25">
      <c r="A8034" t="s">
        <v>7</v>
      </c>
      <c r="B8034" t="str">
        <f t="shared" si="375"/>
        <v>sexta-feira</v>
      </c>
      <c r="C8034" s="2">
        <v>44351</v>
      </c>
      <c r="D8034" s="2" t="str">
        <f t="shared" si="376"/>
        <v>RUA SÃO LUIZ   , PONTA GROSSA , MACEIÓ</v>
      </c>
      <c r="E8034" t="s">
        <v>223</v>
      </c>
      <c r="F8034" t="s">
        <v>9</v>
      </c>
      <c r="G8034" t="s">
        <v>10</v>
      </c>
      <c r="H8034">
        <f t="shared" si="377"/>
        <v>16</v>
      </c>
      <c r="I8034" s="1">
        <v>0.68194444444444446</v>
      </c>
      <c r="J8034" t="s">
        <v>14</v>
      </c>
    </row>
    <row r="8035" spans="1:10" x14ac:dyDescent="0.25">
      <c r="A8035" t="s">
        <v>7</v>
      </c>
      <c r="B8035" t="str">
        <f t="shared" si="375"/>
        <v>sexta-feira</v>
      </c>
      <c r="C8035" s="2">
        <v>44351</v>
      </c>
      <c r="D8035" s="2" t="str">
        <f t="shared" si="376"/>
        <v>AV. MONTE CASTELO S/N , VERGEL DO LAGO , MACEIÓ</v>
      </c>
      <c r="E8035" t="s">
        <v>5210</v>
      </c>
      <c r="F8035" t="s">
        <v>20</v>
      </c>
      <c r="G8035" t="s">
        <v>10</v>
      </c>
      <c r="H8035">
        <f t="shared" si="377"/>
        <v>16</v>
      </c>
      <c r="I8035" s="1">
        <v>0.68333333333333324</v>
      </c>
      <c r="J8035" t="s">
        <v>14</v>
      </c>
    </row>
    <row r="8036" spans="1:10" x14ac:dyDescent="0.25">
      <c r="A8036" t="s">
        <v>7</v>
      </c>
      <c r="B8036" t="str">
        <f t="shared" si="375"/>
        <v>sexta-feira</v>
      </c>
      <c r="C8036" s="2">
        <v>44351</v>
      </c>
      <c r="D8036" s="2" t="str">
        <f t="shared" si="376"/>
        <v>QD. 2  , VERGEL DO LAGO , MACEIÓ</v>
      </c>
      <c r="E8036" t="s">
        <v>2869</v>
      </c>
      <c r="F8036" t="s">
        <v>20</v>
      </c>
      <c r="G8036" t="s">
        <v>10</v>
      </c>
      <c r="H8036">
        <f t="shared" si="377"/>
        <v>16</v>
      </c>
      <c r="I8036" s="1">
        <v>0.69374999999999998</v>
      </c>
      <c r="J8036" t="s">
        <v>14</v>
      </c>
    </row>
    <row r="8037" spans="1:10" x14ac:dyDescent="0.25">
      <c r="A8037" t="s">
        <v>7</v>
      </c>
      <c r="B8037" t="str">
        <f t="shared" si="375"/>
        <v>sexta-feira</v>
      </c>
      <c r="C8037" s="2">
        <v>44351</v>
      </c>
      <c r="D8037" s="2" t="str">
        <f t="shared" si="376"/>
        <v>AV. MONTE CASTELO 274 , VERGEL DO LAGO , MACEIÓ</v>
      </c>
      <c r="E8037" t="s">
        <v>5211</v>
      </c>
      <c r="F8037" t="s">
        <v>20</v>
      </c>
      <c r="G8037" t="s">
        <v>10</v>
      </c>
      <c r="H8037">
        <f t="shared" si="377"/>
        <v>16</v>
      </c>
      <c r="I8037" s="1">
        <v>0.69652777777777775</v>
      </c>
      <c r="J8037" t="s">
        <v>14</v>
      </c>
    </row>
    <row r="8038" spans="1:10" x14ac:dyDescent="0.25">
      <c r="A8038" t="s">
        <v>7</v>
      </c>
      <c r="B8038" t="str">
        <f t="shared" si="375"/>
        <v>sexta-feira</v>
      </c>
      <c r="C8038" s="2">
        <v>44351</v>
      </c>
      <c r="D8038" s="2" t="str">
        <f t="shared" si="376"/>
        <v>RUA BEZERRA DE MENEZES S/N , POÇO , MACEIÓ</v>
      </c>
      <c r="E8038" t="s">
        <v>5212</v>
      </c>
      <c r="F8038" t="s">
        <v>104</v>
      </c>
      <c r="G8038" t="s">
        <v>10</v>
      </c>
      <c r="H8038">
        <f t="shared" si="377"/>
        <v>16</v>
      </c>
      <c r="I8038" s="1">
        <v>0.69861111111111107</v>
      </c>
      <c r="J8038" t="s">
        <v>14</v>
      </c>
    </row>
    <row r="8039" spans="1:10" x14ac:dyDescent="0.25">
      <c r="A8039" t="s">
        <v>7</v>
      </c>
      <c r="B8039" t="str">
        <f t="shared" si="375"/>
        <v>sexta-feira</v>
      </c>
      <c r="C8039" s="2">
        <v>44351</v>
      </c>
      <c r="D8039" s="2" t="str">
        <f t="shared" si="376"/>
        <v>RUA BOM DESTINO S/N , PONTA GROSSA , MACEIÓ</v>
      </c>
      <c r="E8039" t="s">
        <v>5213</v>
      </c>
      <c r="F8039" t="s">
        <v>9</v>
      </c>
      <c r="G8039" t="s">
        <v>10</v>
      </c>
      <c r="H8039">
        <f t="shared" si="377"/>
        <v>17</v>
      </c>
      <c r="I8039" s="1">
        <v>0.70972222222222225</v>
      </c>
      <c r="J8039" t="s">
        <v>14</v>
      </c>
    </row>
    <row r="8040" spans="1:10" x14ac:dyDescent="0.25">
      <c r="A8040" t="s">
        <v>7</v>
      </c>
      <c r="B8040" t="str">
        <f t="shared" si="375"/>
        <v>sexta-feira</v>
      </c>
      <c r="C8040" s="2">
        <v>44351</v>
      </c>
      <c r="D8040" s="2" t="str">
        <f t="shared" si="376"/>
        <v>RUA BOM DESTINO S/N , PRADO , MACEIÓ</v>
      </c>
      <c r="E8040" t="s">
        <v>5213</v>
      </c>
      <c r="F8040" t="s">
        <v>42</v>
      </c>
      <c r="G8040" t="s">
        <v>10</v>
      </c>
      <c r="H8040">
        <f t="shared" si="377"/>
        <v>17</v>
      </c>
      <c r="I8040" s="1">
        <v>0.71805555555555556</v>
      </c>
      <c r="J8040" t="s">
        <v>14</v>
      </c>
    </row>
    <row r="8041" spans="1:10" x14ac:dyDescent="0.25">
      <c r="A8041" t="s">
        <v>7</v>
      </c>
      <c r="B8041" t="str">
        <f t="shared" si="375"/>
        <v>sexta-feira</v>
      </c>
      <c r="C8041" s="2">
        <v>44351</v>
      </c>
      <c r="D8041" s="2" t="str">
        <f t="shared" si="376"/>
        <v>RUA AGUINELO BARBOSA  , PRADO , MACEIÓ</v>
      </c>
      <c r="E8041" t="s">
        <v>5214</v>
      </c>
      <c r="F8041" t="s">
        <v>42</v>
      </c>
      <c r="G8041" t="s">
        <v>10</v>
      </c>
      <c r="H8041">
        <f t="shared" si="377"/>
        <v>17</v>
      </c>
      <c r="I8041" s="1">
        <v>0.7319444444444444</v>
      </c>
      <c r="J8041" t="s">
        <v>14</v>
      </c>
    </row>
    <row r="8042" spans="1:10" x14ac:dyDescent="0.25">
      <c r="A8042" t="s">
        <v>7</v>
      </c>
      <c r="B8042" t="str">
        <f t="shared" si="375"/>
        <v>sexta-feira</v>
      </c>
      <c r="C8042" s="2">
        <v>44351</v>
      </c>
      <c r="D8042" s="2" t="str">
        <f t="shared" si="376"/>
        <v>RUA SÃO LUIZ  , PONTA GROSSA , MACEIÓ</v>
      </c>
      <c r="E8042" t="s">
        <v>120</v>
      </c>
      <c r="F8042" t="s">
        <v>9</v>
      </c>
      <c r="G8042" t="s">
        <v>10</v>
      </c>
      <c r="H8042">
        <f t="shared" si="377"/>
        <v>17</v>
      </c>
      <c r="I8042" s="1">
        <v>0.73819444444444438</v>
      </c>
      <c r="J8042" t="s">
        <v>14</v>
      </c>
    </row>
    <row r="8043" spans="1:10" x14ac:dyDescent="0.25">
      <c r="A8043" t="s">
        <v>7</v>
      </c>
      <c r="B8043" t="str">
        <f t="shared" si="375"/>
        <v>sexta-feira</v>
      </c>
      <c r="C8043" s="2">
        <v>44351</v>
      </c>
      <c r="D8043" s="2" t="str">
        <f t="shared" si="376"/>
        <v>RUA ALITIO BARBOSADA SILVA.   , PONTAL DA BARRA , MACEIÓ</v>
      </c>
      <c r="E8043" t="s">
        <v>5215</v>
      </c>
      <c r="F8043" t="s">
        <v>49</v>
      </c>
      <c r="G8043" t="s">
        <v>10</v>
      </c>
      <c r="H8043">
        <f t="shared" si="377"/>
        <v>17</v>
      </c>
      <c r="I8043" s="1">
        <v>0.74444444444444446</v>
      </c>
      <c r="J8043" t="s">
        <v>14</v>
      </c>
    </row>
    <row r="8044" spans="1:10" x14ac:dyDescent="0.25">
      <c r="A8044" t="s">
        <v>7</v>
      </c>
      <c r="B8044" t="str">
        <f t="shared" si="375"/>
        <v>sexta-feira</v>
      </c>
      <c r="C8044" s="2">
        <v>44351</v>
      </c>
      <c r="D8044" s="2" t="str">
        <f t="shared" si="376"/>
        <v>RUA MARIA DO ANPARO TORRES  , VERGEL DO LAGO , MACEIÓ</v>
      </c>
      <c r="E8044" t="s">
        <v>5216</v>
      </c>
      <c r="F8044" t="s">
        <v>20</v>
      </c>
      <c r="G8044" t="s">
        <v>10</v>
      </c>
      <c r="H8044">
        <f t="shared" si="377"/>
        <v>18</v>
      </c>
      <c r="I8044" s="1">
        <v>0.75069444444444444</v>
      </c>
      <c r="J8044" t="s">
        <v>14</v>
      </c>
    </row>
    <row r="8045" spans="1:10" x14ac:dyDescent="0.25">
      <c r="A8045" t="s">
        <v>7</v>
      </c>
      <c r="B8045" t="str">
        <f t="shared" si="375"/>
        <v>sexta-feira</v>
      </c>
      <c r="C8045" s="2">
        <v>44351</v>
      </c>
      <c r="D8045" s="2" t="str">
        <f t="shared" si="376"/>
        <v>XXXXXXXXXXXX  , JATIÚCA , MACEIÓ</v>
      </c>
      <c r="E8045" t="s">
        <v>452</v>
      </c>
      <c r="F8045" t="s">
        <v>13</v>
      </c>
      <c r="G8045" t="s">
        <v>10</v>
      </c>
      <c r="H8045">
        <f t="shared" si="377"/>
        <v>18</v>
      </c>
      <c r="I8045" s="1">
        <v>0.75694444444444453</v>
      </c>
      <c r="J8045" t="s">
        <v>11</v>
      </c>
    </row>
    <row r="8046" spans="1:10" x14ac:dyDescent="0.25">
      <c r="A8046" t="s">
        <v>7</v>
      </c>
      <c r="B8046" t="str">
        <f t="shared" si="375"/>
        <v>sexta-feira</v>
      </c>
      <c r="C8046" s="2">
        <v>44351</v>
      </c>
      <c r="D8046" s="2" t="str">
        <f t="shared" si="376"/>
        <v>AVENIDA ALIPIO BARBOSA DA SILVA  , PONTAL DA BARRA , MACEIÓ</v>
      </c>
      <c r="E8046" t="s">
        <v>2548</v>
      </c>
      <c r="F8046" t="s">
        <v>49</v>
      </c>
      <c r="G8046" t="s">
        <v>10</v>
      </c>
      <c r="H8046">
        <f t="shared" si="377"/>
        <v>18</v>
      </c>
      <c r="I8046" s="1">
        <v>0.76250000000000007</v>
      </c>
      <c r="J8046" t="s">
        <v>14</v>
      </c>
    </row>
    <row r="8047" spans="1:10" x14ac:dyDescent="0.25">
      <c r="A8047" t="s">
        <v>7</v>
      </c>
      <c r="B8047" t="str">
        <f t="shared" si="375"/>
        <v>sexta-feira</v>
      </c>
      <c r="C8047" s="2">
        <v>44351</v>
      </c>
      <c r="D8047" s="2" t="str">
        <f t="shared" si="376"/>
        <v>AV.ALIMPIO BARBOSA DA SILVA  , PONTAL DA BARRA , MACEIÓ</v>
      </c>
      <c r="E8047" t="s">
        <v>5217</v>
      </c>
      <c r="F8047" t="s">
        <v>49</v>
      </c>
      <c r="G8047" t="s">
        <v>10</v>
      </c>
      <c r="H8047">
        <f t="shared" si="377"/>
        <v>18</v>
      </c>
      <c r="I8047" s="1">
        <v>0.76250000000000007</v>
      </c>
      <c r="J8047" t="s">
        <v>14</v>
      </c>
    </row>
    <row r="8048" spans="1:10" x14ac:dyDescent="0.25">
      <c r="A8048" t="s">
        <v>7</v>
      </c>
      <c r="B8048" t="str">
        <f t="shared" si="375"/>
        <v>sexta-feira</v>
      </c>
      <c r="C8048" s="2">
        <v>44351</v>
      </c>
      <c r="D8048" s="2" t="str">
        <f t="shared" si="376"/>
        <v>RUA SANTA MARGARIDA  130 , PONTA GROSSA , MACEIÓ</v>
      </c>
      <c r="E8048" t="s">
        <v>2609</v>
      </c>
      <c r="F8048" t="s">
        <v>9</v>
      </c>
      <c r="G8048" t="s">
        <v>10</v>
      </c>
      <c r="H8048">
        <f t="shared" si="377"/>
        <v>18</v>
      </c>
      <c r="I8048" s="1">
        <v>0.76874999999999993</v>
      </c>
      <c r="J8048" t="s">
        <v>14</v>
      </c>
    </row>
    <row r="8049" spans="1:10" x14ac:dyDescent="0.25">
      <c r="A8049" t="s">
        <v>7</v>
      </c>
      <c r="B8049" t="str">
        <f t="shared" si="375"/>
        <v>sexta-feira</v>
      </c>
      <c r="C8049" s="2">
        <v>44351</v>
      </c>
      <c r="D8049" s="2" t="str">
        <f t="shared" si="376"/>
        <v>AVENIDA JATIUCA  , JATIÚCA , MACEIÓ</v>
      </c>
      <c r="E8049" t="s">
        <v>2074</v>
      </c>
      <c r="F8049" t="s">
        <v>13</v>
      </c>
      <c r="G8049" t="s">
        <v>10</v>
      </c>
      <c r="H8049">
        <f t="shared" si="377"/>
        <v>18</v>
      </c>
      <c r="I8049" s="1">
        <v>0.7729166666666667</v>
      </c>
      <c r="J8049" t="s">
        <v>327</v>
      </c>
    </row>
    <row r="8050" spans="1:10" x14ac:dyDescent="0.25">
      <c r="A8050" t="s">
        <v>7</v>
      </c>
      <c r="B8050" t="str">
        <f t="shared" si="375"/>
        <v>sexta-feira</v>
      </c>
      <c r="C8050" s="2">
        <v>44351</v>
      </c>
      <c r="D8050" s="2" t="str">
        <f t="shared" si="376"/>
        <v>QUADRA 7   , VERGEL DO LAGO , MACEIÓ</v>
      </c>
      <c r="E8050" t="s">
        <v>957</v>
      </c>
      <c r="F8050" t="s">
        <v>20</v>
      </c>
      <c r="G8050" t="s">
        <v>10</v>
      </c>
      <c r="H8050">
        <f t="shared" si="377"/>
        <v>18</v>
      </c>
      <c r="I8050" s="1">
        <v>0.77430555555555547</v>
      </c>
      <c r="J8050" t="s">
        <v>14</v>
      </c>
    </row>
    <row r="8051" spans="1:10" x14ac:dyDescent="0.25">
      <c r="A8051" t="s">
        <v>7</v>
      </c>
      <c r="B8051" t="str">
        <f t="shared" si="375"/>
        <v>sexta-feira</v>
      </c>
      <c r="C8051" s="2">
        <v>44351</v>
      </c>
      <c r="D8051" s="2" t="str">
        <f t="shared" si="376"/>
        <v>AVENIDA ALIPIO BARBOSA  , PONTAL DA BARRA , MACEIÓ</v>
      </c>
      <c r="E8051" t="s">
        <v>845</v>
      </c>
      <c r="F8051" t="s">
        <v>49</v>
      </c>
      <c r="G8051" t="s">
        <v>10</v>
      </c>
      <c r="H8051">
        <f t="shared" si="377"/>
        <v>18</v>
      </c>
      <c r="I8051" s="1">
        <v>0.78055555555555556</v>
      </c>
      <c r="J8051" t="s">
        <v>14</v>
      </c>
    </row>
    <row r="8052" spans="1:10" x14ac:dyDescent="0.25">
      <c r="A8052" t="s">
        <v>7</v>
      </c>
      <c r="B8052" t="str">
        <f t="shared" si="375"/>
        <v>sexta-feira</v>
      </c>
      <c r="C8052" s="2">
        <v>44351</v>
      </c>
      <c r="D8052" s="2" t="str">
        <f t="shared" si="376"/>
        <v>XX  , POÇO , MACEIÓ</v>
      </c>
      <c r="E8052" t="s">
        <v>44</v>
      </c>
      <c r="F8052" t="s">
        <v>104</v>
      </c>
      <c r="G8052" t="s">
        <v>10</v>
      </c>
      <c r="H8052">
        <f t="shared" si="377"/>
        <v>18</v>
      </c>
      <c r="I8052" s="1">
        <v>0.78125</v>
      </c>
      <c r="J8052" t="s">
        <v>27</v>
      </c>
    </row>
    <row r="8053" spans="1:10" x14ac:dyDescent="0.25">
      <c r="A8053" t="s">
        <v>7</v>
      </c>
      <c r="B8053" t="str">
        <f t="shared" si="375"/>
        <v>sexta-feira</v>
      </c>
      <c r="C8053" s="2">
        <v>44351</v>
      </c>
      <c r="D8053" s="2" t="str">
        <f t="shared" si="376"/>
        <v>QUADRA 28 362 , VERGEL DO LAGO , MACEIÓ</v>
      </c>
      <c r="E8053" t="s">
        <v>5218</v>
      </c>
      <c r="F8053" t="s">
        <v>20</v>
      </c>
      <c r="G8053" t="s">
        <v>10</v>
      </c>
      <c r="H8053">
        <f t="shared" si="377"/>
        <v>18</v>
      </c>
      <c r="I8053" s="1">
        <v>0.78125</v>
      </c>
      <c r="J8053" t="s">
        <v>11</v>
      </c>
    </row>
    <row r="8054" spans="1:10" x14ac:dyDescent="0.25">
      <c r="A8054" t="s">
        <v>7</v>
      </c>
      <c r="B8054" t="str">
        <f t="shared" si="375"/>
        <v>sexta-feira</v>
      </c>
      <c r="C8054" s="2">
        <v>44351</v>
      </c>
      <c r="D8054" s="2" t="str">
        <f t="shared" si="376"/>
        <v>PRAÇA DOS PALMARES  , CENTRO , MACEIÓ</v>
      </c>
      <c r="E8054" t="s">
        <v>701</v>
      </c>
      <c r="F8054" t="s">
        <v>38</v>
      </c>
      <c r="G8054" t="s">
        <v>10</v>
      </c>
      <c r="H8054">
        <f t="shared" si="377"/>
        <v>19</v>
      </c>
      <c r="I8054" s="1">
        <v>0.79722222222222217</v>
      </c>
      <c r="J8054" t="s">
        <v>276</v>
      </c>
    </row>
    <row r="8055" spans="1:10" x14ac:dyDescent="0.25">
      <c r="A8055" t="s">
        <v>7</v>
      </c>
      <c r="B8055" t="str">
        <f t="shared" si="375"/>
        <v>sexta-feira</v>
      </c>
      <c r="C8055" s="2">
        <v>44351</v>
      </c>
      <c r="D8055" s="2" t="str">
        <f t="shared" si="376"/>
        <v>RUA. FORMOSA  1005 , LEVADA , MACEIÓ</v>
      </c>
      <c r="E8055" t="s">
        <v>5219</v>
      </c>
      <c r="F8055" t="s">
        <v>34</v>
      </c>
      <c r="G8055" t="s">
        <v>10</v>
      </c>
      <c r="H8055">
        <f t="shared" si="377"/>
        <v>19</v>
      </c>
      <c r="I8055" s="1">
        <v>0.7993055555555556</v>
      </c>
      <c r="J8055" t="s">
        <v>86</v>
      </c>
    </row>
    <row r="8056" spans="1:10" x14ac:dyDescent="0.25">
      <c r="A8056" t="s">
        <v>7</v>
      </c>
      <c r="B8056" t="str">
        <f t="shared" si="375"/>
        <v>sexta-feira</v>
      </c>
      <c r="C8056" s="2">
        <v>44351</v>
      </c>
      <c r="D8056" s="2" t="str">
        <f t="shared" si="376"/>
        <v>AV.ALIMPIO BARBOSA DA SILVA  , PONTAL DA BARRA , MACEIÓ</v>
      </c>
      <c r="E8056" t="s">
        <v>5217</v>
      </c>
      <c r="F8056" t="s">
        <v>49</v>
      </c>
      <c r="G8056" t="s">
        <v>10</v>
      </c>
      <c r="H8056">
        <f t="shared" si="377"/>
        <v>19</v>
      </c>
      <c r="I8056" s="1">
        <v>0.80069444444444438</v>
      </c>
      <c r="J8056" t="s">
        <v>14</v>
      </c>
    </row>
    <row r="8057" spans="1:10" x14ac:dyDescent="0.25">
      <c r="A8057" t="s">
        <v>7</v>
      </c>
      <c r="B8057" t="str">
        <f t="shared" si="375"/>
        <v>sexta-feira</v>
      </c>
      <c r="C8057" s="2">
        <v>44351</v>
      </c>
      <c r="D8057" s="2" t="str">
        <f t="shared" si="376"/>
        <v>RUA UBIRAJARA 20 , TRAPICHE DA BARRA , MACEIÓ</v>
      </c>
      <c r="E8057" t="s">
        <v>4333</v>
      </c>
      <c r="F8057" t="s">
        <v>77</v>
      </c>
      <c r="G8057" t="s">
        <v>10</v>
      </c>
      <c r="H8057">
        <f t="shared" si="377"/>
        <v>19</v>
      </c>
      <c r="I8057" s="1">
        <v>0.80625000000000002</v>
      </c>
      <c r="J8057" t="s">
        <v>14</v>
      </c>
    </row>
    <row r="8058" spans="1:10" x14ac:dyDescent="0.25">
      <c r="A8058" t="s">
        <v>7</v>
      </c>
      <c r="B8058" t="str">
        <f t="shared" si="375"/>
        <v>sexta-feira</v>
      </c>
      <c r="C8058" s="2">
        <v>44351</v>
      </c>
      <c r="D8058" s="2" t="str">
        <f t="shared" si="376"/>
        <v>RUA. ALIPIO BARBOSA   , PONTAL DA BARRA , MACEIÓ</v>
      </c>
      <c r="E8058" t="s">
        <v>5220</v>
      </c>
      <c r="F8058" t="s">
        <v>49</v>
      </c>
      <c r="G8058" t="s">
        <v>10</v>
      </c>
      <c r="H8058">
        <f t="shared" si="377"/>
        <v>19</v>
      </c>
      <c r="I8058" s="1">
        <v>0.80694444444444446</v>
      </c>
      <c r="J8058" t="s">
        <v>14</v>
      </c>
    </row>
    <row r="8059" spans="1:10" x14ac:dyDescent="0.25">
      <c r="A8059" t="s">
        <v>7</v>
      </c>
      <c r="B8059" t="str">
        <f t="shared" si="375"/>
        <v>sexta-feira</v>
      </c>
      <c r="C8059" s="2">
        <v>44351</v>
      </c>
      <c r="D8059" s="2" t="str">
        <f t="shared" si="376"/>
        <v>AVENIDA RUI PALMEIRA  , VERGEL DO LAGO , MACEIÓ</v>
      </c>
      <c r="E8059" t="s">
        <v>5221</v>
      </c>
      <c r="F8059" t="s">
        <v>20</v>
      </c>
      <c r="G8059" t="s">
        <v>10</v>
      </c>
      <c r="H8059">
        <f t="shared" si="377"/>
        <v>19</v>
      </c>
      <c r="I8059" s="1">
        <v>0.80763888888888891</v>
      </c>
      <c r="J8059" t="s">
        <v>64</v>
      </c>
    </row>
    <row r="8060" spans="1:10" x14ac:dyDescent="0.25">
      <c r="A8060" t="s">
        <v>7</v>
      </c>
      <c r="B8060" t="str">
        <f t="shared" si="375"/>
        <v>sexta-feira</v>
      </c>
      <c r="C8060" s="2">
        <v>44351</v>
      </c>
      <c r="D8060" s="2" t="str">
        <f t="shared" si="376"/>
        <v>RUA UBIRAJARA  20 , TRAPICHE DA BARRA , MACEIÓ</v>
      </c>
      <c r="E8060" t="s">
        <v>1332</v>
      </c>
      <c r="F8060" t="s">
        <v>77</v>
      </c>
      <c r="G8060" t="s">
        <v>10</v>
      </c>
      <c r="H8060">
        <f t="shared" si="377"/>
        <v>19</v>
      </c>
      <c r="I8060" s="1">
        <v>0.80902777777777779</v>
      </c>
      <c r="J8060" t="s">
        <v>14</v>
      </c>
    </row>
    <row r="8061" spans="1:10" x14ac:dyDescent="0.25">
      <c r="A8061" t="s">
        <v>7</v>
      </c>
      <c r="B8061" t="str">
        <f t="shared" si="375"/>
        <v>sexta-feira</v>
      </c>
      <c r="C8061" s="2">
        <v>44351</v>
      </c>
      <c r="D8061" s="2" t="str">
        <f t="shared" si="376"/>
        <v>RUA AMILTON BARROS SOLTINHO  , JATIÚCA , MACEIÓ</v>
      </c>
      <c r="E8061" t="s">
        <v>5222</v>
      </c>
      <c r="F8061" t="s">
        <v>13</v>
      </c>
      <c r="G8061" t="s">
        <v>10</v>
      </c>
      <c r="H8061">
        <f t="shared" si="377"/>
        <v>19</v>
      </c>
      <c r="I8061" s="1">
        <v>0.8125</v>
      </c>
      <c r="J8061" t="s">
        <v>14</v>
      </c>
    </row>
    <row r="8062" spans="1:10" x14ac:dyDescent="0.25">
      <c r="A8062" t="s">
        <v>7</v>
      </c>
      <c r="B8062" t="str">
        <f t="shared" si="375"/>
        <v>sexta-feira</v>
      </c>
      <c r="C8062" s="2">
        <v>44351</v>
      </c>
      <c r="D8062" s="2" t="str">
        <f t="shared" si="376"/>
        <v>RUA SÃO FRANCISCO   , VERGEL DO LAGO , MACEIÓ</v>
      </c>
      <c r="E8062" t="s">
        <v>5223</v>
      </c>
      <c r="F8062" t="s">
        <v>20</v>
      </c>
      <c r="G8062" t="s">
        <v>10</v>
      </c>
      <c r="H8062">
        <f t="shared" si="377"/>
        <v>19</v>
      </c>
      <c r="I8062" s="1">
        <v>0.81458333333333333</v>
      </c>
      <c r="J8062" t="s">
        <v>11</v>
      </c>
    </row>
    <row r="8063" spans="1:10" x14ac:dyDescent="0.25">
      <c r="A8063" t="s">
        <v>7</v>
      </c>
      <c r="B8063" t="str">
        <f t="shared" si="375"/>
        <v>sexta-feira</v>
      </c>
      <c r="C8063" s="2">
        <v>44351</v>
      </c>
      <c r="D8063" s="2" t="str">
        <f t="shared" si="376"/>
        <v>QUADRA 7  , VERGEL DO LAGO , MACEIÓ</v>
      </c>
      <c r="E8063" t="s">
        <v>909</v>
      </c>
      <c r="F8063" t="s">
        <v>20</v>
      </c>
      <c r="G8063" t="s">
        <v>10</v>
      </c>
      <c r="H8063">
        <f t="shared" si="377"/>
        <v>19</v>
      </c>
      <c r="I8063" s="1">
        <v>0.82430555555555562</v>
      </c>
      <c r="J8063" t="s">
        <v>14</v>
      </c>
    </row>
    <row r="8064" spans="1:10" x14ac:dyDescent="0.25">
      <c r="A8064" t="s">
        <v>7</v>
      </c>
      <c r="B8064" t="str">
        <f t="shared" si="375"/>
        <v>sexta-feira</v>
      </c>
      <c r="C8064" s="2">
        <v>44351</v>
      </c>
      <c r="D8064" s="2" t="str">
        <f t="shared" si="376"/>
        <v>RUA AGNELO BARBOSA  , PRADO , MACEIÓ</v>
      </c>
      <c r="E8064" t="s">
        <v>475</v>
      </c>
      <c r="F8064" t="s">
        <v>42</v>
      </c>
      <c r="G8064" t="s">
        <v>10</v>
      </c>
      <c r="H8064">
        <f t="shared" si="377"/>
        <v>19</v>
      </c>
      <c r="I8064" s="1">
        <v>0.82430555555555562</v>
      </c>
      <c r="J8064" t="s">
        <v>27</v>
      </c>
    </row>
    <row r="8065" spans="1:10" x14ac:dyDescent="0.25">
      <c r="A8065" t="s">
        <v>7</v>
      </c>
      <c r="B8065" t="str">
        <f t="shared" si="375"/>
        <v>sexta-feira</v>
      </c>
      <c r="C8065" s="2">
        <v>44351</v>
      </c>
      <c r="D8065" s="2" t="str">
        <f t="shared" si="376"/>
        <v>TRAVESSA LUZIA SURUAGY  , LEVADA , MACEIÓ</v>
      </c>
      <c r="E8065" t="s">
        <v>2357</v>
      </c>
      <c r="F8065" t="s">
        <v>34</v>
      </c>
      <c r="G8065" t="s">
        <v>10</v>
      </c>
      <c r="H8065">
        <f t="shared" si="377"/>
        <v>19</v>
      </c>
      <c r="I8065" s="1">
        <v>0.82708333333333339</v>
      </c>
      <c r="J8065" t="s">
        <v>14</v>
      </c>
    </row>
    <row r="8066" spans="1:10" x14ac:dyDescent="0.25">
      <c r="A8066" t="s">
        <v>7</v>
      </c>
      <c r="B8066" t="str">
        <f t="shared" si="375"/>
        <v>sexta-feira</v>
      </c>
      <c r="C8066" s="2">
        <v>44351</v>
      </c>
      <c r="D8066" s="2" t="str">
        <f t="shared" si="376"/>
        <v>RUA SANTA SOFIA 208 , JATIÚCA , MACEIÓ</v>
      </c>
      <c r="E8066" t="s">
        <v>5224</v>
      </c>
      <c r="F8066" t="s">
        <v>13</v>
      </c>
      <c r="G8066" t="s">
        <v>10</v>
      </c>
      <c r="H8066">
        <f t="shared" si="377"/>
        <v>19</v>
      </c>
      <c r="I8066" s="1">
        <v>0.83124999999999993</v>
      </c>
      <c r="J8066" t="s">
        <v>64</v>
      </c>
    </row>
    <row r="8067" spans="1:10" x14ac:dyDescent="0.25">
      <c r="A8067" t="s">
        <v>7</v>
      </c>
      <c r="B8067" t="str">
        <f t="shared" ref="B8067:B8130" si="378">TEXT(WEEKDAY(C8067),"dddd")</f>
        <v>sexta-feira</v>
      </c>
      <c r="C8067" s="2">
        <v>44351</v>
      </c>
      <c r="D8067" s="2" t="str">
        <f t="shared" ref="D8067:D8130" si="379">E8067&amp;" , "&amp;F8067&amp;" , "&amp;G8067</f>
        <v>RUA PROFESSOR LUIS CARLOS SOUZA NETO  , PONTA GROSSA , MACEIÓ</v>
      </c>
      <c r="E8067" t="s">
        <v>5225</v>
      </c>
      <c r="F8067" t="s">
        <v>9</v>
      </c>
      <c r="G8067" t="s">
        <v>10</v>
      </c>
      <c r="H8067">
        <f t="shared" ref="H8067:H8130" si="380">HOUR(I8067)</f>
        <v>19</v>
      </c>
      <c r="I8067" s="1">
        <v>0.83194444444444438</v>
      </c>
      <c r="J8067" t="s">
        <v>14</v>
      </c>
    </row>
    <row r="8068" spans="1:10" x14ac:dyDescent="0.25">
      <c r="A8068" t="s">
        <v>7</v>
      </c>
      <c r="B8068" t="str">
        <f t="shared" si="378"/>
        <v>sexta-feira</v>
      </c>
      <c r="C8068" s="2">
        <v>44351</v>
      </c>
      <c r="D8068" s="2" t="str">
        <f t="shared" si="379"/>
        <v>TRAVESSA ASSIS CHATEAIBRIAND  , PRADO , MACEIÓ</v>
      </c>
      <c r="E8068" t="s">
        <v>5226</v>
      </c>
      <c r="F8068" t="s">
        <v>42</v>
      </c>
      <c r="G8068" t="s">
        <v>10</v>
      </c>
      <c r="H8068">
        <f t="shared" si="380"/>
        <v>20</v>
      </c>
      <c r="I8068" s="1">
        <v>0.83611111111111114</v>
      </c>
      <c r="J8068" t="s">
        <v>14</v>
      </c>
    </row>
    <row r="8069" spans="1:10" x14ac:dyDescent="0.25">
      <c r="A8069" t="s">
        <v>7</v>
      </c>
      <c r="B8069" t="str">
        <f t="shared" si="378"/>
        <v>sexta-feira</v>
      </c>
      <c r="C8069" s="2">
        <v>44351</v>
      </c>
      <c r="D8069" s="2" t="str">
        <f t="shared" si="379"/>
        <v>RUA SÃO FRANCISO DE ASSIS  , LEVADA , MACEIÓ</v>
      </c>
      <c r="E8069" t="s">
        <v>5227</v>
      </c>
      <c r="F8069" t="s">
        <v>34</v>
      </c>
      <c r="G8069" t="s">
        <v>10</v>
      </c>
      <c r="H8069">
        <f t="shared" si="380"/>
        <v>20</v>
      </c>
      <c r="I8069" s="1">
        <v>0.83958333333333324</v>
      </c>
      <c r="J8069" t="s">
        <v>14</v>
      </c>
    </row>
    <row r="8070" spans="1:10" x14ac:dyDescent="0.25">
      <c r="A8070" t="s">
        <v>7</v>
      </c>
      <c r="B8070" t="str">
        <f t="shared" si="378"/>
        <v>sexta-feira</v>
      </c>
      <c r="C8070" s="2">
        <v>44351</v>
      </c>
      <c r="D8070" s="2" t="str">
        <f t="shared" si="379"/>
        <v>RUA FORMOSA 1005  , LEVADA , MACEIÓ</v>
      </c>
      <c r="E8070" t="s">
        <v>5228</v>
      </c>
      <c r="F8070" t="s">
        <v>34</v>
      </c>
      <c r="G8070" t="s">
        <v>10</v>
      </c>
      <c r="H8070">
        <f t="shared" si="380"/>
        <v>20</v>
      </c>
      <c r="I8070" s="1">
        <v>0.84444444444444444</v>
      </c>
      <c r="J8070" t="s">
        <v>86</v>
      </c>
    </row>
    <row r="8071" spans="1:10" x14ac:dyDescent="0.25">
      <c r="A8071" t="s">
        <v>7</v>
      </c>
      <c r="B8071" t="str">
        <f t="shared" si="378"/>
        <v>sexta-feira</v>
      </c>
      <c r="C8071" s="2">
        <v>44351</v>
      </c>
      <c r="D8071" s="2" t="str">
        <f t="shared" si="379"/>
        <v>RUA UBIRAJARA  20 , TRAPICHE DA BARRA , MACEIÓ</v>
      </c>
      <c r="E8071" t="s">
        <v>1332</v>
      </c>
      <c r="F8071" t="s">
        <v>77</v>
      </c>
      <c r="G8071" t="s">
        <v>10</v>
      </c>
      <c r="H8071">
        <f t="shared" si="380"/>
        <v>20</v>
      </c>
      <c r="I8071" s="1">
        <v>0.8534722222222223</v>
      </c>
      <c r="J8071" t="s">
        <v>14</v>
      </c>
    </row>
    <row r="8072" spans="1:10" x14ac:dyDescent="0.25">
      <c r="A8072" t="s">
        <v>7</v>
      </c>
      <c r="B8072" t="str">
        <f t="shared" si="378"/>
        <v>sexta-feira</v>
      </c>
      <c r="C8072" s="2">
        <v>44351</v>
      </c>
      <c r="D8072" s="2" t="str">
        <f t="shared" si="379"/>
        <v>QUADRA 7  , VERGEL DO LAGO , MACEIÓ</v>
      </c>
      <c r="E8072" t="s">
        <v>909</v>
      </c>
      <c r="F8072" t="s">
        <v>20</v>
      </c>
      <c r="G8072" t="s">
        <v>10</v>
      </c>
      <c r="H8072">
        <f t="shared" si="380"/>
        <v>20</v>
      </c>
      <c r="I8072" s="1">
        <v>0.85763888888888884</v>
      </c>
      <c r="J8072" t="s">
        <v>14</v>
      </c>
    </row>
    <row r="8073" spans="1:10" x14ac:dyDescent="0.25">
      <c r="A8073" t="s">
        <v>7</v>
      </c>
      <c r="B8073" t="str">
        <f t="shared" si="378"/>
        <v>sexta-feira</v>
      </c>
      <c r="C8073" s="2">
        <v>44351</v>
      </c>
      <c r="D8073" s="2" t="str">
        <f t="shared" si="379"/>
        <v>RUA UBIRAJARA  20 , TRAPICHE DA BARRA , MACEIÓ</v>
      </c>
      <c r="E8073" t="s">
        <v>1332</v>
      </c>
      <c r="F8073" t="s">
        <v>77</v>
      </c>
      <c r="G8073" t="s">
        <v>10</v>
      </c>
      <c r="H8073">
        <f t="shared" si="380"/>
        <v>20</v>
      </c>
      <c r="I8073" s="1">
        <v>0.85972222222222217</v>
      </c>
      <c r="J8073" t="s">
        <v>21</v>
      </c>
    </row>
    <row r="8074" spans="1:10" x14ac:dyDescent="0.25">
      <c r="A8074" t="s">
        <v>7</v>
      </c>
      <c r="B8074" t="str">
        <f t="shared" si="378"/>
        <v>sexta-feira</v>
      </c>
      <c r="C8074" s="2">
        <v>44351</v>
      </c>
      <c r="D8074" s="2" t="str">
        <f t="shared" si="379"/>
        <v>QUAD 9   , VERGEL DO LAGO , MACEIÓ</v>
      </c>
      <c r="E8074" t="s">
        <v>5229</v>
      </c>
      <c r="F8074" t="s">
        <v>20</v>
      </c>
      <c r="G8074" t="s">
        <v>10</v>
      </c>
      <c r="H8074">
        <f t="shared" si="380"/>
        <v>20</v>
      </c>
      <c r="I8074" s="1">
        <v>0.85972222222222217</v>
      </c>
      <c r="J8074" t="s">
        <v>14</v>
      </c>
    </row>
    <row r="8075" spans="1:10" x14ac:dyDescent="0.25">
      <c r="A8075" t="s">
        <v>7</v>
      </c>
      <c r="B8075" t="str">
        <f t="shared" si="378"/>
        <v>sexta-feira</v>
      </c>
      <c r="C8075" s="2">
        <v>44351</v>
      </c>
      <c r="D8075" s="2" t="str">
        <f t="shared" si="379"/>
        <v>RUA DIEGUES JUNIOR  , POÇO , MACEIÓ</v>
      </c>
      <c r="E8075" t="s">
        <v>631</v>
      </c>
      <c r="F8075" t="s">
        <v>104</v>
      </c>
      <c r="G8075" t="s">
        <v>10</v>
      </c>
      <c r="H8075">
        <f t="shared" si="380"/>
        <v>20</v>
      </c>
      <c r="I8075" s="1">
        <v>0.86388888888888893</v>
      </c>
      <c r="J8075" t="s">
        <v>14</v>
      </c>
    </row>
    <row r="8076" spans="1:10" x14ac:dyDescent="0.25">
      <c r="A8076" t="s">
        <v>7</v>
      </c>
      <c r="B8076" t="str">
        <f t="shared" si="378"/>
        <v>sexta-feira</v>
      </c>
      <c r="C8076" s="2">
        <v>44351</v>
      </c>
      <c r="D8076" s="2" t="str">
        <f t="shared" si="379"/>
        <v>RUA PROFESSOR SARAIVA NETO   , PONTA GROSSA , MACEIÓ</v>
      </c>
      <c r="E8076" t="s">
        <v>5230</v>
      </c>
      <c r="F8076" t="s">
        <v>9</v>
      </c>
      <c r="G8076" t="s">
        <v>10</v>
      </c>
      <c r="H8076">
        <f t="shared" si="380"/>
        <v>20</v>
      </c>
      <c r="I8076" s="1">
        <v>0.86736111111111114</v>
      </c>
      <c r="J8076" t="s">
        <v>425</v>
      </c>
    </row>
    <row r="8077" spans="1:10" x14ac:dyDescent="0.25">
      <c r="A8077" t="s">
        <v>7</v>
      </c>
      <c r="B8077" t="str">
        <f t="shared" si="378"/>
        <v>sexta-feira</v>
      </c>
      <c r="C8077" s="2">
        <v>44351</v>
      </c>
      <c r="D8077" s="2" t="str">
        <f t="shared" si="379"/>
        <v>LOT. DUAS IRMAES  89 , POÇO , MACEIÓ</v>
      </c>
      <c r="E8077" t="s">
        <v>5231</v>
      </c>
      <c r="F8077" t="s">
        <v>104</v>
      </c>
      <c r="G8077" t="s">
        <v>10</v>
      </c>
      <c r="H8077">
        <f t="shared" si="380"/>
        <v>21</v>
      </c>
      <c r="I8077" s="1">
        <v>0.88611111111111107</v>
      </c>
      <c r="J8077" t="s">
        <v>14</v>
      </c>
    </row>
    <row r="8078" spans="1:10" x14ac:dyDescent="0.25">
      <c r="A8078" t="s">
        <v>7</v>
      </c>
      <c r="B8078" t="str">
        <f t="shared" si="378"/>
        <v>sexta-feira</v>
      </c>
      <c r="C8078" s="2">
        <v>44351</v>
      </c>
      <c r="D8078" s="2" t="str">
        <f t="shared" si="379"/>
        <v>XXX  , PAJUÇARA , MACEIÓ</v>
      </c>
      <c r="E8078" t="s">
        <v>324</v>
      </c>
      <c r="F8078" t="s">
        <v>16</v>
      </c>
      <c r="G8078" t="s">
        <v>10</v>
      </c>
      <c r="H8078">
        <f t="shared" si="380"/>
        <v>21</v>
      </c>
      <c r="I8078" s="1">
        <v>0.88888888888888884</v>
      </c>
      <c r="J8078" t="s">
        <v>27</v>
      </c>
    </row>
    <row r="8079" spans="1:10" x14ac:dyDescent="0.25">
      <c r="A8079" t="s">
        <v>7</v>
      </c>
      <c r="B8079" t="str">
        <f t="shared" si="378"/>
        <v>sexta-feira</v>
      </c>
      <c r="C8079" s="2">
        <v>44351</v>
      </c>
      <c r="D8079" s="2" t="str">
        <f t="shared" si="379"/>
        <v>XXXXX  , JATIÚCA , MACEIÓ</v>
      </c>
      <c r="E8079" t="s">
        <v>94</v>
      </c>
      <c r="F8079" t="s">
        <v>13</v>
      </c>
      <c r="G8079" t="s">
        <v>10</v>
      </c>
      <c r="H8079">
        <f t="shared" si="380"/>
        <v>21</v>
      </c>
      <c r="I8079" s="1">
        <v>0.89444444444444438</v>
      </c>
      <c r="J8079" t="s">
        <v>27</v>
      </c>
    </row>
    <row r="8080" spans="1:10" x14ac:dyDescent="0.25">
      <c r="A8080" t="s">
        <v>7</v>
      </c>
      <c r="B8080" t="str">
        <f t="shared" si="378"/>
        <v>sexta-feira</v>
      </c>
      <c r="C8080" s="2">
        <v>44351</v>
      </c>
      <c r="D8080" s="2" t="str">
        <f t="shared" si="379"/>
        <v>QUADRA 2  , VERGEL DO LAGO , MACEIÓ</v>
      </c>
      <c r="E8080" t="s">
        <v>295</v>
      </c>
      <c r="F8080" t="s">
        <v>20</v>
      </c>
      <c r="G8080" t="s">
        <v>10</v>
      </c>
      <c r="H8080">
        <f t="shared" si="380"/>
        <v>21</v>
      </c>
      <c r="I8080" s="1">
        <v>0.91180555555555554</v>
      </c>
      <c r="J8080" t="s">
        <v>14</v>
      </c>
    </row>
    <row r="8081" spans="1:10" x14ac:dyDescent="0.25">
      <c r="A8081" t="s">
        <v>7</v>
      </c>
      <c r="B8081" t="str">
        <f t="shared" si="378"/>
        <v>sexta-feira</v>
      </c>
      <c r="C8081" s="2">
        <v>44351</v>
      </c>
      <c r="D8081" s="2" t="str">
        <f t="shared" si="379"/>
        <v>RUA A QUADRA 4 17 , TRAPICHE DA BARRA , MACEIÓ</v>
      </c>
      <c r="E8081" t="s">
        <v>5232</v>
      </c>
      <c r="F8081" t="s">
        <v>77</v>
      </c>
      <c r="G8081" t="s">
        <v>10</v>
      </c>
      <c r="H8081">
        <f t="shared" si="380"/>
        <v>21</v>
      </c>
      <c r="I8081" s="1">
        <v>0.9145833333333333</v>
      </c>
      <c r="J8081" t="s">
        <v>14</v>
      </c>
    </row>
    <row r="8082" spans="1:10" x14ac:dyDescent="0.25">
      <c r="A8082" t="s">
        <v>7</v>
      </c>
      <c r="B8082" t="str">
        <f t="shared" si="378"/>
        <v>sexta-feira</v>
      </c>
      <c r="C8082" s="2">
        <v>44351</v>
      </c>
      <c r="D8082" s="2" t="str">
        <f t="shared" si="379"/>
        <v>RUA PAULINA MARIA MENDONÇA   , MANGABEIRAS , MACEIÓ</v>
      </c>
      <c r="E8082" t="s">
        <v>5028</v>
      </c>
      <c r="F8082" t="s">
        <v>56</v>
      </c>
      <c r="G8082" t="s">
        <v>10</v>
      </c>
      <c r="H8082">
        <f t="shared" si="380"/>
        <v>22</v>
      </c>
      <c r="I8082" s="1">
        <v>0.92013888888888884</v>
      </c>
      <c r="J8082" t="s">
        <v>14</v>
      </c>
    </row>
    <row r="8083" spans="1:10" x14ac:dyDescent="0.25">
      <c r="A8083" t="s">
        <v>7</v>
      </c>
      <c r="B8083" t="str">
        <f t="shared" si="378"/>
        <v>sexta-feira</v>
      </c>
      <c r="C8083" s="2">
        <v>44351</v>
      </c>
      <c r="D8083" s="2" t="str">
        <f t="shared" si="379"/>
        <v>AVENIDA SENADOR RUI PALMEIRA  , TRAPICHE DA BARRA , MACEIÓ</v>
      </c>
      <c r="E8083" t="s">
        <v>662</v>
      </c>
      <c r="F8083" t="s">
        <v>77</v>
      </c>
      <c r="G8083" t="s">
        <v>10</v>
      </c>
      <c r="H8083">
        <f t="shared" si="380"/>
        <v>22</v>
      </c>
      <c r="I8083" s="1">
        <v>0.92152777777777783</v>
      </c>
      <c r="J8083" t="s">
        <v>14</v>
      </c>
    </row>
    <row r="8084" spans="1:10" x14ac:dyDescent="0.25">
      <c r="A8084" t="s">
        <v>7</v>
      </c>
      <c r="B8084" t="str">
        <f t="shared" si="378"/>
        <v>sexta-feira</v>
      </c>
      <c r="C8084" s="2">
        <v>44351</v>
      </c>
      <c r="D8084" s="2" t="str">
        <f t="shared" si="379"/>
        <v>RUA. A  QUAD 4  17 , TRAPICHE DA BARRA , MACEIÓ</v>
      </c>
      <c r="E8084" t="s">
        <v>5233</v>
      </c>
      <c r="F8084" t="s">
        <v>77</v>
      </c>
      <c r="G8084" t="s">
        <v>10</v>
      </c>
      <c r="H8084">
        <f t="shared" si="380"/>
        <v>22</v>
      </c>
      <c r="I8084" s="1">
        <v>0.9243055555555556</v>
      </c>
      <c r="J8084" t="s">
        <v>14</v>
      </c>
    </row>
    <row r="8085" spans="1:10" x14ac:dyDescent="0.25">
      <c r="A8085" t="s">
        <v>7</v>
      </c>
      <c r="B8085" t="str">
        <f t="shared" si="378"/>
        <v>sexta-feira</v>
      </c>
      <c r="C8085" s="2">
        <v>44351</v>
      </c>
      <c r="D8085" s="2" t="str">
        <f t="shared" si="379"/>
        <v>RUA EDITE BRANDAO NOGUEIRA  , JATIÚCA , MACEIÓ</v>
      </c>
      <c r="E8085" t="s">
        <v>5234</v>
      </c>
      <c r="F8085" t="s">
        <v>13</v>
      </c>
      <c r="G8085" t="s">
        <v>10</v>
      </c>
      <c r="H8085">
        <f t="shared" si="380"/>
        <v>22</v>
      </c>
      <c r="I8085" s="1">
        <v>0.92499999999999993</v>
      </c>
      <c r="J8085" t="s">
        <v>14</v>
      </c>
    </row>
    <row r="8086" spans="1:10" x14ac:dyDescent="0.25">
      <c r="A8086" t="s">
        <v>7</v>
      </c>
      <c r="B8086" t="str">
        <f t="shared" si="378"/>
        <v>sexta-feira</v>
      </c>
      <c r="C8086" s="2">
        <v>44351</v>
      </c>
      <c r="D8086" s="2" t="str">
        <f t="shared" si="379"/>
        <v>BLOCO 14 RUA JOAO MALAQUIAS   , POÇO , MACEIÓ</v>
      </c>
      <c r="E8086" t="s">
        <v>5235</v>
      </c>
      <c r="F8086" t="s">
        <v>104</v>
      </c>
      <c r="G8086" t="s">
        <v>10</v>
      </c>
      <c r="H8086">
        <f t="shared" si="380"/>
        <v>22</v>
      </c>
      <c r="I8086" s="1">
        <v>0.92638888888888893</v>
      </c>
      <c r="J8086" t="s">
        <v>161</v>
      </c>
    </row>
    <row r="8087" spans="1:10" x14ac:dyDescent="0.25">
      <c r="A8087" t="s">
        <v>7</v>
      </c>
      <c r="B8087" t="str">
        <f t="shared" si="378"/>
        <v>sexta-feira</v>
      </c>
      <c r="C8087" s="2">
        <v>44351</v>
      </c>
      <c r="D8087" s="2" t="str">
        <f t="shared" si="379"/>
        <v>QUADRA 2  , VERGEL DO LAGO , MACEIÓ</v>
      </c>
      <c r="E8087" t="s">
        <v>295</v>
      </c>
      <c r="F8087" t="s">
        <v>20</v>
      </c>
      <c r="G8087" t="s">
        <v>10</v>
      </c>
      <c r="H8087">
        <f t="shared" si="380"/>
        <v>22</v>
      </c>
      <c r="I8087" s="1">
        <v>0.9277777777777777</v>
      </c>
      <c r="J8087" t="s">
        <v>14</v>
      </c>
    </row>
    <row r="8088" spans="1:10" x14ac:dyDescent="0.25">
      <c r="A8088" t="s">
        <v>7</v>
      </c>
      <c r="B8088" t="str">
        <f t="shared" si="378"/>
        <v>sexta-feira</v>
      </c>
      <c r="C8088" s="2">
        <v>44351</v>
      </c>
      <c r="D8088" s="2" t="str">
        <f t="shared" si="379"/>
        <v>RUA 24 DE FEVEREIRO  , PONTA GROSSA , MACEIÓ</v>
      </c>
      <c r="E8088" t="s">
        <v>4571</v>
      </c>
      <c r="F8088" t="s">
        <v>9</v>
      </c>
      <c r="G8088" t="s">
        <v>10</v>
      </c>
      <c r="H8088">
        <f t="shared" si="380"/>
        <v>22</v>
      </c>
      <c r="I8088" s="1">
        <v>0.92847222222222225</v>
      </c>
      <c r="J8088" t="s">
        <v>256</v>
      </c>
    </row>
    <row r="8089" spans="1:10" x14ac:dyDescent="0.25">
      <c r="A8089" t="s">
        <v>7</v>
      </c>
      <c r="B8089" t="str">
        <f t="shared" si="378"/>
        <v>sexta-feira</v>
      </c>
      <c r="C8089" s="2">
        <v>44351</v>
      </c>
      <c r="D8089" s="2" t="str">
        <f t="shared" si="379"/>
        <v>RUA DR. MARIO NUNES VIEIRA   , JATIÚCA , MACEIÓ</v>
      </c>
      <c r="E8089" t="s">
        <v>846</v>
      </c>
      <c r="F8089" t="s">
        <v>13</v>
      </c>
      <c r="G8089" t="s">
        <v>10</v>
      </c>
      <c r="H8089">
        <f t="shared" si="380"/>
        <v>22</v>
      </c>
      <c r="I8089" s="1">
        <v>0.94166666666666676</v>
      </c>
      <c r="J8089" t="s">
        <v>54</v>
      </c>
    </row>
    <row r="8090" spans="1:10" x14ac:dyDescent="0.25">
      <c r="A8090" t="s">
        <v>7</v>
      </c>
      <c r="B8090" t="str">
        <f t="shared" si="378"/>
        <v>sexta-feira</v>
      </c>
      <c r="C8090" s="2">
        <v>44351</v>
      </c>
      <c r="D8090" s="2" t="str">
        <f t="shared" si="379"/>
        <v>AVENIDA CARLOS DA SILVA NOGUEIRA  , JATIÚCA , MACEIÓ</v>
      </c>
      <c r="E8090" t="s">
        <v>576</v>
      </c>
      <c r="F8090" t="s">
        <v>13</v>
      </c>
      <c r="G8090" t="s">
        <v>10</v>
      </c>
      <c r="H8090">
        <f t="shared" si="380"/>
        <v>22</v>
      </c>
      <c r="I8090" s="1">
        <v>0.94305555555555554</v>
      </c>
      <c r="J8090" t="s">
        <v>14</v>
      </c>
    </row>
    <row r="8091" spans="1:10" x14ac:dyDescent="0.25">
      <c r="A8091" t="s">
        <v>7</v>
      </c>
      <c r="B8091" t="str">
        <f t="shared" si="378"/>
        <v>sexta-feira</v>
      </c>
      <c r="C8091" s="2">
        <v>44351</v>
      </c>
      <c r="D8091" s="2" t="str">
        <f t="shared" si="379"/>
        <v>RUA PAISSANDU  , PONTA GROSSA , MACEIÓ</v>
      </c>
      <c r="E8091" t="s">
        <v>560</v>
      </c>
      <c r="F8091" t="s">
        <v>9</v>
      </c>
      <c r="G8091" t="s">
        <v>10</v>
      </c>
      <c r="H8091">
        <f t="shared" si="380"/>
        <v>22</v>
      </c>
      <c r="I8091" s="1">
        <v>0.95208333333333339</v>
      </c>
      <c r="J8091" t="s">
        <v>14</v>
      </c>
    </row>
    <row r="8092" spans="1:10" x14ac:dyDescent="0.25">
      <c r="A8092" t="s">
        <v>7</v>
      </c>
      <c r="B8092" t="str">
        <f t="shared" si="378"/>
        <v>sexta-feira</v>
      </c>
      <c r="C8092" s="2">
        <v>44351</v>
      </c>
      <c r="D8092" s="2" t="str">
        <f t="shared" si="379"/>
        <v>RUA FRANCISCO DE ASSIS  , LEVADA , MACEIÓ</v>
      </c>
      <c r="E8092" t="s">
        <v>5236</v>
      </c>
      <c r="F8092" t="s">
        <v>34</v>
      </c>
      <c r="G8092" t="s">
        <v>10</v>
      </c>
      <c r="H8092">
        <f t="shared" si="380"/>
        <v>22</v>
      </c>
      <c r="I8092" s="1">
        <v>0.95763888888888893</v>
      </c>
      <c r="J8092" t="s">
        <v>14</v>
      </c>
    </row>
    <row r="8093" spans="1:10" x14ac:dyDescent="0.25">
      <c r="A8093" t="s">
        <v>7</v>
      </c>
      <c r="B8093" t="str">
        <f t="shared" si="378"/>
        <v>sexta-feira</v>
      </c>
      <c r="C8093" s="2">
        <v>44351</v>
      </c>
      <c r="D8093" s="2" t="str">
        <f t="shared" si="379"/>
        <v>AVENIDA CARLOS DA SILVA NOGUEIRA  , JATIÚCA , MACEIÓ</v>
      </c>
      <c r="E8093" t="s">
        <v>576</v>
      </c>
      <c r="F8093" t="s">
        <v>13</v>
      </c>
      <c r="G8093" t="s">
        <v>10</v>
      </c>
      <c r="H8093">
        <f t="shared" si="380"/>
        <v>23</v>
      </c>
      <c r="I8093" s="1">
        <v>0.9604166666666667</v>
      </c>
      <c r="J8093" t="s">
        <v>14</v>
      </c>
    </row>
    <row r="8094" spans="1:10" x14ac:dyDescent="0.25">
      <c r="A8094" t="s">
        <v>7</v>
      </c>
      <c r="B8094" t="str">
        <f t="shared" si="378"/>
        <v>sexta-feira</v>
      </c>
      <c r="C8094" s="2">
        <v>44351</v>
      </c>
      <c r="D8094" s="2" t="str">
        <f t="shared" si="379"/>
        <v>XXXX  , MANGABEIRAS , MACEIÓ</v>
      </c>
      <c r="E8094" t="s">
        <v>471</v>
      </c>
      <c r="F8094" t="s">
        <v>56</v>
      </c>
      <c r="G8094" t="s">
        <v>10</v>
      </c>
      <c r="H8094">
        <f t="shared" si="380"/>
        <v>23</v>
      </c>
      <c r="I8094" s="1">
        <v>0.96875</v>
      </c>
      <c r="J8094" t="s">
        <v>21</v>
      </c>
    </row>
    <row r="8095" spans="1:10" x14ac:dyDescent="0.25">
      <c r="A8095" t="s">
        <v>7</v>
      </c>
      <c r="B8095" t="str">
        <f t="shared" si="378"/>
        <v>sexta-feira</v>
      </c>
      <c r="C8095" s="2">
        <v>44351</v>
      </c>
      <c r="D8095" s="2" t="str">
        <f t="shared" si="379"/>
        <v>RUA CLETO MARQUES LUZ  , LEVADA , MACEIÓ</v>
      </c>
      <c r="E8095" t="s">
        <v>160</v>
      </c>
      <c r="F8095" t="s">
        <v>34</v>
      </c>
      <c r="G8095" t="s">
        <v>10</v>
      </c>
      <c r="H8095">
        <f t="shared" si="380"/>
        <v>23</v>
      </c>
      <c r="I8095" s="1">
        <v>0.9770833333333333</v>
      </c>
      <c r="J8095" t="s">
        <v>14</v>
      </c>
    </row>
    <row r="8096" spans="1:10" x14ac:dyDescent="0.25">
      <c r="A8096" t="s">
        <v>7</v>
      </c>
      <c r="B8096" t="str">
        <f t="shared" si="378"/>
        <v>sexta-feira</v>
      </c>
      <c r="C8096" s="2">
        <v>44351</v>
      </c>
      <c r="D8096" s="2" t="str">
        <f t="shared" si="379"/>
        <v>QUADRA 65  , VERGEL DO LAGO , MACEIÓ</v>
      </c>
      <c r="E8096" t="s">
        <v>5237</v>
      </c>
      <c r="F8096" t="s">
        <v>20</v>
      </c>
      <c r="G8096" t="s">
        <v>10</v>
      </c>
      <c r="H8096">
        <f t="shared" si="380"/>
        <v>23</v>
      </c>
      <c r="I8096" s="1">
        <v>0.97916666666666663</v>
      </c>
      <c r="J8096" t="s">
        <v>21</v>
      </c>
    </row>
    <row r="8097" spans="1:10" x14ac:dyDescent="0.25">
      <c r="A8097" t="s">
        <v>7</v>
      </c>
      <c r="B8097" t="str">
        <f t="shared" si="378"/>
        <v>sexta-feira</v>
      </c>
      <c r="C8097" s="2">
        <v>44351</v>
      </c>
      <c r="D8097" s="2" t="str">
        <f t="shared" si="379"/>
        <v>AVENIDA CARLOS DA SILVA NOGUEIRA   , JATIÚCA , MACEIÓ</v>
      </c>
      <c r="E8097" t="s">
        <v>5190</v>
      </c>
      <c r="F8097" t="s">
        <v>13</v>
      </c>
      <c r="G8097" t="s">
        <v>10</v>
      </c>
      <c r="H8097">
        <f t="shared" si="380"/>
        <v>23</v>
      </c>
      <c r="I8097" s="1">
        <v>0.9819444444444444</v>
      </c>
      <c r="J8097" t="s">
        <v>14</v>
      </c>
    </row>
    <row r="8098" spans="1:10" x14ac:dyDescent="0.25">
      <c r="A8098" t="s">
        <v>7</v>
      </c>
      <c r="B8098" t="str">
        <f t="shared" si="378"/>
        <v>sexta-feira</v>
      </c>
      <c r="C8098" s="2">
        <v>44351</v>
      </c>
      <c r="D8098" s="2" t="str">
        <f t="shared" si="379"/>
        <v>RUA JANGADEIROS ALAGOANOS  AO LADO 647 , PAJUÇARA , MACEIÓ</v>
      </c>
      <c r="E8098" t="s">
        <v>5238</v>
      </c>
      <c r="F8098" t="s">
        <v>16</v>
      </c>
      <c r="G8098" t="s">
        <v>10</v>
      </c>
      <c r="H8098">
        <f t="shared" si="380"/>
        <v>23</v>
      </c>
      <c r="I8098" s="1">
        <v>0.98541666666666661</v>
      </c>
      <c r="J8098" t="s">
        <v>213</v>
      </c>
    </row>
    <row r="8099" spans="1:10" x14ac:dyDescent="0.25">
      <c r="A8099" t="s">
        <v>7</v>
      </c>
      <c r="B8099" t="str">
        <f t="shared" si="378"/>
        <v>sexta-feira</v>
      </c>
      <c r="C8099" s="2">
        <v>44351</v>
      </c>
      <c r="D8099" s="2" t="str">
        <f t="shared" si="379"/>
        <v>RUA. CLETO MARQUES LUZ   , LEVADA , MACEIÓ</v>
      </c>
      <c r="E8099" t="s">
        <v>5239</v>
      </c>
      <c r="F8099" t="s">
        <v>34</v>
      </c>
      <c r="G8099" t="s">
        <v>10</v>
      </c>
      <c r="H8099">
        <f t="shared" si="380"/>
        <v>23</v>
      </c>
      <c r="I8099" s="1">
        <v>0.9868055555555556</v>
      </c>
      <c r="J8099" t="s">
        <v>14</v>
      </c>
    </row>
    <row r="8100" spans="1:10" x14ac:dyDescent="0.25">
      <c r="A8100" t="s">
        <v>7</v>
      </c>
      <c r="B8100" t="str">
        <f t="shared" si="378"/>
        <v>sexta-feira</v>
      </c>
      <c r="C8100" s="2">
        <v>44351</v>
      </c>
      <c r="D8100" s="2" t="str">
        <f t="shared" si="379"/>
        <v>RUA DOUTOR JORGE DE LIMA 528 , TRAPICHE DA BARRA , MACEIÓ</v>
      </c>
      <c r="E8100" t="s">
        <v>5240</v>
      </c>
      <c r="F8100" t="s">
        <v>77</v>
      </c>
      <c r="G8100" t="s">
        <v>10</v>
      </c>
      <c r="H8100">
        <f t="shared" si="380"/>
        <v>23</v>
      </c>
      <c r="I8100" s="1">
        <v>0.98888888888888893</v>
      </c>
      <c r="J8100" t="s">
        <v>14</v>
      </c>
    </row>
    <row r="8101" spans="1:10" x14ac:dyDescent="0.25">
      <c r="A8101" t="s">
        <v>7</v>
      </c>
      <c r="B8101" t="str">
        <f t="shared" si="378"/>
        <v>sexta-feira</v>
      </c>
      <c r="C8101" s="2">
        <v>44351</v>
      </c>
      <c r="D8101" s="2" t="str">
        <f t="shared" si="379"/>
        <v>XXX  , TRAPICHE DA BARRA , MACEIÓ</v>
      </c>
      <c r="E8101" t="s">
        <v>324</v>
      </c>
      <c r="F8101" t="s">
        <v>77</v>
      </c>
      <c r="G8101" t="s">
        <v>10</v>
      </c>
      <c r="H8101">
        <f t="shared" si="380"/>
        <v>23</v>
      </c>
      <c r="I8101" s="1">
        <v>0.98958333333333337</v>
      </c>
      <c r="J8101" t="s">
        <v>14</v>
      </c>
    </row>
    <row r="8102" spans="1:10" x14ac:dyDescent="0.25">
      <c r="A8102" t="s">
        <v>7</v>
      </c>
      <c r="B8102" t="str">
        <f t="shared" si="378"/>
        <v>sexta-feira</v>
      </c>
      <c r="C8102" s="2">
        <v>44351</v>
      </c>
      <c r="D8102" s="2" t="str">
        <f t="shared" si="379"/>
        <v>X  , PAJUÇARA , MACEIÓ</v>
      </c>
      <c r="E8102" t="s">
        <v>231</v>
      </c>
      <c r="F8102" t="s">
        <v>16</v>
      </c>
      <c r="G8102" t="s">
        <v>10</v>
      </c>
      <c r="H8102">
        <f t="shared" si="380"/>
        <v>23</v>
      </c>
      <c r="I8102" s="1">
        <v>0.99513888888888891</v>
      </c>
      <c r="J8102" t="s">
        <v>27</v>
      </c>
    </row>
    <row r="8103" spans="1:10" x14ac:dyDescent="0.25">
      <c r="A8103" t="s">
        <v>7</v>
      </c>
      <c r="B8103" t="str">
        <f t="shared" si="378"/>
        <v>sábado</v>
      </c>
      <c r="C8103" s="2">
        <v>44352</v>
      </c>
      <c r="D8103" s="2" t="str">
        <f t="shared" si="379"/>
        <v>RUA CLETO MARQUES LUZ xxxxxxxxx , LEVADA , MACEIÓ</v>
      </c>
      <c r="E8103" t="s">
        <v>5241</v>
      </c>
      <c r="F8103" t="s">
        <v>34</v>
      </c>
      <c r="G8103" t="s">
        <v>10</v>
      </c>
      <c r="H8103">
        <f t="shared" si="380"/>
        <v>0</v>
      </c>
      <c r="I8103" s="1">
        <v>1.1111111111111112E-2</v>
      </c>
      <c r="J8103" t="s">
        <v>14</v>
      </c>
    </row>
    <row r="8104" spans="1:10" x14ac:dyDescent="0.25">
      <c r="A8104" t="s">
        <v>7</v>
      </c>
      <c r="B8104" t="str">
        <f t="shared" si="378"/>
        <v>sábado</v>
      </c>
      <c r="C8104" s="2">
        <v>44352</v>
      </c>
      <c r="D8104" s="2" t="str">
        <f t="shared" si="379"/>
        <v>RUA SOLIDADE  , PONTA GROSSA , MACEIÓ</v>
      </c>
      <c r="E8104" t="s">
        <v>5242</v>
      </c>
      <c r="F8104" t="s">
        <v>9</v>
      </c>
      <c r="G8104" t="s">
        <v>10</v>
      </c>
      <c r="H8104">
        <f t="shared" si="380"/>
        <v>0</v>
      </c>
      <c r="I8104" s="1">
        <v>1.5277777777777777E-2</v>
      </c>
      <c r="J8104" t="s">
        <v>14</v>
      </c>
    </row>
    <row r="8105" spans="1:10" x14ac:dyDescent="0.25">
      <c r="A8105" t="s">
        <v>7</v>
      </c>
      <c r="B8105" t="str">
        <f t="shared" si="378"/>
        <v>sábado</v>
      </c>
      <c r="C8105" s="2">
        <v>44352</v>
      </c>
      <c r="D8105" s="2" t="str">
        <f t="shared" si="379"/>
        <v>RUA DOUTOR ZÉ PERINO RODRIGUES XXXXXX , POÇO , MACEIÓ</v>
      </c>
      <c r="E8105" t="s">
        <v>5243</v>
      </c>
      <c r="F8105" t="s">
        <v>104</v>
      </c>
      <c r="G8105" t="s">
        <v>10</v>
      </c>
      <c r="H8105">
        <f t="shared" si="380"/>
        <v>2</v>
      </c>
      <c r="I8105" s="1">
        <v>8.4027777777777771E-2</v>
      </c>
      <c r="J8105" t="s">
        <v>14</v>
      </c>
    </row>
    <row r="8106" spans="1:10" x14ac:dyDescent="0.25">
      <c r="A8106" t="s">
        <v>7</v>
      </c>
      <c r="B8106" t="str">
        <f t="shared" si="378"/>
        <v>sábado</v>
      </c>
      <c r="C8106" s="2">
        <v>44352</v>
      </c>
      <c r="D8106" s="2" t="str">
        <f t="shared" si="379"/>
        <v>RUA DR ZEFERINO RODRIGUES  , POÇO , MACEIÓ</v>
      </c>
      <c r="E8106" t="s">
        <v>5244</v>
      </c>
      <c r="F8106" t="s">
        <v>104</v>
      </c>
      <c r="G8106" t="s">
        <v>10</v>
      </c>
      <c r="H8106">
        <f t="shared" si="380"/>
        <v>2</v>
      </c>
      <c r="I8106" s="1">
        <v>0.1013888888888889</v>
      </c>
      <c r="J8106" t="s">
        <v>14</v>
      </c>
    </row>
    <row r="8107" spans="1:10" x14ac:dyDescent="0.25">
      <c r="A8107" t="s">
        <v>7</v>
      </c>
      <c r="B8107" t="str">
        <f t="shared" si="378"/>
        <v>sábado</v>
      </c>
      <c r="C8107" s="2">
        <v>44352</v>
      </c>
      <c r="D8107" s="2" t="str">
        <f t="shared" si="379"/>
        <v>AV. COMENDADOR LEÃO  , POÇO , MACEIÓ</v>
      </c>
      <c r="E8107" t="s">
        <v>2834</v>
      </c>
      <c r="F8107" t="s">
        <v>104</v>
      </c>
      <c r="G8107" t="s">
        <v>10</v>
      </c>
      <c r="H8107">
        <f t="shared" si="380"/>
        <v>2</v>
      </c>
      <c r="I8107" s="1">
        <v>0.10277777777777779</v>
      </c>
      <c r="J8107" t="s">
        <v>14</v>
      </c>
    </row>
    <row r="8108" spans="1:10" x14ac:dyDescent="0.25">
      <c r="A8108" t="s">
        <v>7</v>
      </c>
      <c r="B8108" t="str">
        <f t="shared" si="378"/>
        <v>sábado</v>
      </c>
      <c r="C8108" s="2">
        <v>44352</v>
      </c>
      <c r="D8108" s="2" t="str">
        <f t="shared" si="379"/>
        <v>RUA CLETO MARQUES LUZ   , LEVADA , MACEIÓ</v>
      </c>
      <c r="E8108" t="s">
        <v>469</v>
      </c>
      <c r="F8108" t="s">
        <v>34</v>
      </c>
      <c r="G8108" t="s">
        <v>10</v>
      </c>
      <c r="H8108">
        <f t="shared" si="380"/>
        <v>2</v>
      </c>
      <c r="I8108" s="1">
        <v>0.10625</v>
      </c>
      <c r="J8108" t="s">
        <v>14</v>
      </c>
    </row>
    <row r="8109" spans="1:10" x14ac:dyDescent="0.25">
      <c r="A8109" t="s">
        <v>7</v>
      </c>
      <c r="B8109" t="str">
        <f t="shared" si="378"/>
        <v>sábado</v>
      </c>
      <c r="C8109" s="2">
        <v>44352</v>
      </c>
      <c r="D8109" s="2" t="str">
        <f t="shared" si="379"/>
        <v>RUA AMINADAB VALENTE  , TRAPICHE DA BARRA , MACEIÓ</v>
      </c>
      <c r="E8109" t="s">
        <v>2692</v>
      </c>
      <c r="F8109" t="s">
        <v>77</v>
      </c>
      <c r="G8109" t="s">
        <v>10</v>
      </c>
      <c r="H8109">
        <f t="shared" si="380"/>
        <v>3</v>
      </c>
      <c r="I8109" s="1">
        <v>0.15763888888888888</v>
      </c>
      <c r="J8109" t="s">
        <v>14</v>
      </c>
    </row>
    <row r="8110" spans="1:10" x14ac:dyDescent="0.25">
      <c r="A8110" t="s">
        <v>7</v>
      </c>
      <c r="B8110" t="str">
        <f t="shared" si="378"/>
        <v>sábado</v>
      </c>
      <c r="C8110" s="2">
        <v>44352</v>
      </c>
      <c r="D8110" s="2" t="str">
        <f t="shared" si="379"/>
        <v>RUA FORMOSA   , PONTA GROSSA , MACEIÓ</v>
      </c>
      <c r="E8110" t="s">
        <v>918</v>
      </c>
      <c r="F8110" t="s">
        <v>9</v>
      </c>
      <c r="G8110" t="s">
        <v>10</v>
      </c>
      <c r="H8110">
        <f t="shared" si="380"/>
        <v>4</v>
      </c>
      <c r="I8110" s="1">
        <v>0.19236111111111112</v>
      </c>
      <c r="J8110" t="s">
        <v>14</v>
      </c>
    </row>
    <row r="8111" spans="1:10" x14ac:dyDescent="0.25">
      <c r="A8111" t="s">
        <v>7</v>
      </c>
      <c r="B8111" t="str">
        <f t="shared" si="378"/>
        <v>sábado</v>
      </c>
      <c r="C8111" s="2">
        <v>44352</v>
      </c>
      <c r="D8111" s="2" t="str">
        <f t="shared" si="379"/>
        <v>RUA PEDRO MOURA 321 , JATIÚCA , MACEIÓ</v>
      </c>
      <c r="E8111" t="s">
        <v>5245</v>
      </c>
      <c r="F8111" t="s">
        <v>13</v>
      </c>
      <c r="G8111" t="s">
        <v>10</v>
      </c>
      <c r="H8111">
        <f t="shared" si="380"/>
        <v>5</v>
      </c>
      <c r="I8111" s="1">
        <v>0.20833333333333334</v>
      </c>
      <c r="J8111" t="s">
        <v>27</v>
      </c>
    </row>
    <row r="8112" spans="1:10" x14ac:dyDescent="0.25">
      <c r="A8112" t="s">
        <v>7</v>
      </c>
      <c r="B8112" t="str">
        <f t="shared" si="378"/>
        <v>sábado</v>
      </c>
      <c r="C8112" s="2">
        <v>44352</v>
      </c>
      <c r="D8112" s="2" t="str">
        <f t="shared" si="379"/>
        <v>RUA VILA KENEDY A   , VERGEL DO LAGO , MACEIÓ</v>
      </c>
      <c r="E8112" t="s">
        <v>5246</v>
      </c>
      <c r="F8112" t="s">
        <v>20</v>
      </c>
      <c r="G8112" t="s">
        <v>10</v>
      </c>
      <c r="H8112">
        <f t="shared" si="380"/>
        <v>6</v>
      </c>
      <c r="I8112" s="1">
        <v>0.28611111111111115</v>
      </c>
      <c r="J8112" t="s">
        <v>14</v>
      </c>
    </row>
    <row r="8113" spans="1:10" x14ac:dyDescent="0.25">
      <c r="A8113" t="s">
        <v>7</v>
      </c>
      <c r="B8113" t="str">
        <f t="shared" si="378"/>
        <v>sábado</v>
      </c>
      <c r="C8113" s="2">
        <v>44352</v>
      </c>
      <c r="D8113" s="2" t="str">
        <f t="shared" si="379"/>
        <v>RUA  DEPUTADO LUIS CONSAGAR COLTINHO  211 , JATIÚCA , MACEIÓ</v>
      </c>
      <c r="E8113" t="s">
        <v>5247</v>
      </c>
      <c r="F8113" t="s">
        <v>13</v>
      </c>
      <c r="G8113" t="s">
        <v>10</v>
      </c>
      <c r="H8113">
        <f t="shared" si="380"/>
        <v>7</v>
      </c>
      <c r="I8113" s="1">
        <v>0.29375000000000001</v>
      </c>
      <c r="J8113" t="s">
        <v>54</v>
      </c>
    </row>
    <row r="8114" spans="1:10" x14ac:dyDescent="0.25">
      <c r="A8114" t="s">
        <v>7</v>
      </c>
      <c r="B8114" t="str">
        <f t="shared" si="378"/>
        <v>sábado</v>
      </c>
      <c r="C8114" s="2">
        <v>44352</v>
      </c>
      <c r="D8114" s="2" t="str">
        <f t="shared" si="379"/>
        <v>RUA DEPUTADO LUIZ GONZAGA COUTINHO 211 MAUCO CONSTRU... , JATIÚCA , MACEIÓ</v>
      </c>
      <c r="E8114" t="s">
        <v>5248</v>
      </c>
      <c r="F8114" t="s">
        <v>13</v>
      </c>
      <c r="G8114" t="s">
        <v>10</v>
      </c>
      <c r="H8114">
        <f t="shared" si="380"/>
        <v>7</v>
      </c>
      <c r="I8114" s="1">
        <v>0.32083333333333336</v>
      </c>
      <c r="J8114" t="s">
        <v>54</v>
      </c>
    </row>
    <row r="8115" spans="1:10" x14ac:dyDescent="0.25">
      <c r="A8115" t="s">
        <v>7</v>
      </c>
      <c r="B8115" t="str">
        <f t="shared" si="378"/>
        <v>sábado</v>
      </c>
      <c r="C8115" s="2">
        <v>44352</v>
      </c>
      <c r="D8115" s="2" t="str">
        <f t="shared" si="379"/>
        <v>TRAV. COMENDADOR CALACA  , POÇO , MACEIÓ</v>
      </c>
      <c r="E8115" t="s">
        <v>4367</v>
      </c>
      <c r="F8115" t="s">
        <v>104</v>
      </c>
      <c r="G8115" t="s">
        <v>10</v>
      </c>
      <c r="H8115">
        <f t="shared" si="380"/>
        <v>9</v>
      </c>
      <c r="I8115" s="1">
        <v>0.3979166666666667</v>
      </c>
      <c r="J8115" t="s">
        <v>327</v>
      </c>
    </row>
    <row r="8116" spans="1:10" x14ac:dyDescent="0.25">
      <c r="A8116" t="s">
        <v>7</v>
      </c>
      <c r="B8116" t="str">
        <f t="shared" si="378"/>
        <v>sábado</v>
      </c>
      <c r="C8116" s="2">
        <v>44352</v>
      </c>
      <c r="D8116" s="2" t="str">
        <f t="shared" si="379"/>
        <v>RUA CLETO MARQUES LUZ S/N° , LEVADA , MACEIÓ</v>
      </c>
      <c r="E8116" t="s">
        <v>5249</v>
      </c>
      <c r="F8116" t="s">
        <v>34</v>
      </c>
      <c r="G8116" t="s">
        <v>10</v>
      </c>
      <c r="H8116">
        <f t="shared" si="380"/>
        <v>9</v>
      </c>
      <c r="I8116" s="1">
        <v>0.40972222222222227</v>
      </c>
      <c r="J8116" t="s">
        <v>14</v>
      </c>
    </row>
    <row r="8117" spans="1:10" x14ac:dyDescent="0.25">
      <c r="A8117" t="s">
        <v>7</v>
      </c>
      <c r="B8117" t="str">
        <f t="shared" si="378"/>
        <v>sábado</v>
      </c>
      <c r="C8117" s="2">
        <v>44352</v>
      </c>
      <c r="D8117" s="2" t="str">
        <f t="shared" si="379"/>
        <v>PX AO SHOPPING POPULAR   , CENTRO , MACEIÓ</v>
      </c>
      <c r="E8117" t="s">
        <v>5250</v>
      </c>
      <c r="F8117" t="s">
        <v>38</v>
      </c>
      <c r="G8117" t="s">
        <v>10</v>
      </c>
      <c r="H8117">
        <f t="shared" si="380"/>
        <v>10</v>
      </c>
      <c r="I8117" s="1">
        <v>0.45</v>
      </c>
      <c r="J8117" t="s">
        <v>27</v>
      </c>
    </row>
    <row r="8118" spans="1:10" x14ac:dyDescent="0.25">
      <c r="A8118" t="s">
        <v>7</v>
      </c>
      <c r="B8118" t="str">
        <f t="shared" si="378"/>
        <v>sábado</v>
      </c>
      <c r="C8118" s="2">
        <v>44352</v>
      </c>
      <c r="D8118" s="2" t="str">
        <f t="shared" si="379"/>
        <v>RUA BOA VISTA  , CENTRO , MACEIÓ</v>
      </c>
      <c r="E8118" t="s">
        <v>807</v>
      </c>
      <c r="F8118" t="s">
        <v>38</v>
      </c>
      <c r="G8118" t="s">
        <v>10</v>
      </c>
      <c r="H8118">
        <f t="shared" si="380"/>
        <v>11</v>
      </c>
      <c r="I8118" s="1">
        <v>0.4861111111111111</v>
      </c>
      <c r="J8118" t="s">
        <v>14</v>
      </c>
    </row>
    <row r="8119" spans="1:10" x14ac:dyDescent="0.25">
      <c r="A8119" t="s">
        <v>7</v>
      </c>
      <c r="B8119" t="str">
        <f t="shared" si="378"/>
        <v>sábado</v>
      </c>
      <c r="C8119" s="2">
        <v>44352</v>
      </c>
      <c r="D8119" s="2" t="str">
        <f t="shared" si="379"/>
        <v>RUACLETO MARQUES LUZ 507 , LEVADA , MACEIÓ</v>
      </c>
      <c r="E8119" t="s">
        <v>5251</v>
      </c>
      <c r="F8119" t="s">
        <v>34</v>
      </c>
      <c r="G8119" t="s">
        <v>10</v>
      </c>
      <c r="H8119">
        <f t="shared" si="380"/>
        <v>12</v>
      </c>
      <c r="I8119" s="1">
        <v>0.50694444444444442</v>
      </c>
      <c r="J8119" t="s">
        <v>14</v>
      </c>
    </row>
    <row r="8120" spans="1:10" x14ac:dyDescent="0.25">
      <c r="A8120" t="s">
        <v>7</v>
      </c>
      <c r="B8120" t="str">
        <f t="shared" si="378"/>
        <v>sábado</v>
      </c>
      <c r="C8120" s="2">
        <v>44352</v>
      </c>
      <c r="D8120" s="2" t="str">
        <f t="shared" si="379"/>
        <v>PRAÇA DO CRUZEIRO  , VERGEL DO LAGO , MACEIÓ</v>
      </c>
      <c r="E8120" t="s">
        <v>5252</v>
      </c>
      <c r="F8120" t="s">
        <v>20</v>
      </c>
      <c r="G8120" t="s">
        <v>10</v>
      </c>
      <c r="H8120">
        <f t="shared" si="380"/>
        <v>12</v>
      </c>
      <c r="I8120" s="1">
        <v>0.5229166666666667</v>
      </c>
      <c r="J8120" t="s">
        <v>276</v>
      </c>
    </row>
    <row r="8121" spans="1:10" x14ac:dyDescent="0.25">
      <c r="A8121" t="s">
        <v>7</v>
      </c>
      <c r="B8121" t="str">
        <f t="shared" si="378"/>
        <v>sábado</v>
      </c>
      <c r="C8121" s="2">
        <v>44352</v>
      </c>
      <c r="D8121" s="2" t="str">
        <f t="shared" si="379"/>
        <v>AV. ALVARO CALHEIROS.  , JATIÚCA , MACEIÓ</v>
      </c>
      <c r="E8121" t="s">
        <v>5253</v>
      </c>
      <c r="F8121" t="s">
        <v>13</v>
      </c>
      <c r="G8121" t="s">
        <v>10</v>
      </c>
      <c r="H8121">
        <f t="shared" si="380"/>
        <v>12</v>
      </c>
      <c r="I8121" s="1">
        <v>0.53819444444444442</v>
      </c>
      <c r="J8121" t="s">
        <v>256</v>
      </c>
    </row>
    <row r="8122" spans="1:10" x14ac:dyDescent="0.25">
      <c r="A8122" t="s">
        <v>7</v>
      </c>
      <c r="B8122" t="str">
        <f t="shared" si="378"/>
        <v>sábado</v>
      </c>
      <c r="C8122" s="2">
        <v>44352</v>
      </c>
      <c r="D8122" s="2" t="str">
        <f t="shared" si="379"/>
        <v>QD 44 02 , VERGEL DO LAGO , MACEIÓ</v>
      </c>
      <c r="E8122" t="s">
        <v>5254</v>
      </c>
      <c r="F8122" t="s">
        <v>20</v>
      </c>
      <c r="G8122" t="s">
        <v>10</v>
      </c>
      <c r="H8122">
        <f t="shared" si="380"/>
        <v>13</v>
      </c>
      <c r="I8122" s="1">
        <v>0.54791666666666672</v>
      </c>
      <c r="J8122" t="s">
        <v>86</v>
      </c>
    </row>
    <row r="8123" spans="1:10" x14ac:dyDescent="0.25">
      <c r="A8123" t="s">
        <v>7</v>
      </c>
      <c r="B8123" t="str">
        <f t="shared" si="378"/>
        <v>sábado</v>
      </c>
      <c r="C8123" s="2">
        <v>44352</v>
      </c>
      <c r="D8123" s="2" t="str">
        <f t="shared" si="379"/>
        <v>RUA CLETO MARQUES LUZ  507 , LEVADA , MACEIÓ</v>
      </c>
      <c r="E8123" t="s">
        <v>5255</v>
      </c>
      <c r="F8123" t="s">
        <v>34</v>
      </c>
      <c r="G8123" t="s">
        <v>10</v>
      </c>
      <c r="H8123">
        <f t="shared" si="380"/>
        <v>13</v>
      </c>
      <c r="I8123" s="1">
        <v>0.5805555555555556</v>
      </c>
      <c r="J8123" t="s">
        <v>14</v>
      </c>
    </row>
    <row r="8124" spans="1:10" x14ac:dyDescent="0.25">
      <c r="A8124" t="s">
        <v>7</v>
      </c>
      <c r="B8124" t="str">
        <f t="shared" si="378"/>
        <v>sábado</v>
      </c>
      <c r="C8124" s="2">
        <v>44352</v>
      </c>
      <c r="D8124" s="2" t="str">
        <f t="shared" si="379"/>
        <v>RUA DAS ARVORES S/N , CENTRO , MACEIÓ</v>
      </c>
      <c r="E8124" t="s">
        <v>5256</v>
      </c>
      <c r="F8124" t="s">
        <v>38</v>
      </c>
      <c r="G8124" t="s">
        <v>10</v>
      </c>
      <c r="H8124">
        <f t="shared" si="380"/>
        <v>14</v>
      </c>
      <c r="I8124" s="1">
        <v>0.59652777777777777</v>
      </c>
      <c r="J8124" t="s">
        <v>27</v>
      </c>
    </row>
    <row r="8125" spans="1:10" x14ac:dyDescent="0.25">
      <c r="A8125" t="s">
        <v>7</v>
      </c>
      <c r="B8125" t="str">
        <f t="shared" si="378"/>
        <v>sábado</v>
      </c>
      <c r="C8125" s="2">
        <v>44352</v>
      </c>
      <c r="D8125" s="2" t="str">
        <f t="shared" si="379"/>
        <v>RUA DO COMERCIO  , CENTRO , MACEIÓ</v>
      </c>
      <c r="E8125" t="s">
        <v>995</v>
      </c>
      <c r="F8125" t="s">
        <v>38</v>
      </c>
      <c r="G8125" t="s">
        <v>10</v>
      </c>
      <c r="H8125">
        <f t="shared" si="380"/>
        <v>14</v>
      </c>
      <c r="I8125" s="1">
        <v>0.60277777777777775</v>
      </c>
      <c r="J8125" t="s">
        <v>27</v>
      </c>
    </row>
    <row r="8126" spans="1:10" x14ac:dyDescent="0.25">
      <c r="A8126" t="s">
        <v>7</v>
      </c>
      <c r="B8126" t="str">
        <f t="shared" si="378"/>
        <v>sábado</v>
      </c>
      <c r="C8126" s="2">
        <v>44352</v>
      </c>
      <c r="D8126" s="2" t="str">
        <f t="shared" si="379"/>
        <v>RUA ZADIR INDIO   , CENTRO , MACEIÓ</v>
      </c>
      <c r="E8126" t="s">
        <v>218</v>
      </c>
      <c r="F8126" t="s">
        <v>38</v>
      </c>
      <c r="G8126" t="s">
        <v>10</v>
      </c>
      <c r="H8126">
        <f t="shared" si="380"/>
        <v>14</v>
      </c>
      <c r="I8126" s="1">
        <v>0.6069444444444444</v>
      </c>
      <c r="J8126" t="s">
        <v>256</v>
      </c>
    </row>
    <row r="8127" spans="1:10" x14ac:dyDescent="0.25">
      <c r="A8127" t="s">
        <v>7</v>
      </c>
      <c r="B8127" t="str">
        <f t="shared" si="378"/>
        <v>sábado</v>
      </c>
      <c r="C8127" s="2">
        <v>44352</v>
      </c>
      <c r="D8127" s="2" t="str">
        <f t="shared" si="379"/>
        <v>NO HOTEL MERCURY  , PAJUÇARA , MACEIÓ</v>
      </c>
      <c r="E8127" t="s">
        <v>5257</v>
      </c>
      <c r="F8127" t="s">
        <v>16</v>
      </c>
      <c r="G8127" t="s">
        <v>10</v>
      </c>
      <c r="H8127">
        <f t="shared" si="380"/>
        <v>14</v>
      </c>
      <c r="I8127" s="1">
        <v>0.6166666666666667</v>
      </c>
      <c r="J8127" t="s">
        <v>11</v>
      </c>
    </row>
    <row r="8128" spans="1:10" x14ac:dyDescent="0.25">
      <c r="A8128" t="s">
        <v>7</v>
      </c>
      <c r="B8128" t="str">
        <f t="shared" si="378"/>
        <v>sábado</v>
      </c>
      <c r="C8128" s="2">
        <v>44352</v>
      </c>
      <c r="D8128" s="2" t="str">
        <f t="shared" si="379"/>
        <v>RUA CLETO MARQUES LUZ 507 , LEVADA , MACEIÓ</v>
      </c>
      <c r="E8128" t="s">
        <v>5258</v>
      </c>
      <c r="F8128" t="s">
        <v>34</v>
      </c>
      <c r="G8128" t="s">
        <v>10</v>
      </c>
      <c r="H8128">
        <f t="shared" si="380"/>
        <v>14</v>
      </c>
      <c r="I8128" s="1">
        <v>0.61805555555555558</v>
      </c>
      <c r="J8128" t="s">
        <v>21</v>
      </c>
    </row>
    <row r="8129" spans="1:10" x14ac:dyDescent="0.25">
      <c r="A8129" t="s">
        <v>7</v>
      </c>
      <c r="B8129" t="str">
        <f t="shared" si="378"/>
        <v>sábado</v>
      </c>
      <c r="C8129" s="2">
        <v>44352</v>
      </c>
      <c r="D8129" s="2" t="str">
        <f t="shared" si="379"/>
        <v>RUA DO LIVRAMENTO S/N , CENTRO , MACEIÓ</v>
      </c>
      <c r="E8129" t="s">
        <v>5259</v>
      </c>
      <c r="F8129" t="s">
        <v>38</v>
      </c>
      <c r="G8129" t="s">
        <v>10</v>
      </c>
      <c r="H8129">
        <f t="shared" si="380"/>
        <v>15</v>
      </c>
      <c r="I8129" s="1">
        <v>0.64444444444444449</v>
      </c>
      <c r="J8129" t="s">
        <v>27</v>
      </c>
    </row>
    <row r="8130" spans="1:10" x14ac:dyDescent="0.25">
      <c r="A8130" t="s">
        <v>7</v>
      </c>
      <c r="B8130" t="str">
        <f t="shared" si="378"/>
        <v>sábado</v>
      </c>
      <c r="C8130" s="2">
        <v>44352</v>
      </c>
      <c r="D8130" s="2" t="str">
        <f t="shared" si="379"/>
        <v>RUA SÃO JOÃO  , PRADO , MACEIÓ</v>
      </c>
      <c r="E8130" t="s">
        <v>818</v>
      </c>
      <c r="F8130" t="s">
        <v>42</v>
      </c>
      <c r="G8130" t="s">
        <v>10</v>
      </c>
      <c r="H8130">
        <f t="shared" si="380"/>
        <v>15</v>
      </c>
      <c r="I8130" s="1">
        <v>0.65416666666666667</v>
      </c>
      <c r="J8130" t="s">
        <v>21</v>
      </c>
    </row>
    <row r="8131" spans="1:10" x14ac:dyDescent="0.25">
      <c r="A8131" t="s">
        <v>7</v>
      </c>
      <c r="B8131" t="str">
        <f t="shared" ref="B8131:B8194" si="381">TEXT(WEEKDAY(C8131),"dddd")</f>
        <v>sábado</v>
      </c>
      <c r="C8131" s="2">
        <v>44352</v>
      </c>
      <c r="D8131" s="2" t="str">
        <f t="shared" ref="D8131:D8194" si="382">E8131&amp;" , "&amp;F8131&amp;" , "&amp;G8131</f>
        <v>QUADRA 18 22 , VERGEL DO LAGO , MACEIÓ</v>
      </c>
      <c r="E8131" t="s">
        <v>5260</v>
      </c>
      <c r="F8131" t="s">
        <v>20</v>
      </c>
      <c r="G8131" t="s">
        <v>10</v>
      </c>
      <c r="H8131">
        <f t="shared" ref="H8131:H8194" si="383">HOUR(I8131)</f>
        <v>16</v>
      </c>
      <c r="I8131" s="1">
        <v>0.69791666666666663</v>
      </c>
      <c r="J8131" t="s">
        <v>14</v>
      </c>
    </row>
    <row r="8132" spans="1:10" x14ac:dyDescent="0.25">
      <c r="A8132" t="s">
        <v>7</v>
      </c>
      <c r="B8132" t="str">
        <f t="shared" si="381"/>
        <v>sábado</v>
      </c>
      <c r="C8132" s="2">
        <v>44352</v>
      </c>
      <c r="D8132" s="2" t="str">
        <f t="shared" si="382"/>
        <v>AV PAULO FALCAO 630 , JATIÚCA , MACEIÓ</v>
      </c>
      <c r="E8132" t="s">
        <v>5261</v>
      </c>
      <c r="F8132" t="s">
        <v>13</v>
      </c>
      <c r="G8132" t="s">
        <v>10</v>
      </c>
      <c r="H8132">
        <f t="shared" si="383"/>
        <v>16</v>
      </c>
      <c r="I8132" s="1">
        <v>0.70624999999999993</v>
      </c>
      <c r="J8132" t="s">
        <v>256</v>
      </c>
    </row>
    <row r="8133" spans="1:10" x14ac:dyDescent="0.25">
      <c r="A8133" t="s">
        <v>7</v>
      </c>
      <c r="B8133" t="str">
        <f t="shared" si="381"/>
        <v>sábado</v>
      </c>
      <c r="C8133" s="2">
        <v>44352</v>
      </c>
      <c r="D8133" s="2" t="str">
        <f t="shared" si="382"/>
        <v>RUA HAMILTON DE BARROS SOUTINHO 1953 , JATIÚCA , MACEIÓ</v>
      </c>
      <c r="E8133" t="s">
        <v>5262</v>
      </c>
      <c r="F8133" t="s">
        <v>13</v>
      </c>
      <c r="G8133" t="s">
        <v>10</v>
      </c>
      <c r="H8133">
        <f t="shared" si="383"/>
        <v>17</v>
      </c>
      <c r="I8133" s="1">
        <v>0.71180555555555547</v>
      </c>
      <c r="J8133" t="s">
        <v>11</v>
      </c>
    </row>
    <row r="8134" spans="1:10" x14ac:dyDescent="0.25">
      <c r="A8134" t="s">
        <v>7</v>
      </c>
      <c r="B8134" t="str">
        <f t="shared" si="381"/>
        <v>sábado</v>
      </c>
      <c r="C8134" s="2">
        <v>44352</v>
      </c>
      <c r="D8134" s="2" t="str">
        <f t="shared" si="382"/>
        <v>RUA IINACIO GRACINO S/N , POÇO , MACEIÓ</v>
      </c>
      <c r="E8134" t="s">
        <v>5263</v>
      </c>
      <c r="F8134" t="s">
        <v>104</v>
      </c>
      <c r="G8134" t="s">
        <v>10</v>
      </c>
      <c r="H8134">
        <f t="shared" si="383"/>
        <v>17</v>
      </c>
      <c r="I8134" s="1">
        <v>0.71597222222222223</v>
      </c>
      <c r="J8134" t="s">
        <v>161</v>
      </c>
    </row>
    <row r="8135" spans="1:10" x14ac:dyDescent="0.25">
      <c r="A8135" t="s">
        <v>7</v>
      </c>
      <c r="B8135" t="str">
        <f t="shared" si="381"/>
        <v>sábado</v>
      </c>
      <c r="C8135" s="2">
        <v>44352</v>
      </c>
      <c r="D8135" s="2" t="str">
        <f t="shared" si="382"/>
        <v>RUA CLETO MARQUES LUZ 507 , LEVADA , MACEIÓ</v>
      </c>
      <c r="E8135" t="s">
        <v>5258</v>
      </c>
      <c r="F8135" t="s">
        <v>34</v>
      </c>
      <c r="G8135" t="s">
        <v>10</v>
      </c>
      <c r="H8135">
        <f t="shared" si="383"/>
        <v>17</v>
      </c>
      <c r="I8135" s="1">
        <v>0.73611111111111116</v>
      </c>
      <c r="J8135" t="s">
        <v>14</v>
      </c>
    </row>
    <row r="8136" spans="1:10" x14ac:dyDescent="0.25">
      <c r="A8136" t="s">
        <v>7</v>
      </c>
      <c r="B8136" t="str">
        <f t="shared" si="381"/>
        <v>sábado</v>
      </c>
      <c r="C8136" s="2">
        <v>44352</v>
      </c>
      <c r="D8136" s="2" t="str">
        <f t="shared" si="382"/>
        <v>RUA AMILTON DE BARRO SOLTINHO 1953 , JATIÚCA , MACEIÓ</v>
      </c>
      <c r="E8136" t="s">
        <v>5264</v>
      </c>
      <c r="F8136" t="s">
        <v>13</v>
      </c>
      <c r="G8136" t="s">
        <v>10</v>
      </c>
      <c r="H8136">
        <f t="shared" si="383"/>
        <v>17</v>
      </c>
      <c r="I8136" s="1">
        <v>0.74236111111111114</v>
      </c>
      <c r="J8136" t="s">
        <v>11</v>
      </c>
    </row>
    <row r="8137" spans="1:10" x14ac:dyDescent="0.25">
      <c r="A8137" t="s">
        <v>7</v>
      </c>
      <c r="B8137" t="str">
        <f t="shared" si="381"/>
        <v>sábado</v>
      </c>
      <c r="C8137" s="2">
        <v>44352</v>
      </c>
      <c r="D8137" s="2" t="str">
        <f t="shared" si="382"/>
        <v>RUA DA SOLIDADE 869 , PONTA GROSSA , MACEIÓ</v>
      </c>
      <c r="E8137" t="s">
        <v>5265</v>
      </c>
      <c r="F8137" t="s">
        <v>9</v>
      </c>
      <c r="G8137" t="s">
        <v>10</v>
      </c>
      <c r="H8137">
        <f t="shared" si="383"/>
        <v>18</v>
      </c>
      <c r="I8137" s="1">
        <v>0.75347222222222221</v>
      </c>
      <c r="J8137" t="s">
        <v>11</v>
      </c>
    </row>
    <row r="8138" spans="1:10" x14ac:dyDescent="0.25">
      <c r="A8138" t="s">
        <v>7</v>
      </c>
      <c r="B8138" t="str">
        <f t="shared" si="381"/>
        <v>sábado</v>
      </c>
      <c r="C8138" s="2">
        <v>44352</v>
      </c>
      <c r="D8138" s="2" t="str">
        <f t="shared" si="382"/>
        <v>RUA SAMPAIO DORIA.  , PONTA GROSSA , MACEIÓ</v>
      </c>
      <c r="E8138" t="s">
        <v>5266</v>
      </c>
      <c r="F8138" t="s">
        <v>9</v>
      </c>
      <c r="G8138" t="s">
        <v>10</v>
      </c>
      <c r="H8138">
        <f t="shared" si="383"/>
        <v>18</v>
      </c>
      <c r="I8138" s="1">
        <v>0.76041666666666663</v>
      </c>
      <c r="J8138" t="s">
        <v>21</v>
      </c>
    </row>
    <row r="8139" spans="1:10" x14ac:dyDescent="0.25">
      <c r="A8139" t="s">
        <v>7</v>
      </c>
      <c r="B8139" t="str">
        <f t="shared" si="381"/>
        <v>sábado</v>
      </c>
      <c r="C8139" s="2">
        <v>44352</v>
      </c>
      <c r="D8139" s="2" t="str">
        <f t="shared" si="382"/>
        <v>RUA CLETO MARQUES LUZ 507 , LEVADA , MACEIÓ</v>
      </c>
      <c r="E8139" t="s">
        <v>5258</v>
      </c>
      <c r="F8139" t="s">
        <v>34</v>
      </c>
      <c r="G8139" t="s">
        <v>10</v>
      </c>
      <c r="H8139">
        <f t="shared" si="383"/>
        <v>18</v>
      </c>
      <c r="I8139" s="1">
        <v>0.7909722222222223</v>
      </c>
      <c r="J8139" t="s">
        <v>14</v>
      </c>
    </row>
    <row r="8140" spans="1:10" x14ac:dyDescent="0.25">
      <c r="A8140" t="s">
        <v>7</v>
      </c>
      <c r="B8140" t="str">
        <f t="shared" si="381"/>
        <v>sábado</v>
      </c>
      <c r="C8140" s="2">
        <v>44352</v>
      </c>
      <c r="D8140" s="2" t="str">
        <f t="shared" si="382"/>
        <v>RUA DIJALMA COSTAS. 266 , VERGEL DO LAGO , MACEIÓ</v>
      </c>
      <c r="E8140" t="s">
        <v>5267</v>
      </c>
      <c r="F8140" t="s">
        <v>20</v>
      </c>
      <c r="G8140" t="s">
        <v>10</v>
      </c>
      <c r="H8140">
        <f t="shared" si="383"/>
        <v>19</v>
      </c>
      <c r="I8140" s="1">
        <v>0.79791666666666661</v>
      </c>
      <c r="J8140" t="s">
        <v>14</v>
      </c>
    </row>
    <row r="8141" spans="1:10" x14ac:dyDescent="0.25">
      <c r="A8141" t="s">
        <v>7</v>
      </c>
      <c r="B8141" t="str">
        <f t="shared" si="381"/>
        <v>sábado</v>
      </c>
      <c r="C8141" s="2">
        <v>44352</v>
      </c>
      <c r="D8141" s="2" t="str">
        <f t="shared" si="382"/>
        <v>RUA JOSÉ FREIRE MOURA 313/ AP 801 , PONTA VERDE , MACEIÓ</v>
      </c>
      <c r="E8141" t="s">
        <v>5268</v>
      </c>
      <c r="F8141" t="s">
        <v>18</v>
      </c>
      <c r="G8141" t="s">
        <v>10</v>
      </c>
      <c r="H8141">
        <f t="shared" si="383"/>
        <v>19</v>
      </c>
      <c r="I8141" s="1">
        <v>0.80069444444444438</v>
      </c>
      <c r="J8141" t="s">
        <v>11</v>
      </c>
    </row>
    <row r="8142" spans="1:10" x14ac:dyDescent="0.25">
      <c r="A8142" t="s">
        <v>7</v>
      </c>
      <c r="B8142" t="str">
        <f t="shared" si="381"/>
        <v>sábado</v>
      </c>
      <c r="C8142" s="2">
        <v>44352</v>
      </c>
      <c r="D8142" s="2" t="str">
        <f t="shared" si="382"/>
        <v>RUA 1º DE MAIO   , PRADO , MACEIÓ</v>
      </c>
      <c r="E8142" t="s">
        <v>5269</v>
      </c>
      <c r="F8142" t="s">
        <v>42</v>
      </c>
      <c r="G8142" t="s">
        <v>10</v>
      </c>
      <c r="H8142">
        <f t="shared" si="383"/>
        <v>19</v>
      </c>
      <c r="I8142" s="1">
        <v>0.80555555555555547</v>
      </c>
      <c r="J8142" t="s">
        <v>64</v>
      </c>
    </row>
    <row r="8143" spans="1:10" x14ac:dyDescent="0.25">
      <c r="A8143" t="s">
        <v>7</v>
      </c>
      <c r="B8143" t="str">
        <f t="shared" si="381"/>
        <v>sábado</v>
      </c>
      <c r="C8143" s="2">
        <v>44352</v>
      </c>
      <c r="D8143" s="2" t="str">
        <f t="shared" si="382"/>
        <v>QUADRA 59 18 , VERGEL DO LAGO , MACEIÓ</v>
      </c>
      <c r="E8143" t="s">
        <v>5270</v>
      </c>
      <c r="F8143" t="s">
        <v>20</v>
      </c>
      <c r="G8143" t="s">
        <v>10</v>
      </c>
      <c r="H8143">
        <f t="shared" si="383"/>
        <v>19</v>
      </c>
      <c r="I8143" s="1">
        <v>0.81388888888888899</v>
      </c>
      <c r="J8143" t="s">
        <v>11</v>
      </c>
    </row>
    <row r="8144" spans="1:10" x14ac:dyDescent="0.25">
      <c r="A8144" t="s">
        <v>7</v>
      </c>
      <c r="B8144" t="str">
        <f t="shared" si="381"/>
        <v>sábado</v>
      </c>
      <c r="C8144" s="2">
        <v>44352</v>
      </c>
      <c r="D8144" s="2" t="str">
        <f t="shared" si="382"/>
        <v>RUA DJALMA COSTA 264 , VERGEL DO LAGO , MACEIÓ</v>
      </c>
      <c r="E8144" t="s">
        <v>5271</v>
      </c>
      <c r="F8144" t="s">
        <v>20</v>
      </c>
      <c r="G8144" t="s">
        <v>10</v>
      </c>
      <c r="H8144">
        <f t="shared" si="383"/>
        <v>19</v>
      </c>
      <c r="I8144" s="1">
        <v>0.82430555555555562</v>
      </c>
      <c r="J8144" t="s">
        <v>14</v>
      </c>
    </row>
    <row r="8145" spans="1:10" x14ac:dyDescent="0.25">
      <c r="A8145" t="s">
        <v>7</v>
      </c>
      <c r="B8145" t="str">
        <f t="shared" si="381"/>
        <v>sábado</v>
      </c>
      <c r="C8145" s="2">
        <v>44352</v>
      </c>
      <c r="D8145" s="2" t="str">
        <f t="shared" si="382"/>
        <v>QUADRA 22  , VERGEL DO LAGO , MACEIÓ</v>
      </c>
      <c r="E8145" t="s">
        <v>2117</v>
      </c>
      <c r="F8145" t="s">
        <v>20</v>
      </c>
      <c r="G8145" t="s">
        <v>10</v>
      </c>
      <c r="H8145">
        <f t="shared" si="383"/>
        <v>20</v>
      </c>
      <c r="I8145" s="1">
        <v>0.85138888888888886</v>
      </c>
      <c r="J8145" t="s">
        <v>21</v>
      </c>
    </row>
    <row r="8146" spans="1:10" x14ac:dyDescent="0.25">
      <c r="A8146" t="s">
        <v>7</v>
      </c>
      <c r="B8146" t="str">
        <f t="shared" si="381"/>
        <v>sábado</v>
      </c>
      <c r="C8146" s="2">
        <v>44352</v>
      </c>
      <c r="D8146" s="2" t="str">
        <f t="shared" si="382"/>
        <v>QUADRA 59 18 , VERGEL DO LAGO , MACEIÓ</v>
      </c>
      <c r="E8146" t="s">
        <v>5270</v>
      </c>
      <c r="F8146" t="s">
        <v>20</v>
      </c>
      <c r="G8146" t="s">
        <v>10</v>
      </c>
      <c r="H8146">
        <f t="shared" si="383"/>
        <v>21</v>
      </c>
      <c r="I8146" s="1">
        <v>0.88888888888888884</v>
      </c>
      <c r="J8146" t="s">
        <v>11</v>
      </c>
    </row>
    <row r="8147" spans="1:10" x14ac:dyDescent="0.25">
      <c r="A8147" t="s">
        <v>7</v>
      </c>
      <c r="B8147" t="str">
        <f t="shared" si="381"/>
        <v>sábado</v>
      </c>
      <c r="C8147" s="2">
        <v>44352</v>
      </c>
      <c r="D8147" s="2" t="str">
        <f t="shared" si="382"/>
        <v>RUA CLETO MARQUES LUZ 507 , LEVADA , MACEIÓ</v>
      </c>
      <c r="E8147" t="s">
        <v>5258</v>
      </c>
      <c r="F8147" t="s">
        <v>34</v>
      </c>
      <c r="G8147" t="s">
        <v>10</v>
      </c>
      <c r="H8147">
        <f t="shared" si="383"/>
        <v>21</v>
      </c>
      <c r="I8147" s="1">
        <v>0.89444444444444438</v>
      </c>
      <c r="J8147" t="s">
        <v>14</v>
      </c>
    </row>
    <row r="8148" spans="1:10" x14ac:dyDescent="0.25">
      <c r="A8148" t="s">
        <v>7</v>
      </c>
      <c r="B8148" t="str">
        <f t="shared" si="381"/>
        <v>sábado</v>
      </c>
      <c r="C8148" s="2">
        <v>44352</v>
      </c>
      <c r="D8148" s="2" t="str">
        <f t="shared" si="382"/>
        <v>RUA JOSE CAVALCANTE  FRENTE A 22A , VERGEL DO LAGO , MACEIÓ</v>
      </c>
      <c r="E8148" t="s">
        <v>5272</v>
      </c>
      <c r="F8148" t="s">
        <v>20</v>
      </c>
      <c r="G8148" t="s">
        <v>10</v>
      </c>
      <c r="H8148">
        <f t="shared" si="383"/>
        <v>21</v>
      </c>
      <c r="I8148" s="1">
        <v>0.90833333333333333</v>
      </c>
      <c r="J8148" t="s">
        <v>14</v>
      </c>
    </row>
    <row r="8149" spans="1:10" x14ac:dyDescent="0.25">
      <c r="A8149" t="s">
        <v>7</v>
      </c>
      <c r="B8149" t="str">
        <f t="shared" si="381"/>
        <v>sábado</v>
      </c>
      <c r="C8149" s="2">
        <v>44352</v>
      </c>
      <c r="D8149" s="2" t="str">
        <f t="shared" si="382"/>
        <v>RUA SÃO LUIZ  , PONTA GROSSA , MACEIÓ</v>
      </c>
      <c r="E8149" t="s">
        <v>120</v>
      </c>
      <c r="F8149" t="s">
        <v>9</v>
      </c>
      <c r="G8149" t="s">
        <v>10</v>
      </c>
      <c r="H8149">
        <f t="shared" si="383"/>
        <v>22</v>
      </c>
      <c r="I8149" s="1">
        <v>0.9243055555555556</v>
      </c>
      <c r="J8149" t="s">
        <v>276</v>
      </c>
    </row>
    <row r="8150" spans="1:10" x14ac:dyDescent="0.25">
      <c r="A8150" t="s">
        <v>7</v>
      </c>
      <c r="B8150" t="str">
        <f t="shared" si="381"/>
        <v>sábado</v>
      </c>
      <c r="C8150" s="2">
        <v>44352</v>
      </c>
      <c r="D8150" s="2" t="str">
        <f t="shared" si="382"/>
        <v>RUA. CLETO MARQUES LUZ   , LEVADA , MACEIÓ</v>
      </c>
      <c r="E8150" t="s">
        <v>5239</v>
      </c>
      <c r="F8150" t="s">
        <v>34</v>
      </c>
      <c r="G8150" t="s">
        <v>10</v>
      </c>
      <c r="H8150">
        <f t="shared" si="383"/>
        <v>22</v>
      </c>
      <c r="I8150" s="1">
        <v>0.92986111111111114</v>
      </c>
      <c r="J8150" t="s">
        <v>14</v>
      </c>
    </row>
    <row r="8151" spans="1:10" x14ac:dyDescent="0.25">
      <c r="A8151" t="s">
        <v>7</v>
      </c>
      <c r="B8151" t="str">
        <f t="shared" si="381"/>
        <v>sábado</v>
      </c>
      <c r="C8151" s="2">
        <v>44352</v>
      </c>
      <c r="D8151" s="2" t="str">
        <f t="shared" si="382"/>
        <v>RUA DOS TIMBIRAS EM FRENTE AO 1226 , PONTA GROSSA , MACEIÓ</v>
      </c>
      <c r="E8151" t="s">
        <v>5273</v>
      </c>
      <c r="F8151" t="s">
        <v>9</v>
      </c>
      <c r="G8151" t="s">
        <v>10</v>
      </c>
      <c r="H8151">
        <f t="shared" si="383"/>
        <v>22</v>
      </c>
      <c r="I8151" s="1">
        <v>0.93402777777777779</v>
      </c>
      <c r="J8151" t="s">
        <v>14</v>
      </c>
    </row>
    <row r="8152" spans="1:10" x14ac:dyDescent="0.25">
      <c r="A8152" t="s">
        <v>7</v>
      </c>
      <c r="B8152" t="str">
        <f t="shared" si="381"/>
        <v>sábado</v>
      </c>
      <c r="C8152" s="2">
        <v>44352</v>
      </c>
      <c r="D8152" s="2" t="str">
        <f t="shared" si="382"/>
        <v>RUA FELIX BANDEIRA 1000 , PONTA GROSSA , MACEIÓ</v>
      </c>
      <c r="E8152" t="s">
        <v>5274</v>
      </c>
      <c r="F8152" t="s">
        <v>9</v>
      </c>
      <c r="G8152" t="s">
        <v>10</v>
      </c>
      <c r="H8152">
        <f t="shared" si="383"/>
        <v>22</v>
      </c>
      <c r="I8152" s="1">
        <v>0.93888888888888899</v>
      </c>
      <c r="J8152" t="s">
        <v>14</v>
      </c>
    </row>
    <row r="8153" spans="1:10" x14ac:dyDescent="0.25">
      <c r="A8153" t="s">
        <v>7</v>
      </c>
      <c r="B8153" t="str">
        <f t="shared" si="381"/>
        <v>sábado</v>
      </c>
      <c r="C8153" s="2">
        <v>44352</v>
      </c>
      <c r="D8153" s="2" t="str">
        <f t="shared" si="382"/>
        <v>TRAVESSA JOSÉ CAVALCANTE EM FRENTE O N 22 A  , VERGEL DO LAGO , MACEIÓ</v>
      </c>
      <c r="E8153" t="s">
        <v>5275</v>
      </c>
      <c r="F8153" t="s">
        <v>20</v>
      </c>
      <c r="G8153" t="s">
        <v>10</v>
      </c>
      <c r="H8153">
        <f t="shared" si="383"/>
        <v>22</v>
      </c>
      <c r="I8153" s="1">
        <v>0.94374999999999998</v>
      </c>
      <c r="J8153" t="s">
        <v>14</v>
      </c>
    </row>
    <row r="8154" spans="1:10" x14ac:dyDescent="0.25">
      <c r="A8154" t="s">
        <v>7</v>
      </c>
      <c r="B8154" t="str">
        <f t="shared" si="381"/>
        <v>sábado</v>
      </c>
      <c r="C8154" s="2">
        <v>44352</v>
      </c>
      <c r="D8154" s="2" t="str">
        <f t="shared" si="382"/>
        <v>RUA. PAULO FALCAO  980 , JATIÚCA , MACEIÓ</v>
      </c>
      <c r="E8154" t="s">
        <v>5276</v>
      </c>
      <c r="F8154" t="s">
        <v>13</v>
      </c>
      <c r="G8154" t="s">
        <v>10</v>
      </c>
      <c r="H8154">
        <f t="shared" si="383"/>
        <v>22</v>
      </c>
      <c r="I8154" s="1">
        <v>0.94444444444444453</v>
      </c>
      <c r="J8154" t="s">
        <v>425</v>
      </c>
    </row>
    <row r="8155" spans="1:10" x14ac:dyDescent="0.25">
      <c r="A8155" t="s">
        <v>7</v>
      </c>
      <c r="B8155" t="str">
        <f t="shared" si="381"/>
        <v>sábado</v>
      </c>
      <c r="C8155" s="2">
        <v>44352</v>
      </c>
      <c r="D8155" s="2" t="str">
        <f t="shared" si="382"/>
        <v>RUA 24 DE OUTUBRO 151 , VERGEL DO LAGO , MACEIÓ</v>
      </c>
      <c r="E8155" t="s">
        <v>5277</v>
      </c>
      <c r="F8155" t="s">
        <v>20</v>
      </c>
      <c r="G8155" t="s">
        <v>10</v>
      </c>
      <c r="H8155">
        <f t="shared" si="383"/>
        <v>22</v>
      </c>
      <c r="I8155" s="1">
        <v>0.94861111111111107</v>
      </c>
      <c r="J8155" t="s">
        <v>14</v>
      </c>
    </row>
    <row r="8156" spans="1:10" x14ac:dyDescent="0.25">
      <c r="A8156" t="s">
        <v>7</v>
      </c>
      <c r="B8156" t="str">
        <f t="shared" si="381"/>
        <v>sábado</v>
      </c>
      <c r="C8156" s="2">
        <v>44352</v>
      </c>
      <c r="D8156" s="2" t="str">
        <f t="shared" si="382"/>
        <v>AV.AMELIA ROSA  , JATIÚCA , MACEIÓ</v>
      </c>
      <c r="E8156" t="s">
        <v>4014</v>
      </c>
      <c r="F8156" t="s">
        <v>13</v>
      </c>
      <c r="G8156" t="s">
        <v>10</v>
      </c>
      <c r="H8156">
        <f t="shared" si="383"/>
        <v>22</v>
      </c>
      <c r="I8156" s="1">
        <v>0.9506944444444444</v>
      </c>
      <c r="J8156" t="s">
        <v>14</v>
      </c>
    </row>
    <row r="8157" spans="1:10" x14ac:dyDescent="0.25">
      <c r="A8157" t="s">
        <v>7</v>
      </c>
      <c r="B8157" t="str">
        <f t="shared" si="381"/>
        <v>sábado</v>
      </c>
      <c r="C8157" s="2">
        <v>44352</v>
      </c>
      <c r="D8157" s="2" t="str">
        <f t="shared" si="382"/>
        <v>RUA. VEREADOR JOSE DE CALDAS  344 , PONTA GROSSA , MACEIÓ</v>
      </c>
      <c r="E8157" t="s">
        <v>5278</v>
      </c>
      <c r="F8157" t="s">
        <v>9</v>
      </c>
      <c r="G8157" t="s">
        <v>10</v>
      </c>
      <c r="H8157">
        <f t="shared" si="383"/>
        <v>22</v>
      </c>
      <c r="I8157" s="1">
        <v>0.95624999999999993</v>
      </c>
      <c r="J8157" t="s">
        <v>327</v>
      </c>
    </row>
    <row r="8158" spans="1:10" x14ac:dyDescent="0.25">
      <c r="A8158" t="s">
        <v>7</v>
      </c>
      <c r="B8158" t="str">
        <f t="shared" si="381"/>
        <v>sábado</v>
      </c>
      <c r="C8158" s="2">
        <v>44352</v>
      </c>
      <c r="D8158" s="2" t="str">
        <f t="shared" si="382"/>
        <v>RUA 24 DE OUTUBRO 151 , VERGEL DO LAGO , MACEIÓ</v>
      </c>
      <c r="E8158" t="s">
        <v>5277</v>
      </c>
      <c r="F8158" t="s">
        <v>20</v>
      </c>
      <c r="G8158" t="s">
        <v>10</v>
      </c>
      <c r="H8158">
        <f t="shared" si="383"/>
        <v>23</v>
      </c>
      <c r="I8158" s="1">
        <v>0.96388888888888891</v>
      </c>
      <c r="J8158" t="s">
        <v>14</v>
      </c>
    </row>
    <row r="8159" spans="1:10" x14ac:dyDescent="0.25">
      <c r="A8159" t="s">
        <v>7</v>
      </c>
      <c r="B8159" t="str">
        <f t="shared" si="381"/>
        <v>sábado</v>
      </c>
      <c r="C8159" s="2">
        <v>44352</v>
      </c>
      <c r="D8159" s="2" t="str">
        <f t="shared" si="382"/>
        <v>RUA JOSE CORREIA FILHO   , PONTA VERDE , MACEIÓ</v>
      </c>
      <c r="E8159" t="s">
        <v>5279</v>
      </c>
      <c r="F8159" t="s">
        <v>18</v>
      </c>
      <c r="G8159" t="s">
        <v>10</v>
      </c>
      <c r="H8159">
        <f t="shared" si="383"/>
        <v>23</v>
      </c>
      <c r="I8159" s="1">
        <v>0.97499999999999998</v>
      </c>
      <c r="J8159" t="s">
        <v>27</v>
      </c>
    </row>
    <row r="8160" spans="1:10" x14ac:dyDescent="0.25">
      <c r="A8160" t="s">
        <v>7</v>
      </c>
      <c r="B8160" t="str">
        <f t="shared" si="381"/>
        <v>sábado</v>
      </c>
      <c r="C8160" s="2">
        <v>44352</v>
      </c>
      <c r="D8160" s="2" t="str">
        <f t="shared" si="382"/>
        <v>RUA DR LUIZ DE BARRO.  , VERGEL DO LAGO , MACEIÓ</v>
      </c>
      <c r="E8160" t="s">
        <v>5280</v>
      </c>
      <c r="F8160" t="s">
        <v>20</v>
      </c>
      <c r="G8160" t="s">
        <v>10</v>
      </c>
      <c r="H8160">
        <f t="shared" si="383"/>
        <v>23</v>
      </c>
      <c r="I8160" s="1">
        <v>0.98402777777777783</v>
      </c>
      <c r="J8160" t="s">
        <v>14</v>
      </c>
    </row>
    <row r="8161" spans="1:10" x14ac:dyDescent="0.25">
      <c r="A8161" t="s">
        <v>7</v>
      </c>
      <c r="B8161" t="str">
        <f t="shared" si="381"/>
        <v>sábado</v>
      </c>
      <c r="C8161" s="2">
        <v>44352</v>
      </c>
      <c r="D8161" s="2" t="str">
        <f t="shared" si="382"/>
        <v>RUA. ARTAGUINA MARTINS REIS  QUAD 22  , JATIÚCA , MACEIÓ</v>
      </c>
      <c r="E8161" t="s">
        <v>5281</v>
      </c>
      <c r="F8161" t="s">
        <v>13</v>
      </c>
      <c r="G8161" t="s">
        <v>10</v>
      </c>
      <c r="H8161">
        <f t="shared" si="383"/>
        <v>23</v>
      </c>
      <c r="I8161" s="1">
        <v>0.98472222222222217</v>
      </c>
      <c r="J8161" t="s">
        <v>327</v>
      </c>
    </row>
    <row r="8162" spans="1:10" x14ac:dyDescent="0.25">
      <c r="A8162" t="s">
        <v>7</v>
      </c>
      <c r="B8162" t="str">
        <f t="shared" si="381"/>
        <v>sábado</v>
      </c>
      <c r="C8162" s="2">
        <v>44352</v>
      </c>
      <c r="D8162" s="2" t="str">
        <f t="shared" si="382"/>
        <v>NA PRAÇA DA FACULDADE  , PRADO , MACEIÓ</v>
      </c>
      <c r="E8162" t="s">
        <v>1657</v>
      </c>
      <c r="F8162" t="s">
        <v>42</v>
      </c>
      <c r="G8162" t="s">
        <v>10</v>
      </c>
      <c r="H8162">
        <f t="shared" si="383"/>
        <v>23</v>
      </c>
      <c r="I8162" s="1">
        <v>0.99236111111111114</v>
      </c>
      <c r="J8162" t="s">
        <v>14</v>
      </c>
    </row>
    <row r="8163" spans="1:10" x14ac:dyDescent="0.25">
      <c r="A8163" t="s">
        <v>7</v>
      </c>
      <c r="B8163" t="str">
        <f t="shared" si="381"/>
        <v>sábado</v>
      </c>
      <c r="C8163" s="2">
        <v>44352</v>
      </c>
      <c r="D8163" s="2" t="str">
        <f t="shared" si="382"/>
        <v>RUA VILA KENEDY B  , VERGEL DO LAGO , MACEIÓ</v>
      </c>
      <c r="E8163" t="s">
        <v>5282</v>
      </c>
      <c r="F8163" t="s">
        <v>20</v>
      </c>
      <c r="G8163" t="s">
        <v>10</v>
      </c>
      <c r="H8163">
        <f t="shared" si="383"/>
        <v>23</v>
      </c>
      <c r="I8163" s="1">
        <v>0.99444444444444446</v>
      </c>
      <c r="J8163" t="s">
        <v>14</v>
      </c>
    </row>
    <row r="8164" spans="1:10" x14ac:dyDescent="0.25">
      <c r="A8164" t="s">
        <v>7</v>
      </c>
      <c r="B8164" t="str">
        <f t="shared" si="381"/>
        <v>domingo</v>
      </c>
      <c r="C8164" s="2">
        <v>44353</v>
      </c>
      <c r="D8164" s="2" t="str">
        <f t="shared" si="382"/>
        <v>VILA KENEDY B  , VERGEL DO LAGO , MACEIÓ</v>
      </c>
      <c r="E8164" t="s">
        <v>5283</v>
      </c>
      <c r="F8164" t="s">
        <v>20</v>
      </c>
      <c r="G8164" t="s">
        <v>10</v>
      </c>
      <c r="H8164">
        <f t="shared" si="383"/>
        <v>0</v>
      </c>
      <c r="I8164" s="1">
        <v>1.3194444444444444E-2</v>
      </c>
      <c r="J8164" t="s">
        <v>14</v>
      </c>
    </row>
    <row r="8165" spans="1:10" x14ac:dyDescent="0.25">
      <c r="A8165" t="s">
        <v>7</v>
      </c>
      <c r="B8165" t="str">
        <f t="shared" si="381"/>
        <v>domingo</v>
      </c>
      <c r="C8165" s="2">
        <v>44353</v>
      </c>
      <c r="D8165" s="2" t="str">
        <f t="shared" si="382"/>
        <v>AVENIDA C   , VERGEL DO LAGO , MACEIÓ</v>
      </c>
      <c r="E8165" t="s">
        <v>963</v>
      </c>
      <c r="F8165" t="s">
        <v>20</v>
      </c>
      <c r="G8165" t="s">
        <v>10</v>
      </c>
      <c r="H8165">
        <f t="shared" si="383"/>
        <v>0</v>
      </c>
      <c r="I8165" s="1">
        <v>1.6666666666666666E-2</v>
      </c>
      <c r="J8165" t="s">
        <v>14</v>
      </c>
    </row>
    <row r="8166" spans="1:10" x14ac:dyDescent="0.25">
      <c r="A8166" t="s">
        <v>7</v>
      </c>
      <c r="B8166" t="str">
        <f t="shared" si="381"/>
        <v>domingo</v>
      </c>
      <c r="C8166" s="2">
        <v>44353</v>
      </c>
      <c r="D8166" s="2" t="str">
        <f t="shared" si="382"/>
        <v>RUA SA E ALBUQUERQUE   , JARAGUÁ , MACEIÓ</v>
      </c>
      <c r="E8166" t="s">
        <v>4163</v>
      </c>
      <c r="F8166" t="s">
        <v>63</v>
      </c>
      <c r="G8166" t="s">
        <v>10</v>
      </c>
      <c r="H8166">
        <f t="shared" si="383"/>
        <v>0</v>
      </c>
      <c r="I8166" s="1">
        <v>2.1527777777777781E-2</v>
      </c>
      <c r="J8166" t="s">
        <v>276</v>
      </c>
    </row>
    <row r="8167" spans="1:10" x14ac:dyDescent="0.25">
      <c r="A8167" t="s">
        <v>7</v>
      </c>
      <c r="B8167" t="str">
        <f t="shared" si="381"/>
        <v>domingo</v>
      </c>
      <c r="C8167" s="2">
        <v>44353</v>
      </c>
      <c r="D8167" s="2" t="str">
        <f t="shared" si="382"/>
        <v>RUA PREFEITO ABDON ARROXELAS   , PONTA VERDE , MACEIÓ</v>
      </c>
      <c r="E8167" t="s">
        <v>5284</v>
      </c>
      <c r="F8167" t="s">
        <v>18</v>
      </c>
      <c r="G8167" t="s">
        <v>10</v>
      </c>
      <c r="H8167">
        <f t="shared" si="383"/>
        <v>0</v>
      </c>
      <c r="I8167" s="1">
        <v>2.9166666666666664E-2</v>
      </c>
      <c r="J8167" t="s">
        <v>21</v>
      </c>
    </row>
    <row r="8168" spans="1:10" x14ac:dyDescent="0.25">
      <c r="A8168" t="s">
        <v>7</v>
      </c>
      <c r="B8168" t="str">
        <f t="shared" si="381"/>
        <v>domingo</v>
      </c>
      <c r="C8168" s="2">
        <v>44353</v>
      </c>
      <c r="D8168" s="2" t="str">
        <f t="shared" si="382"/>
        <v>RUA DOUTOR LUIZ DE BARROS  , VERGEL DO LAGO , MACEIÓ</v>
      </c>
      <c r="E8168" t="s">
        <v>959</v>
      </c>
      <c r="F8168" t="s">
        <v>20</v>
      </c>
      <c r="G8168" t="s">
        <v>10</v>
      </c>
      <c r="H8168">
        <f t="shared" si="383"/>
        <v>0</v>
      </c>
      <c r="I8168" s="1">
        <v>3.7499999999999999E-2</v>
      </c>
      <c r="J8168" t="s">
        <v>14</v>
      </c>
    </row>
    <row r="8169" spans="1:10" x14ac:dyDescent="0.25">
      <c r="A8169" t="s">
        <v>7</v>
      </c>
      <c r="B8169" t="str">
        <f t="shared" si="381"/>
        <v>domingo</v>
      </c>
      <c r="C8169" s="2">
        <v>44353</v>
      </c>
      <c r="D8169" s="2" t="str">
        <f t="shared" si="382"/>
        <v>AV. PAULO FALCAO  , JATIÚCA , MACEIÓ</v>
      </c>
      <c r="E8169" t="s">
        <v>5285</v>
      </c>
      <c r="F8169" t="s">
        <v>13</v>
      </c>
      <c r="G8169" t="s">
        <v>10</v>
      </c>
      <c r="H8169">
        <f t="shared" si="383"/>
        <v>1</v>
      </c>
      <c r="I8169" s="1">
        <v>4.8611111111111112E-2</v>
      </c>
      <c r="J8169" t="s">
        <v>14</v>
      </c>
    </row>
    <row r="8170" spans="1:10" x14ac:dyDescent="0.25">
      <c r="A8170" t="s">
        <v>7</v>
      </c>
      <c r="B8170" t="str">
        <f t="shared" si="381"/>
        <v>domingo</v>
      </c>
      <c r="C8170" s="2">
        <v>44353</v>
      </c>
      <c r="D8170" s="2" t="str">
        <f t="shared" si="382"/>
        <v>RUA 15 DE MARÇO  339 , LEVADA , MACEIÓ</v>
      </c>
      <c r="E8170" t="s">
        <v>5286</v>
      </c>
      <c r="F8170" t="s">
        <v>34</v>
      </c>
      <c r="G8170" t="s">
        <v>10</v>
      </c>
      <c r="H8170">
        <f t="shared" si="383"/>
        <v>1</v>
      </c>
      <c r="I8170" s="1">
        <v>5.347222222222222E-2</v>
      </c>
      <c r="J8170" t="s">
        <v>14</v>
      </c>
    </row>
    <row r="8171" spans="1:10" x14ac:dyDescent="0.25">
      <c r="A8171" t="s">
        <v>7</v>
      </c>
      <c r="B8171" t="str">
        <f t="shared" si="381"/>
        <v>domingo</v>
      </c>
      <c r="C8171" s="2">
        <v>44353</v>
      </c>
      <c r="D8171" s="2" t="str">
        <f t="shared" si="382"/>
        <v>RUA EDGAR DE GOES MONTEIRO 823 , PRADO , MACEIÓ</v>
      </c>
      <c r="E8171" t="s">
        <v>5287</v>
      </c>
      <c r="F8171" t="s">
        <v>42</v>
      </c>
      <c r="G8171" t="s">
        <v>10</v>
      </c>
      <c r="H8171">
        <f t="shared" si="383"/>
        <v>1</v>
      </c>
      <c r="I8171" s="1">
        <v>5.5555555555555552E-2</v>
      </c>
      <c r="J8171" t="s">
        <v>276</v>
      </c>
    </row>
    <row r="8172" spans="1:10" x14ac:dyDescent="0.25">
      <c r="A8172" t="s">
        <v>7</v>
      </c>
      <c r="B8172" t="str">
        <f t="shared" si="381"/>
        <v>domingo</v>
      </c>
      <c r="C8172" s="2">
        <v>44353</v>
      </c>
      <c r="D8172" s="2" t="str">
        <f t="shared" si="382"/>
        <v>QUADRA 20   , JATIÚCA , MACEIÓ</v>
      </c>
      <c r="E8172" t="s">
        <v>3226</v>
      </c>
      <c r="F8172" t="s">
        <v>13</v>
      </c>
      <c r="G8172" t="s">
        <v>10</v>
      </c>
      <c r="H8172">
        <f t="shared" si="383"/>
        <v>1</v>
      </c>
      <c r="I8172" s="1">
        <v>5.8333333333333327E-2</v>
      </c>
      <c r="J8172" t="s">
        <v>14</v>
      </c>
    </row>
    <row r="8173" spans="1:10" x14ac:dyDescent="0.25">
      <c r="A8173" t="s">
        <v>7</v>
      </c>
      <c r="B8173" t="str">
        <f t="shared" si="381"/>
        <v>domingo</v>
      </c>
      <c r="C8173" s="2">
        <v>44353</v>
      </c>
      <c r="D8173" s="2" t="str">
        <f t="shared" si="382"/>
        <v>RUA 11 DE JUNHO  , PONTA GROSSA , MACEIÓ</v>
      </c>
      <c r="E8173" t="s">
        <v>2913</v>
      </c>
      <c r="F8173" t="s">
        <v>9</v>
      </c>
      <c r="G8173" t="s">
        <v>10</v>
      </c>
      <c r="H8173">
        <f t="shared" si="383"/>
        <v>1</v>
      </c>
      <c r="I8173" s="1">
        <v>7.4305555555555555E-2</v>
      </c>
      <c r="J8173" t="s">
        <v>14</v>
      </c>
    </row>
    <row r="8174" spans="1:10" x14ac:dyDescent="0.25">
      <c r="A8174" t="s">
        <v>7</v>
      </c>
      <c r="B8174" t="str">
        <f t="shared" si="381"/>
        <v>domingo</v>
      </c>
      <c r="C8174" s="2">
        <v>44353</v>
      </c>
      <c r="D8174" s="2" t="str">
        <f t="shared" si="382"/>
        <v>RUA ONZE DE JUNHO  , PONTA GROSSA , MACEIÓ</v>
      </c>
      <c r="E8174" t="s">
        <v>2910</v>
      </c>
      <c r="F8174" t="s">
        <v>9</v>
      </c>
      <c r="G8174" t="s">
        <v>10</v>
      </c>
      <c r="H8174">
        <f t="shared" si="383"/>
        <v>2</v>
      </c>
      <c r="I8174" s="1">
        <v>8.819444444444445E-2</v>
      </c>
      <c r="J8174" t="s">
        <v>54</v>
      </c>
    </row>
    <row r="8175" spans="1:10" x14ac:dyDescent="0.25">
      <c r="A8175" t="s">
        <v>7</v>
      </c>
      <c r="B8175" t="str">
        <f t="shared" si="381"/>
        <v>domingo</v>
      </c>
      <c r="C8175" s="2">
        <v>44353</v>
      </c>
      <c r="D8175" s="2" t="str">
        <f t="shared" si="382"/>
        <v>XXX  , PONTA VERDE , MACEIÓ</v>
      </c>
      <c r="E8175" t="s">
        <v>324</v>
      </c>
      <c r="F8175" t="s">
        <v>18</v>
      </c>
      <c r="G8175" t="s">
        <v>10</v>
      </c>
      <c r="H8175">
        <f t="shared" si="383"/>
        <v>3</v>
      </c>
      <c r="I8175" s="1">
        <v>0.1423611111111111</v>
      </c>
      <c r="J8175" t="s">
        <v>86</v>
      </c>
    </row>
    <row r="8176" spans="1:10" x14ac:dyDescent="0.25">
      <c r="A8176" t="s">
        <v>7</v>
      </c>
      <c r="B8176" t="str">
        <f t="shared" si="381"/>
        <v>domingo</v>
      </c>
      <c r="C8176" s="2">
        <v>44353</v>
      </c>
      <c r="D8176" s="2" t="str">
        <f t="shared" si="382"/>
        <v>AVENIDA HENGENHRO PAULO BRANDÃO NOGUEIRA   , JATIÚCA , MACEIÓ</v>
      </c>
      <c r="E8176" t="s">
        <v>5288</v>
      </c>
      <c r="F8176" t="s">
        <v>13</v>
      </c>
      <c r="G8176" t="s">
        <v>10</v>
      </c>
      <c r="H8176">
        <f t="shared" si="383"/>
        <v>4</v>
      </c>
      <c r="I8176" s="1">
        <v>0.19999999999999998</v>
      </c>
      <c r="J8176" t="s">
        <v>86</v>
      </c>
    </row>
    <row r="8177" spans="1:10" x14ac:dyDescent="0.25">
      <c r="A8177" t="s">
        <v>7</v>
      </c>
      <c r="B8177" t="str">
        <f t="shared" si="381"/>
        <v>domingo</v>
      </c>
      <c r="C8177" s="2">
        <v>44353</v>
      </c>
      <c r="D8177" s="2" t="str">
        <f t="shared" si="382"/>
        <v>XX  , POÇO , MACEIÓ</v>
      </c>
      <c r="E8177" t="s">
        <v>44</v>
      </c>
      <c r="F8177" t="s">
        <v>104</v>
      </c>
      <c r="G8177" t="s">
        <v>10</v>
      </c>
      <c r="H8177">
        <f t="shared" si="383"/>
        <v>5</v>
      </c>
      <c r="I8177" s="1">
        <v>0.22222222222222221</v>
      </c>
      <c r="J8177" t="s">
        <v>276</v>
      </c>
    </row>
    <row r="8178" spans="1:10" x14ac:dyDescent="0.25">
      <c r="A8178" t="s">
        <v>7</v>
      </c>
      <c r="B8178" t="str">
        <f t="shared" si="381"/>
        <v>domingo</v>
      </c>
      <c r="C8178" s="2">
        <v>44353</v>
      </c>
      <c r="D8178" s="2" t="str">
        <f t="shared" si="382"/>
        <v>QUADRA 66  17 , TRAPICHE DA BARRA , MACEIÓ</v>
      </c>
      <c r="E8178" t="s">
        <v>5289</v>
      </c>
      <c r="F8178" t="s">
        <v>77</v>
      </c>
      <c r="G8178" t="s">
        <v>10</v>
      </c>
      <c r="H8178">
        <f t="shared" si="383"/>
        <v>5</v>
      </c>
      <c r="I8178" s="1">
        <v>0.22638888888888889</v>
      </c>
      <c r="J8178" t="s">
        <v>64</v>
      </c>
    </row>
    <row r="8179" spans="1:10" x14ac:dyDescent="0.25">
      <c r="A8179" t="s">
        <v>7</v>
      </c>
      <c r="B8179" t="str">
        <f t="shared" si="381"/>
        <v>domingo</v>
      </c>
      <c r="C8179" s="2">
        <v>44353</v>
      </c>
      <c r="D8179" s="2" t="str">
        <f t="shared" si="382"/>
        <v>NO MERCADO   , LEVADA , MACEIÓ</v>
      </c>
      <c r="E8179" t="s">
        <v>2437</v>
      </c>
      <c r="F8179" t="s">
        <v>34</v>
      </c>
      <c r="G8179" t="s">
        <v>10</v>
      </c>
      <c r="H8179">
        <f t="shared" si="383"/>
        <v>6</v>
      </c>
      <c r="I8179" s="1">
        <v>0.28541666666666665</v>
      </c>
      <c r="J8179" t="s">
        <v>27</v>
      </c>
    </row>
    <row r="8180" spans="1:10" x14ac:dyDescent="0.25">
      <c r="A8180" t="s">
        <v>7</v>
      </c>
      <c r="B8180" t="str">
        <f t="shared" si="381"/>
        <v>domingo</v>
      </c>
      <c r="C8180" s="2">
        <v>44353</v>
      </c>
      <c r="D8180" s="2" t="str">
        <f t="shared" si="382"/>
        <v>RUA SÃO JOSÉ   , LEVADA , MACEIÓ</v>
      </c>
      <c r="E8180" t="s">
        <v>4547</v>
      </c>
      <c r="F8180" t="s">
        <v>34</v>
      </c>
      <c r="G8180" t="s">
        <v>10</v>
      </c>
      <c r="H8180">
        <f t="shared" si="383"/>
        <v>7</v>
      </c>
      <c r="I8180" s="1">
        <v>0.30277777777777776</v>
      </c>
      <c r="J8180" t="s">
        <v>27</v>
      </c>
    </row>
    <row r="8181" spans="1:10" x14ac:dyDescent="0.25">
      <c r="A8181" t="s">
        <v>7</v>
      </c>
      <c r="B8181" t="str">
        <f t="shared" si="381"/>
        <v>domingo</v>
      </c>
      <c r="C8181" s="2">
        <v>44353</v>
      </c>
      <c r="D8181" s="2" t="str">
        <f t="shared" si="382"/>
        <v>PRINCIPAL  , PONTA GROSSA , MACEIÓ</v>
      </c>
      <c r="E8181" t="s">
        <v>1271</v>
      </c>
      <c r="F8181" t="s">
        <v>9</v>
      </c>
      <c r="G8181" t="s">
        <v>10</v>
      </c>
      <c r="H8181">
        <f t="shared" si="383"/>
        <v>7</v>
      </c>
      <c r="I8181" s="1">
        <v>0.3034722222222222</v>
      </c>
      <c r="J8181" t="s">
        <v>27</v>
      </c>
    </row>
    <row r="8182" spans="1:10" x14ac:dyDescent="0.25">
      <c r="A8182" t="s">
        <v>7</v>
      </c>
      <c r="B8182" t="str">
        <f t="shared" si="381"/>
        <v>domingo</v>
      </c>
      <c r="C8182" s="2">
        <v>44353</v>
      </c>
      <c r="D8182" s="2" t="str">
        <f t="shared" si="382"/>
        <v>AVENIDA PAZ   , JARAGUÁ , MACEIÓ</v>
      </c>
      <c r="E8182" t="s">
        <v>5290</v>
      </c>
      <c r="F8182" t="s">
        <v>63</v>
      </c>
      <c r="G8182" t="s">
        <v>10</v>
      </c>
      <c r="H8182">
        <f t="shared" si="383"/>
        <v>7</v>
      </c>
      <c r="I8182" s="1">
        <v>0.3263888888888889</v>
      </c>
      <c r="J8182" t="s">
        <v>14</v>
      </c>
    </row>
    <row r="8183" spans="1:10" x14ac:dyDescent="0.25">
      <c r="A8183" t="s">
        <v>7</v>
      </c>
      <c r="B8183" t="str">
        <f t="shared" si="381"/>
        <v>domingo</v>
      </c>
      <c r="C8183" s="2">
        <v>44353</v>
      </c>
      <c r="D8183" s="2" t="str">
        <f t="shared" si="382"/>
        <v>AVENIDA DA PAZ  , JARAGUÁ , MACEIÓ</v>
      </c>
      <c r="E8183" t="s">
        <v>1153</v>
      </c>
      <c r="F8183" t="s">
        <v>63</v>
      </c>
      <c r="G8183" t="s">
        <v>10</v>
      </c>
      <c r="H8183">
        <f t="shared" si="383"/>
        <v>9</v>
      </c>
      <c r="I8183" s="1">
        <v>0.41041666666666665</v>
      </c>
      <c r="J8183" t="s">
        <v>14</v>
      </c>
    </row>
    <row r="8184" spans="1:10" x14ac:dyDescent="0.25">
      <c r="A8184" t="s">
        <v>7</v>
      </c>
      <c r="B8184" t="str">
        <f t="shared" si="381"/>
        <v>domingo</v>
      </c>
      <c r="C8184" s="2">
        <v>44353</v>
      </c>
      <c r="D8184" s="2" t="str">
        <f t="shared" si="382"/>
        <v>RUA FORMOSA 1001 , PONTA GROSSA , MACEIÓ</v>
      </c>
      <c r="E8184" t="s">
        <v>5291</v>
      </c>
      <c r="F8184" t="s">
        <v>9</v>
      </c>
      <c r="G8184" t="s">
        <v>10</v>
      </c>
      <c r="H8184">
        <f t="shared" si="383"/>
        <v>9</v>
      </c>
      <c r="I8184" s="1">
        <v>0.41111111111111115</v>
      </c>
      <c r="J8184" t="s">
        <v>86</v>
      </c>
    </row>
    <row r="8185" spans="1:10" x14ac:dyDescent="0.25">
      <c r="A8185" t="s">
        <v>7</v>
      </c>
      <c r="B8185" t="str">
        <f t="shared" si="381"/>
        <v>domingo</v>
      </c>
      <c r="C8185" s="2">
        <v>44353</v>
      </c>
      <c r="D8185" s="2" t="str">
        <f t="shared" si="382"/>
        <v>RUA ENGENHEIRO PAULO NOGUEIRA.  , JATIÚCA , MACEIÓ</v>
      </c>
      <c r="E8185" t="s">
        <v>5292</v>
      </c>
      <c r="F8185" t="s">
        <v>13</v>
      </c>
      <c r="G8185" t="s">
        <v>10</v>
      </c>
      <c r="H8185">
        <f t="shared" si="383"/>
        <v>11</v>
      </c>
      <c r="I8185" s="1">
        <v>0.46180555555555558</v>
      </c>
      <c r="J8185" t="s">
        <v>256</v>
      </c>
    </row>
    <row r="8186" spans="1:10" x14ac:dyDescent="0.25">
      <c r="A8186" t="s">
        <v>7</v>
      </c>
      <c r="B8186" t="str">
        <f t="shared" si="381"/>
        <v>domingo</v>
      </c>
      <c r="C8186" s="2">
        <v>44353</v>
      </c>
      <c r="D8186" s="2" t="str">
        <f t="shared" si="382"/>
        <v>RUA MARANHAO Nº130  , PRADO , MACEIÓ</v>
      </c>
      <c r="E8186" t="s">
        <v>5293</v>
      </c>
      <c r="F8186" t="s">
        <v>42</v>
      </c>
      <c r="G8186" t="s">
        <v>10</v>
      </c>
      <c r="H8186">
        <f t="shared" si="383"/>
        <v>11</v>
      </c>
      <c r="I8186" s="1">
        <v>0.46388888888888885</v>
      </c>
      <c r="J8186" t="s">
        <v>14</v>
      </c>
    </row>
    <row r="8187" spans="1:10" x14ac:dyDescent="0.25">
      <c r="A8187" t="s">
        <v>7</v>
      </c>
      <c r="B8187" t="str">
        <f t="shared" si="381"/>
        <v>domingo</v>
      </c>
      <c r="C8187" s="2">
        <v>44353</v>
      </c>
      <c r="D8187" s="2" t="str">
        <f t="shared" si="382"/>
        <v>XXXXXX  , LEVADA , MACEIÓ</v>
      </c>
      <c r="E8187" t="s">
        <v>2188</v>
      </c>
      <c r="F8187" t="s">
        <v>34</v>
      </c>
      <c r="G8187" t="s">
        <v>10</v>
      </c>
      <c r="H8187">
        <f t="shared" si="383"/>
        <v>13</v>
      </c>
      <c r="I8187" s="1">
        <v>0.54166666666666663</v>
      </c>
      <c r="J8187" t="s">
        <v>27</v>
      </c>
    </row>
    <row r="8188" spans="1:10" x14ac:dyDescent="0.25">
      <c r="A8188" t="s">
        <v>7</v>
      </c>
      <c r="B8188" t="str">
        <f t="shared" si="381"/>
        <v>domingo</v>
      </c>
      <c r="C8188" s="2">
        <v>44353</v>
      </c>
      <c r="D8188" s="2" t="str">
        <f t="shared" si="382"/>
        <v>RUA LUIS CAMPOS TEIXEIRA  , POÇO , MACEIÓ</v>
      </c>
      <c r="E8188" t="s">
        <v>1251</v>
      </c>
      <c r="F8188" t="s">
        <v>104</v>
      </c>
      <c r="G8188" t="s">
        <v>10</v>
      </c>
      <c r="H8188">
        <f t="shared" si="383"/>
        <v>13</v>
      </c>
      <c r="I8188" s="1">
        <v>0.5493055555555556</v>
      </c>
      <c r="J8188" t="s">
        <v>21</v>
      </c>
    </row>
    <row r="8189" spans="1:10" x14ac:dyDescent="0.25">
      <c r="A8189" t="s">
        <v>7</v>
      </c>
      <c r="B8189" t="str">
        <f t="shared" si="381"/>
        <v>domingo</v>
      </c>
      <c r="C8189" s="2">
        <v>44353</v>
      </c>
      <c r="D8189" s="2" t="str">
        <f t="shared" si="382"/>
        <v>RUA SENADOR BERNARDO SOBRINHO  , POÇO , MACEIÓ</v>
      </c>
      <c r="E8189" t="s">
        <v>3293</v>
      </c>
      <c r="F8189" t="s">
        <v>104</v>
      </c>
      <c r="G8189" t="s">
        <v>10</v>
      </c>
      <c r="H8189">
        <f t="shared" si="383"/>
        <v>13</v>
      </c>
      <c r="I8189" s="1">
        <v>0.57361111111111118</v>
      </c>
      <c r="J8189" t="s">
        <v>21</v>
      </c>
    </row>
    <row r="8190" spans="1:10" x14ac:dyDescent="0.25">
      <c r="A8190" t="s">
        <v>7</v>
      </c>
      <c r="B8190" t="str">
        <f t="shared" si="381"/>
        <v>domingo</v>
      </c>
      <c r="C8190" s="2">
        <v>44353</v>
      </c>
      <c r="D8190" s="2" t="str">
        <f t="shared" si="382"/>
        <v>NO CALÇADÃO DO COMERCIO  , CENTRO , MACEIÓ</v>
      </c>
      <c r="E8190" t="s">
        <v>5294</v>
      </c>
      <c r="F8190" t="s">
        <v>38</v>
      </c>
      <c r="G8190" t="s">
        <v>10</v>
      </c>
      <c r="H8190">
        <f t="shared" si="383"/>
        <v>13</v>
      </c>
      <c r="I8190" s="1">
        <v>0.57638888888888895</v>
      </c>
      <c r="J8190" t="s">
        <v>327</v>
      </c>
    </row>
    <row r="8191" spans="1:10" x14ac:dyDescent="0.25">
      <c r="A8191" t="s">
        <v>7</v>
      </c>
      <c r="B8191" t="str">
        <f t="shared" si="381"/>
        <v>domingo</v>
      </c>
      <c r="C8191" s="2">
        <v>44353</v>
      </c>
      <c r="D8191" s="2" t="str">
        <f t="shared" si="382"/>
        <v>RUA MARANHAO , N° 130 , PRADO , MACEIÓ</v>
      </c>
      <c r="E8191" t="s">
        <v>5295</v>
      </c>
      <c r="F8191" t="s">
        <v>42</v>
      </c>
      <c r="G8191" t="s">
        <v>10</v>
      </c>
      <c r="H8191">
        <f t="shared" si="383"/>
        <v>14</v>
      </c>
      <c r="I8191" s="1">
        <v>0.59652777777777777</v>
      </c>
      <c r="J8191" t="s">
        <v>14</v>
      </c>
    </row>
    <row r="8192" spans="1:10" x14ac:dyDescent="0.25">
      <c r="A8192" t="s">
        <v>7</v>
      </c>
      <c r="B8192" t="str">
        <f t="shared" si="381"/>
        <v>domingo</v>
      </c>
      <c r="C8192" s="2">
        <v>44353</v>
      </c>
      <c r="D8192" s="2" t="str">
        <f t="shared" si="382"/>
        <v>AV. MONTE CASTELO 285 , VERGEL DO LAGO , MACEIÓ</v>
      </c>
      <c r="E8192" t="s">
        <v>5296</v>
      </c>
      <c r="F8192" t="s">
        <v>20</v>
      </c>
      <c r="G8192" t="s">
        <v>10</v>
      </c>
      <c r="H8192">
        <f t="shared" si="383"/>
        <v>14</v>
      </c>
      <c r="I8192" s="1">
        <v>0.59722222222222221</v>
      </c>
      <c r="J8192" t="s">
        <v>14</v>
      </c>
    </row>
    <row r="8193" spans="1:10" x14ac:dyDescent="0.25">
      <c r="A8193" t="s">
        <v>7</v>
      </c>
      <c r="B8193" t="str">
        <f t="shared" si="381"/>
        <v>domingo</v>
      </c>
      <c r="C8193" s="2">
        <v>44353</v>
      </c>
      <c r="D8193" s="2" t="str">
        <f t="shared" si="382"/>
        <v>RUA SAO LUIZ   , PONTA GROSSA , MACEIÓ</v>
      </c>
      <c r="E8193" t="s">
        <v>5297</v>
      </c>
      <c r="F8193" t="s">
        <v>9</v>
      </c>
      <c r="G8193" t="s">
        <v>10</v>
      </c>
      <c r="H8193">
        <f t="shared" si="383"/>
        <v>14</v>
      </c>
      <c r="I8193" s="1">
        <v>0.59861111111111109</v>
      </c>
      <c r="J8193" t="s">
        <v>21</v>
      </c>
    </row>
    <row r="8194" spans="1:10" x14ac:dyDescent="0.25">
      <c r="A8194" t="s">
        <v>7</v>
      </c>
      <c r="B8194" t="str">
        <f t="shared" si="381"/>
        <v>domingo</v>
      </c>
      <c r="C8194" s="2">
        <v>44353</v>
      </c>
      <c r="D8194" s="2" t="str">
        <f t="shared" si="382"/>
        <v>XXXXXXXXXXXXXXXXXXXXXXXXXXXXXX  , LEVADA , MACEIÓ</v>
      </c>
      <c r="E8194" t="s">
        <v>5298</v>
      </c>
      <c r="F8194" t="s">
        <v>34</v>
      </c>
      <c r="G8194" t="s">
        <v>10</v>
      </c>
      <c r="H8194">
        <f t="shared" si="383"/>
        <v>14</v>
      </c>
      <c r="I8194" s="1">
        <v>0.59930555555555554</v>
      </c>
      <c r="J8194" t="s">
        <v>14</v>
      </c>
    </row>
    <row r="8195" spans="1:10" x14ac:dyDescent="0.25">
      <c r="A8195" t="s">
        <v>7</v>
      </c>
      <c r="B8195" t="str">
        <f t="shared" ref="B8195:B8258" si="384">TEXT(WEEKDAY(C8195),"dddd")</f>
        <v>domingo</v>
      </c>
      <c r="C8195" s="2">
        <v>44353</v>
      </c>
      <c r="D8195" s="2" t="str">
        <f t="shared" ref="D8195:D8258" si="385">E8195&amp;" , "&amp;F8195&amp;" , "&amp;G8195</f>
        <v>AVENIDA DOUTOR ANTONIO GOUVEIA, N° 277 , PAJUÇARA , MACEIÓ</v>
      </c>
      <c r="E8195" t="s">
        <v>5299</v>
      </c>
      <c r="F8195" t="s">
        <v>16</v>
      </c>
      <c r="G8195" t="s">
        <v>10</v>
      </c>
      <c r="H8195">
        <f t="shared" ref="H8195:H8258" si="386">HOUR(I8195)</f>
        <v>15</v>
      </c>
      <c r="I8195" s="1">
        <v>0.62638888888888888</v>
      </c>
      <c r="J8195" t="s">
        <v>256</v>
      </c>
    </row>
    <row r="8196" spans="1:10" x14ac:dyDescent="0.25">
      <c r="A8196" t="s">
        <v>7</v>
      </c>
      <c r="B8196" t="str">
        <f t="shared" si="384"/>
        <v>domingo</v>
      </c>
      <c r="C8196" s="2">
        <v>44353</v>
      </c>
      <c r="D8196" s="2" t="str">
        <f t="shared" si="385"/>
        <v>AV. DOUTOR ANTONIO GOUVEIA   , PAJUÇARA , MACEIÓ</v>
      </c>
      <c r="E8196" t="s">
        <v>439</v>
      </c>
      <c r="F8196" t="s">
        <v>16</v>
      </c>
      <c r="G8196" t="s">
        <v>10</v>
      </c>
      <c r="H8196">
        <f t="shared" si="386"/>
        <v>15</v>
      </c>
      <c r="I8196" s="1">
        <v>0.64236111111111105</v>
      </c>
      <c r="J8196" t="s">
        <v>14</v>
      </c>
    </row>
    <row r="8197" spans="1:10" x14ac:dyDescent="0.25">
      <c r="A8197" t="s">
        <v>7</v>
      </c>
      <c r="B8197" t="str">
        <f t="shared" si="384"/>
        <v>domingo</v>
      </c>
      <c r="C8197" s="2">
        <v>44353</v>
      </c>
      <c r="D8197" s="2" t="str">
        <f t="shared" si="385"/>
        <v>QD 02 Nº 65  , VERGEL DO LAGO , MACEIÓ</v>
      </c>
      <c r="E8197" t="s">
        <v>5300</v>
      </c>
      <c r="F8197" t="s">
        <v>20</v>
      </c>
      <c r="G8197" t="s">
        <v>10</v>
      </c>
      <c r="H8197">
        <f t="shared" si="386"/>
        <v>15</v>
      </c>
      <c r="I8197" s="1">
        <v>0.64444444444444449</v>
      </c>
      <c r="J8197" t="s">
        <v>54</v>
      </c>
    </row>
    <row r="8198" spans="1:10" x14ac:dyDescent="0.25">
      <c r="A8198" t="s">
        <v>7</v>
      </c>
      <c r="B8198" t="str">
        <f t="shared" si="384"/>
        <v>domingo</v>
      </c>
      <c r="C8198" s="2">
        <v>44353</v>
      </c>
      <c r="D8198" s="2" t="str">
        <f t="shared" si="385"/>
        <v>RUA ENGENHEIRO PAULO BRANDAO NOGUEIRA  , JATIÚCA , MACEIÓ</v>
      </c>
      <c r="E8198" t="s">
        <v>5301</v>
      </c>
      <c r="F8198" t="s">
        <v>13</v>
      </c>
      <c r="G8198" t="s">
        <v>10</v>
      </c>
      <c r="H8198">
        <f t="shared" si="386"/>
        <v>15</v>
      </c>
      <c r="I8198" s="1">
        <v>0.64861111111111114</v>
      </c>
      <c r="J8198" t="s">
        <v>256</v>
      </c>
    </row>
    <row r="8199" spans="1:10" x14ac:dyDescent="0.25">
      <c r="A8199" t="s">
        <v>7</v>
      </c>
      <c r="B8199" t="str">
        <f t="shared" si="384"/>
        <v>domingo</v>
      </c>
      <c r="C8199" s="2">
        <v>44353</v>
      </c>
      <c r="D8199" s="2" t="str">
        <f t="shared" si="385"/>
        <v>TRAVESSA SANTO AMARO  , JATIÚCA , MACEIÓ</v>
      </c>
      <c r="E8199" t="s">
        <v>907</v>
      </c>
      <c r="F8199" t="s">
        <v>13</v>
      </c>
      <c r="G8199" t="s">
        <v>10</v>
      </c>
      <c r="H8199">
        <f t="shared" si="386"/>
        <v>16</v>
      </c>
      <c r="I8199" s="1">
        <v>0.67361111111111116</v>
      </c>
      <c r="J8199" t="s">
        <v>21</v>
      </c>
    </row>
    <row r="8200" spans="1:10" x14ac:dyDescent="0.25">
      <c r="A8200" t="s">
        <v>7</v>
      </c>
      <c r="B8200" t="str">
        <f t="shared" si="384"/>
        <v>domingo</v>
      </c>
      <c r="C8200" s="2">
        <v>44353</v>
      </c>
      <c r="D8200" s="2" t="str">
        <f t="shared" si="385"/>
        <v>RUA MARANHAO   , PRADO , MACEIÓ</v>
      </c>
      <c r="E8200" t="s">
        <v>559</v>
      </c>
      <c r="F8200" t="s">
        <v>42</v>
      </c>
      <c r="G8200" t="s">
        <v>10</v>
      </c>
      <c r="H8200">
        <f t="shared" si="386"/>
        <v>16</v>
      </c>
      <c r="I8200" s="1">
        <v>0.6777777777777777</v>
      </c>
      <c r="J8200" t="s">
        <v>14</v>
      </c>
    </row>
    <row r="8201" spans="1:10" x14ac:dyDescent="0.25">
      <c r="A8201" t="s">
        <v>7</v>
      </c>
      <c r="B8201" t="str">
        <f t="shared" si="384"/>
        <v>domingo</v>
      </c>
      <c r="C8201" s="2">
        <v>44353</v>
      </c>
      <c r="D8201" s="2" t="str">
        <f t="shared" si="385"/>
        <v>RUA DA PAZ 34 , VERGEL DO LAGO , MACEIÓ</v>
      </c>
      <c r="E8201" t="s">
        <v>4209</v>
      </c>
      <c r="F8201" t="s">
        <v>20</v>
      </c>
      <c r="G8201" t="s">
        <v>10</v>
      </c>
      <c r="H8201">
        <f t="shared" si="386"/>
        <v>16</v>
      </c>
      <c r="I8201" s="1">
        <v>0.68611111111111101</v>
      </c>
      <c r="J8201" t="s">
        <v>14</v>
      </c>
    </row>
    <row r="8202" spans="1:10" x14ac:dyDescent="0.25">
      <c r="A8202" t="s">
        <v>7</v>
      </c>
      <c r="B8202" t="str">
        <f t="shared" si="384"/>
        <v>domingo</v>
      </c>
      <c r="C8202" s="2">
        <v>44353</v>
      </c>
      <c r="D8202" s="2" t="str">
        <f t="shared" si="385"/>
        <v>RUA SÃO FELIX 125 , VERGEL DO LAGO , MACEIÓ</v>
      </c>
      <c r="E8202" t="s">
        <v>5302</v>
      </c>
      <c r="F8202" t="s">
        <v>20</v>
      </c>
      <c r="G8202" t="s">
        <v>10</v>
      </c>
      <c r="H8202">
        <f t="shared" si="386"/>
        <v>16</v>
      </c>
      <c r="I8202" s="1">
        <v>0.69027777777777777</v>
      </c>
      <c r="J8202" t="s">
        <v>11</v>
      </c>
    </row>
    <row r="8203" spans="1:10" x14ac:dyDescent="0.25">
      <c r="A8203" t="s">
        <v>7</v>
      </c>
      <c r="B8203" t="str">
        <f t="shared" si="384"/>
        <v>domingo</v>
      </c>
      <c r="C8203" s="2">
        <v>44353</v>
      </c>
      <c r="D8203" s="2" t="str">
        <f t="shared" si="385"/>
        <v>RUA NOSSA SENHORA APARECIDA  , POÇO , MACEIÓ</v>
      </c>
      <c r="E8203" t="s">
        <v>1019</v>
      </c>
      <c r="F8203" t="s">
        <v>104</v>
      </c>
      <c r="G8203" t="s">
        <v>10</v>
      </c>
      <c r="H8203">
        <f t="shared" si="386"/>
        <v>17</v>
      </c>
      <c r="I8203" s="1">
        <v>0.71944444444444444</v>
      </c>
      <c r="J8203" t="s">
        <v>276</v>
      </c>
    </row>
    <row r="8204" spans="1:10" x14ac:dyDescent="0.25">
      <c r="A8204" t="s">
        <v>7</v>
      </c>
      <c r="B8204" t="str">
        <f t="shared" si="384"/>
        <v>domingo</v>
      </c>
      <c r="C8204" s="2">
        <v>44353</v>
      </c>
      <c r="D8204" s="2" t="str">
        <f t="shared" si="385"/>
        <v>XXXXXXXXXX  , LEVADA , MACEIÓ</v>
      </c>
      <c r="E8204" t="s">
        <v>419</v>
      </c>
      <c r="F8204" t="s">
        <v>34</v>
      </c>
      <c r="G8204" t="s">
        <v>10</v>
      </c>
      <c r="H8204">
        <f t="shared" si="386"/>
        <v>17</v>
      </c>
      <c r="I8204" s="1">
        <v>0.72777777777777775</v>
      </c>
      <c r="J8204" t="s">
        <v>27</v>
      </c>
    </row>
    <row r="8205" spans="1:10" x14ac:dyDescent="0.25">
      <c r="A8205" t="s">
        <v>7</v>
      </c>
      <c r="B8205" t="str">
        <f t="shared" si="384"/>
        <v>domingo</v>
      </c>
      <c r="C8205" s="2">
        <v>44353</v>
      </c>
      <c r="D8205" s="2" t="str">
        <f t="shared" si="385"/>
        <v>TRAVESSA MONTE CASTELO  , VERGEL DO LAGO , MACEIÓ</v>
      </c>
      <c r="E8205" t="s">
        <v>5303</v>
      </c>
      <c r="F8205" t="s">
        <v>20</v>
      </c>
      <c r="G8205" t="s">
        <v>10</v>
      </c>
      <c r="H8205">
        <f t="shared" si="386"/>
        <v>17</v>
      </c>
      <c r="I8205" s="1">
        <v>0.73402777777777783</v>
      </c>
      <c r="J8205" t="s">
        <v>11</v>
      </c>
    </row>
    <row r="8206" spans="1:10" x14ac:dyDescent="0.25">
      <c r="A8206" t="s">
        <v>7</v>
      </c>
      <c r="B8206" t="str">
        <f t="shared" si="384"/>
        <v>domingo</v>
      </c>
      <c r="C8206" s="2">
        <v>44353</v>
      </c>
      <c r="D8206" s="2" t="str">
        <f t="shared" si="385"/>
        <v>TRAV. SÃO FELIX  , VERGEL DO LAGO , MACEIÓ</v>
      </c>
      <c r="E8206" t="s">
        <v>2112</v>
      </c>
      <c r="F8206" t="s">
        <v>20</v>
      </c>
      <c r="G8206" t="s">
        <v>10</v>
      </c>
      <c r="H8206">
        <f t="shared" si="386"/>
        <v>18</v>
      </c>
      <c r="I8206" s="1">
        <v>0.75416666666666676</v>
      </c>
      <c r="J8206" t="s">
        <v>14</v>
      </c>
    </row>
    <row r="8207" spans="1:10" x14ac:dyDescent="0.25">
      <c r="A8207" t="s">
        <v>7</v>
      </c>
      <c r="B8207" t="str">
        <f t="shared" si="384"/>
        <v>domingo</v>
      </c>
      <c r="C8207" s="2">
        <v>44353</v>
      </c>
      <c r="D8207" s="2" t="str">
        <f t="shared" si="385"/>
        <v>RUA DJALMA COSTA N° 264 , VERGEL DO LAGO , MACEIÓ</v>
      </c>
      <c r="E8207" t="s">
        <v>5304</v>
      </c>
      <c r="F8207" t="s">
        <v>20</v>
      </c>
      <c r="G8207" t="s">
        <v>10</v>
      </c>
      <c r="H8207">
        <f t="shared" si="386"/>
        <v>18</v>
      </c>
      <c r="I8207" s="1">
        <v>0.7715277777777777</v>
      </c>
      <c r="J8207" t="s">
        <v>14</v>
      </c>
    </row>
    <row r="8208" spans="1:10" x14ac:dyDescent="0.25">
      <c r="A8208" t="s">
        <v>7</v>
      </c>
      <c r="B8208" t="str">
        <f t="shared" si="384"/>
        <v>domingo</v>
      </c>
      <c r="C8208" s="2">
        <v>44353</v>
      </c>
      <c r="D8208" s="2" t="str">
        <f t="shared" si="385"/>
        <v>RUA MIGUEL OMENA  , CENTRO , MACEIÓ</v>
      </c>
      <c r="E8208" t="s">
        <v>1470</v>
      </c>
      <c r="F8208" t="s">
        <v>38</v>
      </c>
      <c r="G8208" t="s">
        <v>10</v>
      </c>
      <c r="H8208">
        <f t="shared" si="386"/>
        <v>18</v>
      </c>
      <c r="I8208" s="1">
        <v>0.77222222222222225</v>
      </c>
      <c r="J8208" t="s">
        <v>14</v>
      </c>
    </row>
    <row r="8209" spans="1:10" x14ac:dyDescent="0.25">
      <c r="A8209" t="s">
        <v>7</v>
      </c>
      <c r="B8209" t="str">
        <f t="shared" si="384"/>
        <v>domingo</v>
      </c>
      <c r="C8209" s="2">
        <v>44353</v>
      </c>
      <c r="D8209" s="2" t="str">
        <f t="shared" si="385"/>
        <v>QUADRA:18 96 , VERGEL DO LAGO , MACEIÓ</v>
      </c>
      <c r="E8209" t="s">
        <v>5305</v>
      </c>
      <c r="F8209" t="s">
        <v>20</v>
      </c>
      <c r="G8209" t="s">
        <v>10</v>
      </c>
      <c r="H8209">
        <f t="shared" si="386"/>
        <v>18</v>
      </c>
      <c r="I8209" s="1">
        <v>0.77916666666666667</v>
      </c>
      <c r="J8209" t="s">
        <v>14</v>
      </c>
    </row>
    <row r="8210" spans="1:10" x14ac:dyDescent="0.25">
      <c r="A8210" t="s">
        <v>7</v>
      </c>
      <c r="B8210" t="str">
        <f t="shared" si="384"/>
        <v>domingo</v>
      </c>
      <c r="C8210" s="2">
        <v>44353</v>
      </c>
      <c r="D8210" s="2" t="str">
        <f t="shared" si="385"/>
        <v>AV. SENADOR RUI PALMEIRA  , VERGEL DO LAGO , MACEIÓ</v>
      </c>
      <c r="E8210" t="s">
        <v>274</v>
      </c>
      <c r="F8210" t="s">
        <v>20</v>
      </c>
      <c r="G8210" t="s">
        <v>10</v>
      </c>
      <c r="H8210">
        <f t="shared" si="386"/>
        <v>19</v>
      </c>
      <c r="I8210" s="1">
        <v>0.79166666666666663</v>
      </c>
      <c r="J8210" t="s">
        <v>161</v>
      </c>
    </row>
    <row r="8211" spans="1:10" x14ac:dyDescent="0.25">
      <c r="A8211" t="s">
        <v>7</v>
      </c>
      <c r="B8211" t="str">
        <f t="shared" si="384"/>
        <v>domingo</v>
      </c>
      <c r="C8211" s="2">
        <v>44353</v>
      </c>
      <c r="D8211" s="2" t="str">
        <f t="shared" si="385"/>
        <v>NA BEIRA DA LAGOA  , VERGEL DO LAGO , MACEIÓ</v>
      </c>
      <c r="E8211" t="s">
        <v>5306</v>
      </c>
      <c r="F8211" t="s">
        <v>20</v>
      </c>
      <c r="G8211" t="s">
        <v>10</v>
      </c>
      <c r="H8211">
        <f t="shared" si="386"/>
        <v>19</v>
      </c>
      <c r="I8211" s="1">
        <v>0.79583333333333339</v>
      </c>
      <c r="J8211" t="s">
        <v>217</v>
      </c>
    </row>
    <row r="8212" spans="1:10" x14ac:dyDescent="0.25">
      <c r="A8212" t="s">
        <v>7</v>
      </c>
      <c r="B8212" t="str">
        <f t="shared" si="384"/>
        <v>domingo</v>
      </c>
      <c r="C8212" s="2">
        <v>44353</v>
      </c>
      <c r="D8212" s="2" t="str">
        <f t="shared" si="385"/>
        <v>PRAÇA MARAVILHA  , POÇO , MACEIÓ</v>
      </c>
      <c r="E8212" t="s">
        <v>481</v>
      </c>
      <c r="F8212" t="s">
        <v>104</v>
      </c>
      <c r="G8212" t="s">
        <v>10</v>
      </c>
      <c r="H8212">
        <f t="shared" si="386"/>
        <v>19</v>
      </c>
      <c r="I8212" s="1">
        <v>0.79861111111111116</v>
      </c>
      <c r="J8212" t="s">
        <v>27</v>
      </c>
    </row>
    <row r="8213" spans="1:10" x14ac:dyDescent="0.25">
      <c r="A8213" t="s">
        <v>7</v>
      </c>
      <c r="B8213" t="str">
        <f t="shared" si="384"/>
        <v>domingo</v>
      </c>
      <c r="C8213" s="2">
        <v>44353</v>
      </c>
      <c r="D8213" s="2" t="str">
        <f t="shared" si="385"/>
        <v>QD 18  96 , VERGEL DO LAGO , MACEIÓ</v>
      </c>
      <c r="E8213" t="s">
        <v>5307</v>
      </c>
      <c r="F8213" t="s">
        <v>20</v>
      </c>
      <c r="G8213" t="s">
        <v>10</v>
      </c>
      <c r="H8213">
        <f t="shared" si="386"/>
        <v>19</v>
      </c>
      <c r="I8213" s="1">
        <v>0.82500000000000007</v>
      </c>
      <c r="J8213" t="s">
        <v>14</v>
      </c>
    </row>
    <row r="8214" spans="1:10" x14ac:dyDescent="0.25">
      <c r="A8214" t="s">
        <v>7</v>
      </c>
      <c r="B8214" t="str">
        <f t="shared" si="384"/>
        <v>domingo</v>
      </c>
      <c r="C8214" s="2">
        <v>44353</v>
      </c>
      <c r="D8214" s="2" t="str">
        <f t="shared" si="385"/>
        <v>CONJ. JOAQUIM LEÃO / QUADRA: 07  , VERGEL DO LAGO , MACEIÓ</v>
      </c>
      <c r="E8214" t="s">
        <v>5308</v>
      </c>
      <c r="F8214" t="s">
        <v>20</v>
      </c>
      <c r="G8214" t="s">
        <v>10</v>
      </c>
      <c r="H8214">
        <f t="shared" si="386"/>
        <v>19</v>
      </c>
      <c r="I8214" s="1">
        <v>0.82500000000000007</v>
      </c>
      <c r="J8214" t="s">
        <v>14</v>
      </c>
    </row>
    <row r="8215" spans="1:10" x14ac:dyDescent="0.25">
      <c r="A8215" t="s">
        <v>7</v>
      </c>
      <c r="B8215" t="str">
        <f t="shared" si="384"/>
        <v>domingo</v>
      </c>
      <c r="C8215" s="2">
        <v>44353</v>
      </c>
      <c r="D8215" s="2" t="str">
        <f t="shared" si="385"/>
        <v>QUADRA: 11  , VERGEL DO LAGO , MACEIÓ</v>
      </c>
      <c r="E8215" t="s">
        <v>5309</v>
      </c>
      <c r="F8215" t="s">
        <v>20</v>
      </c>
      <c r="G8215" t="s">
        <v>10</v>
      </c>
      <c r="H8215">
        <f t="shared" si="386"/>
        <v>19</v>
      </c>
      <c r="I8215" s="1">
        <v>0.82638888888888884</v>
      </c>
      <c r="J8215" t="s">
        <v>14</v>
      </c>
    </row>
    <row r="8216" spans="1:10" x14ac:dyDescent="0.25">
      <c r="A8216" t="s">
        <v>7</v>
      </c>
      <c r="B8216" t="str">
        <f t="shared" si="384"/>
        <v>domingo</v>
      </c>
      <c r="C8216" s="2">
        <v>44353</v>
      </c>
      <c r="D8216" s="2" t="str">
        <f t="shared" si="385"/>
        <v>RUA SANTA SOFIA 195 , PONTA DA TERRA , MACEIÓ</v>
      </c>
      <c r="E8216" t="s">
        <v>5310</v>
      </c>
      <c r="F8216" t="s">
        <v>32</v>
      </c>
      <c r="G8216" t="s">
        <v>10</v>
      </c>
      <c r="H8216">
        <f t="shared" si="386"/>
        <v>19</v>
      </c>
      <c r="I8216" s="1">
        <v>0.82986111111111116</v>
      </c>
      <c r="J8216" t="s">
        <v>14</v>
      </c>
    </row>
    <row r="8217" spans="1:10" x14ac:dyDescent="0.25">
      <c r="A8217" t="s">
        <v>7</v>
      </c>
      <c r="B8217" t="str">
        <f t="shared" si="384"/>
        <v>domingo</v>
      </c>
      <c r="C8217" s="2">
        <v>44353</v>
      </c>
      <c r="D8217" s="2" t="str">
        <f t="shared" si="385"/>
        <v>XXXXXXXXXX  , POÇO , MACEIÓ</v>
      </c>
      <c r="E8217" t="s">
        <v>419</v>
      </c>
      <c r="F8217" t="s">
        <v>104</v>
      </c>
      <c r="G8217" t="s">
        <v>10</v>
      </c>
      <c r="H8217">
        <f t="shared" si="386"/>
        <v>20</v>
      </c>
      <c r="I8217" s="1">
        <v>0.83611111111111114</v>
      </c>
      <c r="J8217" t="s">
        <v>217</v>
      </c>
    </row>
    <row r="8218" spans="1:10" x14ac:dyDescent="0.25">
      <c r="A8218" t="s">
        <v>7</v>
      </c>
      <c r="B8218" t="str">
        <f t="shared" si="384"/>
        <v>domingo</v>
      </c>
      <c r="C8218" s="2">
        <v>44353</v>
      </c>
      <c r="D8218" s="2" t="str">
        <f t="shared" si="385"/>
        <v>RUA QUINTINO BOCAIUVA  , PAJUÇARA , MACEIÓ</v>
      </c>
      <c r="E8218" t="s">
        <v>1297</v>
      </c>
      <c r="F8218" t="s">
        <v>16</v>
      </c>
      <c r="G8218" t="s">
        <v>10</v>
      </c>
      <c r="H8218">
        <f t="shared" si="386"/>
        <v>20</v>
      </c>
      <c r="I8218" s="1">
        <v>0.84027777777777779</v>
      </c>
      <c r="J8218" t="s">
        <v>14</v>
      </c>
    </row>
    <row r="8219" spans="1:10" x14ac:dyDescent="0.25">
      <c r="A8219" t="s">
        <v>7</v>
      </c>
      <c r="B8219" t="str">
        <f t="shared" si="384"/>
        <v>domingo</v>
      </c>
      <c r="C8219" s="2">
        <v>44353</v>
      </c>
      <c r="D8219" s="2" t="str">
        <f t="shared" si="385"/>
        <v>RUA BOA VIAGEM 22 , TRAPICHE DA BARRA , MACEIÓ</v>
      </c>
      <c r="E8219" t="s">
        <v>179</v>
      </c>
      <c r="F8219" t="s">
        <v>77</v>
      </c>
      <c r="G8219" t="s">
        <v>10</v>
      </c>
      <c r="H8219">
        <f t="shared" si="386"/>
        <v>20</v>
      </c>
      <c r="I8219" s="1">
        <v>0.84305555555555556</v>
      </c>
      <c r="J8219" t="s">
        <v>14</v>
      </c>
    </row>
    <row r="8220" spans="1:10" x14ac:dyDescent="0.25">
      <c r="A8220" t="s">
        <v>7</v>
      </c>
      <c r="B8220" t="str">
        <f t="shared" si="384"/>
        <v>domingo</v>
      </c>
      <c r="C8220" s="2">
        <v>44353</v>
      </c>
      <c r="D8220" s="2" t="str">
        <f t="shared" si="385"/>
        <v>RUA BOA VIAGEM 22 , TRAPICHE DA BARRA , MACEIÓ</v>
      </c>
      <c r="E8220" t="s">
        <v>179</v>
      </c>
      <c r="F8220" t="s">
        <v>77</v>
      </c>
      <c r="G8220" t="s">
        <v>10</v>
      </c>
      <c r="H8220">
        <f t="shared" si="386"/>
        <v>20</v>
      </c>
      <c r="I8220" s="1">
        <v>0.85</v>
      </c>
      <c r="J8220" t="s">
        <v>14</v>
      </c>
    </row>
    <row r="8221" spans="1:10" x14ac:dyDescent="0.25">
      <c r="A8221" t="s">
        <v>7</v>
      </c>
      <c r="B8221" t="str">
        <f t="shared" si="384"/>
        <v>domingo</v>
      </c>
      <c r="C8221" s="2">
        <v>44353</v>
      </c>
      <c r="D8221" s="2" t="str">
        <f t="shared" si="385"/>
        <v>QUADRA 11  , VERGEL DO LAGO , MACEIÓ</v>
      </c>
      <c r="E8221" t="s">
        <v>592</v>
      </c>
      <c r="F8221" t="s">
        <v>20</v>
      </c>
      <c r="G8221" t="s">
        <v>10</v>
      </c>
      <c r="H8221">
        <f t="shared" si="386"/>
        <v>20</v>
      </c>
      <c r="I8221" s="1">
        <v>0.85138888888888886</v>
      </c>
      <c r="J8221" t="s">
        <v>14</v>
      </c>
    </row>
    <row r="8222" spans="1:10" x14ac:dyDescent="0.25">
      <c r="A8222" t="s">
        <v>7</v>
      </c>
      <c r="B8222" t="str">
        <f t="shared" si="384"/>
        <v>domingo</v>
      </c>
      <c r="C8222" s="2">
        <v>44353</v>
      </c>
      <c r="D8222" s="2" t="str">
        <f t="shared" si="385"/>
        <v>RUA SANTA CATARINA 305 , TRAPICHE DA BARRA , MACEIÓ</v>
      </c>
      <c r="E8222" t="s">
        <v>5311</v>
      </c>
      <c r="F8222" t="s">
        <v>77</v>
      </c>
      <c r="G8222" t="s">
        <v>10</v>
      </c>
      <c r="H8222">
        <f t="shared" si="386"/>
        <v>20</v>
      </c>
      <c r="I8222" s="1">
        <v>0.85277777777777775</v>
      </c>
      <c r="J8222" t="s">
        <v>64</v>
      </c>
    </row>
    <row r="8223" spans="1:10" x14ac:dyDescent="0.25">
      <c r="A8223" t="s">
        <v>7</v>
      </c>
      <c r="B8223" t="str">
        <f t="shared" si="384"/>
        <v>domingo</v>
      </c>
      <c r="C8223" s="2">
        <v>44353</v>
      </c>
      <c r="D8223" s="2" t="str">
        <f t="shared" si="385"/>
        <v>RUA LUIZ CALHEIROS GATO  , LEVADA , MACEIÓ</v>
      </c>
      <c r="E8223" t="s">
        <v>3413</v>
      </c>
      <c r="F8223" t="s">
        <v>34</v>
      </c>
      <c r="G8223" t="s">
        <v>10</v>
      </c>
      <c r="H8223">
        <f t="shared" si="386"/>
        <v>20</v>
      </c>
      <c r="I8223" s="1">
        <v>0.85416666666666663</v>
      </c>
      <c r="J8223" t="s">
        <v>14</v>
      </c>
    </row>
    <row r="8224" spans="1:10" x14ac:dyDescent="0.25">
      <c r="A8224" t="s">
        <v>7</v>
      </c>
      <c r="B8224" t="str">
        <f t="shared" si="384"/>
        <v>domingo</v>
      </c>
      <c r="C8224" s="2">
        <v>44353</v>
      </c>
      <c r="D8224" s="2" t="str">
        <f t="shared" si="385"/>
        <v>RUA SANTA CATARINA N° 305 , PONTA GROSSA , MACEIÓ</v>
      </c>
      <c r="E8224" t="s">
        <v>5312</v>
      </c>
      <c r="F8224" t="s">
        <v>9</v>
      </c>
      <c r="G8224" t="s">
        <v>10</v>
      </c>
      <c r="H8224">
        <f t="shared" si="386"/>
        <v>20</v>
      </c>
      <c r="I8224" s="1">
        <v>0.8618055555555556</v>
      </c>
      <c r="J8224" t="s">
        <v>64</v>
      </c>
    </row>
    <row r="8225" spans="1:10" x14ac:dyDescent="0.25">
      <c r="A8225" t="s">
        <v>7</v>
      </c>
      <c r="B8225" t="str">
        <f t="shared" si="384"/>
        <v>domingo</v>
      </c>
      <c r="C8225" s="2">
        <v>44353</v>
      </c>
      <c r="D8225" s="2" t="str">
        <f t="shared" si="385"/>
        <v>QUADRA 18 96 , VERGEL DO LAGO , MACEIÓ</v>
      </c>
      <c r="E8225" t="s">
        <v>5313</v>
      </c>
      <c r="F8225" t="s">
        <v>20</v>
      </c>
      <c r="G8225" t="s">
        <v>10</v>
      </c>
      <c r="H8225">
        <f t="shared" si="386"/>
        <v>21</v>
      </c>
      <c r="I8225" s="1">
        <v>0.87569444444444444</v>
      </c>
      <c r="J8225" t="s">
        <v>14</v>
      </c>
    </row>
    <row r="8226" spans="1:10" x14ac:dyDescent="0.25">
      <c r="A8226" t="s">
        <v>7</v>
      </c>
      <c r="B8226" t="str">
        <f t="shared" si="384"/>
        <v>domingo</v>
      </c>
      <c r="C8226" s="2">
        <v>44353</v>
      </c>
      <c r="D8226" s="2" t="str">
        <f t="shared" si="385"/>
        <v>RUA DO IMPERADOR   , CENTRO , MACEIÓ</v>
      </c>
      <c r="E8226" t="s">
        <v>1579</v>
      </c>
      <c r="F8226" t="s">
        <v>38</v>
      </c>
      <c r="G8226" t="s">
        <v>10</v>
      </c>
      <c r="H8226">
        <f t="shared" si="386"/>
        <v>21</v>
      </c>
      <c r="I8226" s="1">
        <v>0.88263888888888886</v>
      </c>
      <c r="J8226" t="s">
        <v>86</v>
      </c>
    </row>
    <row r="8227" spans="1:10" x14ac:dyDescent="0.25">
      <c r="A8227" t="s">
        <v>7</v>
      </c>
      <c r="B8227" t="str">
        <f t="shared" si="384"/>
        <v>domingo</v>
      </c>
      <c r="C8227" s="2">
        <v>44353</v>
      </c>
      <c r="D8227" s="2" t="str">
        <f t="shared" si="385"/>
        <v>RUA SANTA QUITERIA  86 , PONTA DA TERRA , MACEIÓ</v>
      </c>
      <c r="E8227" t="s">
        <v>5314</v>
      </c>
      <c r="F8227" t="s">
        <v>32</v>
      </c>
      <c r="G8227" t="s">
        <v>10</v>
      </c>
      <c r="H8227">
        <f t="shared" si="386"/>
        <v>21</v>
      </c>
      <c r="I8227" s="1">
        <v>0.90138888888888891</v>
      </c>
      <c r="J8227" t="s">
        <v>14</v>
      </c>
    </row>
    <row r="8228" spans="1:10" x14ac:dyDescent="0.25">
      <c r="A8228" t="s">
        <v>7</v>
      </c>
      <c r="B8228" t="str">
        <f t="shared" si="384"/>
        <v>domingo</v>
      </c>
      <c r="C8228" s="2">
        <v>44353</v>
      </c>
      <c r="D8228" s="2" t="str">
        <f t="shared" si="385"/>
        <v>RUA SÃO PEDRO  , TRAPICHE DA BARRA , MACEIÓ</v>
      </c>
      <c r="E8228" t="s">
        <v>2083</v>
      </c>
      <c r="F8228" t="s">
        <v>77</v>
      </c>
      <c r="G8228" t="s">
        <v>10</v>
      </c>
      <c r="H8228">
        <f t="shared" si="386"/>
        <v>21</v>
      </c>
      <c r="I8228" s="1">
        <v>0.90625</v>
      </c>
      <c r="J8228" t="s">
        <v>14</v>
      </c>
    </row>
    <row r="8229" spans="1:10" x14ac:dyDescent="0.25">
      <c r="A8229" t="s">
        <v>7</v>
      </c>
      <c r="B8229" t="str">
        <f t="shared" si="384"/>
        <v>domingo</v>
      </c>
      <c r="C8229" s="2">
        <v>44353</v>
      </c>
      <c r="D8229" s="2" t="str">
        <f t="shared" si="385"/>
        <v>RUA SÃO LUCAS 192G , TRAPICHE DA BARRA , MACEIÓ</v>
      </c>
      <c r="E8229" t="s">
        <v>5315</v>
      </c>
      <c r="F8229" t="s">
        <v>77</v>
      </c>
      <c r="G8229" t="s">
        <v>10</v>
      </c>
      <c r="H8229">
        <f t="shared" si="386"/>
        <v>21</v>
      </c>
      <c r="I8229" s="1">
        <v>0.90833333333333333</v>
      </c>
      <c r="J8229" t="s">
        <v>14</v>
      </c>
    </row>
    <row r="8230" spans="1:10" x14ac:dyDescent="0.25">
      <c r="A8230" t="s">
        <v>7</v>
      </c>
      <c r="B8230" t="str">
        <f t="shared" si="384"/>
        <v>domingo</v>
      </c>
      <c r="C8230" s="2">
        <v>44353</v>
      </c>
      <c r="D8230" s="2" t="str">
        <f t="shared" si="385"/>
        <v>RUA SÃO JOÃO   , VERGEL DO LAGO , MACEIÓ</v>
      </c>
      <c r="E8230" t="s">
        <v>5316</v>
      </c>
      <c r="F8230" t="s">
        <v>20</v>
      </c>
      <c r="G8230" t="s">
        <v>10</v>
      </c>
      <c r="H8230">
        <f t="shared" si="386"/>
        <v>22</v>
      </c>
      <c r="I8230" s="1">
        <v>0.93472222222222223</v>
      </c>
      <c r="J8230" t="s">
        <v>14</v>
      </c>
    </row>
    <row r="8231" spans="1:10" x14ac:dyDescent="0.25">
      <c r="A8231" t="s">
        <v>7</v>
      </c>
      <c r="B8231" t="str">
        <f t="shared" si="384"/>
        <v>domingo</v>
      </c>
      <c r="C8231" s="2">
        <v>44353</v>
      </c>
      <c r="D8231" s="2" t="str">
        <f t="shared" si="385"/>
        <v>RUA SANTOS DUMONT  , PONTA GROSSA , MACEIÓ</v>
      </c>
      <c r="E8231" t="s">
        <v>1235</v>
      </c>
      <c r="F8231" t="s">
        <v>9</v>
      </c>
      <c r="G8231" t="s">
        <v>10</v>
      </c>
      <c r="H8231">
        <f t="shared" si="386"/>
        <v>22</v>
      </c>
      <c r="I8231" s="1">
        <v>0.93819444444444444</v>
      </c>
      <c r="J8231" t="s">
        <v>64</v>
      </c>
    </row>
    <row r="8232" spans="1:10" x14ac:dyDescent="0.25">
      <c r="A8232" t="s">
        <v>7</v>
      </c>
      <c r="B8232" t="str">
        <f t="shared" si="384"/>
        <v>domingo</v>
      </c>
      <c r="C8232" s="2">
        <v>44353</v>
      </c>
      <c r="D8232" s="2" t="str">
        <f t="shared" si="385"/>
        <v>RUA JOSE CAVALCANTE   , VERGEL DO LAGO , MACEIÓ</v>
      </c>
      <c r="E8232" t="s">
        <v>911</v>
      </c>
      <c r="F8232" t="s">
        <v>20</v>
      </c>
      <c r="G8232" t="s">
        <v>10</v>
      </c>
      <c r="H8232">
        <f t="shared" si="386"/>
        <v>23</v>
      </c>
      <c r="I8232" s="1">
        <v>0.95833333333333337</v>
      </c>
      <c r="J8232" t="s">
        <v>14</v>
      </c>
    </row>
    <row r="8233" spans="1:10" x14ac:dyDescent="0.25">
      <c r="A8233" t="s">
        <v>7</v>
      </c>
      <c r="B8233" t="str">
        <f t="shared" si="384"/>
        <v>domingo</v>
      </c>
      <c r="C8233" s="2">
        <v>44353</v>
      </c>
      <c r="D8233" s="2" t="str">
        <f t="shared" si="385"/>
        <v>RUA PEDRO AMERICO  , JATIÚCA , MACEIÓ</v>
      </c>
      <c r="E8233" t="s">
        <v>1026</v>
      </c>
      <c r="F8233" t="s">
        <v>13</v>
      </c>
      <c r="G8233" t="s">
        <v>10</v>
      </c>
      <c r="H8233">
        <f t="shared" si="386"/>
        <v>23</v>
      </c>
      <c r="I8233" s="1">
        <v>0.96111111111111114</v>
      </c>
      <c r="J8233" t="s">
        <v>14</v>
      </c>
    </row>
    <row r="8234" spans="1:10" x14ac:dyDescent="0.25">
      <c r="A8234" t="s">
        <v>7</v>
      </c>
      <c r="B8234" t="str">
        <f t="shared" si="384"/>
        <v>domingo</v>
      </c>
      <c r="C8234" s="2">
        <v>44353</v>
      </c>
      <c r="D8234" s="2" t="str">
        <f t="shared" si="385"/>
        <v>AV. SENADOR RUI PALMEIRA  , LEVADA , MACEIÓ</v>
      </c>
      <c r="E8234" t="s">
        <v>274</v>
      </c>
      <c r="F8234" t="s">
        <v>34</v>
      </c>
      <c r="G8234" t="s">
        <v>10</v>
      </c>
      <c r="H8234">
        <f t="shared" si="386"/>
        <v>23</v>
      </c>
      <c r="I8234" s="1">
        <v>0.96180555555555547</v>
      </c>
      <c r="J8234" t="s">
        <v>14</v>
      </c>
    </row>
    <row r="8235" spans="1:10" x14ac:dyDescent="0.25">
      <c r="A8235" t="s">
        <v>7</v>
      </c>
      <c r="B8235" t="str">
        <f t="shared" si="384"/>
        <v>domingo</v>
      </c>
      <c r="C8235" s="2">
        <v>44353</v>
      </c>
      <c r="D8235" s="2" t="str">
        <f t="shared" si="385"/>
        <v>RUA LUIZA MEDEIROS	  , JATIÚCA , MACEIÓ</v>
      </c>
      <c r="E8235" t="s">
        <v>5317</v>
      </c>
      <c r="F8235" t="s">
        <v>13</v>
      </c>
      <c r="G8235" t="s">
        <v>10</v>
      </c>
      <c r="H8235">
        <f t="shared" si="386"/>
        <v>23</v>
      </c>
      <c r="I8235" s="1">
        <v>0.96180555555555547</v>
      </c>
      <c r="J8235" t="s">
        <v>14</v>
      </c>
    </row>
    <row r="8236" spans="1:10" x14ac:dyDescent="0.25">
      <c r="A8236" t="s">
        <v>7</v>
      </c>
      <c r="B8236" t="str">
        <f t="shared" si="384"/>
        <v>domingo</v>
      </c>
      <c r="C8236" s="2">
        <v>44353</v>
      </c>
      <c r="D8236" s="2" t="str">
        <f t="shared" si="385"/>
        <v>RUA SÃO JOÃO  , LEVADA , MACEIÓ</v>
      </c>
      <c r="E8236" t="s">
        <v>818</v>
      </c>
      <c r="F8236" t="s">
        <v>34</v>
      </c>
      <c r="G8236" t="s">
        <v>10</v>
      </c>
      <c r="H8236">
        <f t="shared" si="386"/>
        <v>23</v>
      </c>
      <c r="I8236" s="1">
        <v>0.96319444444444446</v>
      </c>
      <c r="J8236" t="s">
        <v>14</v>
      </c>
    </row>
    <row r="8237" spans="1:10" x14ac:dyDescent="0.25">
      <c r="A8237" t="s">
        <v>7</v>
      </c>
      <c r="B8237" t="str">
        <f t="shared" si="384"/>
        <v>domingo</v>
      </c>
      <c r="C8237" s="2">
        <v>44353</v>
      </c>
      <c r="D8237" s="2" t="str">
        <f t="shared" si="385"/>
        <v>RUA PADRE CICERO  , LEVADA , MACEIÓ</v>
      </c>
      <c r="E8237" t="s">
        <v>5318</v>
      </c>
      <c r="F8237" t="s">
        <v>34</v>
      </c>
      <c r="G8237" t="s">
        <v>10</v>
      </c>
      <c r="H8237">
        <f t="shared" si="386"/>
        <v>23</v>
      </c>
      <c r="I8237" s="1">
        <v>0.9819444444444444</v>
      </c>
      <c r="J8237" t="s">
        <v>161</v>
      </c>
    </row>
    <row r="8238" spans="1:10" x14ac:dyDescent="0.25">
      <c r="A8238" t="s">
        <v>7</v>
      </c>
      <c r="B8238" t="str">
        <f t="shared" si="384"/>
        <v>domingo</v>
      </c>
      <c r="C8238" s="2">
        <v>44353</v>
      </c>
      <c r="D8238" s="2" t="str">
        <f t="shared" si="385"/>
        <v>AV. SINQUEIRA CAMPOS  , PRADO , MACEIÓ</v>
      </c>
      <c r="E8238" t="s">
        <v>1782</v>
      </c>
      <c r="F8238" t="s">
        <v>42</v>
      </c>
      <c r="G8238" t="s">
        <v>10</v>
      </c>
      <c r="H8238">
        <f t="shared" si="386"/>
        <v>23</v>
      </c>
      <c r="I8238" s="1">
        <v>0.98333333333333339</v>
      </c>
      <c r="J8238" t="s">
        <v>161</v>
      </c>
    </row>
    <row r="8239" spans="1:10" x14ac:dyDescent="0.25">
      <c r="A8239" t="s">
        <v>7</v>
      </c>
      <c r="B8239" t="str">
        <f t="shared" si="384"/>
        <v>domingo</v>
      </c>
      <c r="C8239" s="2">
        <v>44353</v>
      </c>
      <c r="D8239" s="2" t="str">
        <f t="shared" si="385"/>
        <v>AVENIDA SENADOR RUI PALMEIRA  , LEVADA , MACEIÓ</v>
      </c>
      <c r="E8239" t="s">
        <v>662</v>
      </c>
      <c r="F8239" t="s">
        <v>34</v>
      </c>
      <c r="G8239" t="s">
        <v>10</v>
      </c>
      <c r="H8239">
        <f t="shared" si="386"/>
        <v>23</v>
      </c>
      <c r="I8239" s="1">
        <v>0.98541666666666661</v>
      </c>
      <c r="J8239" t="s">
        <v>14</v>
      </c>
    </row>
    <row r="8240" spans="1:10" x14ac:dyDescent="0.25">
      <c r="A8240" t="s">
        <v>7</v>
      </c>
      <c r="B8240" t="str">
        <f t="shared" si="384"/>
        <v>domingo</v>
      </c>
      <c r="C8240" s="2">
        <v>44353</v>
      </c>
      <c r="D8240" s="2" t="str">
        <f t="shared" si="385"/>
        <v>CONJ, SANTO EDUARDO, RUA PEDRO AMÉRICO    , POÇO , MACEIÓ</v>
      </c>
      <c r="E8240" t="s">
        <v>5319</v>
      </c>
      <c r="F8240" t="s">
        <v>104</v>
      </c>
      <c r="G8240" t="s">
        <v>10</v>
      </c>
      <c r="H8240">
        <f t="shared" si="386"/>
        <v>23</v>
      </c>
      <c r="I8240" s="1">
        <v>0.99652777777777779</v>
      </c>
      <c r="J8240" t="s">
        <v>14</v>
      </c>
    </row>
    <row r="8241" spans="1:10" x14ac:dyDescent="0.25">
      <c r="A8241" t="s">
        <v>7</v>
      </c>
      <c r="B8241" t="str">
        <f t="shared" si="384"/>
        <v>segunda-feira</v>
      </c>
      <c r="C8241" s="2">
        <v>44354</v>
      </c>
      <c r="D8241" s="2" t="str">
        <f t="shared" si="385"/>
        <v>RUA ANGELO MARTINS N° 142 , JATIÚCA , MACEIÓ</v>
      </c>
      <c r="E8241" t="s">
        <v>5320</v>
      </c>
      <c r="F8241" t="s">
        <v>13</v>
      </c>
      <c r="G8241" t="s">
        <v>10</v>
      </c>
      <c r="H8241">
        <f t="shared" si="386"/>
        <v>0</v>
      </c>
      <c r="I8241" s="1">
        <v>1.3888888888888889E-3</v>
      </c>
      <c r="J8241" t="s">
        <v>14</v>
      </c>
    </row>
    <row r="8242" spans="1:10" x14ac:dyDescent="0.25">
      <c r="A8242" t="s">
        <v>7</v>
      </c>
      <c r="B8242" t="str">
        <f t="shared" si="384"/>
        <v>segunda-feira</v>
      </c>
      <c r="C8242" s="2">
        <v>44354</v>
      </c>
      <c r="D8242" s="2" t="str">
        <f t="shared" si="385"/>
        <v>RUA SÃO JOÃO   , VERGEL DO LAGO , MACEIÓ</v>
      </c>
      <c r="E8242" t="s">
        <v>5316</v>
      </c>
      <c r="F8242" t="s">
        <v>20</v>
      </c>
      <c r="G8242" t="s">
        <v>10</v>
      </c>
      <c r="H8242">
        <f t="shared" si="386"/>
        <v>0</v>
      </c>
      <c r="I8242" s="1">
        <v>4.8611111111111112E-3</v>
      </c>
      <c r="J8242" t="s">
        <v>14</v>
      </c>
    </row>
    <row r="8243" spans="1:10" x14ac:dyDescent="0.25">
      <c r="A8243" t="s">
        <v>7</v>
      </c>
      <c r="B8243" t="str">
        <f t="shared" si="384"/>
        <v>segunda-feira</v>
      </c>
      <c r="C8243" s="2">
        <v>44354</v>
      </c>
      <c r="D8243" s="2" t="str">
        <f t="shared" si="385"/>
        <v>RUA MARECHAL ANTONIO GUEDES MUNIZ  , JATIÚCA , MACEIÓ</v>
      </c>
      <c r="E8243" t="s">
        <v>2406</v>
      </c>
      <c r="F8243" t="s">
        <v>13</v>
      </c>
      <c r="G8243" t="s">
        <v>10</v>
      </c>
      <c r="H8243">
        <f t="shared" si="386"/>
        <v>0</v>
      </c>
      <c r="I8243" s="1">
        <v>5.5555555555555558E-3</v>
      </c>
      <c r="J8243" t="s">
        <v>27</v>
      </c>
    </row>
    <row r="8244" spans="1:10" x14ac:dyDescent="0.25">
      <c r="A8244" t="s">
        <v>7</v>
      </c>
      <c r="B8244" t="str">
        <f t="shared" si="384"/>
        <v>segunda-feira</v>
      </c>
      <c r="C8244" s="2">
        <v>44354</v>
      </c>
      <c r="D8244" s="2" t="str">
        <f t="shared" si="385"/>
        <v>QD. 11  , VERGEL DO LAGO , MACEIÓ</v>
      </c>
      <c r="E8244" t="s">
        <v>1698</v>
      </c>
      <c r="F8244" t="s">
        <v>20</v>
      </c>
      <c r="G8244" t="s">
        <v>10</v>
      </c>
      <c r="H8244">
        <f t="shared" si="386"/>
        <v>0</v>
      </c>
      <c r="I8244" s="1">
        <v>6.2499999999999995E-3</v>
      </c>
      <c r="J8244" t="s">
        <v>54</v>
      </c>
    </row>
    <row r="8245" spans="1:10" x14ac:dyDescent="0.25">
      <c r="A8245" t="s">
        <v>7</v>
      </c>
      <c r="B8245" t="str">
        <f t="shared" si="384"/>
        <v>segunda-feira</v>
      </c>
      <c r="C8245" s="2">
        <v>44354</v>
      </c>
      <c r="D8245" s="2" t="str">
        <f t="shared" si="385"/>
        <v>RUA CLETO MARQUES LUZ  , LEVADA , MACEIÓ</v>
      </c>
      <c r="E8245" t="s">
        <v>160</v>
      </c>
      <c r="F8245" t="s">
        <v>34</v>
      </c>
      <c r="G8245" t="s">
        <v>10</v>
      </c>
      <c r="H8245">
        <f t="shared" si="386"/>
        <v>0</v>
      </c>
      <c r="I8245" s="1">
        <v>6.9444444444444441E-3</v>
      </c>
      <c r="J8245" t="s">
        <v>14</v>
      </c>
    </row>
    <row r="8246" spans="1:10" x14ac:dyDescent="0.25">
      <c r="A8246" t="s">
        <v>7</v>
      </c>
      <c r="B8246" t="str">
        <f t="shared" si="384"/>
        <v>segunda-feira</v>
      </c>
      <c r="C8246" s="2">
        <v>44354</v>
      </c>
      <c r="D8246" s="2" t="str">
        <f t="shared" si="385"/>
        <v>RUA SÃO JOÃO  , VERGEL DO LAGO , MACEIÓ</v>
      </c>
      <c r="E8246" t="s">
        <v>818</v>
      </c>
      <c r="F8246" t="s">
        <v>20</v>
      </c>
      <c r="G8246" t="s">
        <v>10</v>
      </c>
      <c r="H8246">
        <f t="shared" si="386"/>
        <v>0</v>
      </c>
      <c r="I8246" s="1">
        <v>9.0277777777777787E-3</v>
      </c>
      <c r="J8246" t="s">
        <v>14</v>
      </c>
    </row>
    <row r="8247" spans="1:10" x14ac:dyDescent="0.25">
      <c r="A8247" t="s">
        <v>7</v>
      </c>
      <c r="B8247" t="str">
        <f t="shared" si="384"/>
        <v>segunda-feira</v>
      </c>
      <c r="C8247" s="2">
        <v>44354</v>
      </c>
      <c r="D8247" s="2" t="str">
        <f t="shared" si="385"/>
        <v>TRAVESSA SANTA ISABEL   , PAJUÇARA , MACEIÓ</v>
      </c>
      <c r="E8247" t="s">
        <v>2921</v>
      </c>
      <c r="F8247" t="s">
        <v>16</v>
      </c>
      <c r="G8247" t="s">
        <v>10</v>
      </c>
      <c r="H8247">
        <f t="shared" si="386"/>
        <v>0</v>
      </c>
      <c r="I8247" s="1">
        <v>1.2499999999999999E-2</v>
      </c>
      <c r="J8247" t="s">
        <v>14</v>
      </c>
    </row>
    <row r="8248" spans="1:10" x14ac:dyDescent="0.25">
      <c r="A8248" t="s">
        <v>7</v>
      </c>
      <c r="B8248" t="str">
        <f t="shared" si="384"/>
        <v>segunda-feira</v>
      </c>
      <c r="C8248" s="2">
        <v>44354</v>
      </c>
      <c r="D8248" s="2" t="str">
        <f t="shared" si="385"/>
        <v>RUA AGNELO BARBOSA 1253 , PRADO , MACEIÓ</v>
      </c>
      <c r="E8248" t="s">
        <v>5321</v>
      </c>
      <c r="F8248" t="s">
        <v>42</v>
      </c>
      <c r="G8248" t="s">
        <v>10</v>
      </c>
      <c r="H8248">
        <f t="shared" si="386"/>
        <v>0</v>
      </c>
      <c r="I8248" s="1">
        <v>1.4583333333333332E-2</v>
      </c>
      <c r="J8248" t="s">
        <v>86</v>
      </c>
    </row>
    <row r="8249" spans="1:10" x14ac:dyDescent="0.25">
      <c r="A8249" t="s">
        <v>7</v>
      </c>
      <c r="B8249" t="str">
        <f t="shared" si="384"/>
        <v>segunda-feira</v>
      </c>
      <c r="C8249" s="2">
        <v>44354</v>
      </c>
      <c r="D8249" s="2" t="str">
        <f t="shared" si="385"/>
        <v>RUA ESCRITO ANTONIO SARTUMINO BRAGA JUNIOR   , JATIÚCA , MACEIÓ</v>
      </c>
      <c r="E8249" t="s">
        <v>5322</v>
      </c>
      <c r="F8249" t="s">
        <v>13</v>
      </c>
      <c r="G8249" t="s">
        <v>10</v>
      </c>
      <c r="H8249">
        <f t="shared" si="386"/>
        <v>0</v>
      </c>
      <c r="I8249" s="1">
        <v>1.8749999999999999E-2</v>
      </c>
      <c r="J8249" t="s">
        <v>14</v>
      </c>
    </row>
    <row r="8250" spans="1:10" x14ac:dyDescent="0.25">
      <c r="A8250" t="s">
        <v>7</v>
      </c>
      <c r="B8250" t="str">
        <f t="shared" si="384"/>
        <v>segunda-feira</v>
      </c>
      <c r="C8250" s="2">
        <v>44354</v>
      </c>
      <c r="D8250" s="2" t="str">
        <f t="shared" si="385"/>
        <v>RUA  JOÃO BETA MAIA GOSMES   , LEVADA , MACEIÓ</v>
      </c>
      <c r="E8250" t="s">
        <v>5323</v>
      </c>
      <c r="F8250" t="s">
        <v>34</v>
      </c>
      <c r="G8250" t="s">
        <v>10</v>
      </c>
      <c r="H8250">
        <f t="shared" si="386"/>
        <v>0</v>
      </c>
      <c r="I8250" s="1">
        <v>3.5416666666666666E-2</v>
      </c>
      <c r="J8250" t="s">
        <v>14</v>
      </c>
    </row>
    <row r="8251" spans="1:10" x14ac:dyDescent="0.25">
      <c r="A8251" t="s">
        <v>7</v>
      </c>
      <c r="B8251" t="str">
        <f t="shared" si="384"/>
        <v>segunda-feira</v>
      </c>
      <c r="C8251" s="2">
        <v>44354</v>
      </c>
      <c r="D8251" s="2" t="str">
        <f t="shared" si="385"/>
        <v>TRAVESSA SANTA ISABEL   , PAJUÇARA , MACEIÓ</v>
      </c>
      <c r="E8251" t="s">
        <v>2921</v>
      </c>
      <c r="F8251" t="s">
        <v>16</v>
      </c>
      <c r="G8251" t="s">
        <v>10</v>
      </c>
      <c r="H8251">
        <f t="shared" si="386"/>
        <v>0</v>
      </c>
      <c r="I8251" s="1">
        <v>3.6111111111111115E-2</v>
      </c>
      <c r="J8251" t="s">
        <v>14</v>
      </c>
    </row>
    <row r="8252" spans="1:10" x14ac:dyDescent="0.25">
      <c r="A8252" t="s">
        <v>7</v>
      </c>
      <c r="B8252" t="str">
        <f t="shared" si="384"/>
        <v>segunda-feira</v>
      </c>
      <c r="C8252" s="2">
        <v>44354</v>
      </c>
      <c r="D8252" s="2" t="str">
        <f t="shared" si="385"/>
        <v>QUADRA 1  58 , VERGEL DO LAGO , MACEIÓ</v>
      </c>
      <c r="E8252" t="s">
        <v>5324</v>
      </c>
      <c r="F8252" t="s">
        <v>20</v>
      </c>
      <c r="G8252" t="s">
        <v>10</v>
      </c>
      <c r="H8252">
        <f t="shared" si="386"/>
        <v>1</v>
      </c>
      <c r="I8252" s="1">
        <v>4.7222222222222221E-2</v>
      </c>
      <c r="J8252" t="s">
        <v>14</v>
      </c>
    </row>
    <row r="8253" spans="1:10" x14ac:dyDescent="0.25">
      <c r="A8253" t="s">
        <v>7</v>
      </c>
      <c r="B8253" t="str">
        <f t="shared" si="384"/>
        <v>segunda-feira</v>
      </c>
      <c r="C8253" s="2">
        <v>44354</v>
      </c>
      <c r="D8253" s="2" t="str">
        <f t="shared" si="385"/>
        <v>RUA FRANCO JATOBA  , PRADO , MACEIÓ</v>
      </c>
      <c r="E8253" t="s">
        <v>308</v>
      </c>
      <c r="F8253" t="s">
        <v>42</v>
      </c>
      <c r="G8253" t="s">
        <v>10</v>
      </c>
      <c r="H8253">
        <f t="shared" si="386"/>
        <v>1</v>
      </c>
      <c r="I8253" s="1">
        <v>4.9305555555555554E-2</v>
      </c>
      <c r="J8253" t="s">
        <v>54</v>
      </c>
    </row>
    <row r="8254" spans="1:10" x14ac:dyDescent="0.25">
      <c r="A8254" t="s">
        <v>7</v>
      </c>
      <c r="B8254" t="str">
        <f t="shared" si="384"/>
        <v>segunda-feira</v>
      </c>
      <c r="C8254" s="2">
        <v>44354</v>
      </c>
      <c r="D8254" s="2" t="str">
        <f t="shared" si="385"/>
        <v>RUA CORONEL ADALTON GOMES BARBOSA  , POÇO , MACEIÓ</v>
      </c>
      <c r="E8254" t="s">
        <v>5325</v>
      </c>
      <c r="F8254" t="s">
        <v>104</v>
      </c>
      <c r="G8254" t="s">
        <v>10</v>
      </c>
      <c r="H8254">
        <f t="shared" si="386"/>
        <v>1</v>
      </c>
      <c r="I8254" s="1">
        <v>5.7638888888888885E-2</v>
      </c>
      <c r="J8254" t="s">
        <v>14</v>
      </c>
    </row>
    <row r="8255" spans="1:10" x14ac:dyDescent="0.25">
      <c r="A8255" t="s">
        <v>7</v>
      </c>
      <c r="B8255" t="str">
        <f t="shared" si="384"/>
        <v>segunda-feira</v>
      </c>
      <c r="C8255" s="2">
        <v>44354</v>
      </c>
      <c r="D8255" s="2" t="str">
        <f t="shared" si="385"/>
        <v>TRAV. SANTA IZABEL  , PAJUÇARA , MACEIÓ</v>
      </c>
      <c r="E8255" t="s">
        <v>5326</v>
      </c>
      <c r="F8255" t="s">
        <v>16</v>
      </c>
      <c r="G8255" t="s">
        <v>10</v>
      </c>
      <c r="H8255">
        <f t="shared" si="386"/>
        <v>1</v>
      </c>
      <c r="I8255" s="1">
        <v>6.0416666666666667E-2</v>
      </c>
      <c r="J8255" t="s">
        <v>14</v>
      </c>
    </row>
    <row r="8256" spans="1:10" x14ac:dyDescent="0.25">
      <c r="A8256" t="s">
        <v>7</v>
      </c>
      <c r="B8256" t="str">
        <f t="shared" si="384"/>
        <v>segunda-feira</v>
      </c>
      <c r="C8256" s="2">
        <v>44354</v>
      </c>
      <c r="D8256" s="2" t="str">
        <f t="shared" si="385"/>
        <v>RUA AMILTON DE BARROS SOUTINHO 1830 , JATIÚCA , MACEIÓ</v>
      </c>
      <c r="E8256" t="s">
        <v>5327</v>
      </c>
      <c r="F8256" t="s">
        <v>13</v>
      </c>
      <c r="G8256" t="s">
        <v>10</v>
      </c>
      <c r="H8256">
        <f t="shared" si="386"/>
        <v>1</v>
      </c>
      <c r="I8256" s="1">
        <v>6.6666666666666666E-2</v>
      </c>
      <c r="J8256" t="s">
        <v>14</v>
      </c>
    </row>
    <row r="8257" spans="1:10" x14ac:dyDescent="0.25">
      <c r="A8257" t="s">
        <v>7</v>
      </c>
      <c r="B8257" t="str">
        <f t="shared" si="384"/>
        <v>segunda-feira</v>
      </c>
      <c r="C8257" s="2">
        <v>44354</v>
      </c>
      <c r="D8257" s="2" t="str">
        <f t="shared" si="385"/>
        <v>RUA MAYKAY.  , JATIÚCA , MACEIÓ</v>
      </c>
      <c r="E8257" t="s">
        <v>5328</v>
      </c>
      <c r="F8257" t="s">
        <v>13</v>
      </c>
      <c r="G8257" t="s">
        <v>10</v>
      </c>
      <c r="H8257">
        <f t="shared" si="386"/>
        <v>1</v>
      </c>
      <c r="I8257" s="1">
        <v>7.7777777777777779E-2</v>
      </c>
      <c r="J8257" t="s">
        <v>27</v>
      </c>
    </row>
    <row r="8258" spans="1:10" x14ac:dyDescent="0.25">
      <c r="A8258" t="s">
        <v>7</v>
      </c>
      <c r="B8258" t="str">
        <f t="shared" si="384"/>
        <v>segunda-feira</v>
      </c>
      <c r="C8258" s="2">
        <v>44354</v>
      </c>
      <c r="D8258" s="2" t="str">
        <f t="shared" si="385"/>
        <v>AVENIDA SIQUEIRA CAMPOS  , TRAPICHE DA BARRA , MACEIÓ</v>
      </c>
      <c r="E8258" t="s">
        <v>1758</v>
      </c>
      <c r="F8258" t="s">
        <v>77</v>
      </c>
      <c r="G8258" t="s">
        <v>10</v>
      </c>
      <c r="H8258">
        <f t="shared" si="386"/>
        <v>2</v>
      </c>
      <c r="I8258" s="1">
        <v>8.9583333333333334E-2</v>
      </c>
      <c r="J8258" t="s">
        <v>21</v>
      </c>
    </row>
    <row r="8259" spans="1:10" x14ac:dyDescent="0.25">
      <c r="A8259" t="s">
        <v>7</v>
      </c>
      <c r="B8259" t="str">
        <f t="shared" ref="B8259:B8322" si="387">TEXT(WEEKDAY(C8259),"dddd")</f>
        <v>segunda-feira</v>
      </c>
      <c r="C8259" s="2">
        <v>44354</v>
      </c>
      <c r="D8259" s="2" t="str">
        <f t="shared" ref="D8259:D8322" si="388">E8259&amp;" , "&amp;F8259&amp;" , "&amp;G8259</f>
        <v>AVENIDA SIQUEIRA CAMPOS  , TRAPICHE DA BARRA , MACEIÓ</v>
      </c>
      <c r="E8259" t="s">
        <v>1758</v>
      </c>
      <c r="F8259" t="s">
        <v>77</v>
      </c>
      <c r="G8259" t="s">
        <v>10</v>
      </c>
      <c r="H8259">
        <f t="shared" ref="H8259:H8322" si="389">HOUR(I8259)</f>
        <v>2</v>
      </c>
      <c r="I8259" s="1">
        <v>9.1666666666666674E-2</v>
      </c>
      <c r="J8259" t="s">
        <v>276</v>
      </c>
    </row>
    <row r="8260" spans="1:10" x14ac:dyDescent="0.25">
      <c r="A8260" t="s">
        <v>7</v>
      </c>
      <c r="B8260" t="str">
        <f t="shared" si="387"/>
        <v>segunda-feira</v>
      </c>
      <c r="C8260" s="2">
        <v>44354</v>
      </c>
      <c r="D8260" s="2" t="str">
        <f t="shared" si="388"/>
        <v>RUA FORMOSA  , PONTA GROSSA , MACEIÓ</v>
      </c>
      <c r="E8260" t="s">
        <v>194</v>
      </c>
      <c r="F8260" t="s">
        <v>9</v>
      </c>
      <c r="G8260" t="s">
        <v>10</v>
      </c>
      <c r="H8260">
        <f t="shared" si="389"/>
        <v>3</v>
      </c>
      <c r="I8260" s="1">
        <v>0.125</v>
      </c>
      <c r="J8260" t="s">
        <v>14</v>
      </c>
    </row>
    <row r="8261" spans="1:10" x14ac:dyDescent="0.25">
      <c r="A8261" t="s">
        <v>7</v>
      </c>
      <c r="B8261" t="str">
        <f t="shared" si="387"/>
        <v>segunda-feira</v>
      </c>
      <c r="C8261" s="2">
        <v>44354</v>
      </c>
      <c r="D8261" s="2" t="str">
        <f t="shared" si="388"/>
        <v>QUADRA 19  , VERGEL DO LAGO , MACEIÓ</v>
      </c>
      <c r="E8261" t="s">
        <v>1629</v>
      </c>
      <c r="F8261" t="s">
        <v>20</v>
      </c>
      <c r="G8261" t="s">
        <v>10</v>
      </c>
      <c r="H8261">
        <f t="shared" si="389"/>
        <v>3</v>
      </c>
      <c r="I8261" s="1">
        <v>0.13055555555555556</v>
      </c>
      <c r="J8261" t="s">
        <v>86</v>
      </c>
    </row>
    <row r="8262" spans="1:10" x14ac:dyDescent="0.25">
      <c r="A8262" t="s">
        <v>7</v>
      </c>
      <c r="B8262" t="str">
        <f t="shared" si="387"/>
        <v>segunda-feira</v>
      </c>
      <c r="C8262" s="2">
        <v>44354</v>
      </c>
      <c r="D8262" s="2" t="str">
        <f t="shared" si="388"/>
        <v>QD 48 20-A , TRAPICHE DA BARRA , MACEIÓ</v>
      </c>
      <c r="E8262" t="s">
        <v>5329</v>
      </c>
      <c r="F8262" t="s">
        <v>77</v>
      </c>
      <c r="G8262" t="s">
        <v>10</v>
      </c>
      <c r="H8262">
        <f t="shared" si="389"/>
        <v>11</v>
      </c>
      <c r="I8262" s="1">
        <v>0.49236111111111108</v>
      </c>
      <c r="J8262" t="s">
        <v>14</v>
      </c>
    </row>
    <row r="8263" spans="1:10" x14ac:dyDescent="0.25">
      <c r="A8263" t="s">
        <v>7</v>
      </c>
      <c r="B8263" t="str">
        <f t="shared" si="387"/>
        <v>segunda-feira</v>
      </c>
      <c r="C8263" s="2">
        <v>44354</v>
      </c>
      <c r="D8263" s="2" t="str">
        <f t="shared" si="388"/>
        <v>AVENIDA COMENDADOR LEÃO,  , POÇO , MACEIÓ</v>
      </c>
      <c r="E8263" t="s">
        <v>5330</v>
      </c>
      <c r="F8263" t="s">
        <v>104</v>
      </c>
      <c r="G8263" t="s">
        <v>10</v>
      </c>
      <c r="H8263">
        <f t="shared" si="389"/>
        <v>12</v>
      </c>
      <c r="I8263" s="1">
        <v>0.50138888888888888</v>
      </c>
      <c r="J8263" t="s">
        <v>11</v>
      </c>
    </row>
    <row r="8264" spans="1:10" x14ac:dyDescent="0.25">
      <c r="A8264" t="s">
        <v>7</v>
      </c>
      <c r="B8264" t="str">
        <f t="shared" si="387"/>
        <v>segunda-feira</v>
      </c>
      <c r="C8264" s="2">
        <v>44354</v>
      </c>
      <c r="D8264" s="2" t="str">
        <f t="shared" si="388"/>
        <v>RUA DA PAZ  34 , VERGEL DO LAGO , MACEIÓ</v>
      </c>
      <c r="E8264" t="s">
        <v>5331</v>
      </c>
      <c r="F8264" t="s">
        <v>20</v>
      </c>
      <c r="G8264" t="s">
        <v>10</v>
      </c>
      <c r="H8264">
        <f t="shared" si="389"/>
        <v>12</v>
      </c>
      <c r="I8264" s="1">
        <v>0.50277777777777777</v>
      </c>
      <c r="J8264" t="s">
        <v>14</v>
      </c>
    </row>
    <row r="8265" spans="1:10" x14ac:dyDescent="0.25">
      <c r="A8265" t="s">
        <v>7</v>
      </c>
      <c r="B8265" t="str">
        <f t="shared" si="387"/>
        <v>segunda-feira</v>
      </c>
      <c r="C8265" s="2">
        <v>44354</v>
      </c>
      <c r="D8265" s="2" t="str">
        <f t="shared" si="388"/>
        <v>RUA CARLOS LACERDA  , JATIÚCA , MACEIÓ</v>
      </c>
      <c r="E8265" t="s">
        <v>5332</v>
      </c>
      <c r="F8265" t="s">
        <v>13</v>
      </c>
      <c r="G8265" t="s">
        <v>10</v>
      </c>
      <c r="H8265">
        <f t="shared" si="389"/>
        <v>12</v>
      </c>
      <c r="I8265" s="1">
        <v>0.51736111111111105</v>
      </c>
      <c r="J8265" t="s">
        <v>256</v>
      </c>
    </row>
    <row r="8266" spans="1:10" x14ac:dyDescent="0.25">
      <c r="A8266" t="s">
        <v>7</v>
      </c>
      <c r="B8266" t="str">
        <f t="shared" si="387"/>
        <v>segunda-feira</v>
      </c>
      <c r="C8266" s="2">
        <v>44354</v>
      </c>
      <c r="D8266" s="2" t="str">
        <f t="shared" si="388"/>
        <v>AV. COMENDADOR LEAO  , POÇO , MACEIÓ</v>
      </c>
      <c r="E8266" t="s">
        <v>4959</v>
      </c>
      <c r="F8266" t="s">
        <v>104</v>
      </c>
      <c r="G8266" t="s">
        <v>10</v>
      </c>
      <c r="H8266">
        <f t="shared" si="389"/>
        <v>12</v>
      </c>
      <c r="I8266" s="1">
        <v>0.52222222222222225</v>
      </c>
      <c r="J8266" t="s">
        <v>11</v>
      </c>
    </row>
    <row r="8267" spans="1:10" x14ac:dyDescent="0.25">
      <c r="A8267" t="s">
        <v>7</v>
      </c>
      <c r="B8267" t="str">
        <f t="shared" si="387"/>
        <v>segunda-feira</v>
      </c>
      <c r="C8267" s="2">
        <v>44354</v>
      </c>
      <c r="D8267" s="2" t="str">
        <f t="shared" si="388"/>
        <v>QUADRA 12  , VERGEL DO LAGO , MACEIÓ</v>
      </c>
      <c r="E8267" t="s">
        <v>3045</v>
      </c>
      <c r="F8267" t="s">
        <v>20</v>
      </c>
      <c r="G8267" t="s">
        <v>10</v>
      </c>
      <c r="H8267">
        <f t="shared" si="389"/>
        <v>13</v>
      </c>
      <c r="I8267" s="1">
        <v>0.55555555555555558</v>
      </c>
      <c r="J8267" t="s">
        <v>276</v>
      </c>
    </row>
    <row r="8268" spans="1:10" x14ac:dyDescent="0.25">
      <c r="A8268" t="s">
        <v>7</v>
      </c>
      <c r="B8268" t="str">
        <f t="shared" si="387"/>
        <v>segunda-feira</v>
      </c>
      <c r="C8268" s="2">
        <v>44354</v>
      </c>
      <c r="D8268" s="2" t="str">
        <f t="shared" si="388"/>
        <v>CONJUNTO DOS PESCADORES, QUADRA:C  , VERGEL DO LAGO , MACEIÓ</v>
      </c>
      <c r="E8268" t="s">
        <v>5333</v>
      </c>
      <c r="F8268" t="s">
        <v>20</v>
      </c>
      <c r="G8268" t="s">
        <v>10</v>
      </c>
      <c r="H8268">
        <f t="shared" si="389"/>
        <v>13</v>
      </c>
      <c r="I8268" s="1">
        <v>0.56111111111111112</v>
      </c>
      <c r="J8268" t="s">
        <v>14</v>
      </c>
    </row>
    <row r="8269" spans="1:10" x14ac:dyDescent="0.25">
      <c r="A8269" t="s">
        <v>7</v>
      </c>
      <c r="B8269" t="str">
        <f t="shared" si="387"/>
        <v>segunda-feira</v>
      </c>
      <c r="C8269" s="2">
        <v>44354</v>
      </c>
      <c r="D8269" s="2" t="str">
        <f t="shared" si="388"/>
        <v>AVENIDA DEPUTADO JOSÉ LAGES  , JATIÚCA , MACEIÓ</v>
      </c>
      <c r="E8269" t="s">
        <v>3998</v>
      </c>
      <c r="F8269" t="s">
        <v>13</v>
      </c>
      <c r="G8269" t="s">
        <v>10</v>
      </c>
      <c r="H8269">
        <f t="shared" si="389"/>
        <v>13</v>
      </c>
      <c r="I8269" s="1">
        <v>0.5756944444444444</v>
      </c>
      <c r="J8269" t="s">
        <v>256</v>
      </c>
    </row>
    <row r="8270" spans="1:10" x14ac:dyDescent="0.25">
      <c r="A8270" t="s">
        <v>7</v>
      </c>
      <c r="B8270" t="str">
        <f t="shared" si="387"/>
        <v>segunda-feira</v>
      </c>
      <c r="C8270" s="2">
        <v>44354</v>
      </c>
      <c r="D8270" s="2" t="str">
        <f t="shared" si="388"/>
        <v>RUA SANTO ANTONIO  , LEVADA , MACEIÓ</v>
      </c>
      <c r="E8270" t="s">
        <v>25</v>
      </c>
      <c r="F8270" t="s">
        <v>34</v>
      </c>
      <c r="G8270" t="s">
        <v>10</v>
      </c>
      <c r="H8270">
        <f t="shared" si="389"/>
        <v>14</v>
      </c>
      <c r="I8270" s="1">
        <v>0.58472222222222225</v>
      </c>
      <c r="J8270" t="s">
        <v>14</v>
      </c>
    </row>
    <row r="8271" spans="1:10" x14ac:dyDescent="0.25">
      <c r="A8271" t="s">
        <v>7</v>
      </c>
      <c r="B8271" t="str">
        <f t="shared" si="387"/>
        <v>segunda-feira</v>
      </c>
      <c r="C8271" s="2">
        <v>44354</v>
      </c>
      <c r="D8271" s="2" t="str">
        <f t="shared" si="388"/>
        <v>RUA ENGENHEIRO MARIO DE GUSMAO   , PONTA VERDE , MACEIÓ</v>
      </c>
      <c r="E8271" t="s">
        <v>919</v>
      </c>
      <c r="F8271" t="s">
        <v>18</v>
      </c>
      <c r="G8271" t="s">
        <v>10</v>
      </c>
      <c r="H8271">
        <f t="shared" si="389"/>
        <v>14</v>
      </c>
      <c r="I8271" s="1">
        <v>0.60138888888888886</v>
      </c>
      <c r="J8271" t="s">
        <v>14</v>
      </c>
    </row>
    <row r="8272" spans="1:10" x14ac:dyDescent="0.25">
      <c r="A8272" t="s">
        <v>7</v>
      </c>
      <c r="B8272" t="str">
        <f t="shared" si="387"/>
        <v>segunda-feira</v>
      </c>
      <c r="C8272" s="2">
        <v>44354</v>
      </c>
      <c r="D8272" s="2" t="str">
        <f t="shared" si="388"/>
        <v>CONJUNTO DOS PESCADORES, QUADRA: C  , VERGEL DO LAGO , MACEIÓ</v>
      </c>
      <c r="E8272" t="s">
        <v>5334</v>
      </c>
      <c r="F8272" t="s">
        <v>20</v>
      </c>
      <c r="G8272" t="s">
        <v>10</v>
      </c>
      <c r="H8272">
        <f t="shared" si="389"/>
        <v>14</v>
      </c>
      <c r="I8272" s="1">
        <v>0.62361111111111112</v>
      </c>
      <c r="J8272" t="s">
        <v>14</v>
      </c>
    </row>
    <row r="8273" spans="1:10" x14ac:dyDescent="0.25">
      <c r="A8273" t="s">
        <v>7</v>
      </c>
      <c r="B8273" t="str">
        <f t="shared" si="387"/>
        <v>segunda-feira</v>
      </c>
      <c r="C8273" s="2">
        <v>44354</v>
      </c>
      <c r="D8273" s="2" t="str">
        <f t="shared" si="388"/>
        <v>PRAÇA DENIS AGRA  , POÇO , MACEIÓ</v>
      </c>
      <c r="E8273" t="s">
        <v>5335</v>
      </c>
      <c r="F8273" t="s">
        <v>104</v>
      </c>
      <c r="G8273" t="s">
        <v>10</v>
      </c>
      <c r="H8273">
        <f t="shared" si="389"/>
        <v>15</v>
      </c>
      <c r="I8273" s="1">
        <v>0.62986111111111109</v>
      </c>
      <c r="J8273" t="s">
        <v>14</v>
      </c>
    </row>
    <row r="8274" spans="1:10" x14ac:dyDescent="0.25">
      <c r="A8274" t="s">
        <v>7</v>
      </c>
      <c r="B8274" t="str">
        <f t="shared" si="387"/>
        <v>segunda-feira</v>
      </c>
      <c r="C8274" s="2">
        <v>44354</v>
      </c>
      <c r="D8274" s="2" t="str">
        <f t="shared" si="388"/>
        <v>TRAVESSA DO CAJUEIRO  51 , VERGEL DO LAGO , MACEIÓ</v>
      </c>
      <c r="E8274" t="s">
        <v>5336</v>
      </c>
      <c r="F8274" t="s">
        <v>20</v>
      </c>
      <c r="G8274" t="s">
        <v>10</v>
      </c>
      <c r="H8274">
        <f t="shared" si="389"/>
        <v>15</v>
      </c>
      <c r="I8274" s="1">
        <v>0.63055555555555554</v>
      </c>
      <c r="J8274" t="s">
        <v>14</v>
      </c>
    </row>
    <row r="8275" spans="1:10" x14ac:dyDescent="0.25">
      <c r="A8275" t="s">
        <v>7</v>
      </c>
      <c r="B8275" t="str">
        <f t="shared" si="387"/>
        <v>segunda-feira</v>
      </c>
      <c r="C8275" s="2">
        <v>44354</v>
      </c>
      <c r="D8275" s="2" t="str">
        <f t="shared" si="388"/>
        <v>RUA BALTAZAR DE MENDONÇA  162 , PONTA GROSSA , MACEIÓ</v>
      </c>
      <c r="E8275" t="s">
        <v>5337</v>
      </c>
      <c r="F8275" t="s">
        <v>9</v>
      </c>
      <c r="G8275" t="s">
        <v>10</v>
      </c>
      <c r="H8275">
        <f t="shared" si="389"/>
        <v>15</v>
      </c>
      <c r="I8275" s="1">
        <v>0.64027777777777783</v>
      </c>
      <c r="J8275" t="s">
        <v>206</v>
      </c>
    </row>
    <row r="8276" spans="1:10" x14ac:dyDescent="0.25">
      <c r="A8276" t="s">
        <v>7</v>
      </c>
      <c r="B8276" t="str">
        <f t="shared" si="387"/>
        <v>segunda-feira</v>
      </c>
      <c r="C8276" s="2">
        <v>44354</v>
      </c>
      <c r="D8276" s="2" t="str">
        <f t="shared" si="388"/>
        <v>RUA JORNALISTA OSEAS ROSAS  , TRAPICHE DA BARRA , MACEIÓ</v>
      </c>
      <c r="E8276" t="s">
        <v>5338</v>
      </c>
      <c r="F8276" t="s">
        <v>77</v>
      </c>
      <c r="G8276" t="s">
        <v>10</v>
      </c>
      <c r="H8276">
        <f t="shared" si="389"/>
        <v>15</v>
      </c>
      <c r="I8276" s="1">
        <v>0.65277777777777779</v>
      </c>
      <c r="J8276" t="s">
        <v>14</v>
      </c>
    </row>
    <row r="8277" spans="1:10" x14ac:dyDescent="0.25">
      <c r="A8277" t="s">
        <v>7</v>
      </c>
      <c r="B8277" t="str">
        <f t="shared" si="387"/>
        <v>segunda-feira</v>
      </c>
      <c r="C8277" s="2">
        <v>44354</v>
      </c>
      <c r="D8277" s="2" t="str">
        <f t="shared" si="388"/>
        <v>RUA ENGENHEIRO MARIO DE GUSMAO   , PONTA VERDE , MACEIÓ</v>
      </c>
      <c r="E8277" t="s">
        <v>919</v>
      </c>
      <c r="F8277" t="s">
        <v>18</v>
      </c>
      <c r="G8277" t="s">
        <v>10</v>
      </c>
      <c r="H8277">
        <f t="shared" si="389"/>
        <v>15</v>
      </c>
      <c r="I8277" s="1">
        <v>0.6645833333333333</v>
      </c>
      <c r="J8277" t="s">
        <v>54</v>
      </c>
    </row>
    <row r="8278" spans="1:10" x14ac:dyDescent="0.25">
      <c r="A8278" t="s">
        <v>7</v>
      </c>
      <c r="B8278" t="str">
        <f t="shared" si="387"/>
        <v>segunda-feira</v>
      </c>
      <c r="C8278" s="2">
        <v>44354</v>
      </c>
      <c r="D8278" s="2" t="str">
        <f t="shared" si="388"/>
        <v>QD 6  , VERGEL DO LAGO , MACEIÓ</v>
      </c>
      <c r="E8278" t="s">
        <v>1492</v>
      </c>
      <c r="F8278" t="s">
        <v>20</v>
      </c>
      <c r="G8278" t="s">
        <v>10</v>
      </c>
      <c r="H8278">
        <f t="shared" si="389"/>
        <v>17</v>
      </c>
      <c r="I8278" s="1">
        <v>0.71527777777777779</v>
      </c>
      <c r="J8278" t="s">
        <v>54</v>
      </c>
    </row>
    <row r="8279" spans="1:10" x14ac:dyDescent="0.25">
      <c r="A8279" t="s">
        <v>7</v>
      </c>
      <c r="B8279" t="str">
        <f t="shared" si="387"/>
        <v>segunda-feira</v>
      </c>
      <c r="C8279" s="2">
        <v>44354</v>
      </c>
      <c r="D8279" s="2" t="str">
        <f t="shared" si="388"/>
        <v>AVENIDA DONA CONSTÂNCIA  , JATIÚCA , MACEIÓ</v>
      </c>
      <c r="E8279" t="s">
        <v>5339</v>
      </c>
      <c r="F8279" t="s">
        <v>13</v>
      </c>
      <c r="G8279" t="s">
        <v>10</v>
      </c>
      <c r="H8279">
        <f t="shared" si="389"/>
        <v>17</v>
      </c>
      <c r="I8279" s="1">
        <v>0.71597222222222223</v>
      </c>
      <c r="J8279" t="s">
        <v>14</v>
      </c>
    </row>
    <row r="8280" spans="1:10" x14ac:dyDescent="0.25">
      <c r="A8280" t="s">
        <v>7</v>
      </c>
      <c r="B8280" t="str">
        <f t="shared" si="387"/>
        <v>segunda-feira</v>
      </c>
      <c r="C8280" s="2">
        <v>44354</v>
      </c>
      <c r="D8280" s="2" t="str">
        <f t="shared" si="388"/>
        <v>. , VERGEL DO LAGO , MACEIÓ</v>
      </c>
      <c r="E8280" t="s">
        <v>2200</v>
      </c>
      <c r="F8280" t="s">
        <v>20</v>
      </c>
      <c r="G8280" t="s">
        <v>10</v>
      </c>
      <c r="H8280">
        <f t="shared" si="389"/>
        <v>17</v>
      </c>
      <c r="I8280" s="1">
        <v>0.74930555555555556</v>
      </c>
      <c r="J8280" t="s">
        <v>217</v>
      </c>
    </row>
    <row r="8281" spans="1:10" x14ac:dyDescent="0.25">
      <c r="A8281" t="s">
        <v>7</v>
      </c>
      <c r="B8281" t="str">
        <f t="shared" si="387"/>
        <v>segunda-feira</v>
      </c>
      <c r="C8281" s="2">
        <v>44354</v>
      </c>
      <c r="D8281" s="2" t="str">
        <f t="shared" si="388"/>
        <v>AV. SILVIO CARLOS VIANA  , PONTA VERDE , MACEIÓ</v>
      </c>
      <c r="E8281" t="s">
        <v>2378</v>
      </c>
      <c r="F8281" t="s">
        <v>18</v>
      </c>
      <c r="G8281" t="s">
        <v>10</v>
      </c>
      <c r="H8281">
        <f t="shared" si="389"/>
        <v>18</v>
      </c>
      <c r="I8281" s="1">
        <v>0.75416666666666676</v>
      </c>
      <c r="J8281" t="s">
        <v>14</v>
      </c>
    </row>
    <row r="8282" spans="1:10" x14ac:dyDescent="0.25">
      <c r="A8282" t="s">
        <v>7</v>
      </c>
      <c r="B8282" t="str">
        <f t="shared" si="387"/>
        <v>segunda-feira</v>
      </c>
      <c r="C8282" s="2">
        <v>44354</v>
      </c>
      <c r="D8282" s="2" t="str">
        <f t="shared" si="388"/>
        <v>QUADRA 22  03 , VERGEL DO LAGO , MACEIÓ</v>
      </c>
      <c r="E8282" t="s">
        <v>5340</v>
      </c>
      <c r="F8282" t="s">
        <v>20</v>
      </c>
      <c r="G8282" t="s">
        <v>10</v>
      </c>
      <c r="H8282">
        <f t="shared" si="389"/>
        <v>18</v>
      </c>
      <c r="I8282" s="1">
        <v>0.75694444444444453</v>
      </c>
      <c r="J8282" t="s">
        <v>14</v>
      </c>
    </row>
    <row r="8283" spans="1:10" x14ac:dyDescent="0.25">
      <c r="A8283" t="s">
        <v>7</v>
      </c>
      <c r="B8283" t="str">
        <f t="shared" si="387"/>
        <v>segunda-feira</v>
      </c>
      <c r="C8283" s="2">
        <v>44354</v>
      </c>
      <c r="D8283" s="2" t="str">
        <f t="shared" si="388"/>
        <v>CONJ. LENITA VILELA / AVENIDA CABO REIS  , TRAPICHE DA BARRA , MACEIÓ</v>
      </c>
      <c r="E8283" t="s">
        <v>5341</v>
      </c>
      <c r="F8283" t="s">
        <v>77</v>
      </c>
      <c r="G8283" t="s">
        <v>10</v>
      </c>
      <c r="H8283">
        <f t="shared" si="389"/>
        <v>18</v>
      </c>
      <c r="I8283" s="1">
        <v>0.76666666666666661</v>
      </c>
      <c r="J8283" t="s">
        <v>14</v>
      </c>
    </row>
    <row r="8284" spans="1:10" x14ac:dyDescent="0.25">
      <c r="A8284" t="s">
        <v>7</v>
      </c>
      <c r="B8284" t="str">
        <f t="shared" si="387"/>
        <v>segunda-feira</v>
      </c>
      <c r="C8284" s="2">
        <v>44354</v>
      </c>
      <c r="D8284" s="2" t="str">
        <f t="shared" si="388"/>
        <v>RUA SANTA FERNANDA 25A , JATIÚCA , MACEIÓ</v>
      </c>
      <c r="E8284" t="s">
        <v>5342</v>
      </c>
      <c r="F8284" t="s">
        <v>13</v>
      </c>
      <c r="G8284" t="s">
        <v>10</v>
      </c>
      <c r="H8284">
        <f t="shared" si="389"/>
        <v>18</v>
      </c>
      <c r="I8284" s="1">
        <v>0.77500000000000002</v>
      </c>
      <c r="J8284" t="s">
        <v>64</v>
      </c>
    </row>
    <row r="8285" spans="1:10" x14ac:dyDescent="0.25">
      <c r="A8285" t="s">
        <v>7</v>
      </c>
      <c r="B8285" t="str">
        <f t="shared" si="387"/>
        <v>segunda-feira</v>
      </c>
      <c r="C8285" s="2">
        <v>44354</v>
      </c>
      <c r="D8285" s="2" t="str">
        <f t="shared" si="388"/>
        <v>RUA JOSÉ CAVALCANTE  13 , VERGEL DO LAGO , MACEIÓ</v>
      </c>
      <c r="E8285" t="s">
        <v>5343</v>
      </c>
      <c r="F8285" t="s">
        <v>20</v>
      </c>
      <c r="G8285" t="s">
        <v>10</v>
      </c>
      <c r="H8285">
        <f t="shared" si="389"/>
        <v>18</v>
      </c>
      <c r="I8285" s="1">
        <v>0.78263888888888899</v>
      </c>
      <c r="J8285" t="s">
        <v>11</v>
      </c>
    </row>
    <row r="8286" spans="1:10" x14ac:dyDescent="0.25">
      <c r="A8286" t="s">
        <v>7</v>
      </c>
      <c r="B8286" t="str">
        <f t="shared" si="387"/>
        <v>segunda-feira</v>
      </c>
      <c r="C8286" s="2">
        <v>44354</v>
      </c>
      <c r="D8286" s="2" t="str">
        <f t="shared" si="388"/>
        <v>QUADRA 22  03 , VERGEL DO LAGO , MACEIÓ</v>
      </c>
      <c r="E8286" t="s">
        <v>5340</v>
      </c>
      <c r="F8286" t="s">
        <v>20</v>
      </c>
      <c r="G8286" t="s">
        <v>10</v>
      </c>
      <c r="H8286">
        <f t="shared" si="389"/>
        <v>19</v>
      </c>
      <c r="I8286" s="1">
        <v>0.79166666666666663</v>
      </c>
      <c r="J8286" t="s">
        <v>14</v>
      </c>
    </row>
    <row r="8287" spans="1:10" x14ac:dyDescent="0.25">
      <c r="A8287" t="s">
        <v>7</v>
      </c>
      <c r="B8287" t="str">
        <f t="shared" si="387"/>
        <v>segunda-feira</v>
      </c>
      <c r="C8287" s="2">
        <v>44354</v>
      </c>
      <c r="D8287" s="2" t="str">
        <f t="shared" si="388"/>
        <v>TRAV. GUSTAVO PAIVA, N° 24 , MANGABEIRAS , MACEIÓ</v>
      </c>
      <c r="E8287" t="s">
        <v>5344</v>
      </c>
      <c r="F8287" t="s">
        <v>56</v>
      </c>
      <c r="G8287" t="s">
        <v>10</v>
      </c>
      <c r="H8287">
        <f t="shared" si="389"/>
        <v>19</v>
      </c>
      <c r="I8287" s="1">
        <v>0.79791666666666661</v>
      </c>
      <c r="J8287" t="s">
        <v>14</v>
      </c>
    </row>
    <row r="8288" spans="1:10" x14ac:dyDescent="0.25">
      <c r="A8288" t="s">
        <v>7</v>
      </c>
      <c r="B8288" t="str">
        <f t="shared" si="387"/>
        <v>segunda-feira</v>
      </c>
      <c r="C8288" s="2">
        <v>44354</v>
      </c>
      <c r="D8288" s="2" t="str">
        <f t="shared" si="388"/>
        <v>RUA DJAMAL COSTA  , VERGEL DO LAGO , MACEIÓ</v>
      </c>
      <c r="E8288" t="s">
        <v>5345</v>
      </c>
      <c r="F8288" t="s">
        <v>20</v>
      </c>
      <c r="G8288" t="s">
        <v>10</v>
      </c>
      <c r="H8288">
        <f t="shared" si="389"/>
        <v>19</v>
      </c>
      <c r="I8288" s="1">
        <v>0.79999999999999993</v>
      </c>
      <c r="J8288" t="s">
        <v>14</v>
      </c>
    </row>
    <row r="8289" spans="1:10" x14ac:dyDescent="0.25">
      <c r="A8289" t="s">
        <v>7</v>
      </c>
      <c r="B8289" t="str">
        <f t="shared" si="387"/>
        <v>segunda-feira</v>
      </c>
      <c r="C8289" s="2">
        <v>44354</v>
      </c>
      <c r="D8289" s="2" t="str">
        <f t="shared" si="388"/>
        <v>RUA GUSTAVO PAIVA 24 , MANGABEIRAS , MACEIÓ</v>
      </c>
      <c r="E8289" t="s">
        <v>5346</v>
      </c>
      <c r="F8289" t="s">
        <v>56</v>
      </c>
      <c r="G8289" t="s">
        <v>10</v>
      </c>
      <c r="H8289">
        <f t="shared" si="389"/>
        <v>19</v>
      </c>
      <c r="I8289" s="1">
        <v>0.8027777777777777</v>
      </c>
      <c r="J8289" t="s">
        <v>14</v>
      </c>
    </row>
    <row r="8290" spans="1:10" x14ac:dyDescent="0.25">
      <c r="A8290" t="s">
        <v>7</v>
      </c>
      <c r="B8290" t="str">
        <f t="shared" si="387"/>
        <v>segunda-feira</v>
      </c>
      <c r="C8290" s="2">
        <v>44354</v>
      </c>
      <c r="D8290" s="2" t="str">
        <f t="shared" si="388"/>
        <v>AV. SENADOR RUI PALMEIRA  , LEVADA , MACEIÓ</v>
      </c>
      <c r="E8290" t="s">
        <v>274</v>
      </c>
      <c r="F8290" t="s">
        <v>34</v>
      </c>
      <c r="G8290" t="s">
        <v>10</v>
      </c>
      <c r="H8290">
        <f t="shared" si="389"/>
        <v>19</v>
      </c>
      <c r="I8290" s="1">
        <v>0.80972222222222223</v>
      </c>
      <c r="J8290" t="s">
        <v>14</v>
      </c>
    </row>
    <row r="8291" spans="1:10" x14ac:dyDescent="0.25">
      <c r="A8291" t="s">
        <v>7</v>
      </c>
      <c r="B8291" t="str">
        <f t="shared" si="387"/>
        <v>segunda-feira</v>
      </c>
      <c r="C8291" s="2">
        <v>44354</v>
      </c>
      <c r="D8291" s="2" t="str">
        <f t="shared" si="388"/>
        <v>RUA ANTONIO AGUIAR  , PONTA DA TERRA , MACEIÓ</v>
      </c>
      <c r="E8291" t="s">
        <v>141</v>
      </c>
      <c r="F8291" t="s">
        <v>32</v>
      </c>
      <c r="G8291" t="s">
        <v>10</v>
      </c>
      <c r="H8291">
        <f t="shared" si="389"/>
        <v>19</v>
      </c>
      <c r="I8291" s="1">
        <v>0.81805555555555554</v>
      </c>
      <c r="J8291" t="s">
        <v>14</v>
      </c>
    </row>
    <row r="8292" spans="1:10" x14ac:dyDescent="0.25">
      <c r="A8292" t="s">
        <v>7</v>
      </c>
      <c r="B8292" t="str">
        <f t="shared" si="387"/>
        <v>segunda-feira</v>
      </c>
      <c r="C8292" s="2">
        <v>44354</v>
      </c>
      <c r="D8292" s="2" t="str">
        <f t="shared" si="388"/>
        <v>RUA ANGELO MARTINS N° 98 , PONTA DA TERRA , MACEIÓ</v>
      </c>
      <c r="E8292" t="s">
        <v>5347</v>
      </c>
      <c r="F8292" t="s">
        <v>32</v>
      </c>
      <c r="G8292" t="s">
        <v>10</v>
      </c>
      <c r="H8292">
        <f t="shared" si="389"/>
        <v>19</v>
      </c>
      <c r="I8292" s="1">
        <v>0.8305555555555556</v>
      </c>
      <c r="J8292" t="s">
        <v>14</v>
      </c>
    </row>
    <row r="8293" spans="1:10" x14ac:dyDescent="0.25">
      <c r="A8293" t="s">
        <v>7</v>
      </c>
      <c r="B8293" t="str">
        <f t="shared" si="387"/>
        <v>segunda-feira</v>
      </c>
      <c r="C8293" s="2">
        <v>44354</v>
      </c>
      <c r="D8293" s="2" t="str">
        <f t="shared" si="388"/>
        <v>RUA REGENTE FEIJÓ	  , PONTA DA TERRA , MACEIÓ</v>
      </c>
      <c r="E8293" t="s">
        <v>5348</v>
      </c>
      <c r="F8293" t="s">
        <v>32</v>
      </c>
      <c r="G8293" t="s">
        <v>10</v>
      </c>
      <c r="H8293">
        <f t="shared" si="389"/>
        <v>20</v>
      </c>
      <c r="I8293" s="1">
        <v>0.84791666666666676</v>
      </c>
      <c r="J8293" t="s">
        <v>14</v>
      </c>
    </row>
    <row r="8294" spans="1:10" x14ac:dyDescent="0.25">
      <c r="A8294" t="s">
        <v>7</v>
      </c>
      <c r="B8294" t="str">
        <f t="shared" si="387"/>
        <v>segunda-feira</v>
      </c>
      <c r="C8294" s="2">
        <v>44354</v>
      </c>
      <c r="D8294" s="2" t="str">
        <f t="shared" si="388"/>
        <v>RUA JOSÉ CAVALCANTE  , VERGEL DO LAGO , MACEIÓ</v>
      </c>
      <c r="E8294" t="s">
        <v>285</v>
      </c>
      <c r="F8294" t="s">
        <v>20</v>
      </c>
      <c r="G8294" t="s">
        <v>10</v>
      </c>
      <c r="H8294">
        <f t="shared" si="389"/>
        <v>20</v>
      </c>
      <c r="I8294" s="1">
        <v>0.84930555555555554</v>
      </c>
      <c r="J8294" t="s">
        <v>14</v>
      </c>
    </row>
    <row r="8295" spans="1:10" x14ac:dyDescent="0.25">
      <c r="A8295" t="s">
        <v>7</v>
      </c>
      <c r="B8295" t="str">
        <f t="shared" si="387"/>
        <v>segunda-feira</v>
      </c>
      <c r="C8295" s="2">
        <v>44354</v>
      </c>
      <c r="D8295" s="2" t="str">
        <f t="shared" si="388"/>
        <v>RUA 21 DE ABRIL  , PRADO , MACEIÓ</v>
      </c>
      <c r="E8295" t="s">
        <v>2080</v>
      </c>
      <c r="F8295" t="s">
        <v>42</v>
      </c>
      <c r="G8295" t="s">
        <v>10</v>
      </c>
      <c r="H8295">
        <f t="shared" si="389"/>
        <v>20</v>
      </c>
      <c r="I8295" s="1">
        <v>0.84930555555555554</v>
      </c>
      <c r="J8295" t="s">
        <v>14</v>
      </c>
    </row>
    <row r="8296" spans="1:10" x14ac:dyDescent="0.25">
      <c r="A8296" t="s">
        <v>7</v>
      </c>
      <c r="B8296" t="str">
        <f t="shared" si="387"/>
        <v>segunda-feira</v>
      </c>
      <c r="C8296" s="2">
        <v>44354</v>
      </c>
      <c r="D8296" s="2" t="str">
        <f t="shared" si="388"/>
        <v>RUA JOSE CAVALCANTE   , VERGEL DO LAGO , MACEIÓ</v>
      </c>
      <c r="E8296" t="s">
        <v>911</v>
      </c>
      <c r="F8296" t="s">
        <v>20</v>
      </c>
      <c r="G8296" t="s">
        <v>10</v>
      </c>
      <c r="H8296">
        <f t="shared" si="389"/>
        <v>20</v>
      </c>
      <c r="I8296" s="1">
        <v>0.85</v>
      </c>
      <c r="J8296" t="s">
        <v>14</v>
      </c>
    </row>
    <row r="8297" spans="1:10" x14ac:dyDescent="0.25">
      <c r="A8297" t="s">
        <v>7</v>
      </c>
      <c r="B8297" t="str">
        <f t="shared" si="387"/>
        <v>segunda-feira</v>
      </c>
      <c r="C8297" s="2">
        <v>44354</v>
      </c>
      <c r="D8297" s="2" t="str">
        <f t="shared" si="388"/>
        <v>RUA PROFESSOR VIRGILIO GUEDES  , PONTA GROSSA , MACEIÓ</v>
      </c>
      <c r="E8297" t="s">
        <v>3206</v>
      </c>
      <c r="F8297" t="s">
        <v>9</v>
      </c>
      <c r="G8297" t="s">
        <v>10</v>
      </c>
      <c r="H8297">
        <f t="shared" si="389"/>
        <v>20</v>
      </c>
      <c r="I8297" s="1">
        <v>0.87152777777777779</v>
      </c>
      <c r="J8297" t="s">
        <v>14</v>
      </c>
    </row>
    <row r="8298" spans="1:10" x14ac:dyDescent="0.25">
      <c r="A8298" t="s">
        <v>7</v>
      </c>
      <c r="B8298" t="str">
        <f t="shared" si="387"/>
        <v>segunda-feira</v>
      </c>
      <c r="C8298" s="2">
        <v>44354</v>
      </c>
      <c r="D8298" s="2" t="str">
        <f t="shared" si="388"/>
        <v>RUA ANTONIO AGUIAR   , PONTA DA TERRA , MACEIÓ</v>
      </c>
      <c r="E8298" t="s">
        <v>124</v>
      </c>
      <c r="F8298" t="s">
        <v>32</v>
      </c>
      <c r="G8298" t="s">
        <v>10</v>
      </c>
      <c r="H8298">
        <f t="shared" si="389"/>
        <v>20</v>
      </c>
      <c r="I8298" s="1">
        <v>0.87222222222222223</v>
      </c>
      <c r="J8298" t="s">
        <v>14</v>
      </c>
    </row>
    <row r="8299" spans="1:10" x14ac:dyDescent="0.25">
      <c r="A8299" t="s">
        <v>7</v>
      </c>
      <c r="B8299" t="str">
        <f t="shared" si="387"/>
        <v>segunda-feira</v>
      </c>
      <c r="C8299" s="2">
        <v>44354</v>
      </c>
      <c r="D8299" s="2" t="str">
        <f t="shared" si="388"/>
        <v>RUA 21 DE ABRIL N° 641 , PRADO , MACEIÓ</v>
      </c>
      <c r="E8299" t="s">
        <v>5349</v>
      </c>
      <c r="F8299" t="s">
        <v>42</v>
      </c>
      <c r="G8299" t="s">
        <v>10</v>
      </c>
      <c r="H8299">
        <f t="shared" si="389"/>
        <v>21</v>
      </c>
      <c r="I8299" s="1">
        <v>0.88680555555555562</v>
      </c>
      <c r="J8299" t="s">
        <v>14</v>
      </c>
    </row>
    <row r="8300" spans="1:10" x14ac:dyDescent="0.25">
      <c r="A8300" t="s">
        <v>7</v>
      </c>
      <c r="B8300" t="str">
        <f t="shared" si="387"/>
        <v>segunda-feira</v>
      </c>
      <c r="C8300" s="2">
        <v>44354</v>
      </c>
      <c r="D8300" s="2" t="str">
        <f t="shared" si="388"/>
        <v>RUA ANTONIO AGUIAR  , PONTA DA TERRA , MACEIÓ</v>
      </c>
      <c r="E8300" t="s">
        <v>141</v>
      </c>
      <c r="F8300" t="s">
        <v>32</v>
      </c>
      <c r="G8300" t="s">
        <v>10</v>
      </c>
      <c r="H8300">
        <f t="shared" si="389"/>
        <v>21</v>
      </c>
      <c r="I8300" s="1">
        <v>0.9</v>
      </c>
      <c r="J8300" t="s">
        <v>14</v>
      </c>
    </row>
    <row r="8301" spans="1:10" x14ac:dyDescent="0.25">
      <c r="A8301" t="s">
        <v>7</v>
      </c>
      <c r="B8301" t="str">
        <f t="shared" si="387"/>
        <v>segunda-feira</v>
      </c>
      <c r="C8301" s="2">
        <v>44354</v>
      </c>
      <c r="D8301" s="2" t="str">
        <f t="shared" si="388"/>
        <v>TRAV. DIEGUES JUNIOR  , POÇO , MACEIÓ</v>
      </c>
      <c r="E8301" t="s">
        <v>1749</v>
      </c>
      <c r="F8301" t="s">
        <v>104</v>
      </c>
      <c r="G8301" t="s">
        <v>10</v>
      </c>
      <c r="H8301">
        <f t="shared" si="389"/>
        <v>21</v>
      </c>
      <c r="I8301" s="1">
        <v>0.91111111111111109</v>
      </c>
      <c r="J8301" t="s">
        <v>14</v>
      </c>
    </row>
    <row r="8302" spans="1:10" x14ac:dyDescent="0.25">
      <c r="A8302" t="s">
        <v>7</v>
      </c>
      <c r="B8302" t="str">
        <f t="shared" si="387"/>
        <v>segunda-feira</v>
      </c>
      <c r="C8302" s="2">
        <v>44354</v>
      </c>
      <c r="D8302" s="2" t="str">
        <f t="shared" si="388"/>
        <v>AV. SENADOR RUI PALMEIRA  , LEVADA , MACEIÓ</v>
      </c>
      <c r="E8302" t="s">
        <v>274</v>
      </c>
      <c r="F8302" t="s">
        <v>34</v>
      </c>
      <c r="G8302" t="s">
        <v>10</v>
      </c>
      <c r="H8302">
        <f t="shared" si="389"/>
        <v>22</v>
      </c>
      <c r="I8302" s="1">
        <v>0.92986111111111114</v>
      </c>
      <c r="J8302" t="s">
        <v>14</v>
      </c>
    </row>
    <row r="8303" spans="1:10" x14ac:dyDescent="0.25">
      <c r="A8303" t="s">
        <v>7</v>
      </c>
      <c r="B8303" t="str">
        <f t="shared" si="387"/>
        <v>segunda-feira</v>
      </c>
      <c r="C8303" s="2">
        <v>44354</v>
      </c>
      <c r="D8303" s="2" t="str">
        <f t="shared" si="388"/>
        <v>RUA:H  , VERGEL DO LAGO , MACEIÓ</v>
      </c>
      <c r="E8303" t="s">
        <v>5350</v>
      </c>
      <c r="F8303" t="s">
        <v>20</v>
      </c>
      <c r="G8303" t="s">
        <v>10</v>
      </c>
      <c r="H8303">
        <f t="shared" si="389"/>
        <v>22</v>
      </c>
      <c r="I8303" s="1">
        <v>0.9375</v>
      </c>
      <c r="J8303" t="s">
        <v>14</v>
      </c>
    </row>
    <row r="8304" spans="1:10" x14ac:dyDescent="0.25">
      <c r="A8304" t="s">
        <v>7</v>
      </c>
      <c r="B8304" t="str">
        <f t="shared" si="387"/>
        <v>segunda-feira</v>
      </c>
      <c r="C8304" s="2">
        <v>44354</v>
      </c>
      <c r="D8304" s="2" t="str">
        <f t="shared" si="388"/>
        <v>AV. COMENDADOR LEÃO  , JARAGUÁ , MACEIÓ</v>
      </c>
      <c r="E8304" t="s">
        <v>2834</v>
      </c>
      <c r="F8304" t="s">
        <v>63</v>
      </c>
      <c r="G8304" t="s">
        <v>10</v>
      </c>
      <c r="H8304">
        <f t="shared" si="389"/>
        <v>22</v>
      </c>
      <c r="I8304" s="1">
        <v>0.95694444444444438</v>
      </c>
      <c r="J8304" t="s">
        <v>14</v>
      </c>
    </row>
    <row r="8305" spans="1:10" x14ac:dyDescent="0.25">
      <c r="A8305" t="s">
        <v>7</v>
      </c>
      <c r="B8305" t="str">
        <f t="shared" si="387"/>
        <v>terça-feira</v>
      </c>
      <c r="C8305" s="2">
        <v>44355</v>
      </c>
      <c r="D8305" s="2" t="str">
        <f t="shared" si="388"/>
        <v>RUA LAFAIETE PACHECO XXXXXXX , PONTA DA TERRA , MACEIÓ</v>
      </c>
      <c r="E8305" t="s">
        <v>5351</v>
      </c>
      <c r="F8305" t="s">
        <v>32</v>
      </c>
      <c r="G8305" t="s">
        <v>10</v>
      </c>
      <c r="H8305">
        <f t="shared" si="389"/>
        <v>0</v>
      </c>
      <c r="I8305" s="1">
        <v>6.2499999999999995E-3</v>
      </c>
      <c r="J8305" t="s">
        <v>21</v>
      </c>
    </row>
    <row r="8306" spans="1:10" x14ac:dyDescent="0.25">
      <c r="A8306" t="s">
        <v>7</v>
      </c>
      <c r="B8306" t="str">
        <f t="shared" si="387"/>
        <v>terça-feira</v>
      </c>
      <c r="C8306" s="2">
        <v>44355</v>
      </c>
      <c r="D8306" s="2" t="str">
        <f t="shared" si="388"/>
        <v>RUA FORMOSA xxxxxxxxx , PONTA GROSSA , MACEIÓ</v>
      </c>
      <c r="E8306" t="s">
        <v>5352</v>
      </c>
      <c r="F8306" t="s">
        <v>9</v>
      </c>
      <c r="G8306" t="s">
        <v>10</v>
      </c>
      <c r="H8306">
        <f t="shared" si="389"/>
        <v>0</v>
      </c>
      <c r="I8306" s="1">
        <v>1.5277777777777777E-2</v>
      </c>
      <c r="J8306" t="s">
        <v>14</v>
      </c>
    </row>
    <row r="8307" spans="1:10" x14ac:dyDescent="0.25">
      <c r="A8307" t="s">
        <v>7</v>
      </c>
      <c r="B8307" t="str">
        <f t="shared" si="387"/>
        <v>terça-feira</v>
      </c>
      <c r="C8307" s="2">
        <v>44355</v>
      </c>
      <c r="D8307" s="2" t="str">
        <f t="shared" si="388"/>
        <v>RUA NOVA ESPERANÇA  , VERGEL DO LAGO , MACEIÓ</v>
      </c>
      <c r="E8307" t="s">
        <v>1203</v>
      </c>
      <c r="F8307" t="s">
        <v>20</v>
      </c>
      <c r="G8307" t="s">
        <v>10</v>
      </c>
      <c r="H8307">
        <f t="shared" si="389"/>
        <v>0</v>
      </c>
      <c r="I8307" s="1">
        <v>2.361111111111111E-2</v>
      </c>
      <c r="J8307" t="s">
        <v>14</v>
      </c>
    </row>
    <row r="8308" spans="1:10" x14ac:dyDescent="0.25">
      <c r="A8308" t="s">
        <v>7</v>
      </c>
      <c r="B8308" t="str">
        <f t="shared" si="387"/>
        <v>terça-feira</v>
      </c>
      <c r="C8308" s="2">
        <v>44355</v>
      </c>
      <c r="D8308" s="2" t="str">
        <f t="shared" si="388"/>
        <v>AV. SIQUEIRA CAMPOS  , TRAPICHE DA BARRA , MACEIÓ</v>
      </c>
      <c r="E8308" t="s">
        <v>449</v>
      </c>
      <c r="F8308" t="s">
        <v>77</v>
      </c>
      <c r="G8308" t="s">
        <v>10</v>
      </c>
      <c r="H8308">
        <f t="shared" si="389"/>
        <v>3</v>
      </c>
      <c r="I8308" s="1">
        <v>0.12638888888888888</v>
      </c>
      <c r="J8308" t="s">
        <v>14</v>
      </c>
    </row>
    <row r="8309" spans="1:10" x14ac:dyDescent="0.25">
      <c r="A8309" t="s">
        <v>7</v>
      </c>
      <c r="B8309" t="str">
        <f t="shared" si="387"/>
        <v>terça-feira</v>
      </c>
      <c r="C8309" s="2">
        <v>44355</v>
      </c>
      <c r="D8309" s="2" t="str">
        <f t="shared" si="388"/>
        <v>RUA AMINADAB VALENTE  , TRAPICHE DA BARRA , MACEIÓ</v>
      </c>
      <c r="E8309" t="s">
        <v>2692</v>
      </c>
      <c r="F8309" t="s">
        <v>77</v>
      </c>
      <c r="G8309" t="s">
        <v>10</v>
      </c>
      <c r="H8309">
        <f t="shared" si="389"/>
        <v>3</v>
      </c>
      <c r="I8309" s="1">
        <v>0.13472222222222222</v>
      </c>
      <c r="J8309" t="s">
        <v>14</v>
      </c>
    </row>
    <row r="8310" spans="1:10" x14ac:dyDescent="0.25">
      <c r="A8310" t="s">
        <v>7</v>
      </c>
      <c r="B8310" t="str">
        <f t="shared" si="387"/>
        <v>terça-feira</v>
      </c>
      <c r="C8310" s="2">
        <v>44355</v>
      </c>
      <c r="D8310" s="2" t="str">
        <f t="shared" si="388"/>
        <v>RUA DEPUTADO LUIZ GONZAGA COUTINHO 211 , JATIÚCA , MACEIÓ</v>
      </c>
      <c r="E8310" t="s">
        <v>4992</v>
      </c>
      <c r="F8310" t="s">
        <v>13</v>
      </c>
      <c r="G8310" t="s">
        <v>10</v>
      </c>
      <c r="H8310">
        <f t="shared" si="389"/>
        <v>6</v>
      </c>
      <c r="I8310" s="1">
        <v>0.28263888888888888</v>
      </c>
      <c r="J8310" t="s">
        <v>54</v>
      </c>
    </row>
    <row r="8311" spans="1:10" x14ac:dyDescent="0.25">
      <c r="A8311" t="s">
        <v>7</v>
      </c>
      <c r="B8311" t="str">
        <f t="shared" si="387"/>
        <v>terça-feira</v>
      </c>
      <c r="C8311" s="2">
        <v>44355</v>
      </c>
      <c r="D8311" s="2" t="str">
        <f t="shared" si="388"/>
        <v>RUA NOSSA SENHORA APARECIDA  , POÇO , MACEIÓ</v>
      </c>
      <c r="E8311" t="s">
        <v>1019</v>
      </c>
      <c r="F8311" t="s">
        <v>104</v>
      </c>
      <c r="G8311" t="s">
        <v>10</v>
      </c>
      <c r="H8311">
        <f t="shared" si="389"/>
        <v>14</v>
      </c>
      <c r="I8311" s="1">
        <v>0.58402777777777781</v>
      </c>
      <c r="J8311" t="s">
        <v>276</v>
      </c>
    </row>
    <row r="8312" spans="1:10" x14ac:dyDescent="0.25">
      <c r="A8312" t="s">
        <v>7</v>
      </c>
      <c r="B8312" t="str">
        <f t="shared" si="387"/>
        <v>terça-feira</v>
      </c>
      <c r="C8312" s="2">
        <v>44355</v>
      </c>
      <c r="D8312" s="2" t="str">
        <f t="shared" si="388"/>
        <v>RUA SANTA HELENA  275 A , PONTAL DA BARRA , MACEIÓ</v>
      </c>
      <c r="E8312" t="s">
        <v>5173</v>
      </c>
      <c r="F8312" t="s">
        <v>49</v>
      </c>
      <c r="G8312" t="s">
        <v>10</v>
      </c>
      <c r="H8312">
        <f t="shared" si="389"/>
        <v>14</v>
      </c>
      <c r="I8312" s="1">
        <v>0.58680555555555558</v>
      </c>
      <c r="J8312" t="s">
        <v>14</v>
      </c>
    </row>
    <row r="8313" spans="1:10" x14ac:dyDescent="0.25">
      <c r="A8313" t="s">
        <v>7</v>
      </c>
      <c r="B8313" t="str">
        <f t="shared" si="387"/>
        <v>terça-feira</v>
      </c>
      <c r="C8313" s="2">
        <v>44355</v>
      </c>
      <c r="D8313" s="2" t="str">
        <f t="shared" si="388"/>
        <v>AV. SILVESTRE PERICLES(ANTIGA RUA FORMOSA) 864 , LEVADA , MACEIÓ</v>
      </c>
      <c r="E8313" t="s">
        <v>5353</v>
      </c>
      <c r="F8313" t="s">
        <v>34</v>
      </c>
      <c r="G8313" t="s">
        <v>10</v>
      </c>
      <c r="H8313">
        <f t="shared" si="389"/>
        <v>14</v>
      </c>
      <c r="I8313" s="1">
        <v>0.59166666666666667</v>
      </c>
      <c r="J8313" t="s">
        <v>215</v>
      </c>
    </row>
    <row r="8314" spans="1:10" x14ac:dyDescent="0.25">
      <c r="A8314" t="s">
        <v>7</v>
      </c>
      <c r="B8314" t="str">
        <f t="shared" si="387"/>
        <v>terça-feira</v>
      </c>
      <c r="C8314" s="2">
        <v>44355</v>
      </c>
      <c r="D8314" s="2" t="str">
        <f t="shared" si="388"/>
        <v>TRAVESSA SANTA HELENA  275A , PONTAL DA BARRA , MACEIÓ</v>
      </c>
      <c r="E8314" t="s">
        <v>5354</v>
      </c>
      <c r="F8314" t="s">
        <v>49</v>
      </c>
      <c r="G8314" t="s">
        <v>10</v>
      </c>
      <c r="H8314">
        <f t="shared" si="389"/>
        <v>14</v>
      </c>
      <c r="I8314" s="1">
        <v>0.59583333333333333</v>
      </c>
      <c r="J8314" t="s">
        <v>14</v>
      </c>
    </row>
    <row r="8315" spans="1:10" x14ac:dyDescent="0.25">
      <c r="A8315" t="s">
        <v>7</v>
      </c>
      <c r="B8315" t="str">
        <f t="shared" si="387"/>
        <v>terça-feira</v>
      </c>
      <c r="C8315" s="2">
        <v>44355</v>
      </c>
      <c r="D8315" s="2" t="str">
        <f t="shared" si="388"/>
        <v>RUA SANTA HELENA  275 , PONTAL DA BARRA , MACEIÓ</v>
      </c>
      <c r="E8315" t="s">
        <v>5172</v>
      </c>
      <c r="F8315" t="s">
        <v>49</v>
      </c>
      <c r="G8315" t="s">
        <v>10</v>
      </c>
      <c r="H8315">
        <f t="shared" si="389"/>
        <v>14</v>
      </c>
      <c r="I8315" s="1">
        <v>0.60347222222222219</v>
      </c>
      <c r="J8315" t="s">
        <v>14</v>
      </c>
    </row>
    <row r="8316" spans="1:10" x14ac:dyDescent="0.25">
      <c r="A8316" t="s">
        <v>7</v>
      </c>
      <c r="B8316" t="str">
        <f t="shared" si="387"/>
        <v>terça-feira</v>
      </c>
      <c r="C8316" s="2">
        <v>44355</v>
      </c>
      <c r="D8316" s="2" t="str">
        <f t="shared" si="388"/>
        <v>RUA QUEBRANGULO  , POÇO , MACEIÓ</v>
      </c>
      <c r="E8316" t="s">
        <v>1029</v>
      </c>
      <c r="F8316" t="s">
        <v>104</v>
      </c>
      <c r="G8316" t="s">
        <v>10</v>
      </c>
      <c r="H8316">
        <f t="shared" si="389"/>
        <v>15</v>
      </c>
      <c r="I8316" s="1">
        <v>0.64374999999999993</v>
      </c>
      <c r="J8316" t="s">
        <v>327</v>
      </c>
    </row>
    <row r="8317" spans="1:10" x14ac:dyDescent="0.25">
      <c r="A8317" t="s">
        <v>7</v>
      </c>
      <c r="B8317" t="str">
        <f t="shared" si="387"/>
        <v>terça-feira</v>
      </c>
      <c r="C8317" s="2">
        <v>44355</v>
      </c>
      <c r="D8317" s="2" t="str">
        <f t="shared" si="388"/>
        <v>RUA SÃO LUIZ s/n , PONTA GROSSA , MACEIÓ</v>
      </c>
      <c r="E8317" t="s">
        <v>5355</v>
      </c>
      <c r="F8317" t="s">
        <v>9</v>
      </c>
      <c r="G8317" t="s">
        <v>10</v>
      </c>
      <c r="H8317">
        <f t="shared" si="389"/>
        <v>16</v>
      </c>
      <c r="I8317" s="1">
        <v>0.70694444444444438</v>
      </c>
      <c r="J8317" t="s">
        <v>64</v>
      </c>
    </row>
    <row r="8318" spans="1:10" x14ac:dyDescent="0.25">
      <c r="A8318" t="s">
        <v>7</v>
      </c>
      <c r="B8318" t="str">
        <f t="shared" si="387"/>
        <v>terça-feira</v>
      </c>
      <c r="C8318" s="2">
        <v>44355</v>
      </c>
      <c r="D8318" s="2" t="str">
        <f t="shared" si="388"/>
        <v>AV. ALVARO OTACILIO S/N , PAJUÇARA , MACEIÓ</v>
      </c>
      <c r="E8318" t="s">
        <v>5356</v>
      </c>
      <c r="F8318" t="s">
        <v>16</v>
      </c>
      <c r="G8318" t="s">
        <v>10</v>
      </c>
      <c r="H8318">
        <f t="shared" si="389"/>
        <v>16</v>
      </c>
      <c r="I8318" s="1">
        <v>0.70763888888888893</v>
      </c>
      <c r="J8318" t="s">
        <v>21</v>
      </c>
    </row>
    <row r="8319" spans="1:10" x14ac:dyDescent="0.25">
      <c r="A8319" t="s">
        <v>7</v>
      </c>
      <c r="B8319" t="str">
        <f t="shared" si="387"/>
        <v>terça-feira</v>
      </c>
      <c r="C8319" s="2">
        <v>44355</v>
      </c>
      <c r="D8319" s="2" t="str">
        <f t="shared" si="388"/>
        <v>RUA NOSSA SENHORA APAREÇIDA S/N , LEVADA , MACEIÓ</v>
      </c>
      <c r="E8319" t="s">
        <v>5357</v>
      </c>
      <c r="F8319" t="s">
        <v>34</v>
      </c>
      <c r="G8319" t="s">
        <v>10</v>
      </c>
      <c r="H8319">
        <f t="shared" si="389"/>
        <v>17</v>
      </c>
      <c r="I8319" s="1">
        <v>0.73611111111111116</v>
      </c>
      <c r="J8319" t="s">
        <v>276</v>
      </c>
    </row>
    <row r="8320" spans="1:10" x14ac:dyDescent="0.25">
      <c r="A8320" t="s">
        <v>7</v>
      </c>
      <c r="B8320" t="str">
        <f t="shared" si="387"/>
        <v>terça-feira</v>
      </c>
      <c r="C8320" s="2">
        <v>44355</v>
      </c>
      <c r="D8320" s="2" t="str">
        <f t="shared" si="388"/>
        <v>RUA QUINZE DE MARCO  443 , LEVADA , MACEIÓ</v>
      </c>
      <c r="E8320" t="s">
        <v>5358</v>
      </c>
      <c r="F8320" t="s">
        <v>34</v>
      </c>
      <c r="G8320" t="s">
        <v>10</v>
      </c>
      <c r="H8320">
        <f t="shared" si="389"/>
        <v>18</v>
      </c>
      <c r="I8320" s="1">
        <v>0.75416666666666676</v>
      </c>
      <c r="J8320" t="s">
        <v>11</v>
      </c>
    </row>
    <row r="8321" spans="1:10" x14ac:dyDescent="0.25">
      <c r="A8321" t="s">
        <v>7</v>
      </c>
      <c r="B8321" t="str">
        <f t="shared" si="387"/>
        <v>terça-feira</v>
      </c>
      <c r="C8321" s="2">
        <v>44355</v>
      </c>
      <c r="D8321" s="2" t="str">
        <f t="shared" si="388"/>
        <v>RUA DOS TIMBIRAS EM FRENTE AO 1226 , TRAPICHE DA BARRA , MACEIÓ</v>
      </c>
      <c r="E8321" t="s">
        <v>5273</v>
      </c>
      <c r="F8321" t="s">
        <v>77</v>
      </c>
      <c r="G8321" t="s">
        <v>10</v>
      </c>
      <c r="H8321">
        <f t="shared" si="389"/>
        <v>18</v>
      </c>
      <c r="I8321" s="1">
        <v>0.75555555555555554</v>
      </c>
      <c r="J8321" t="s">
        <v>14</v>
      </c>
    </row>
    <row r="8322" spans="1:10" x14ac:dyDescent="0.25">
      <c r="A8322" t="s">
        <v>7</v>
      </c>
      <c r="B8322" t="str">
        <f t="shared" si="387"/>
        <v>terça-feira</v>
      </c>
      <c r="C8322" s="2">
        <v>44355</v>
      </c>
      <c r="D8322" s="2" t="str">
        <f t="shared" si="388"/>
        <v>RUA DEPUTADO JOSE LAGES  , PONTA VERDE , MACEIÓ</v>
      </c>
      <c r="E8322" t="s">
        <v>3771</v>
      </c>
      <c r="F8322" t="s">
        <v>18</v>
      </c>
      <c r="G8322" t="s">
        <v>10</v>
      </c>
      <c r="H8322">
        <f t="shared" si="389"/>
        <v>18</v>
      </c>
      <c r="I8322" s="1">
        <v>0.76041666666666663</v>
      </c>
      <c r="J8322" t="s">
        <v>256</v>
      </c>
    </row>
    <row r="8323" spans="1:10" x14ac:dyDescent="0.25">
      <c r="A8323" t="s">
        <v>7</v>
      </c>
      <c r="B8323" t="str">
        <f t="shared" ref="B8323:B8386" si="390">TEXT(WEEKDAY(C8323),"dddd")</f>
        <v>terça-feira</v>
      </c>
      <c r="C8323" s="2">
        <v>44355</v>
      </c>
      <c r="D8323" s="2" t="str">
        <f t="shared" ref="D8323:D8386" si="391">E8323&amp;" , "&amp;F8323&amp;" , "&amp;G8323</f>
        <v>AVENIDA PEDRO AMERICO   , POÇO , MACEIÓ</v>
      </c>
      <c r="E8323" t="s">
        <v>5359</v>
      </c>
      <c r="F8323" t="s">
        <v>104</v>
      </c>
      <c r="G8323" t="s">
        <v>10</v>
      </c>
      <c r="H8323">
        <f t="shared" ref="H8323:H8386" si="392">HOUR(I8323)</f>
        <v>18</v>
      </c>
      <c r="I8323" s="1">
        <v>0.78472222222222221</v>
      </c>
      <c r="J8323" t="s">
        <v>425</v>
      </c>
    </row>
    <row r="8324" spans="1:10" x14ac:dyDescent="0.25">
      <c r="A8324" t="s">
        <v>7</v>
      </c>
      <c r="B8324" t="str">
        <f t="shared" si="390"/>
        <v>terça-feira</v>
      </c>
      <c r="C8324" s="2">
        <v>44355</v>
      </c>
      <c r="D8324" s="2" t="str">
        <f t="shared" si="391"/>
        <v>RUA LAGO DA PAZ  , VERGEL DO LAGO , MACEIÓ</v>
      </c>
      <c r="E8324" t="s">
        <v>3407</v>
      </c>
      <c r="F8324" t="s">
        <v>20</v>
      </c>
      <c r="G8324" t="s">
        <v>10</v>
      </c>
      <c r="H8324">
        <f t="shared" si="392"/>
        <v>20</v>
      </c>
      <c r="I8324" s="1">
        <v>0.86249999999999993</v>
      </c>
      <c r="J8324" t="s">
        <v>14</v>
      </c>
    </row>
    <row r="8325" spans="1:10" x14ac:dyDescent="0.25">
      <c r="A8325" t="s">
        <v>7</v>
      </c>
      <c r="B8325" t="str">
        <f t="shared" si="390"/>
        <v>terça-feira</v>
      </c>
      <c r="C8325" s="2">
        <v>44355</v>
      </c>
      <c r="D8325" s="2" t="str">
        <f t="shared" si="391"/>
        <v>RUA DEOUTADO JOSPE LAGES  , JATIÚCA , MACEIÓ</v>
      </c>
      <c r="E8325" t="s">
        <v>5360</v>
      </c>
      <c r="F8325" t="s">
        <v>13</v>
      </c>
      <c r="G8325" t="s">
        <v>10</v>
      </c>
      <c r="H8325">
        <f t="shared" si="392"/>
        <v>21</v>
      </c>
      <c r="I8325" s="1">
        <v>0.90347222222222223</v>
      </c>
      <c r="J8325" t="s">
        <v>276</v>
      </c>
    </row>
    <row r="8326" spans="1:10" x14ac:dyDescent="0.25">
      <c r="A8326" t="s">
        <v>7</v>
      </c>
      <c r="B8326" t="str">
        <f t="shared" si="390"/>
        <v>terça-feira</v>
      </c>
      <c r="C8326" s="2">
        <v>44355</v>
      </c>
      <c r="D8326" s="2" t="str">
        <f t="shared" si="391"/>
        <v>RUA DOUTOR LUIZ DE BARROS  , VERGEL DO LAGO , MACEIÓ</v>
      </c>
      <c r="E8326" t="s">
        <v>959</v>
      </c>
      <c r="F8326" t="s">
        <v>20</v>
      </c>
      <c r="G8326" t="s">
        <v>10</v>
      </c>
      <c r="H8326">
        <f t="shared" si="392"/>
        <v>21</v>
      </c>
      <c r="I8326" s="1">
        <v>0.90763888888888899</v>
      </c>
      <c r="J8326" t="s">
        <v>14</v>
      </c>
    </row>
    <row r="8327" spans="1:10" x14ac:dyDescent="0.25">
      <c r="A8327" t="s">
        <v>7</v>
      </c>
      <c r="B8327" t="str">
        <f t="shared" si="390"/>
        <v>terça-feira</v>
      </c>
      <c r="C8327" s="2">
        <v>44355</v>
      </c>
      <c r="D8327" s="2" t="str">
        <f t="shared" si="391"/>
        <v>RUA DA PALMA  , VERGEL DO LAGO , MACEIÓ</v>
      </c>
      <c r="E8327" t="s">
        <v>29</v>
      </c>
      <c r="F8327" t="s">
        <v>20</v>
      </c>
      <c r="G8327" t="s">
        <v>10</v>
      </c>
      <c r="H8327">
        <f t="shared" si="392"/>
        <v>22</v>
      </c>
      <c r="I8327" s="1">
        <v>0.92986111111111114</v>
      </c>
      <c r="J8327" t="s">
        <v>14</v>
      </c>
    </row>
    <row r="8328" spans="1:10" x14ac:dyDescent="0.25">
      <c r="A8328" t="s">
        <v>7</v>
      </c>
      <c r="B8328" t="str">
        <f t="shared" si="390"/>
        <v>terça-feira</v>
      </c>
      <c r="C8328" s="2">
        <v>44355</v>
      </c>
      <c r="D8328" s="2" t="str">
        <f t="shared" si="391"/>
        <v>RUA DOUTOR JOAO MALAQUIAS BLOCO 17 APART:4 , JACINTINHO , MACEIÓ</v>
      </c>
      <c r="E8328" t="s">
        <v>5361</v>
      </c>
      <c r="F8328" t="s">
        <v>93</v>
      </c>
      <c r="G8328" t="s">
        <v>10</v>
      </c>
      <c r="H8328">
        <f t="shared" si="392"/>
        <v>23</v>
      </c>
      <c r="I8328" s="1">
        <v>0.96944444444444444</v>
      </c>
      <c r="J8328" t="s">
        <v>86</v>
      </c>
    </row>
    <row r="8329" spans="1:10" x14ac:dyDescent="0.25">
      <c r="A8329" t="s">
        <v>7</v>
      </c>
      <c r="B8329" t="str">
        <f t="shared" si="390"/>
        <v>terça-feira</v>
      </c>
      <c r="C8329" s="2">
        <v>44355</v>
      </c>
      <c r="D8329" s="2" t="str">
        <f t="shared" si="391"/>
        <v>RUA CAPITÃO MARINHO FALCÃO. (EDIFICIO SÃO SEBASTIÃO)  , POÇO , MACEIÓ</v>
      </c>
      <c r="E8329" t="s">
        <v>5362</v>
      </c>
      <c r="F8329" t="s">
        <v>104</v>
      </c>
      <c r="G8329" t="s">
        <v>10</v>
      </c>
      <c r="H8329">
        <f t="shared" si="392"/>
        <v>23</v>
      </c>
      <c r="I8329" s="1">
        <v>0.9590277777777777</v>
      </c>
      <c r="J8329" t="s">
        <v>11</v>
      </c>
    </row>
    <row r="8330" spans="1:10" x14ac:dyDescent="0.25">
      <c r="A8330" t="s">
        <v>7</v>
      </c>
      <c r="B8330" t="str">
        <f t="shared" si="390"/>
        <v>quarta-feira</v>
      </c>
      <c r="C8330" s="2">
        <v>44356</v>
      </c>
      <c r="D8330" s="2" t="str">
        <f t="shared" si="391"/>
        <v>AVENIDA VALTER ANANIAS  1011 , JARAGUÁ , MACEIÓ</v>
      </c>
      <c r="E8330" t="s">
        <v>5363</v>
      </c>
      <c r="F8330" t="s">
        <v>63</v>
      </c>
      <c r="G8330" t="s">
        <v>10</v>
      </c>
      <c r="H8330">
        <f t="shared" si="392"/>
        <v>0</v>
      </c>
      <c r="I8330" s="1">
        <v>1.3888888888888889E-3</v>
      </c>
      <c r="J8330" t="s">
        <v>213</v>
      </c>
    </row>
    <row r="8331" spans="1:10" x14ac:dyDescent="0.25">
      <c r="A8331" t="s">
        <v>7</v>
      </c>
      <c r="B8331" t="str">
        <f t="shared" si="390"/>
        <v>quarta-feira</v>
      </c>
      <c r="C8331" s="2">
        <v>44356</v>
      </c>
      <c r="D8331" s="2" t="str">
        <f t="shared" si="391"/>
        <v>RUA CONSELHEIRO FRANCISCO VIEIRA  , PRADO , MACEIÓ</v>
      </c>
      <c r="E8331" t="s">
        <v>5364</v>
      </c>
      <c r="F8331" t="s">
        <v>42</v>
      </c>
      <c r="G8331" t="s">
        <v>10</v>
      </c>
      <c r="H8331">
        <f t="shared" si="392"/>
        <v>0</v>
      </c>
      <c r="I8331" s="1">
        <v>6.2499999999999995E-3</v>
      </c>
      <c r="J8331" t="s">
        <v>14</v>
      </c>
    </row>
    <row r="8332" spans="1:10" x14ac:dyDescent="0.25">
      <c r="A8332" t="s">
        <v>7</v>
      </c>
      <c r="B8332" t="str">
        <f t="shared" si="390"/>
        <v>quarta-feira</v>
      </c>
      <c r="C8332" s="2">
        <v>44356</v>
      </c>
      <c r="D8332" s="2" t="str">
        <f t="shared" si="391"/>
        <v>RUA ENGENHEIRO MARIO DE GUSMAO   , PONTA VERDE , MACEIÓ</v>
      </c>
      <c r="E8332" t="s">
        <v>919</v>
      </c>
      <c r="F8332" t="s">
        <v>18</v>
      </c>
      <c r="G8332" t="s">
        <v>10</v>
      </c>
      <c r="H8332">
        <f t="shared" si="392"/>
        <v>0</v>
      </c>
      <c r="I8332" s="1">
        <v>9.7222222222222224E-3</v>
      </c>
      <c r="J8332" t="s">
        <v>54</v>
      </c>
    </row>
    <row r="8333" spans="1:10" x14ac:dyDescent="0.25">
      <c r="A8333" t="s">
        <v>7</v>
      </c>
      <c r="B8333" t="str">
        <f t="shared" si="390"/>
        <v>quarta-feira</v>
      </c>
      <c r="C8333" s="2">
        <v>44356</v>
      </c>
      <c r="D8333" s="2" t="str">
        <f t="shared" si="391"/>
        <v>RUA GASPAR FERRARI  , PONTA VERDE , MACEIÓ</v>
      </c>
      <c r="E8333" t="s">
        <v>800</v>
      </c>
      <c r="F8333" t="s">
        <v>18</v>
      </c>
      <c r="G8333" t="s">
        <v>10</v>
      </c>
      <c r="H8333">
        <f t="shared" si="392"/>
        <v>0</v>
      </c>
      <c r="I8333" s="1">
        <v>1.1805555555555555E-2</v>
      </c>
      <c r="J8333" t="s">
        <v>14</v>
      </c>
    </row>
    <row r="8334" spans="1:10" x14ac:dyDescent="0.25">
      <c r="A8334" t="s">
        <v>7</v>
      </c>
      <c r="B8334" t="str">
        <f t="shared" si="390"/>
        <v>quarta-feira</v>
      </c>
      <c r="C8334" s="2">
        <v>44356</v>
      </c>
      <c r="D8334" s="2" t="str">
        <f t="shared" si="391"/>
        <v>AV. ALIPIO BARBOSA DA SILVA 427 , PONTAL DA BARRA , MACEIÓ</v>
      </c>
      <c r="E8334" t="s">
        <v>5365</v>
      </c>
      <c r="F8334" t="s">
        <v>49</v>
      </c>
      <c r="G8334" t="s">
        <v>10</v>
      </c>
      <c r="H8334">
        <f t="shared" si="392"/>
        <v>0</v>
      </c>
      <c r="I8334" s="1">
        <v>3.0555555555555555E-2</v>
      </c>
      <c r="J8334" t="s">
        <v>54</v>
      </c>
    </row>
    <row r="8335" spans="1:10" x14ac:dyDescent="0.25">
      <c r="A8335" t="s">
        <v>7</v>
      </c>
      <c r="B8335" t="str">
        <f t="shared" si="390"/>
        <v>quarta-feira</v>
      </c>
      <c r="C8335" s="2">
        <v>44356</v>
      </c>
      <c r="D8335" s="2" t="str">
        <f t="shared" si="391"/>
        <v>RUA DESEMBARGADOR MARIO GUIMARAES  565 , POÇO , MACEIÓ</v>
      </c>
      <c r="E8335" t="s">
        <v>5366</v>
      </c>
      <c r="F8335" t="s">
        <v>104</v>
      </c>
      <c r="G8335" t="s">
        <v>10</v>
      </c>
      <c r="H8335">
        <f t="shared" si="392"/>
        <v>1</v>
      </c>
      <c r="I8335" s="1">
        <v>4.5833333333333337E-2</v>
      </c>
      <c r="J8335" t="s">
        <v>21</v>
      </c>
    </row>
    <row r="8336" spans="1:10" x14ac:dyDescent="0.25">
      <c r="A8336" t="s">
        <v>7</v>
      </c>
      <c r="B8336" t="str">
        <f t="shared" si="390"/>
        <v>quarta-feira</v>
      </c>
      <c r="C8336" s="2">
        <v>44356</v>
      </c>
      <c r="D8336" s="2" t="str">
        <f t="shared" si="391"/>
        <v>AV. JATIUCA  , JATIÚCA , MACEIÓ</v>
      </c>
      <c r="E8336" t="s">
        <v>847</v>
      </c>
      <c r="F8336" t="s">
        <v>13</v>
      </c>
      <c r="G8336" t="s">
        <v>10</v>
      </c>
      <c r="H8336">
        <f t="shared" si="392"/>
        <v>1</v>
      </c>
      <c r="I8336" s="1">
        <v>4.9999999999999996E-2</v>
      </c>
      <c r="J8336" t="s">
        <v>21</v>
      </c>
    </row>
    <row r="8337" spans="1:10" x14ac:dyDescent="0.25">
      <c r="A8337" t="s">
        <v>7</v>
      </c>
      <c r="B8337" t="str">
        <f t="shared" si="390"/>
        <v>quarta-feira</v>
      </c>
      <c r="C8337" s="2">
        <v>44356</v>
      </c>
      <c r="D8337" s="2" t="str">
        <f t="shared" si="391"/>
        <v>NA PORTA DO COLÉGIO SESC JARAGUÁ   , JARAGUÁ , MACEIÓ</v>
      </c>
      <c r="E8337" t="s">
        <v>5367</v>
      </c>
      <c r="F8337" t="s">
        <v>63</v>
      </c>
      <c r="G8337" t="s">
        <v>10</v>
      </c>
      <c r="H8337">
        <f t="shared" si="392"/>
        <v>6</v>
      </c>
      <c r="I8337" s="1">
        <v>0.28888888888888892</v>
      </c>
      <c r="J8337" t="s">
        <v>27</v>
      </c>
    </row>
    <row r="8338" spans="1:10" x14ac:dyDescent="0.25">
      <c r="A8338" t="s">
        <v>7</v>
      </c>
      <c r="B8338" t="str">
        <f t="shared" si="390"/>
        <v>quarta-feira</v>
      </c>
      <c r="C8338" s="2">
        <v>44356</v>
      </c>
      <c r="D8338" s="2" t="str">
        <f t="shared" si="391"/>
        <v>AV. DEPUTADO JOSÉ LARGES   , PONTA VERDE , MACEIÓ</v>
      </c>
      <c r="E8338" t="s">
        <v>5368</v>
      </c>
      <c r="F8338" t="s">
        <v>18</v>
      </c>
      <c r="G8338" t="s">
        <v>10</v>
      </c>
      <c r="H8338">
        <f t="shared" si="392"/>
        <v>11</v>
      </c>
      <c r="I8338" s="1">
        <v>0.47500000000000003</v>
      </c>
      <c r="J8338" t="s">
        <v>425</v>
      </c>
    </row>
    <row r="8339" spans="1:10" x14ac:dyDescent="0.25">
      <c r="A8339" t="s">
        <v>7</v>
      </c>
      <c r="B8339" t="str">
        <f t="shared" si="390"/>
        <v>quarta-feira</v>
      </c>
      <c r="C8339" s="2">
        <v>44356</v>
      </c>
      <c r="D8339" s="2" t="str">
        <f t="shared" si="391"/>
        <v>RUA SANTA MARGARIDA / ANTIGA ARATU 130 , PONTA GROSSA , MACEIÓ</v>
      </c>
      <c r="E8339" t="s">
        <v>5369</v>
      </c>
      <c r="F8339" t="s">
        <v>9</v>
      </c>
      <c r="G8339" t="s">
        <v>10</v>
      </c>
      <c r="H8339">
        <f t="shared" si="392"/>
        <v>11</v>
      </c>
      <c r="I8339" s="1">
        <v>0.48958333333333331</v>
      </c>
      <c r="J8339" t="s">
        <v>14</v>
      </c>
    </row>
    <row r="8340" spans="1:10" x14ac:dyDescent="0.25">
      <c r="A8340" t="s">
        <v>7</v>
      </c>
      <c r="B8340" t="str">
        <f t="shared" si="390"/>
        <v>quarta-feira</v>
      </c>
      <c r="C8340" s="2">
        <v>44356</v>
      </c>
      <c r="D8340" s="2" t="str">
        <f t="shared" si="391"/>
        <v>RUA COMENDADOR CALACA S/N , POÇO , MACEIÓ</v>
      </c>
      <c r="E8340" t="s">
        <v>5370</v>
      </c>
      <c r="F8340" t="s">
        <v>104</v>
      </c>
      <c r="G8340" t="s">
        <v>10</v>
      </c>
      <c r="H8340">
        <f t="shared" si="392"/>
        <v>13</v>
      </c>
      <c r="I8340" s="1">
        <v>0.54166666666666663</v>
      </c>
      <c r="J8340" t="s">
        <v>425</v>
      </c>
    </row>
    <row r="8341" spans="1:10" x14ac:dyDescent="0.25">
      <c r="A8341" t="s">
        <v>7</v>
      </c>
      <c r="B8341" t="str">
        <f t="shared" si="390"/>
        <v>quarta-feira</v>
      </c>
      <c r="C8341" s="2">
        <v>44356</v>
      </c>
      <c r="D8341" s="2" t="str">
        <f t="shared" si="391"/>
        <v>RUA DAS FLORES 112 , PONTA GROSSA , MACEIÓ</v>
      </c>
      <c r="E8341" t="s">
        <v>5371</v>
      </c>
      <c r="F8341" t="s">
        <v>9</v>
      </c>
      <c r="G8341" t="s">
        <v>10</v>
      </c>
      <c r="H8341">
        <f t="shared" si="392"/>
        <v>13</v>
      </c>
      <c r="I8341" s="1">
        <v>0.54791666666666672</v>
      </c>
      <c r="J8341" t="s">
        <v>14</v>
      </c>
    </row>
    <row r="8342" spans="1:10" x14ac:dyDescent="0.25">
      <c r="A8342" t="s">
        <v>7</v>
      </c>
      <c r="B8342" t="str">
        <f t="shared" si="390"/>
        <v>quarta-feira</v>
      </c>
      <c r="C8342" s="2">
        <v>44356</v>
      </c>
      <c r="D8342" s="2" t="str">
        <f t="shared" si="391"/>
        <v>AVENIDA PIO XII 607 , JATIÚCA , MACEIÓ</v>
      </c>
      <c r="E8342" t="s">
        <v>5372</v>
      </c>
      <c r="F8342" t="s">
        <v>13</v>
      </c>
      <c r="G8342" t="s">
        <v>10</v>
      </c>
      <c r="H8342">
        <f t="shared" si="392"/>
        <v>13</v>
      </c>
      <c r="I8342" s="1">
        <v>0.56180555555555556</v>
      </c>
      <c r="J8342" t="s">
        <v>64</v>
      </c>
    </row>
    <row r="8343" spans="1:10" x14ac:dyDescent="0.25">
      <c r="A8343" t="s">
        <v>7</v>
      </c>
      <c r="B8343" t="str">
        <f t="shared" si="390"/>
        <v>quarta-feira</v>
      </c>
      <c r="C8343" s="2">
        <v>44356</v>
      </c>
      <c r="D8343" s="2" t="str">
        <f t="shared" si="391"/>
        <v>AVENIDA PIO XII  , JATIÚCA , MACEIÓ</v>
      </c>
      <c r="E8343" t="s">
        <v>5373</v>
      </c>
      <c r="F8343" t="s">
        <v>13</v>
      </c>
      <c r="G8343" t="s">
        <v>10</v>
      </c>
      <c r="H8343">
        <f t="shared" si="392"/>
        <v>14</v>
      </c>
      <c r="I8343" s="1">
        <v>0.61319444444444449</v>
      </c>
      <c r="J8343" t="s">
        <v>64</v>
      </c>
    </row>
    <row r="8344" spans="1:10" x14ac:dyDescent="0.25">
      <c r="A8344" t="s">
        <v>7</v>
      </c>
      <c r="B8344" t="str">
        <f t="shared" si="390"/>
        <v>quarta-feira</v>
      </c>
      <c r="C8344" s="2">
        <v>44356</v>
      </c>
      <c r="D8344" s="2" t="str">
        <f t="shared" si="391"/>
        <v>RUA SANTA ANA  , POÇO , MACEIÓ</v>
      </c>
      <c r="E8344" t="s">
        <v>1036</v>
      </c>
      <c r="F8344" t="s">
        <v>104</v>
      </c>
      <c r="G8344" t="s">
        <v>10</v>
      </c>
      <c r="H8344">
        <f t="shared" si="392"/>
        <v>15</v>
      </c>
      <c r="I8344" s="1">
        <v>0.62916666666666665</v>
      </c>
      <c r="J8344" t="s">
        <v>86</v>
      </c>
    </row>
    <row r="8345" spans="1:10" x14ac:dyDescent="0.25">
      <c r="A8345" t="s">
        <v>7</v>
      </c>
      <c r="B8345" t="str">
        <f t="shared" si="390"/>
        <v>quarta-feira</v>
      </c>
      <c r="C8345" s="2">
        <v>44356</v>
      </c>
      <c r="D8345" s="2" t="str">
        <f t="shared" si="391"/>
        <v>RUA JANGADEIROS ALAGOANOS 1300 , PAJUÇARA , MACEIÓ</v>
      </c>
      <c r="E8345" t="s">
        <v>5374</v>
      </c>
      <c r="F8345" t="s">
        <v>16</v>
      </c>
      <c r="G8345" t="s">
        <v>10</v>
      </c>
      <c r="H8345">
        <f t="shared" si="392"/>
        <v>15</v>
      </c>
      <c r="I8345" s="1">
        <v>0.63541666666666663</v>
      </c>
      <c r="J8345" t="s">
        <v>11</v>
      </c>
    </row>
    <row r="8346" spans="1:10" x14ac:dyDescent="0.25">
      <c r="A8346" t="s">
        <v>7</v>
      </c>
      <c r="B8346" t="str">
        <f t="shared" si="390"/>
        <v>quarta-feira</v>
      </c>
      <c r="C8346" s="2">
        <v>44356</v>
      </c>
      <c r="D8346" s="2" t="str">
        <f t="shared" si="391"/>
        <v>RUA SANTO ANTONIO  , PONTA GROSSA , MACEIÓ</v>
      </c>
      <c r="E8346" t="s">
        <v>25</v>
      </c>
      <c r="F8346" t="s">
        <v>9</v>
      </c>
      <c r="G8346" t="s">
        <v>10</v>
      </c>
      <c r="H8346">
        <f t="shared" si="392"/>
        <v>15</v>
      </c>
      <c r="I8346" s="1">
        <v>0.65</v>
      </c>
      <c r="J8346" t="s">
        <v>27</v>
      </c>
    </row>
    <row r="8347" spans="1:10" x14ac:dyDescent="0.25">
      <c r="A8347" t="s">
        <v>7</v>
      </c>
      <c r="B8347" t="str">
        <f t="shared" si="390"/>
        <v>quarta-feira</v>
      </c>
      <c r="C8347" s="2">
        <v>44356</v>
      </c>
      <c r="D8347" s="2" t="str">
        <f t="shared" si="391"/>
        <v>NO CAMPOI DA CERÂMICA.   , TABULEIRO DO MARTINS , MACEIÓ</v>
      </c>
      <c r="E8347" t="s">
        <v>5375</v>
      </c>
      <c r="F8347" t="s">
        <v>2099</v>
      </c>
      <c r="G8347" t="s">
        <v>10</v>
      </c>
      <c r="H8347">
        <f t="shared" si="392"/>
        <v>17</v>
      </c>
      <c r="I8347" s="1">
        <v>0.71388888888888891</v>
      </c>
      <c r="J8347" t="s">
        <v>161</v>
      </c>
    </row>
    <row r="8348" spans="1:10" x14ac:dyDescent="0.25">
      <c r="A8348" t="s">
        <v>7</v>
      </c>
      <c r="B8348" t="str">
        <f t="shared" si="390"/>
        <v>quarta-feira</v>
      </c>
      <c r="C8348" s="2">
        <v>44356</v>
      </c>
      <c r="D8348" s="2" t="str">
        <f t="shared" si="391"/>
        <v>AV. ASSIS CHATEAUBRIAND  , CENTRO , MACEIÓ</v>
      </c>
      <c r="E8348" t="s">
        <v>976</v>
      </c>
      <c r="F8348" t="s">
        <v>38</v>
      </c>
      <c r="G8348" t="s">
        <v>10</v>
      </c>
      <c r="H8348">
        <f t="shared" si="392"/>
        <v>17</v>
      </c>
      <c r="I8348" s="1">
        <v>0.73055555555555562</v>
      </c>
      <c r="J8348" t="s">
        <v>27</v>
      </c>
    </row>
    <row r="8349" spans="1:10" x14ac:dyDescent="0.25">
      <c r="A8349" t="s">
        <v>7</v>
      </c>
      <c r="B8349" t="str">
        <f t="shared" si="390"/>
        <v>quarta-feira</v>
      </c>
      <c r="C8349" s="2">
        <v>44356</v>
      </c>
      <c r="D8349" s="2" t="str">
        <f t="shared" si="391"/>
        <v>AV.SENADOR RUI PALMEIRA  , TRAPICHE DA BARRA , MACEIÓ</v>
      </c>
      <c r="E8349" t="s">
        <v>813</v>
      </c>
      <c r="F8349" t="s">
        <v>77</v>
      </c>
      <c r="G8349" t="s">
        <v>10</v>
      </c>
      <c r="H8349">
        <f t="shared" si="392"/>
        <v>18</v>
      </c>
      <c r="I8349" s="1">
        <v>0.76944444444444438</v>
      </c>
      <c r="J8349" t="s">
        <v>11</v>
      </c>
    </row>
    <row r="8350" spans="1:10" x14ac:dyDescent="0.25">
      <c r="A8350" t="s">
        <v>7</v>
      </c>
      <c r="B8350" t="str">
        <f t="shared" si="390"/>
        <v>quarta-feira</v>
      </c>
      <c r="C8350" s="2">
        <v>44356</v>
      </c>
      <c r="D8350" s="2" t="str">
        <f t="shared" si="391"/>
        <v>NA PRINCIPAL  , PONTA VERDE , MACEIÓ</v>
      </c>
      <c r="E8350" t="s">
        <v>278</v>
      </c>
      <c r="F8350" t="s">
        <v>18</v>
      </c>
      <c r="G8350" t="s">
        <v>10</v>
      </c>
      <c r="H8350">
        <f t="shared" si="392"/>
        <v>19</v>
      </c>
      <c r="I8350" s="1">
        <v>0.79166666666666663</v>
      </c>
      <c r="J8350" t="s">
        <v>27</v>
      </c>
    </row>
    <row r="8351" spans="1:10" x14ac:dyDescent="0.25">
      <c r="A8351" t="s">
        <v>7</v>
      </c>
      <c r="B8351" t="str">
        <f t="shared" si="390"/>
        <v>quarta-feira</v>
      </c>
      <c r="C8351" s="2">
        <v>44356</v>
      </c>
      <c r="D8351" s="2" t="str">
        <f t="shared" si="391"/>
        <v>RUA NOSSA SENHORA APARECIDA  , POÇO , MACEIÓ</v>
      </c>
      <c r="E8351" t="s">
        <v>1019</v>
      </c>
      <c r="F8351" t="s">
        <v>104</v>
      </c>
      <c r="G8351" t="s">
        <v>10</v>
      </c>
      <c r="H8351">
        <f t="shared" si="392"/>
        <v>19</v>
      </c>
      <c r="I8351" s="1">
        <v>0.80555555555555547</v>
      </c>
      <c r="J8351" t="s">
        <v>327</v>
      </c>
    </row>
    <row r="8352" spans="1:10" x14ac:dyDescent="0.25">
      <c r="A8352" t="s">
        <v>7</v>
      </c>
      <c r="B8352" t="str">
        <f t="shared" si="390"/>
        <v>quarta-feira</v>
      </c>
      <c r="C8352" s="2">
        <v>44356</v>
      </c>
      <c r="D8352" s="2" t="str">
        <f t="shared" si="391"/>
        <v>RUA 24 DE OUTUBRO  , VERGEL DO LAGO , MACEIÓ</v>
      </c>
      <c r="E8352" t="s">
        <v>322</v>
      </c>
      <c r="F8352" t="s">
        <v>20</v>
      </c>
      <c r="G8352" t="s">
        <v>10</v>
      </c>
      <c r="H8352">
        <f t="shared" si="392"/>
        <v>19</v>
      </c>
      <c r="I8352" s="1">
        <v>0.82847222222222217</v>
      </c>
      <c r="J8352" t="s">
        <v>14</v>
      </c>
    </row>
    <row r="8353" spans="1:10" x14ac:dyDescent="0.25">
      <c r="A8353" t="s">
        <v>7</v>
      </c>
      <c r="B8353" t="str">
        <f t="shared" si="390"/>
        <v>quarta-feira</v>
      </c>
      <c r="C8353" s="2">
        <v>44356</v>
      </c>
      <c r="D8353" s="2" t="str">
        <f t="shared" si="391"/>
        <v>RUA. JOAO DAVINO  698 , MANGABEIRAS , MACEIÓ</v>
      </c>
      <c r="E8353" t="s">
        <v>5376</v>
      </c>
      <c r="F8353" t="s">
        <v>56</v>
      </c>
      <c r="G8353" t="s">
        <v>10</v>
      </c>
      <c r="H8353">
        <f t="shared" si="392"/>
        <v>20</v>
      </c>
      <c r="I8353" s="1">
        <v>0.84583333333333333</v>
      </c>
      <c r="J8353" t="s">
        <v>27</v>
      </c>
    </row>
    <row r="8354" spans="1:10" x14ac:dyDescent="0.25">
      <c r="A8354" t="s">
        <v>7</v>
      </c>
      <c r="B8354" t="str">
        <f t="shared" si="390"/>
        <v>quarta-feira</v>
      </c>
      <c r="C8354" s="2">
        <v>44356</v>
      </c>
      <c r="D8354" s="2" t="str">
        <f t="shared" si="391"/>
        <v>RUA JOSE LOUREIRO ALBUQUERQUE   , JATIÚCA , MACEIÓ</v>
      </c>
      <c r="E8354" t="s">
        <v>5377</v>
      </c>
      <c r="F8354" t="s">
        <v>13</v>
      </c>
      <c r="G8354" t="s">
        <v>10</v>
      </c>
      <c r="H8354">
        <f t="shared" si="392"/>
        <v>20</v>
      </c>
      <c r="I8354" s="1">
        <v>0.84930555555555554</v>
      </c>
      <c r="J8354" t="s">
        <v>21</v>
      </c>
    </row>
    <row r="8355" spans="1:10" x14ac:dyDescent="0.25">
      <c r="A8355" t="s">
        <v>7</v>
      </c>
      <c r="B8355" t="str">
        <f t="shared" si="390"/>
        <v>quarta-feira</v>
      </c>
      <c r="C8355" s="2">
        <v>44356</v>
      </c>
      <c r="D8355" s="2" t="str">
        <f t="shared" si="391"/>
        <v>AVENIDA ALIPIO BARBOSA DA SILVA.  , PONTAL DA BARRA , MACEIÓ</v>
      </c>
      <c r="E8355" t="s">
        <v>5378</v>
      </c>
      <c r="F8355" t="s">
        <v>49</v>
      </c>
      <c r="G8355" t="s">
        <v>10</v>
      </c>
      <c r="H8355">
        <f t="shared" si="392"/>
        <v>20</v>
      </c>
      <c r="I8355" s="1">
        <v>0.87361111111111101</v>
      </c>
      <c r="J8355" t="s">
        <v>54</v>
      </c>
    </row>
    <row r="8356" spans="1:10" x14ac:dyDescent="0.25">
      <c r="A8356" t="s">
        <v>7</v>
      </c>
      <c r="B8356" t="str">
        <f t="shared" si="390"/>
        <v>quarta-feira</v>
      </c>
      <c r="C8356" s="2">
        <v>44356</v>
      </c>
      <c r="D8356" s="2" t="str">
        <f t="shared" si="391"/>
        <v>RUA  CAMPOS TEIXEIRA  , PONTA DA TERRA , MACEIÓ</v>
      </c>
      <c r="E8356" t="s">
        <v>5379</v>
      </c>
      <c r="F8356" t="s">
        <v>32</v>
      </c>
      <c r="G8356" t="s">
        <v>10</v>
      </c>
      <c r="H8356">
        <f t="shared" si="392"/>
        <v>21</v>
      </c>
      <c r="I8356" s="1">
        <v>0.87708333333333333</v>
      </c>
      <c r="J8356" t="s">
        <v>27</v>
      </c>
    </row>
    <row r="8357" spans="1:10" x14ac:dyDescent="0.25">
      <c r="A8357" t="s">
        <v>7</v>
      </c>
      <c r="B8357" t="str">
        <f t="shared" si="390"/>
        <v>quarta-feira</v>
      </c>
      <c r="C8357" s="2">
        <v>44356</v>
      </c>
      <c r="D8357" s="2" t="str">
        <f t="shared" si="391"/>
        <v>RUA ENGENHEIRO MARIO DE GUSMAO  342 , PONTA VERDE , MACEIÓ</v>
      </c>
      <c r="E8357" t="s">
        <v>5380</v>
      </c>
      <c r="F8357" t="s">
        <v>18</v>
      </c>
      <c r="G8357" t="s">
        <v>10</v>
      </c>
      <c r="H8357">
        <f t="shared" si="392"/>
        <v>21</v>
      </c>
      <c r="I8357" s="1">
        <v>0.89930555555555547</v>
      </c>
      <c r="J8357" t="s">
        <v>11</v>
      </c>
    </row>
    <row r="8358" spans="1:10" x14ac:dyDescent="0.25">
      <c r="A8358" t="s">
        <v>7</v>
      </c>
      <c r="B8358" t="str">
        <f t="shared" si="390"/>
        <v>quarta-feira</v>
      </c>
      <c r="C8358" s="2">
        <v>44356</v>
      </c>
      <c r="D8358" s="2" t="str">
        <f t="shared" si="391"/>
        <v>RUA ENGENHEIRO MARIO GUNSMÃO 342 , PONTA VERDE , MACEIÓ</v>
      </c>
      <c r="E8358" t="s">
        <v>5381</v>
      </c>
      <c r="F8358" t="s">
        <v>18</v>
      </c>
      <c r="G8358" t="s">
        <v>10</v>
      </c>
      <c r="H8358">
        <f t="shared" si="392"/>
        <v>21</v>
      </c>
      <c r="I8358" s="1">
        <v>0.90208333333333324</v>
      </c>
      <c r="J8358" t="s">
        <v>11</v>
      </c>
    </row>
    <row r="8359" spans="1:10" x14ac:dyDescent="0.25">
      <c r="A8359" t="s">
        <v>7</v>
      </c>
      <c r="B8359" t="str">
        <f t="shared" si="390"/>
        <v>quarta-feira</v>
      </c>
      <c r="C8359" s="2">
        <v>44356</v>
      </c>
      <c r="D8359" s="2" t="str">
        <f t="shared" si="391"/>
        <v>XXXXXXXX  , JARAGUÁ , MACEIÓ</v>
      </c>
      <c r="E8359" t="s">
        <v>390</v>
      </c>
      <c r="F8359" t="s">
        <v>63</v>
      </c>
      <c r="G8359" t="s">
        <v>10</v>
      </c>
      <c r="H8359">
        <f t="shared" si="392"/>
        <v>21</v>
      </c>
      <c r="I8359" s="1">
        <v>0.90763888888888899</v>
      </c>
      <c r="J8359" t="s">
        <v>27</v>
      </c>
    </row>
    <row r="8360" spans="1:10" x14ac:dyDescent="0.25">
      <c r="A8360" t="s">
        <v>7</v>
      </c>
      <c r="B8360" t="str">
        <f t="shared" si="390"/>
        <v>quarta-feira</v>
      </c>
      <c r="C8360" s="2">
        <v>44356</v>
      </c>
      <c r="D8360" s="2" t="str">
        <f t="shared" si="391"/>
        <v>RUA DR. ROCHA CAVALCANTE   , VERGEL DO LAGO , MACEIÓ</v>
      </c>
      <c r="E8360" t="s">
        <v>5382</v>
      </c>
      <c r="F8360" t="s">
        <v>20</v>
      </c>
      <c r="G8360" t="s">
        <v>10</v>
      </c>
      <c r="H8360">
        <f t="shared" si="392"/>
        <v>22</v>
      </c>
      <c r="I8360" s="1">
        <v>0.93472222222222223</v>
      </c>
      <c r="J8360" t="s">
        <v>276</v>
      </c>
    </row>
    <row r="8361" spans="1:10" x14ac:dyDescent="0.25">
      <c r="A8361" t="s">
        <v>7</v>
      </c>
      <c r="B8361" t="str">
        <f t="shared" si="390"/>
        <v>quarta-feira</v>
      </c>
      <c r="C8361" s="2">
        <v>44356</v>
      </c>
      <c r="D8361" s="2" t="str">
        <f t="shared" si="391"/>
        <v>RUA ENGENHEIRO MARIO DE GUSMAO  201 , PONTA VERDE , MACEIÓ</v>
      </c>
      <c r="E8361" t="s">
        <v>5383</v>
      </c>
      <c r="F8361" t="s">
        <v>18</v>
      </c>
      <c r="G8361" t="s">
        <v>10</v>
      </c>
      <c r="H8361">
        <f t="shared" si="392"/>
        <v>23</v>
      </c>
      <c r="I8361" s="1">
        <v>0.96250000000000002</v>
      </c>
      <c r="J8361" t="s">
        <v>11</v>
      </c>
    </row>
    <row r="8362" spans="1:10" x14ac:dyDescent="0.25">
      <c r="A8362" t="s">
        <v>7</v>
      </c>
      <c r="B8362" t="str">
        <f t="shared" si="390"/>
        <v>quinta-feira</v>
      </c>
      <c r="C8362" s="2">
        <v>44357</v>
      </c>
      <c r="D8362" s="2" t="str">
        <f t="shared" si="391"/>
        <v>RUA DIEGUES JUNIOR   , POÇO , MACEIÓ</v>
      </c>
      <c r="E8362" t="s">
        <v>1376</v>
      </c>
      <c r="F8362" t="s">
        <v>104</v>
      </c>
      <c r="G8362" t="s">
        <v>10</v>
      </c>
      <c r="H8362">
        <f t="shared" si="392"/>
        <v>1</v>
      </c>
      <c r="I8362" s="1">
        <v>6.1111111111111116E-2</v>
      </c>
      <c r="J8362" t="s">
        <v>276</v>
      </c>
    </row>
    <row r="8363" spans="1:10" x14ac:dyDescent="0.25">
      <c r="A8363" t="s">
        <v>7</v>
      </c>
      <c r="B8363" t="str">
        <f t="shared" si="390"/>
        <v>quinta-feira</v>
      </c>
      <c r="C8363" s="2">
        <v>44357</v>
      </c>
      <c r="D8363" s="2" t="str">
        <f t="shared" si="391"/>
        <v>AV. MONTE CASTELO  , VERGEL DO LAGO , MACEIÓ</v>
      </c>
      <c r="E8363" t="s">
        <v>608</v>
      </c>
      <c r="F8363" t="s">
        <v>20</v>
      </c>
      <c r="G8363" t="s">
        <v>10</v>
      </c>
      <c r="H8363">
        <f t="shared" si="392"/>
        <v>2</v>
      </c>
      <c r="I8363" s="1">
        <v>0.10069444444444443</v>
      </c>
      <c r="J8363" t="s">
        <v>27</v>
      </c>
    </row>
    <row r="8364" spans="1:10" x14ac:dyDescent="0.25">
      <c r="A8364" t="s">
        <v>7</v>
      </c>
      <c r="B8364" t="str">
        <f t="shared" si="390"/>
        <v>quinta-feira</v>
      </c>
      <c r="C8364" s="2">
        <v>44357</v>
      </c>
      <c r="D8364" s="2" t="str">
        <f t="shared" si="391"/>
        <v>XXXXXXXXXXX  , JATIÚCA , MACEIÓ</v>
      </c>
      <c r="E8364" t="s">
        <v>158</v>
      </c>
      <c r="F8364" t="s">
        <v>13</v>
      </c>
      <c r="G8364" t="s">
        <v>10</v>
      </c>
      <c r="H8364">
        <f t="shared" si="392"/>
        <v>5</v>
      </c>
      <c r="I8364" s="1">
        <v>0.22847222222222222</v>
      </c>
      <c r="J8364" t="s">
        <v>27</v>
      </c>
    </row>
    <row r="8365" spans="1:10" x14ac:dyDescent="0.25">
      <c r="A8365" t="s">
        <v>7</v>
      </c>
      <c r="B8365" t="str">
        <f t="shared" si="390"/>
        <v>quinta-feira</v>
      </c>
      <c r="C8365" s="2">
        <v>44357</v>
      </c>
      <c r="D8365" s="2" t="str">
        <f t="shared" si="391"/>
        <v>AVENIDA DOUTOR ANTONIO GOLVEIA XXX , PAJUÇARA , MACEIÓ</v>
      </c>
      <c r="E8365" t="s">
        <v>5384</v>
      </c>
      <c r="F8365" t="s">
        <v>16</v>
      </c>
      <c r="G8365" t="s">
        <v>10</v>
      </c>
      <c r="H8365">
        <f t="shared" si="392"/>
        <v>6</v>
      </c>
      <c r="I8365" s="1">
        <v>0.28194444444444444</v>
      </c>
      <c r="J8365" t="s">
        <v>14</v>
      </c>
    </row>
    <row r="8366" spans="1:10" x14ac:dyDescent="0.25">
      <c r="A8366" t="s">
        <v>7</v>
      </c>
      <c r="B8366" t="str">
        <f t="shared" si="390"/>
        <v>quinta-feira</v>
      </c>
      <c r="C8366" s="2">
        <v>44357</v>
      </c>
      <c r="D8366" s="2" t="str">
        <f t="shared" si="391"/>
        <v>RUA DO LIVRAMENTO / SALA 01 104 , CENTRO , MACEIÓ</v>
      </c>
      <c r="E8366" t="s">
        <v>5385</v>
      </c>
      <c r="F8366" t="s">
        <v>38</v>
      </c>
      <c r="G8366" t="s">
        <v>10</v>
      </c>
      <c r="H8366">
        <f t="shared" si="392"/>
        <v>10</v>
      </c>
      <c r="I8366" s="1">
        <v>0.4465277777777778</v>
      </c>
      <c r="J8366" t="s">
        <v>27</v>
      </c>
    </row>
    <row r="8367" spans="1:10" x14ac:dyDescent="0.25">
      <c r="A8367" t="s">
        <v>7</v>
      </c>
      <c r="B8367" t="str">
        <f t="shared" si="390"/>
        <v>quinta-feira</v>
      </c>
      <c r="C8367" s="2">
        <v>44357</v>
      </c>
      <c r="D8367" s="2" t="str">
        <f t="shared" si="391"/>
        <v>AV. ARTHUR BULHÕES  , MANGABEIRAS , MACEIÓ</v>
      </c>
      <c r="E8367" t="s">
        <v>5386</v>
      </c>
      <c r="F8367" t="s">
        <v>56</v>
      </c>
      <c r="G8367" t="s">
        <v>10</v>
      </c>
      <c r="H8367">
        <f t="shared" si="392"/>
        <v>12</v>
      </c>
      <c r="I8367" s="1">
        <v>0.50069444444444444</v>
      </c>
      <c r="J8367" t="s">
        <v>27</v>
      </c>
    </row>
    <row r="8368" spans="1:10" x14ac:dyDescent="0.25">
      <c r="A8368" t="s">
        <v>7</v>
      </c>
      <c r="B8368" t="str">
        <f t="shared" si="390"/>
        <v>quinta-feira</v>
      </c>
      <c r="C8368" s="2">
        <v>44357</v>
      </c>
      <c r="D8368" s="2" t="str">
        <f t="shared" si="391"/>
        <v>RUA TEXEIRA BASTOS  , PRADO , MACEIÓ</v>
      </c>
      <c r="E8368" t="s">
        <v>4055</v>
      </c>
      <c r="F8368" t="s">
        <v>42</v>
      </c>
      <c r="G8368" t="s">
        <v>10</v>
      </c>
      <c r="H8368">
        <f t="shared" si="392"/>
        <v>12</v>
      </c>
      <c r="I8368" s="1">
        <v>0.53055555555555556</v>
      </c>
      <c r="J8368" t="s">
        <v>27</v>
      </c>
    </row>
    <row r="8369" spans="1:10" x14ac:dyDescent="0.25">
      <c r="A8369" t="s">
        <v>7</v>
      </c>
      <c r="B8369" t="str">
        <f t="shared" si="390"/>
        <v>quinta-feira</v>
      </c>
      <c r="C8369" s="2">
        <v>44357</v>
      </c>
      <c r="D8369" s="2" t="str">
        <f t="shared" si="391"/>
        <v>RUA BARAO DE ALAGOAS ATE 452 A 453 S/N , CENTRO , MACEIÓ</v>
      </c>
      <c r="E8369" t="s">
        <v>5387</v>
      </c>
      <c r="F8369" t="s">
        <v>38</v>
      </c>
      <c r="G8369" t="s">
        <v>10</v>
      </c>
      <c r="H8369">
        <f t="shared" si="392"/>
        <v>13</v>
      </c>
      <c r="I8369" s="1">
        <v>0.57152777777777775</v>
      </c>
      <c r="J8369" t="s">
        <v>27</v>
      </c>
    </row>
    <row r="8370" spans="1:10" x14ac:dyDescent="0.25">
      <c r="A8370" t="s">
        <v>7</v>
      </c>
      <c r="B8370" t="str">
        <f t="shared" si="390"/>
        <v>quinta-feira</v>
      </c>
      <c r="C8370" s="2">
        <v>44357</v>
      </c>
      <c r="D8370" s="2" t="str">
        <f t="shared" si="391"/>
        <v>RUA TEIXEIRA BASTOS. 440 , PRADO , MACEIÓ</v>
      </c>
      <c r="E8370" t="s">
        <v>5388</v>
      </c>
      <c r="F8370" t="s">
        <v>42</v>
      </c>
      <c r="G8370" t="s">
        <v>10</v>
      </c>
      <c r="H8370">
        <f t="shared" si="392"/>
        <v>14</v>
      </c>
      <c r="I8370" s="1">
        <v>0.60069444444444442</v>
      </c>
      <c r="J8370" t="s">
        <v>327</v>
      </c>
    </row>
    <row r="8371" spans="1:10" x14ac:dyDescent="0.25">
      <c r="A8371" t="s">
        <v>7</v>
      </c>
      <c r="B8371" t="str">
        <f t="shared" si="390"/>
        <v>quinta-feira</v>
      </c>
      <c r="C8371" s="2">
        <v>44357</v>
      </c>
      <c r="D8371" s="2" t="str">
        <f t="shared" si="391"/>
        <v>RUA IRIS ALAGOENSE  381 , FAROL , MACEIÓ</v>
      </c>
      <c r="E8371" t="s">
        <v>5389</v>
      </c>
      <c r="F8371" t="s">
        <v>47</v>
      </c>
      <c r="G8371" t="s">
        <v>10</v>
      </c>
      <c r="H8371">
        <f t="shared" si="392"/>
        <v>18</v>
      </c>
      <c r="I8371" s="1">
        <v>0.75</v>
      </c>
      <c r="J8371" t="s">
        <v>27</v>
      </c>
    </row>
    <row r="8372" spans="1:10" x14ac:dyDescent="0.25">
      <c r="A8372" t="s">
        <v>7</v>
      </c>
      <c r="B8372" t="str">
        <f t="shared" si="390"/>
        <v>quinta-feira</v>
      </c>
      <c r="C8372" s="2">
        <v>44357</v>
      </c>
      <c r="D8372" s="2" t="str">
        <f t="shared" si="391"/>
        <v>RUA DOUTORA ROSA CABUS  157 , JATIÚCA , MACEIÓ</v>
      </c>
      <c r="E8372" t="s">
        <v>5390</v>
      </c>
      <c r="F8372" t="s">
        <v>13</v>
      </c>
      <c r="G8372" t="s">
        <v>10</v>
      </c>
      <c r="H8372">
        <f t="shared" si="392"/>
        <v>19</v>
      </c>
      <c r="I8372" s="1">
        <v>0.80763888888888891</v>
      </c>
      <c r="J8372" t="s">
        <v>86</v>
      </c>
    </row>
    <row r="8373" spans="1:10" x14ac:dyDescent="0.25">
      <c r="A8373" t="s">
        <v>7</v>
      </c>
      <c r="B8373" t="str">
        <f t="shared" si="390"/>
        <v>quinta-feira</v>
      </c>
      <c r="C8373" s="2">
        <v>44357</v>
      </c>
      <c r="D8373" s="2" t="str">
        <f t="shared" si="391"/>
        <v>RUA. 24 DE OUTUBRO   , VERGEL DO LAGO , MACEIÓ</v>
      </c>
      <c r="E8373" t="s">
        <v>5391</v>
      </c>
      <c r="F8373" t="s">
        <v>20</v>
      </c>
      <c r="G8373" t="s">
        <v>10</v>
      </c>
      <c r="H8373">
        <f t="shared" si="392"/>
        <v>19</v>
      </c>
      <c r="I8373" s="1">
        <v>0.81874999999999998</v>
      </c>
      <c r="J8373" t="s">
        <v>14</v>
      </c>
    </row>
    <row r="8374" spans="1:10" x14ac:dyDescent="0.25">
      <c r="A8374" t="s">
        <v>7</v>
      </c>
      <c r="B8374" t="str">
        <f t="shared" si="390"/>
        <v>quinta-feira</v>
      </c>
      <c r="C8374" s="2">
        <v>44357</v>
      </c>
      <c r="D8374" s="2" t="str">
        <f t="shared" si="391"/>
        <v>TRAVESSA LAFAIETE PAXECO  , PONTA DA TERRA , MACEIÓ</v>
      </c>
      <c r="E8374" t="s">
        <v>5392</v>
      </c>
      <c r="F8374" t="s">
        <v>32</v>
      </c>
      <c r="G8374" t="s">
        <v>10</v>
      </c>
      <c r="H8374">
        <f t="shared" si="392"/>
        <v>19</v>
      </c>
      <c r="I8374" s="1">
        <v>0.8305555555555556</v>
      </c>
      <c r="J8374" t="s">
        <v>27</v>
      </c>
    </row>
    <row r="8375" spans="1:10" x14ac:dyDescent="0.25">
      <c r="A8375" t="s">
        <v>7</v>
      </c>
      <c r="B8375" t="str">
        <f t="shared" si="390"/>
        <v>quinta-feira</v>
      </c>
      <c r="C8375" s="2">
        <v>44357</v>
      </c>
      <c r="D8375" s="2" t="str">
        <f t="shared" si="391"/>
        <v>RUA PAISSANDU  , PONTA GROSSA , MACEIÓ</v>
      </c>
      <c r="E8375" t="s">
        <v>560</v>
      </c>
      <c r="F8375" t="s">
        <v>9</v>
      </c>
      <c r="G8375" t="s">
        <v>10</v>
      </c>
      <c r="H8375">
        <f t="shared" si="392"/>
        <v>20</v>
      </c>
      <c r="I8375" s="1">
        <v>0.8534722222222223</v>
      </c>
      <c r="J8375" t="s">
        <v>276</v>
      </c>
    </row>
    <row r="8376" spans="1:10" x14ac:dyDescent="0.25">
      <c r="A8376" t="s">
        <v>7</v>
      </c>
      <c r="B8376" t="str">
        <f t="shared" si="390"/>
        <v>quinta-feira</v>
      </c>
      <c r="C8376" s="2">
        <v>44357</v>
      </c>
      <c r="D8376" s="2" t="str">
        <f t="shared" si="391"/>
        <v>RUA FRANCO JATOBA  , PRADO , MACEIÓ</v>
      </c>
      <c r="E8376" t="s">
        <v>308</v>
      </c>
      <c r="F8376" t="s">
        <v>42</v>
      </c>
      <c r="G8376" t="s">
        <v>10</v>
      </c>
      <c r="H8376">
        <f t="shared" si="392"/>
        <v>20</v>
      </c>
      <c r="I8376" s="1">
        <v>0.86458333333333337</v>
      </c>
      <c r="J8376" t="s">
        <v>27</v>
      </c>
    </row>
    <row r="8377" spans="1:10" x14ac:dyDescent="0.25">
      <c r="A8377" t="s">
        <v>7</v>
      </c>
      <c r="B8377" t="str">
        <f t="shared" si="390"/>
        <v>quinta-feira</v>
      </c>
      <c r="C8377" s="2">
        <v>44357</v>
      </c>
      <c r="D8377" s="2" t="str">
        <f t="shared" si="391"/>
        <v>RUA MIRAMAR  148 , PRADO , MACEIÓ</v>
      </c>
      <c r="E8377" t="s">
        <v>5393</v>
      </c>
      <c r="F8377" t="s">
        <v>42</v>
      </c>
      <c r="G8377" t="s">
        <v>10</v>
      </c>
      <c r="H8377">
        <f t="shared" si="392"/>
        <v>20</v>
      </c>
      <c r="I8377" s="1">
        <v>0.87291666666666667</v>
      </c>
      <c r="J8377" t="s">
        <v>14</v>
      </c>
    </row>
    <row r="8378" spans="1:10" x14ac:dyDescent="0.25">
      <c r="A8378" t="s">
        <v>7</v>
      </c>
      <c r="B8378" t="str">
        <f t="shared" si="390"/>
        <v>quinta-feira</v>
      </c>
      <c r="C8378" s="2">
        <v>44357</v>
      </c>
      <c r="D8378" s="2" t="str">
        <f t="shared" si="391"/>
        <v>RUA DOUTOR CARLOS MIRANDA  , POÇO , MACEIÓ</v>
      </c>
      <c r="E8378" t="s">
        <v>5394</v>
      </c>
      <c r="F8378" t="s">
        <v>104</v>
      </c>
      <c r="G8378" t="s">
        <v>10</v>
      </c>
      <c r="H8378">
        <f t="shared" si="392"/>
        <v>22</v>
      </c>
      <c r="I8378" s="1">
        <v>0.92499999999999993</v>
      </c>
      <c r="J8378" t="s">
        <v>276</v>
      </c>
    </row>
    <row r="8379" spans="1:10" x14ac:dyDescent="0.25">
      <c r="A8379" t="s">
        <v>7</v>
      </c>
      <c r="B8379" t="str">
        <f t="shared" si="390"/>
        <v>quinta-feira</v>
      </c>
      <c r="C8379" s="2">
        <v>44357</v>
      </c>
      <c r="D8379" s="2" t="str">
        <f t="shared" si="391"/>
        <v>RUA JOSE FREIRE MOURA   , PONTA VERDE , MACEIÓ</v>
      </c>
      <c r="E8379" t="s">
        <v>4943</v>
      </c>
      <c r="F8379" t="s">
        <v>18</v>
      </c>
      <c r="G8379" t="s">
        <v>10</v>
      </c>
      <c r="H8379">
        <f t="shared" si="392"/>
        <v>22</v>
      </c>
      <c r="I8379" s="1">
        <v>0.92986111111111114</v>
      </c>
      <c r="J8379" t="s">
        <v>14</v>
      </c>
    </row>
    <row r="8380" spans="1:10" x14ac:dyDescent="0.25">
      <c r="A8380" t="s">
        <v>7</v>
      </c>
      <c r="B8380" t="str">
        <f t="shared" si="390"/>
        <v>quinta-feira</v>
      </c>
      <c r="C8380" s="2">
        <v>44357</v>
      </c>
      <c r="D8380" s="2" t="str">
        <f t="shared" si="391"/>
        <v>RUA. CORONEL CAIETE   , LEVADA , MACEIÓ</v>
      </c>
      <c r="E8380" t="s">
        <v>5395</v>
      </c>
      <c r="F8380" t="s">
        <v>34</v>
      </c>
      <c r="G8380" t="s">
        <v>10</v>
      </c>
      <c r="H8380">
        <f t="shared" si="392"/>
        <v>22</v>
      </c>
      <c r="I8380" s="1">
        <v>0.93402777777777779</v>
      </c>
      <c r="J8380" t="s">
        <v>14</v>
      </c>
    </row>
    <row r="8381" spans="1:10" x14ac:dyDescent="0.25">
      <c r="A8381" t="s">
        <v>7</v>
      </c>
      <c r="B8381" t="str">
        <f t="shared" si="390"/>
        <v>quinta-feira</v>
      </c>
      <c r="C8381" s="2">
        <v>44357</v>
      </c>
      <c r="D8381" s="2" t="str">
        <f t="shared" si="391"/>
        <v>QUADRA 15 111 , VERGEL DO LAGO , MACEIÓ</v>
      </c>
      <c r="E8381" t="s">
        <v>5396</v>
      </c>
      <c r="F8381" t="s">
        <v>20</v>
      </c>
      <c r="G8381" t="s">
        <v>10</v>
      </c>
      <c r="H8381">
        <f t="shared" si="392"/>
        <v>22</v>
      </c>
      <c r="I8381" s="1">
        <v>0.93541666666666667</v>
      </c>
      <c r="J8381" t="s">
        <v>64</v>
      </c>
    </row>
    <row r="8382" spans="1:10" x14ac:dyDescent="0.25">
      <c r="A8382" t="s">
        <v>7</v>
      </c>
      <c r="B8382" t="str">
        <f t="shared" si="390"/>
        <v>quinta-feira</v>
      </c>
      <c r="C8382" s="2">
        <v>44357</v>
      </c>
      <c r="D8382" s="2" t="str">
        <f t="shared" si="391"/>
        <v>AVENIDA AMÉLIA ROSA  , JATIÚCA , MACEIÓ</v>
      </c>
      <c r="E8382" t="s">
        <v>5397</v>
      </c>
      <c r="F8382" t="s">
        <v>13</v>
      </c>
      <c r="G8382" t="s">
        <v>10</v>
      </c>
      <c r="H8382">
        <f t="shared" si="392"/>
        <v>23</v>
      </c>
      <c r="I8382" s="1">
        <v>0.97361111111111109</v>
      </c>
      <c r="J8382" t="s">
        <v>27</v>
      </c>
    </row>
    <row r="8383" spans="1:10" x14ac:dyDescent="0.25">
      <c r="A8383" t="s">
        <v>7</v>
      </c>
      <c r="B8383" t="str">
        <f t="shared" si="390"/>
        <v>quinta-feira</v>
      </c>
      <c r="C8383" s="2">
        <v>44357</v>
      </c>
      <c r="D8383" s="2" t="str">
        <f t="shared" si="391"/>
        <v>RUA AULINA MARIA DE MENDONÇA  , MANGABEIRAS , MACEIÓ</v>
      </c>
      <c r="E8383" t="s">
        <v>5398</v>
      </c>
      <c r="F8383" t="s">
        <v>56</v>
      </c>
      <c r="G8383" t="s">
        <v>10</v>
      </c>
      <c r="H8383">
        <f t="shared" si="392"/>
        <v>23</v>
      </c>
      <c r="I8383" s="1">
        <v>0.97361111111111109</v>
      </c>
      <c r="J8383" t="s">
        <v>54</v>
      </c>
    </row>
    <row r="8384" spans="1:10" x14ac:dyDescent="0.25">
      <c r="A8384" t="s">
        <v>7</v>
      </c>
      <c r="B8384" t="str">
        <f t="shared" si="390"/>
        <v>quinta-feira</v>
      </c>
      <c r="C8384" s="2">
        <v>44357</v>
      </c>
      <c r="D8384" s="2" t="str">
        <f t="shared" si="391"/>
        <v>RUA DAS ARVORES   , CENTRO , MACEIÓ</v>
      </c>
      <c r="E8384" t="s">
        <v>1337</v>
      </c>
      <c r="F8384" t="s">
        <v>38</v>
      </c>
      <c r="G8384" t="s">
        <v>10</v>
      </c>
      <c r="H8384">
        <f t="shared" si="392"/>
        <v>23</v>
      </c>
      <c r="I8384" s="1">
        <v>0.97916666666666663</v>
      </c>
      <c r="J8384" t="s">
        <v>27</v>
      </c>
    </row>
    <row r="8385" spans="1:10" x14ac:dyDescent="0.25">
      <c r="A8385" t="s">
        <v>7</v>
      </c>
      <c r="B8385" t="str">
        <f t="shared" si="390"/>
        <v>sexta-feira</v>
      </c>
      <c r="C8385" s="2">
        <v>44358</v>
      </c>
      <c r="D8385" s="2" t="str">
        <f t="shared" si="391"/>
        <v>RUA SANTA CATARINA 339 , PONTA GROSSA , MACEIÓ</v>
      </c>
      <c r="E8385" t="s">
        <v>5399</v>
      </c>
      <c r="F8385" t="s">
        <v>9</v>
      </c>
      <c r="G8385" t="s">
        <v>10</v>
      </c>
      <c r="H8385">
        <f t="shared" si="392"/>
        <v>0</v>
      </c>
      <c r="I8385" s="1">
        <v>3.2638888888888891E-2</v>
      </c>
      <c r="J8385" t="s">
        <v>54</v>
      </c>
    </row>
    <row r="8386" spans="1:10" x14ac:dyDescent="0.25">
      <c r="A8386" t="s">
        <v>7</v>
      </c>
      <c r="B8386" t="str">
        <f t="shared" si="390"/>
        <v>sexta-feira</v>
      </c>
      <c r="C8386" s="2">
        <v>44358</v>
      </c>
      <c r="D8386" s="2" t="str">
        <f t="shared" si="391"/>
        <v>RUA JOSE FREI DE MOURA   , PONTA VERDE , MACEIÓ</v>
      </c>
      <c r="E8386" t="s">
        <v>5400</v>
      </c>
      <c r="F8386" t="s">
        <v>18</v>
      </c>
      <c r="G8386" t="s">
        <v>10</v>
      </c>
      <c r="H8386">
        <f t="shared" si="392"/>
        <v>0</v>
      </c>
      <c r="I8386" s="1">
        <v>4.0972222222222222E-2</v>
      </c>
      <c r="J8386" t="s">
        <v>14</v>
      </c>
    </row>
    <row r="8387" spans="1:10" x14ac:dyDescent="0.25">
      <c r="A8387" t="s">
        <v>7</v>
      </c>
      <c r="B8387" t="str">
        <f t="shared" ref="B8387:B8450" si="393">TEXT(WEEKDAY(C8387),"dddd")</f>
        <v>sexta-feira</v>
      </c>
      <c r="C8387" s="2">
        <v>44358</v>
      </c>
      <c r="D8387" s="2" t="str">
        <f t="shared" ref="D8387:D8450" si="394">E8387&amp;" , "&amp;F8387&amp;" , "&amp;G8387</f>
        <v>RUA DIEGUES JUNIOR  , POÇO , MACEIÓ</v>
      </c>
      <c r="E8387" t="s">
        <v>631</v>
      </c>
      <c r="F8387" t="s">
        <v>104</v>
      </c>
      <c r="G8387" t="s">
        <v>10</v>
      </c>
      <c r="H8387">
        <f t="shared" ref="H8387:H8450" si="395">HOUR(I8387)</f>
        <v>1</v>
      </c>
      <c r="I8387" s="1">
        <v>5.2083333333333336E-2</v>
      </c>
      <c r="J8387" t="s">
        <v>54</v>
      </c>
    </row>
    <row r="8388" spans="1:10" x14ac:dyDescent="0.25">
      <c r="A8388" t="s">
        <v>7</v>
      </c>
      <c r="B8388" t="str">
        <f t="shared" si="393"/>
        <v>sexta-feira</v>
      </c>
      <c r="C8388" s="2">
        <v>44358</v>
      </c>
      <c r="D8388" s="2" t="str">
        <f t="shared" si="394"/>
        <v>RUA SANTA CATARINA  339 , PONTA GROSSA , MACEIÓ</v>
      </c>
      <c r="E8388" t="s">
        <v>5401</v>
      </c>
      <c r="F8388" t="s">
        <v>9</v>
      </c>
      <c r="G8388" t="s">
        <v>10</v>
      </c>
      <c r="H8388">
        <f t="shared" si="395"/>
        <v>1</v>
      </c>
      <c r="I8388" s="1">
        <v>5.8333333333333327E-2</v>
      </c>
      <c r="J8388" t="s">
        <v>54</v>
      </c>
    </row>
    <row r="8389" spans="1:10" x14ac:dyDescent="0.25">
      <c r="A8389" t="s">
        <v>7</v>
      </c>
      <c r="B8389" t="str">
        <f t="shared" si="393"/>
        <v>sexta-feira</v>
      </c>
      <c r="C8389" s="2">
        <v>44358</v>
      </c>
      <c r="D8389" s="2" t="str">
        <f t="shared" si="394"/>
        <v>AVENIDA FERNANDES LIMA   , FAROL , MACEIÓ</v>
      </c>
      <c r="E8389" t="s">
        <v>5402</v>
      </c>
      <c r="F8389" t="s">
        <v>47</v>
      </c>
      <c r="G8389" t="s">
        <v>10</v>
      </c>
      <c r="H8389">
        <f t="shared" si="395"/>
        <v>2</v>
      </c>
      <c r="I8389" s="1">
        <v>0.12222222222222223</v>
      </c>
      <c r="J8389" t="s">
        <v>86</v>
      </c>
    </row>
    <row r="8390" spans="1:10" x14ac:dyDescent="0.25">
      <c r="A8390" t="s">
        <v>7</v>
      </c>
      <c r="B8390" t="str">
        <f t="shared" si="393"/>
        <v>sexta-feira</v>
      </c>
      <c r="C8390" s="2">
        <v>44358</v>
      </c>
      <c r="D8390" s="2" t="str">
        <f t="shared" si="394"/>
        <v>RUA DR.PROCOPIO JUNIOR Nº545  , JATIÚCA , MACEIÓ</v>
      </c>
      <c r="E8390" t="s">
        <v>5403</v>
      </c>
      <c r="F8390" t="s">
        <v>13</v>
      </c>
      <c r="G8390" t="s">
        <v>10</v>
      </c>
      <c r="H8390">
        <f t="shared" si="395"/>
        <v>7</v>
      </c>
      <c r="I8390" s="1">
        <v>0.32708333333333334</v>
      </c>
      <c r="J8390" t="s">
        <v>213</v>
      </c>
    </row>
    <row r="8391" spans="1:10" x14ac:dyDescent="0.25">
      <c r="A8391" t="s">
        <v>7</v>
      </c>
      <c r="B8391" t="str">
        <f t="shared" si="393"/>
        <v>sexta-feira</v>
      </c>
      <c r="C8391" s="2">
        <v>44358</v>
      </c>
      <c r="D8391" s="2" t="str">
        <f t="shared" si="394"/>
        <v>RUA ENGENHEIRO MÁRIO DE GUSMÃO 703 .ADF PAPILON , PONTA VERDE , MACEIÓ</v>
      </c>
      <c r="E8391" t="s">
        <v>5404</v>
      </c>
      <c r="F8391" t="s">
        <v>18</v>
      </c>
      <c r="G8391" t="s">
        <v>10</v>
      </c>
      <c r="H8391">
        <f t="shared" si="395"/>
        <v>8</v>
      </c>
      <c r="I8391" s="1">
        <v>0.35555555555555557</v>
      </c>
      <c r="J8391" t="s">
        <v>86</v>
      </c>
    </row>
    <row r="8392" spans="1:10" x14ac:dyDescent="0.25">
      <c r="A8392" t="s">
        <v>7</v>
      </c>
      <c r="B8392" t="str">
        <f t="shared" si="393"/>
        <v>sexta-feira</v>
      </c>
      <c r="C8392" s="2">
        <v>44358</v>
      </c>
      <c r="D8392" s="2" t="str">
        <f t="shared" si="394"/>
        <v>RUA CORONEL CAHET , LEVADA , MACEIÓ</v>
      </c>
      <c r="E8392" t="s">
        <v>5405</v>
      </c>
      <c r="F8392" t="s">
        <v>34</v>
      </c>
      <c r="G8392" t="s">
        <v>10</v>
      </c>
      <c r="H8392">
        <f t="shared" si="395"/>
        <v>10</v>
      </c>
      <c r="I8392" s="1">
        <v>0.4291666666666667</v>
      </c>
      <c r="J8392" t="s">
        <v>27</v>
      </c>
    </row>
    <row r="8393" spans="1:10" x14ac:dyDescent="0.25">
      <c r="A8393" t="s">
        <v>7</v>
      </c>
      <c r="B8393" t="str">
        <f t="shared" si="393"/>
        <v>sexta-feira</v>
      </c>
      <c r="C8393" s="2">
        <v>44358</v>
      </c>
      <c r="D8393" s="2" t="str">
        <f t="shared" si="394"/>
        <v>RUA AGUINELO BARBOSA.  , PRADO , MACEIÓ</v>
      </c>
      <c r="E8393" t="s">
        <v>5406</v>
      </c>
      <c r="F8393" t="s">
        <v>42</v>
      </c>
      <c r="G8393" t="s">
        <v>10</v>
      </c>
      <c r="H8393">
        <f t="shared" si="395"/>
        <v>10</v>
      </c>
      <c r="I8393" s="1">
        <v>0.43402777777777773</v>
      </c>
      <c r="J8393" t="s">
        <v>27</v>
      </c>
    </row>
    <row r="8394" spans="1:10" x14ac:dyDescent="0.25">
      <c r="A8394" t="s">
        <v>7</v>
      </c>
      <c r="B8394" t="str">
        <f t="shared" si="393"/>
        <v>sexta-feira</v>
      </c>
      <c r="C8394" s="2">
        <v>44358</v>
      </c>
      <c r="D8394" s="2" t="str">
        <f t="shared" si="394"/>
        <v>RUA SANTA ISABEL  , PAJUÇARA , MACEIÓ</v>
      </c>
      <c r="E8394" t="s">
        <v>193</v>
      </c>
      <c r="F8394" t="s">
        <v>16</v>
      </c>
      <c r="G8394" t="s">
        <v>10</v>
      </c>
      <c r="H8394">
        <f t="shared" si="395"/>
        <v>10</v>
      </c>
      <c r="I8394" s="1">
        <v>0.44097222222222227</v>
      </c>
      <c r="J8394" t="s">
        <v>27</v>
      </c>
    </row>
    <row r="8395" spans="1:10" x14ac:dyDescent="0.25">
      <c r="A8395" t="s">
        <v>7</v>
      </c>
      <c r="B8395" t="str">
        <f t="shared" si="393"/>
        <v>sexta-feira</v>
      </c>
      <c r="C8395" s="2">
        <v>44358</v>
      </c>
      <c r="D8395" s="2" t="str">
        <f t="shared" si="394"/>
        <v>AV. JULIO MARQUES LUIS 422 , POÇO , MACEIÓ</v>
      </c>
      <c r="E8395" t="s">
        <v>5407</v>
      </c>
      <c r="F8395" t="s">
        <v>104</v>
      </c>
      <c r="G8395" t="s">
        <v>10</v>
      </c>
      <c r="H8395">
        <f t="shared" si="395"/>
        <v>12</v>
      </c>
      <c r="I8395" s="1">
        <v>0.54027777777777775</v>
      </c>
      <c r="J8395" t="s">
        <v>27</v>
      </c>
    </row>
    <row r="8396" spans="1:10" x14ac:dyDescent="0.25">
      <c r="A8396" t="s">
        <v>7</v>
      </c>
      <c r="B8396" t="str">
        <f t="shared" si="393"/>
        <v>sexta-feira</v>
      </c>
      <c r="C8396" s="2">
        <v>44358</v>
      </c>
      <c r="D8396" s="2" t="str">
        <f t="shared" si="394"/>
        <v>RUA CABO REIS  , PONTA GROSSA , MACEIÓ</v>
      </c>
      <c r="E8396" t="s">
        <v>304</v>
      </c>
      <c r="F8396" t="s">
        <v>9</v>
      </c>
      <c r="G8396" t="s">
        <v>10</v>
      </c>
      <c r="H8396">
        <f t="shared" si="395"/>
        <v>13</v>
      </c>
      <c r="I8396" s="1">
        <v>0.55763888888888891</v>
      </c>
      <c r="J8396" t="s">
        <v>11</v>
      </c>
    </row>
    <row r="8397" spans="1:10" x14ac:dyDescent="0.25">
      <c r="A8397" t="s">
        <v>7</v>
      </c>
      <c r="B8397" t="str">
        <f t="shared" si="393"/>
        <v>sexta-feira</v>
      </c>
      <c r="C8397" s="2">
        <v>44358</v>
      </c>
      <c r="D8397" s="2" t="str">
        <f t="shared" si="394"/>
        <v>AV.ASSIS CHATEAUBRIAND  , PRADO , MACEIÓ</v>
      </c>
      <c r="E8397" t="s">
        <v>5408</v>
      </c>
      <c r="F8397" t="s">
        <v>42</v>
      </c>
      <c r="G8397" t="s">
        <v>10</v>
      </c>
      <c r="H8397">
        <f t="shared" si="395"/>
        <v>14</v>
      </c>
      <c r="I8397" s="1">
        <v>0.62430555555555556</v>
      </c>
      <c r="J8397" t="s">
        <v>276</v>
      </c>
    </row>
    <row r="8398" spans="1:10" x14ac:dyDescent="0.25">
      <c r="A8398" t="s">
        <v>7</v>
      </c>
      <c r="B8398" t="str">
        <f t="shared" si="393"/>
        <v>sexta-feira</v>
      </c>
      <c r="C8398" s="2">
        <v>44358</v>
      </c>
      <c r="D8398" s="2" t="str">
        <f t="shared" si="394"/>
        <v>RUA IMPERADOR  , CENTRO , MACEIÓ</v>
      </c>
      <c r="E8398" t="s">
        <v>5409</v>
      </c>
      <c r="F8398" t="s">
        <v>38</v>
      </c>
      <c r="G8398" t="s">
        <v>10</v>
      </c>
      <c r="H8398">
        <f t="shared" si="395"/>
        <v>15</v>
      </c>
      <c r="I8398" s="1">
        <v>0.62777777777777777</v>
      </c>
      <c r="J8398" t="s">
        <v>425</v>
      </c>
    </row>
    <row r="8399" spans="1:10" x14ac:dyDescent="0.25">
      <c r="A8399" t="s">
        <v>7</v>
      </c>
      <c r="B8399" t="str">
        <f t="shared" si="393"/>
        <v>sexta-feira</v>
      </c>
      <c r="C8399" s="2">
        <v>44358</v>
      </c>
      <c r="D8399" s="2" t="str">
        <f t="shared" si="394"/>
        <v>XXXXX  , LEVADA , MACEIÓ</v>
      </c>
      <c r="E8399" t="s">
        <v>94</v>
      </c>
      <c r="F8399" t="s">
        <v>34</v>
      </c>
      <c r="G8399" t="s">
        <v>10</v>
      </c>
      <c r="H8399">
        <f t="shared" si="395"/>
        <v>17</v>
      </c>
      <c r="I8399" s="1">
        <v>0.71388888888888891</v>
      </c>
      <c r="J8399" t="s">
        <v>327</v>
      </c>
    </row>
    <row r="8400" spans="1:10" x14ac:dyDescent="0.25">
      <c r="A8400" t="s">
        <v>7</v>
      </c>
      <c r="B8400" t="str">
        <f t="shared" si="393"/>
        <v>sexta-feira</v>
      </c>
      <c r="C8400" s="2">
        <v>44358</v>
      </c>
      <c r="D8400" s="2" t="str">
        <f t="shared" si="394"/>
        <v>AV CAPITÃO MARINHO FALCÃO  1323 , POÇO , MACEIÓ</v>
      </c>
      <c r="E8400" t="s">
        <v>5410</v>
      </c>
      <c r="F8400" t="s">
        <v>104</v>
      </c>
      <c r="G8400" t="s">
        <v>10</v>
      </c>
      <c r="H8400">
        <f t="shared" si="395"/>
        <v>17</v>
      </c>
      <c r="I8400" s="1">
        <v>0.72569444444444453</v>
      </c>
      <c r="J8400" t="s">
        <v>213</v>
      </c>
    </row>
    <row r="8401" spans="1:10" x14ac:dyDescent="0.25">
      <c r="A8401" t="s">
        <v>7</v>
      </c>
      <c r="B8401" t="str">
        <f t="shared" si="393"/>
        <v>sexta-feira</v>
      </c>
      <c r="C8401" s="2">
        <v>44358</v>
      </c>
      <c r="D8401" s="2" t="str">
        <f t="shared" si="394"/>
        <v>AV.BUARQUE DE MACEDO.  , CENTRO , MACEIÓ</v>
      </c>
      <c r="E8401" t="s">
        <v>5411</v>
      </c>
      <c r="F8401" t="s">
        <v>38</v>
      </c>
      <c r="G8401" t="s">
        <v>10</v>
      </c>
      <c r="H8401">
        <f t="shared" si="395"/>
        <v>17</v>
      </c>
      <c r="I8401" s="1">
        <v>0.7402777777777777</v>
      </c>
      <c r="J8401" t="s">
        <v>27</v>
      </c>
    </row>
    <row r="8402" spans="1:10" x14ac:dyDescent="0.25">
      <c r="A8402" t="s">
        <v>7</v>
      </c>
      <c r="B8402" t="str">
        <f t="shared" si="393"/>
        <v>sexta-feira</v>
      </c>
      <c r="C8402" s="2">
        <v>44358</v>
      </c>
      <c r="D8402" s="2" t="str">
        <f t="shared" si="394"/>
        <v>TRAV. 13 DE MAIO  , POÇO , MACEIÓ</v>
      </c>
      <c r="E8402" t="s">
        <v>5412</v>
      </c>
      <c r="F8402" t="s">
        <v>104</v>
      </c>
      <c r="G8402" t="s">
        <v>10</v>
      </c>
      <c r="H8402">
        <f t="shared" si="395"/>
        <v>17</v>
      </c>
      <c r="I8402" s="1">
        <v>0.74513888888888891</v>
      </c>
      <c r="J8402" t="s">
        <v>27</v>
      </c>
    </row>
    <row r="8403" spans="1:10" x14ac:dyDescent="0.25">
      <c r="A8403" t="s">
        <v>7</v>
      </c>
      <c r="B8403" t="str">
        <f t="shared" si="393"/>
        <v>sexta-feira</v>
      </c>
      <c r="C8403" s="2">
        <v>44358</v>
      </c>
      <c r="D8403" s="2" t="str">
        <f t="shared" si="394"/>
        <v>AV. GUSTAVO PAIVA  , MANGABEIRAS , MACEIÓ</v>
      </c>
      <c r="E8403" t="s">
        <v>1283</v>
      </c>
      <c r="F8403" t="s">
        <v>56</v>
      </c>
      <c r="G8403" t="s">
        <v>10</v>
      </c>
      <c r="H8403">
        <f t="shared" si="395"/>
        <v>18</v>
      </c>
      <c r="I8403" s="1">
        <v>0.76736111111111116</v>
      </c>
      <c r="J8403" t="s">
        <v>27</v>
      </c>
    </row>
    <row r="8404" spans="1:10" x14ac:dyDescent="0.25">
      <c r="A8404" t="s">
        <v>7</v>
      </c>
      <c r="B8404" t="str">
        <f t="shared" si="393"/>
        <v>sexta-feira</v>
      </c>
      <c r="C8404" s="2">
        <v>44358</v>
      </c>
      <c r="D8404" s="2" t="str">
        <f t="shared" si="394"/>
        <v>RUA SÃO FRANCISCO  , JATIÚCA , MACEIÓ</v>
      </c>
      <c r="E8404" t="s">
        <v>96</v>
      </c>
      <c r="F8404" t="s">
        <v>13</v>
      </c>
      <c r="G8404" t="s">
        <v>10</v>
      </c>
      <c r="H8404">
        <f t="shared" si="395"/>
        <v>18</v>
      </c>
      <c r="I8404" s="1">
        <v>0.77500000000000002</v>
      </c>
      <c r="J8404" t="s">
        <v>276</v>
      </c>
    </row>
    <row r="8405" spans="1:10" x14ac:dyDescent="0.25">
      <c r="A8405" t="s">
        <v>7</v>
      </c>
      <c r="B8405" t="str">
        <f t="shared" si="393"/>
        <v>sexta-feira</v>
      </c>
      <c r="C8405" s="2">
        <v>44358</v>
      </c>
      <c r="D8405" s="2" t="str">
        <f t="shared" si="394"/>
        <v>RUA VITAL BARBOZA  , PONTA VERDE , MACEIÓ</v>
      </c>
      <c r="E8405" t="s">
        <v>4527</v>
      </c>
      <c r="F8405" t="s">
        <v>18</v>
      </c>
      <c r="G8405" t="s">
        <v>10</v>
      </c>
      <c r="H8405">
        <f t="shared" si="395"/>
        <v>19</v>
      </c>
      <c r="I8405" s="1">
        <v>0.81597222222222221</v>
      </c>
      <c r="J8405" t="s">
        <v>27</v>
      </c>
    </row>
    <row r="8406" spans="1:10" x14ac:dyDescent="0.25">
      <c r="A8406" t="s">
        <v>7</v>
      </c>
      <c r="B8406" t="str">
        <f t="shared" si="393"/>
        <v>sexta-feira</v>
      </c>
      <c r="C8406" s="2">
        <v>44358</v>
      </c>
      <c r="D8406" s="2" t="str">
        <f t="shared" si="394"/>
        <v>RUA PORTO CALVO  , PONTA GROSSA , MACEIÓ</v>
      </c>
      <c r="E8406" t="s">
        <v>903</v>
      </c>
      <c r="F8406" t="s">
        <v>9</v>
      </c>
      <c r="G8406" t="s">
        <v>10</v>
      </c>
      <c r="H8406">
        <f t="shared" si="395"/>
        <v>21</v>
      </c>
      <c r="I8406" s="1">
        <v>0.90694444444444444</v>
      </c>
      <c r="J8406" t="s">
        <v>14</v>
      </c>
    </row>
    <row r="8407" spans="1:10" x14ac:dyDescent="0.25">
      <c r="A8407" t="s">
        <v>7</v>
      </c>
      <c r="B8407" t="str">
        <f t="shared" si="393"/>
        <v>sexta-feira</v>
      </c>
      <c r="C8407" s="2">
        <v>44358</v>
      </c>
      <c r="D8407" s="2" t="str">
        <f t="shared" si="394"/>
        <v>QUADRA 2 29 , TRAPICHE DA BARRA , MACEIÓ</v>
      </c>
      <c r="E8407" t="s">
        <v>5413</v>
      </c>
      <c r="F8407" t="s">
        <v>77</v>
      </c>
      <c r="G8407" t="s">
        <v>10</v>
      </c>
      <c r="H8407">
        <f t="shared" si="395"/>
        <v>21</v>
      </c>
      <c r="I8407" s="1">
        <v>0.90833333333333333</v>
      </c>
      <c r="J8407" t="s">
        <v>14</v>
      </c>
    </row>
    <row r="8408" spans="1:10" x14ac:dyDescent="0.25">
      <c r="A8408" t="s">
        <v>7</v>
      </c>
      <c r="B8408" t="str">
        <f t="shared" si="393"/>
        <v>sexta-feira</v>
      </c>
      <c r="C8408" s="2">
        <v>44358</v>
      </c>
      <c r="D8408" s="2" t="str">
        <f t="shared" si="394"/>
        <v>RUA JOSÉ FARIAS DE ALMEIDA  , JATIÚCA , MACEIÓ</v>
      </c>
      <c r="E8408" t="s">
        <v>5414</v>
      </c>
      <c r="F8408" t="s">
        <v>13</v>
      </c>
      <c r="G8408" t="s">
        <v>10</v>
      </c>
      <c r="H8408">
        <f t="shared" si="395"/>
        <v>22</v>
      </c>
      <c r="I8408" s="1">
        <v>0.94374999999999998</v>
      </c>
      <c r="J8408" t="s">
        <v>425</v>
      </c>
    </row>
    <row r="8409" spans="1:10" x14ac:dyDescent="0.25">
      <c r="A8409" t="s">
        <v>7</v>
      </c>
      <c r="B8409" t="str">
        <f t="shared" si="393"/>
        <v>sexta-feira</v>
      </c>
      <c r="C8409" s="2">
        <v>44358</v>
      </c>
      <c r="D8409" s="2" t="str">
        <f t="shared" si="394"/>
        <v>AV. CARLOS DA SILVA NOGUEIRA  , JATIÚCA , MACEIÓ</v>
      </c>
      <c r="E8409" t="s">
        <v>4689</v>
      </c>
      <c r="F8409" t="s">
        <v>13</v>
      </c>
      <c r="G8409" t="s">
        <v>10</v>
      </c>
      <c r="H8409">
        <f t="shared" si="395"/>
        <v>23</v>
      </c>
      <c r="I8409" s="1">
        <v>0.96111111111111114</v>
      </c>
      <c r="J8409" t="s">
        <v>14</v>
      </c>
    </row>
    <row r="8410" spans="1:10" x14ac:dyDescent="0.25">
      <c r="A8410" t="s">
        <v>7</v>
      </c>
      <c r="B8410" t="str">
        <f t="shared" si="393"/>
        <v>sábado</v>
      </c>
      <c r="C8410" s="2">
        <v>44359</v>
      </c>
      <c r="D8410" s="2" t="str">
        <f t="shared" si="394"/>
        <v>QD 8  24 , VERGEL DO LAGO , MACEIÓ</v>
      </c>
      <c r="E8410" t="s">
        <v>5415</v>
      </c>
      <c r="F8410" t="s">
        <v>20</v>
      </c>
      <c r="G8410" t="s">
        <v>10</v>
      </c>
      <c r="H8410">
        <f t="shared" si="395"/>
        <v>2</v>
      </c>
      <c r="I8410" s="1">
        <v>8.6805555555555566E-2</v>
      </c>
      <c r="J8410" t="s">
        <v>54</v>
      </c>
    </row>
    <row r="8411" spans="1:10" x14ac:dyDescent="0.25">
      <c r="A8411" t="s">
        <v>7</v>
      </c>
      <c r="B8411" t="str">
        <f t="shared" si="393"/>
        <v>sábado</v>
      </c>
      <c r="C8411" s="2">
        <v>44359</v>
      </c>
      <c r="D8411" s="2" t="str">
        <f t="shared" si="394"/>
        <v>QUADRA H 231 , VERGEL DO LAGO , MACEIÓ</v>
      </c>
      <c r="E8411" t="s">
        <v>5416</v>
      </c>
      <c r="F8411" t="s">
        <v>20</v>
      </c>
      <c r="G8411" t="s">
        <v>10</v>
      </c>
      <c r="H8411">
        <f t="shared" si="395"/>
        <v>3</v>
      </c>
      <c r="I8411" s="1">
        <v>0.125</v>
      </c>
      <c r="J8411" t="s">
        <v>64</v>
      </c>
    </row>
    <row r="8412" spans="1:10" x14ac:dyDescent="0.25">
      <c r="A8412" t="s">
        <v>7</v>
      </c>
      <c r="B8412" t="str">
        <f t="shared" si="393"/>
        <v>sábado</v>
      </c>
      <c r="C8412" s="2">
        <v>44359</v>
      </c>
      <c r="D8412" s="2" t="str">
        <f t="shared" si="394"/>
        <v>RUA BARÃO DE MACEIÓ 171 , CENTRO , MACEIÓ</v>
      </c>
      <c r="E8412" t="s">
        <v>5417</v>
      </c>
      <c r="F8412" t="s">
        <v>38</v>
      </c>
      <c r="G8412" t="s">
        <v>10</v>
      </c>
      <c r="H8412">
        <f t="shared" si="395"/>
        <v>6</v>
      </c>
      <c r="I8412" s="1">
        <v>0.28055555555555556</v>
      </c>
      <c r="J8412" t="s">
        <v>11</v>
      </c>
    </row>
    <row r="8413" spans="1:10" x14ac:dyDescent="0.25">
      <c r="A8413" t="s">
        <v>7</v>
      </c>
      <c r="B8413" t="str">
        <f t="shared" si="393"/>
        <v>sábado</v>
      </c>
      <c r="C8413" s="2">
        <v>44359</v>
      </c>
      <c r="D8413" s="2" t="str">
        <f t="shared" si="394"/>
        <v>RUA TEIXAIRA BASTOS   , PRADO , MACEIÓ</v>
      </c>
      <c r="E8413" t="s">
        <v>5418</v>
      </c>
      <c r="F8413" t="s">
        <v>42</v>
      </c>
      <c r="G8413" t="s">
        <v>10</v>
      </c>
      <c r="H8413">
        <f t="shared" si="395"/>
        <v>8</v>
      </c>
      <c r="I8413" s="1">
        <v>0.36249999999999999</v>
      </c>
      <c r="J8413" t="s">
        <v>27</v>
      </c>
    </row>
    <row r="8414" spans="1:10" x14ac:dyDescent="0.25">
      <c r="A8414" t="s">
        <v>7</v>
      </c>
      <c r="B8414" t="str">
        <f t="shared" si="393"/>
        <v>sábado</v>
      </c>
      <c r="C8414" s="2">
        <v>44359</v>
      </c>
      <c r="D8414" s="2" t="str">
        <f t="shared" si="394"/>
        <v>NA PRAÇA DA CADEIA  , CENTRO , MACEIÓ</v>
      </c>
      <c r="E8414" t="s">
        <v>5419</v>
      </c>
      <c r="F8414" t="s">
        <v>38</v>
      </c>
      <c r="G8414" t="s">
        <v>10</v>
      </c>
      <c r="H8414">
        <f t="shared" si="395"/>
        <v>11</v>
      </c>
      <c r="I8414" s="1">
        <v>0.49722222222222223</v>
      </c>
      <c r="J8414" t="s">
        <v>54</v>
      </c>
    </row>
    <row r="8415" spans="1:10" x14ac:dyDescent="0.25">
      <c r="A8415" t="s">
        <v>7</v>
      </c>
      <c r="B8415" t="str">
        <f t="shared" si="393"/>
        <v>sábado</v>
      </c>
      <c r="C8415" s="2">
        <v>44359</v>
      </c>
      <c r="D8415" s="2" t="str">
        <f t="shared" si="394"/>
        <v>PRAÇA SINIBU  , CENTRO , MACEIÓ</v>
      </c>
      <c r="E8415" t="s">
        <v>5420</v>
      </c>
      <c r="F8415" t="s">
        <v>38</v>
      </c>
      <c r="G8415" t="s">
        <v>10</v>
      </c>
      <c r="H8415">
        <f t="shared" si="395"/>
        <v>12</v>
      </c>
      <c r="I8415" s="1">
        <v>0.52638888888888891</v>
      </c>
      <c r="J8415" t="s">
        <v>27</v>
      </c>
    </row>
    <row r="8416" spans="1:10" x14ac:dyDescent="0.25">
      <c r="A8416" t="s">
        <v>7</v>
      </c>
      <c r="B8416" t="str">
        <f t="shared" si="393"/>
        <v>sábado</v>
      </c>
      <c r="C8416" s="2">
        <v>44359</v>
      </c>
      <c r="D8416" s="2" t="str">
        <f t="shared" si="394"/>
        <v>RUA DO IMPERADOR  , CENTRO , MACEIÓ</v>
      </c>
      <c r="E8416" t="s">
        <v>5421</v>
      </c>
      <c r="F8416" t="s">
        <v>38</v>
      </c>
      <c r="G8416" t="s">
        <v>10</v>
      </c>
      <c r="H8416">
        <f t="shared" si="395"/>
        <v>12</v>
      </c>
      <c r="I8416" s="1">
        <v>0.52916666666666667</v>
      </c>
      <c r="J8416" t="s">
        <v>11</v>
      </c>
    </row>
    <row r="8417" spans="1:10" x14ac:dyDescent="0.25">
      <c r="A8417" t="s">
        <v>7</v>
      </c>
      <c r="B8417" t="str">
        <f t="shared" si="393"/>
        <v>sábado</v>
      </c>
      <c r="C8417" s="2">
        <v>44359</v>
      </c>
      <c r="D8417" s="2" t="str">
        <f t="shared" si="394"/>
        <v>XXXXXXXXXXXXXXXXXXXXXX  , PONTA VERDE , MACEIÓ</v>
      </c>
      <c r="E8417" t="s">
        <v>888</v>
      </c>
      <c r="F8417" t="s">
        <v>18</v>
      </c>
      <c r="G8417" t="s">
        <v>10</v>
      </c>
      <c r="H8417">
        <f t="shared" si="395"/>
        <v>13</v>
      </c>
      <c r="I8417" s="1">
        <v>0.55833333333333335</v>
      </c>
      <c r="J8417" t="s">
        <v>27</v>
      </c>
    </row>
    <row r="8418" spans="1:10" x14ac:dyDescent="0.25">
      <c r="A8418" t="s">
        <v>7</v>
      </c>
      <c r="B8418" t="str">
        <f t="shared" si="393"/>
        <v>sábado</v>
      </c>
      <c r="C8418" s="2">
        <v>44359</v>
      </c>
      <c r="D8418" s="2" t="str">
        <f t="shared" si="394"/>
        <v>RUA ANTONIO CANSANÇÃO   , PONTA VERDE , MACEIÓ</v>
      </c>
      <c r="E8418" t="s">
        <v>5422</v>
      </c>
      <c r="F8418" t="s">
        <v>18</v>
      </c>
      <c r="G8418" t="s">
        <v>10</v>
      </c>
      <c r="H8418">
        <f t="shared" si="395"/>
        <v>13</v>
      </c>
      <c r="I8418" s="1">
        <v>0.56319444444444444</v>
      </c>
      <c r="J8418" t="s">
        <v>54</v>
      </c>
    </row>
    <row r="8419" spans="1:10" x14ac:dyDescent="0.25">
      <c r="A8419" t="s">
        <v>7</v>
      </c>
      <c r="B8419" t="str">
        <f t="shared" si="393"/>
        <v>sábado</v>
      </c>
      <c r="C8419" s="2">
        <v>44359</v>
      </c>
      <c r="D8419" s="2" t="str">
        <f t="shared" si="394"/>
        <v>RUA ARAÚJO BIVAR  , PONTA DA TERRA , MACEIÓ</v>
      </c>
      <c r="E8419" t="s">
        <v>2977</v>
      </c>
      <c r="F8419" t="s">
        <v>32</v>
      </c>
      <c r="G8419" t="s">
        <v>10</v>
      </c>
      <c r="H8419">
        <f t="shared" si="395"/>
        <v>14</v>
      </c>
      <c r="I8419" s="1">
        <v>0.60277777777777775</v>
      </c>
      <c r="J8419" t="s">
        <v>27</v>
      </c>
    </row>
    <row r="8420" spans="1:10" x14ac:dyDescent="0.25">
      <c r="A8420" t="s">
        <v>7</v>
      </c>
      <c r="B8420" t="str">
        <f t="shared" si="393"/>
        <v>sábado</v>
      </c>
      <c r="C8420" s="2">
        <v>44359</v>
      </c>
      <c r="D8420" s="2" t="str">
        <f t="shared" si="394"/>
        <v>XXXXXXXXXX  , PONTA VERDE , MACEIÓ</v>
      </c>
      <c r="E8420" t="s">
        <v>419</v>
      </c>
      <c r="F8420" t="s">
        <v>18</v>
      </c>
      <c r="G8420" t="s">
        <v>10</v>
      </c>
      <c r="H8420">
        <f t="shared" si="395"/>
        <v>14</v>
      </c>
      <c r="I8420" s="1">
        <v>0.60347222222222219</v>
      </c>
      <c r="J8420" t="s">
        <v>27</v>
      </c>
    </row>
    <row r="8421" spans="1:10" x14ac:dyDescent="0.25">
      <c r="A8421" t="s">
        <v>7</v>
      </c>
      <c r="B8421" t="str">
        <f t="shared" si="393"/>
        <v>sábado</v>
      </c>
      <c r="C8421" s="2">
        <v>44359</v>
      </c>
      <c r="D8421" s="2" t="str">
        <f t="shared" si="394"/>
        <v>RUA VITAL BARBOSA  725 , PONTA VERDE , MACEIÓ</v>
      </c>
      <c r="E8421" t="s">
        <v>5423</v>
      </c>
      <c r="F8421" t="s">
        <v>18</v>
      </c>
      <c r="G8421" t="s">
        <v>10</v>
      </c>
      <c r="H8421">
        <f t="shared" si="395"/>
        <v>14</v>
      </c>
      <c r="I8421" s="1">
        <v>0.61875000000000002</v>
      </c>
      <c r="J8421" t="s">
        <v>64</v>
      </c>
    </row>
    <row r="8422" spans="1:10" x14ac:dyDescent="0.25">
      <c r="A8422" t="s">
        <v>7</v>
      </c>
      <c r="B8422" t="str">
        <f t="shared" si="393"/>
        <v>sábado</v>
      </c>
      <c r="C8422" s="2">
        <v>44359</v>
      </c>
      <c r="D8422" s="2" t="str">
        <f t="shared" si="394"/>
        <v>RUA CEARA  , PRADO , MACEIÓ</v>
      </c>
      <c r="E8422" t="s">
        <v>1381</v>
      </c>
      <c r="F8422" t="s">
        <v>42</v>
      </c>
      <c r="G8422" t="s">
        <v>10</v>
      </c>
      <c r="H8422">
        <f t="shared" si="395"/>
        <v>15</v>
      </c>
      <c r="I8422" s="1">
        <v>0.64097222222222217</v>
      </c>
      <c r="J8422" t="s">
        <v>27</v>
      </c>
    </row>
    <row r="8423" spans="1:10" x14ac:dyDescent="0.25">
      <c r="A8423" t="s">
        <v>7</v>
      </c>
      <c r="B8423" t="str">
        <f t="shared" si="393"/>
        <v>sábado</v>
      </c>
      <c r="C8423" s="2">
        <v>44359</v>
      </c>
      <c r="D8423" s="2" t="str">
        <f t="shared" si="394"/>
        <v>RUA SENADOR FIRMINO VASCONCELOS  , PONTA DA TERRA , MACEIÓ</v>
      </c>
      <c r="E8423" t="s">
        <v>1480</v>
      </c>
      <c r="F8423" t="s">
        <v>32</v>
      </c>
      <c r="G8423" t="s">
        <v>10</v>
      </c>
      <c r="H8423">
        <f t="shared" si="395"/>
        <v>15</v>
      </c>
      <c r="I8423" s="1">
        <v>0.6645833333333333</v>
      </c>
      <c r="J8423" t="s">
        <v>27</v>
      </c>
    </row>
    <row r="8424" spans="1:10" x14ac:dyDescent="0.25">
      <c r="A8424" t="s">
        <v>7</v>
      </c>
      <c r="B8424" t="str">
        <f t="shared" si="393"/>
        <v>sábado</v>
      </c>
      <c r="C8424" s="2">
        <v>44359</v>
      </c>
      <c r="D8424" s="2" t="str">
        <f t="shared" si="394"/>
        <v>RUA JOSE FRAGOSO 25 , PONTA DA TERRA , MACEIÓ</v>
      </c>
      <c r="E8424" t="s">
        <v>5424</v>
      </c>
      <c r="F8424" t="s">
        <v>32</v>
      </c>
      <c r="G8424" t="s">
        <v>10</v>
      </c>
      <c r="H8424">
        <f t="shared" si="395"/>
        <v>16</v>
      </c>
      <c r="I8424" s="1">
        <v>0.67083333333333339</v>
      </c>
      <c r="J8424" t="s">
        <v>27</v>
      </c>
    </row>
    <row r="8425" spans="1:10" x14ac:dyDescent="0.25">
      <c r="A8425" t="s">
        <v>7</v>
      </c>
      <c r="B8425" t="str">
        <f t="shared" si="393"/>
        <v>sábado</v>
      </c>
      <c r="C8425" s="2">
        <v>44359</v>
      </c>
      <c r="D8425" s="2" t="str">
        <f t="shared" si="394"/>
        <v>XXXX  , LEVADA , MACEIÓ</v>
      </c>
      <c r="E8425" t="s">
        <v>471</v>
      </c>
      <c r="F8425" t="s">
        <v>34</v>
      </c>
      <c r="G8425" t="s">
        <v>10</v>
      </c>
      <c r="H8425">
        <f t="shared" si="395"/>
        <v>16</v>
      </c>
      <c r="I8425" s="1">
        <v>0.69861111111111107</v>
      </c>
      <c r="J8425" t="s">
        <v>27</v>
      </c>
    </row>
    <row r="8426" spans="1:10" x14ac:dyDescent="0.25">
      <c r="A8426" t="s">
        <v>7</v>
      </c>
      <c r="B8426" t="str">
        <f t="shared" si="393"/>
        <v>sábado</v>
      </c>
      <c r="C8426" s="2">
        <v>44359</v>
      </c>
      <c r="D8426" s="2" t="str">
        <f t="shared" si="394"/>
        <v>AV. SENADOR RUI PALMEIRA 8 , VERGEL DO LAGO , MACEIÓ</v>
      </c>
      <c r="E8426" t="s">
        <v>5425</v>
      </c>
      <c r="F8426" t="s">
        <v>20</v>
      </c>
      <c r="G8426" t="s">
        <v>10</v>
      </c>
      <c r="H8426">
        <f t="shared" si="395"/>
        <v>16</v>
      </c>
      <c r="I8426" s="1">
        <v>0.70347222222222217</v>
      </c>
      <c r="J8426" t="s">
        <v>522</v>
      </c>
    </row>
    <row r="8427" spans="1:10" x14ac:dyDescent="0.25">
      <c r="A8427" t="s">
        <v>7</v>
      </c>
      <c r="B8427" t="str">
        <f t="shared" si="393"/>
        <v>sábado</v>
      </c>
      <c r="C8427" s="2">
        <v>44359</v>
      </c>
      <c r="D8427" s="2" t="str">
        <f t="shared" si="394"/>
        <v>RUA SAO JOAO  750 , VERGEL DO LAGO , MACEIÓ</v>
      </c>
      <c r="E8427" t="s">
        <v>5426</v>
      </c>
      <c r="F8427" t="s">
        <v>20</v>
      </c>
      <c r="G8427" t="s">
        <v>10</v>
      </c>
      <c r="H8427">
        <f t="shared" si="395"/>
        <v>16</v>
      </c>
      <c r="I8427" s="1">
        <v>0.70694444444444438</v>
      </c>
      <c r="J8427" t="s">
        <v>14</v>
      </c>
    </row>
    <row r="8428" spans="1:10" x14ac:dyDescent="0.25">
      <c r="A8428" t="s">
        <v>7</v>
      </c>
      <c r="B8428" t="str">
        <f t="shared" si="393"/>
        <v>sábado</v>
      </c>
      <c r="C8428" s="2">
        <v>44359</v>
      </c>
      <c r="D8428" s="2" t="str">
        <f t="shared" si="394"/>
        <v>AV. ALVARO OTACILIO  , PONTA VERDE , MACEIÓ</v>
      </c>
      <c r="E8428" t="s">
        <v>17</v>
      </c>
      <c r="F8428" t="s">
        <v>18</v>
      </c>
      <c r="G8428" t="s">
        <v>10</v>
      </c>
      <c r="H8428">
        <f t="shared" si="395"/>
        <v>16</v>
      </c>
      <c r="I8428" s="1">
        <v>0.70763888888888893</v>
      </c>
      <c r="J8428" t="s">
        <v>21</v>
      </c>
    </row>
    <row r="8429" spans="1:10" x14ac:dyDescent="0.25">
      <c r="A8429" t="s">
        <v>7</v>
      </c>
      <c r="B8429" t="str">
        <f t="shared" si="393"/>
        <v>sábado</v>
      </c>
      <c r="C8429" s="2">
        <v>44359</v>
      </c>
      <c r="D8429" s="2" t="str">
        <f t="shared" si="394"/>
        <v>XXXXXXX  , PRADO , MACEIÓ</v>
      </c>
      <c r="E8429" t="s">
        <v>756</v>
      </c>
      <c r="F8429" t="s">
        <v>42</v>
      </c>
      <c r="G8429" t="s">
        <v>10</v>
      </c>
      <c r="H8429">
        <f t="shared" si="395"/>
        <v>17</v>
      </c>
      <c r="I8429" s="1">
        <v>0.71458333333333324</v>
      </c>
      <c r="J8429" t="s">
        <v>27</v>
      </c>
    </row>
    <row r="8430" spans="1:10" x14ac:dyDescent="0.25">
      <c r="A8430" t="s">
        <v>7</v>
      </c>
      <c r="B8430" t="str">
        <f t="shared" si="393"/>
        <v>sábado</v>
      </c>
      <c r="C8430" s="2">
        <v>44359</v>
      </c>
      <c r="D8430" s="2" t="str">
        <f t="shared" si="394"/>
        <v>QUADRA: 18 2005 , VERGEL DO LAGO , MACEIÓ</v>
      </c>
      <c r="E8430" t="s">
        <v>5427</v>
      </c>
      <c r="F8430" t="s">
        <v>20</v>
      </c>
      <c r="G8430" t="s">
        <v>10</v>
      </c>
      <c r="H8430">
        <f t="shared" si="395"/>
        <v>19</v>
      </c>
      <c r="I8430" s="1">
        <v>0.79305555555555562</v>
      </c>
      <c r="J8430" t="s">
        <v>14</v>
      </c>
    </row>
    <row r="8431" spans="1:10" x14ac:dyDescent="0.25">
      <c r="A8431" t="s">
        <v>7</v>
      </c>
      <c r="B8431" t="str">
        <f t="shared" si="393"/>
        <v>sábado</v>
      </c>
      <c r="C8431" s="2">
        <v>44359</v>
      </c>
      <c r="D8431" s="2" t="str">
        <f t="shared" si="394"/>
        <v>RUA BARÃO DE ATALAIA 227 , CENTRO , MACEIÓ</v>
      </c>
      <c r="E8431" t="s">
        <v>5428</v>
      </c>
      <c r="F8431" t="s">
        <v>38</v>
      </c>
      <c r="G8431" t="s">
        <v>10</v>
      </c>
      <c r="H8431">
        <f t="shared" si="395"/>
        <v>19</v>
      </c>
      <c r="I8431" s="1">
        <v>0.80347222222222225</v>
      </c>
      <c r="J8431" t="s">
        <v>11</v>
      </c>
    </row>
    <row r="8432" spans="1:10" x14ac:dyDescent="0.25">
      <c r="A8432" t="s">
        <v>7</v>
      </c>
      <c r="B8432" t="str">
        <f t="shared" si="393"/>
        <v>sábado</v>
      </c>
      <c r="C8432" s="2">
        <v>44359</v>
      </c>
      <c r="D8432" s="2" t="str">
        <f t="shared" si="394"/>
        <v>RUA JOSE FRAGOSO 25	  , PONTA DA TERRA , MACEIÓ</v>
      </c>
      <c r="E8432" t="s">
        <v>5429</v>
      </c>
      <c r="F8432" t="s">
        <v>32</v>
      </c>
      <c r="G8432" t="s">
        <v>10</v>
      </c>
      <c r="H8432">
        <f t="shared" si="395"/>
        <v>19</v>
      </c>
      <c r="I8432" s="1">
        <v>0.81111111111111101</v>
      </c>
      <c r="J8432" t="s">
        <v>27</v>
      </c>
    </row>
    <row r="8433" spans="1:10" x14ac:dyDescent="0.25">
      <c r="A8433" t="s">
        <v>7</v>
      </c>
      <c r="B8433" t="str">
        <f t="shared" si="393"/>
        <v>sábado</v>
      </c>
      <c r="C8433" s="2">
        <v>44359</v>
      </c>
      <c r="D8433" s="2" t="str">
        <f t="shared" si="394"/>
        <v>RUA DOUTOR VIRGILIO GUEDES 1249 , PONTA GROSSA , MACEIÓ</v>
      </c>
      <c r="E8433" t="s">
        <v>5430</v>
      </c>
      <c r="F8433" t="s">
        <v>9</v>
      </c>
      <c r="G8433" t="s">
        <v>10</v>
      </c>
      <c r="H8433">
        <f t="shared" si="395"/>
        <v>19</v>
      </c>
      <c r="I8433" s="1">
        <v>0.82013888888888886</v>
      </c>
      <c r="J8433" t="s">
        <v>14</v>
      </c>
    </row>
    <row r="8434" spans="1:10" x14ac:dyDescent="0.25">
      <c r="A8434" t="s">
        <v>7</v>
      </c>
      <c r="B8434" t="str">
        <f t="shared" si="393"/>
        <v>sábado</v>
      </c>
      <c r="C8434" s="2">
        <v>44359</v>
      </c>
      <c r="D8434" s="2" t="str">
        <f t="shared" si="394"/>
        <v>RUA DOUTOR ROCHA CAVALCANTE. 127 , VERGEL DO LAGO , MACEIÓ</v>
      </c>
      <c r="E8434" t="s">
        <v>5431</v>
      </c>
      <c r="F8434" t="s">
        <v>20</v>
      </c>
      <c r="G8434" t="s">
        <v>10</v>
      </c>
      <c r="H8434">
        <f t="shared" si="395"/>
        <v>20</v>
      </c>
      <c r="I8434" s="1">
        <v>0.8354166666666667</v>
      </c>
      <c r="J8434" t="s">
        <v>14</v>
      </c>
    </row>
    <row r="8435" spans="1:10" x14ac:dyDescent="0.25">
      <c r="A8435" t="s">
        <v>7</v>
      </c>
      <c r="B8435" t="str">
        <f t="shared" si="393"/>
        <v>sábado</v>
      </c>
      <c r="C8435" s="2">
        <v>44359</v>
      </c>
      <c r="D8435" s="2" t="str">
        <f t="shared" si="394"/>
        <v>RUA SIVIO VIANA  , PONTA VERDE , MACEIÓ</v>
      </c>
      <c r="E8435" t="s">
        <v>5432</v>
      </c>
      <c r="F8435" t="s">
        <v>18</v>
      </c>
      <c r="G8435" t="s">
        <v>10</v>
      </c>
      <c r="H8435">
        <f t="shared" si="395"/>
        <v>20</v>
      </c>
      <c r="I8435" s="1">
        <v>0.83750000000000002</v>
      </c>
      <c r="J8435" t="s">
        <v>276</v>
      </c>
    </row>
    <row r="8436" spans="1:10" x14ac:dyDescent="0.25">
      <c r="A8436" t="s">
        <v>7</v>
      </c>
      <c r="B8436" t="str">
        <f t="shared" si="393"/>
        <v>sábado</v>
      </c>
      <c r="C8436" s="2">
        <v>44359</v>
      </c>
      <c r="D8436" s="2" t="str">
        <f t="shared" si="394"/>
        <v>CONJ. PESCADORES, QUADRA: C 88 , VERGEL DO LAGO , MACEIÓ</v>
      </c>
      <c r="E8436" t="s">
        <v>5433</v>
      </c>
      <c r="F8436" t="s">
        <v>20</v>
      </c>
      <c r="G8436" t="s">
        <v>10</v>
      </c>
      <c r="H8436">
        <f t="shared" si="395"/>
        <v>20</v>
      </c>
      <c r="I8436" s="1">
        <v>0.83819444444444446</v>
      </c>
      <c r="J8436" t="s">
        <v>86</v>
      </c>
    </row>
    <row r="8437" spans="1:10" x14ac:dyDescent="0.25">
      <c r="A8437" t="s">
        <v>7</v>
      </c>
      <c r="B8437" t="str">
        <f t="shared" si="393"/>
        <v>sábado</v>
      </c>
      <c r="C8437" s="2">
        <v>44359</v>
      </c>
      <c r="D8437" s="2" t="str">
        <f t="shared" si="394"/>
        <v>QUADRA 66 16 , TRAPICHE DA BARRA , MACEIÓ</v>
      </c>
      <c r="E8437" t="s">
        <v>5434</v>
      </c>
      <c r="F8437" t="s">
        <v>77</v>
      </c>
      <c r="G8437" t="s">
        <v>10</v>
      </c>
      <c r="H8437">
        <f t="shared" si="395"/>
        <v>20</v>
      </c>
      <c r="I8437" s="1">
        <v>0.8534722222222223</v>
      </c>
      <c r="J8437" t="s">
        <v>14</v>
      </c>
    </row>
    <row r="8438" spans="1:10" x14ac:dyDescent="0.25">
      <c r="A8438" t="s">
        <v>7</v>
      </c>
      <c r="B8438" t="str">
        <f t="shared" si="393"/>
        <v>sábado</v>
      </c>
      <c r="C8438" s="2">
        <v>44359</v>
      </c>
      <c r="D8438" s="2" t="str">
        <f t="shared" si="394"/>
        <v>RUA ALEXANDRE PASSOS  , JARAGUÁ , MACEIÓ</v>
      </c>
      <c r="E8438" t="s">
        <v>1830</v>
      </c>
      <c r="F8438" t="s">
        <v>63</v>
      </c>
      <c r="G8438" t="s">
        <v>10</v>
      </c>
      <c r="H8438">
        <f t="shared" si="395"/>
        <v>20</v>
      </c>
      <c r="I8438" s="1">
        <v>0.86875000000000002</v>
      </c>
      <c r="J8438" t="s">
        <v>14</v>
      </c>
    </row>
    <row r="8439" spans="1:10" x14ac:dyDescent="0.25">
      <c r="A8439" t="s">
        <v>7</v>
      </c>
      <c r="B8439" t="str">
        <f t="shared" si="393"/>
        <v>sábado</v>
      </c>
      <c r="C8439" s="2">
        <v>44359</v>
      </c>
      <c r="D8439" s="2" t="str">
        <f t="shared" si="394"/>
        <v>RUA INDUSTRIAL JOSE OTAVIO MOREIRA  , JATIÚCA , MACEIÓ</v>
      </c>
      <c r="E8439" t="s">
        <v>3741</v>
      </c>
      <c r="F8439" t="s">
        <v>13</v>
      </c>
      <c r="G8439" t="s">
        <v>10</v>
      </c>
      <c r="H8439">
        <f t="shared" si="395"/>
        <v>20</v>
      </c>
      <c r="I8439" s="1">
        <v>0.87430555555555556</v>
      </c>
      <c r="J8439" t="s">
        <v>327</v>
      </c>
    </row>
    <row r="8440" spans="1:10" x14ac:dyDescent="0.25">
      <c r="A8440" t="s">
        <v>7</v>
      </c>
      <c r="B8440" t="str">
        <f t="shared" si="393"/>
        <v>sábado</v>
      </c>
      <c r="C8440" s="2">
        <v>44359</v>
      </c>
      <c r="D8440" s="2" t="str">
        <f t="shared" si="394"/>
        <v>RUA ALEXANDRE PASSOS  , JARAGUÁ , MACEIÓ</v>
      </c>
      <c r="E8440" t="s">
        <v>1830</v>
      </c>
      <c r="F8440" t="s">
        <v>63</v>
      </c>
      <c r="G8440" t="s">
        <v>10</v>
      </c>
      <c r="H8440">
        <f t="shared" si="395"/>
        <v>21</v>
      </c>
      <c r="I8440" s="1">
        <v>0.87777777777777777</v>
      </c>
      <c r="J8440" t="s">
        <v>14</v>
      </c>
    </row>
    <row r="8441" spans="1:10" x14ac:dyDescent="0.25">
      <c r="A8441" t="s">
        <v>7</v>
      </c>
      <c r="B8441" t="str">
        <f t="shared" si="393"/>
        <v>sábado</v>
      </c>
      <c r="C8441" s="2">
        <v>44359</v>
      </c>
      <c r="D8441" s="2" t="str">
        <f t="shared" si="394"/>
        <v>RUA PAISSANDU  , PONTA GROSSA , MACEIÓ</v>
      </c>
      <c r="E8441" t="s">
        <v>560</v>
      </c>
      <c r="F8441" t="s">
        <v>9</v>
      </c>
      <c r="G8441" t="s">
        <v>10</v>
      </c>
      <c r="H8441">
        <f t="shared" si="395"/>
        <v>21</v>
      </c>
      <c r="I8441" s="1">
        <v>0.8881944444444444</v>
      </c>
      <c r="J8441" t="s">
        <v>14</v>
      </c>
    </row>
    <row r="8442" spans="1:10" x14ac:dyDescent="0.25">
      <c r="A8442" t="s">
        <v>7</v>
      </c>
      <c r="B8442" t="str">
        <f t="shared" si="393"/>
        <v>sábado</v>
      </c>
      <c r="C8442" s="2">
        <v>44359</v>
      </c>
      <c r="D8442" s="2" t="str">
        <f t="shared" si="394"/>
        <v>PRAÇA PINGO D'AGUA  , TRAPICHE DA BARRA , MACEIÓ</v>
      </c>
      <c r="E8442" t="s">
        <v>5435</v>
      </c>
      <c r="F8442" t="s">
        <v>77</v>
      </c>
      <c r="G8442" t="s">
        <v>10</v>
      </c>
      <c r="H8442">
        <f t="shared" si="395"/>
        <v>21</v>
      </c>
      <c r="I8442" s="1">
        <v>0.89861111111111114</v>
      </c>
      <c r="J8442" t="s">
        <v>14</v>
      </c>
    </row>
    <row r="8443" spans="1:10" x14ac:dyDescent="0.25">
      <c r="A8443" t="s">
        <v>7</v>
      </c>
      <c r="B8443" t="str">
        <f t="shared" si="393"/>
        <v>sábado</v>
      </c>
      <c r="C8443" s="2">
        <v>44359</v>
      </c>
      <c r="D8443" s="2" t="str">
        <f t="shared" si="394"/>
        <v>RUA SANTO ANTONIO  , PONTA GROSSA , MACEIÓ</v>
      </c>
      <c r="E8443" t="s">
        <v>25</v>
      </c>
      <c r="F8443" t="s">
        <v>9</v>
      </c>
      <c r="G8443" t="s">
        <v>10</v>
      </c>
      <c r="H8443">
        <f t="shared" si="395"/>
        <v>21</v>
      </c>
      <c r="I8443" s="1">
        <v>0.89930555555555547</v>
      </c>
      <c r="J8443" t="s">
        <v>27</v>
      </c>
    </row>
    <row r="8444" spans="1:10" x14ac:dyDescent="0.25">
      <c r="A8444" t="s">
        <v>7</v>
      </c>
      <c r="B8444" t="str">
        <f t="shared" si="393"/>
        <v>sábado</v>
      </c>
      <c r="C8444" s="2">
        <v>44359</v>
      </c>
      <c r="D8444" s="2" t="str">
        <f t="shared" si="394"/>
        <v>QD 11  , VERGEL DO LAGO , MACEIÓ</v>
      </c>
      <c r="E8444" t="s">
        <v>1839</v>
      </c>
      <c r="F8444" t="s">
        <v>20</v>
      </c>
      <c r="G8444" t="s">
        <v>10</v>
      </c>
      <c r="H8444">
        <f t="shared" si="395"/>
        <v>21</v>
      </c>
      <c r="I8444" s="1">
        <v>0.90347222222222223</v>
      </c>
      <c r="J8444" t="s">
        <v>27</v>
      </c>
    </row>
    <row r="8445" spans="1:10" x14ac:dyDescent="0.25">
      <c r="A8445" t="s">
        <v>7</v>
      </c>
      <c r="B8445" t="str">
        <f t="shared" si="393"/>
        <v>sábado</v>
      </c>
      <c r="C8445" s="2">
        <v>44359</v>
      </c>
      <c r="D8445" s="2" t="str">
        <f t="shared" si="394"/>
        <v>QUADRA 18  96 , VERGEL DO LAGO , MACEIÓ</v>
      </c>
      <c r="E8445" t="s">
        <v>5436</v>
      </c>
      <c r="F8445" t="s">
        <v>20</v>
      </c>
      <c r="G8445" t="s">
        <v>10</v>
      </c>
      <c r="H8445">
        <f t="shared" si="395"/>
        <v>21</v>
      </c>
      <c r="I8445" s="1">
        <v>0.90833333333333333</v>
      </c>
      <c r="J8445" t="s">
        <v>14</v>
      </c>
    </row>
    <row r="8446" spans="1:10" x14ac:dyDescent="0.25">
      <c r="A8446" t="s">
        <v>7</v>
      </c>
      <c r="B8446" t="str">
        <f t="shared" si="393"/>
        <v>sábado</v>
      </c>
      <c r="C8446" s="2">
        <v>44359</v>
      </c>
      <c r="D8446" s="2" t="str">
        <f t="shared" si="394"/>
        <v>NO ANTIGO MOTEL LAS VEGAS 14 , LEVADA , MACEIÓ</v>
      </c>
      <c r="E8446" t="s">
        <v>5437</v>
      </c>
      <c r="F8446" t="s">
        <v>34</v>
      </c>
      <c r="G8446" t="s">
        <v>10</v>
      </c>
      <c r="H8446">
        <f t="shared" si="395"/>
        <v>21</v>
      </c>
      <c r="I8446" s="1">
        <v>0.90902777777777777</v>
      </c>
      <c r="J8446" t="s">
        <v>11</v>
      </c>
    </row>
    <row r="8447" spans="1:10" x14ac:dyDescent="0.25">
      <c r="A8447" t="s">
        <v>7</v>
      </c>
      <c r="B8447" t="str">
        <f t="shared" si="393"/>
        <v>sábado</v>
      </c>
      <c r="C8447" s="2">
        <v>44359</v>
      </c>
      <c r="D8447" s="2" t="str">
        <f t="shared" si="394"/>
        <v>RUA DIJALMA COSTA 399 , PONTA GROSSA , MACEIÓ</v>
      </c>
      <c r="E8447" t="s">
        <v>5438</v>
      </c>
      <c r="F8447" t="s">
        <v>9</v>
      </c>
      <c r="G8447" t="s">
        <v>10</v>
      </c>
      <c r="H8447">
        <f t="shared" si="395"/>
        <v>22</v>
      </c>
      <c r="I8447" s="1">
        <v>0.92291666666666661</v>
      </c>
      <c r="J8447" t="s">
        <v>14</v>
      </c>
    </row>
    <row r="8448" spans="1:10" x14ac:dyDescent="0.25">
      <c r="A8448" t="s">
        <v>7</v>
      </c>
      <c r="B8448" t="str">
        <f t="shared" si="393"/>
        <v>sábado</v>
      </c>
      <c r="C8448" s="2">
        <v>44359</v>
      </c>
      <c r="D8448" s="2" t="str">
        <f t="shared" si="394"/>
        <v>RUA NOVO HORIZONTE  , VERGEL DO LAGO , MACEIÓ</v>
      </c>
      <c r="E8448" t="s">
        <v>240</v>
      </c>
      <c r="F8448" t="s">
        <v>20</v>
      </c>
      <c r="G8448" t="s">
        <v>10</v>
      </c>
      <c r="H8448">
        <f t="shared" si="395"/>
        <v>22</v>
      </c>
      <c r="I8448" s="1">
        <v>0.92499999999999993</v>
      </c>
      <c r="J8448" t="s">
        <v>276</v>
      </c>
    </row>
    <row r="8449" spans="1:10" x14ac:dyDescent="0.25">
      <c r="A8449" t="s">
        <v>7</v>
      </c>
      <c r="B8449" t="str">
        <f t="shared" si="393"/>
        <v>sábado</v>
      </c>
      <c r="C8449" s="2">
        <v>44359</v>
      </c>
      <c r="D8449" s="2" t="str">
        <f t="shared" si="394"/>
        <v>RUA NOVO HORIZONTE   , VERGEL DO LAGO , MACEIÓ</v>
      </c>
      <c r="E8449" t="s">
        <v>5439</v>
      </c>
      <c r="F8449" t="s">
        <v>20</v>
      </c>
      <c r="G8449" t="s">
        <v>10</v>
      </c>
      <c r="H8449">
        <f t="shared" si="395"/>
        <v>22</v>
      </c>
      <c r="I8449" s="1">
        <v>0.93194444444444446</v>
      </c>
      <c r="J8449" t="s">
        <v>276</v>
      </c>
    </row>
    <row r="8450" spans="1:10" x14ac:dyDescent="0.25">
      <c r="A8450" t="s">
        <v>7</v>
      </c>
      <c r="B8450" t="str">
        <f t="shared" si="393"/>
        <v>sábado</v>
      </c>
      <c r="C8450" s="2">
        <v>44359</v>
      </c>
      <c r="D8450" s="2" t="str">
        <f t="shared" si="394"/>
        <v>RUA PADRE CICERO	  , CENTRO , MACEIÓ</v>
      </c>
      <c r="E8450" t="s">
        <v>5440</v>
      </c>
      <c r="F8450" t="s">
        <v>38</v>
      </c>
      <c r="G8450" t="s">
        <v>10</v>
      </c>
      <c r="H8450">
        <f t="shared" si="395"/>
        <v>22</v>
      </c>
      <c r="I8450" s="1">
        <v>0.93680555555555556</v>
      </c>
      <c r="J8450" t="s">
        <v>14</v>
      </c>
    </row>
    <row r="8451" spans="1:10" x14ac:dyDescent="0.25">
      <c r="A8451" t="s">
        <v>7</v>
      </c>
      <c r="B8451" t="str">
        <f t="shared" ref="B8451:B8514" si="396">TEXT(WEEKDAY(C8451),"dddd")</f>
        <v>sábado</v>
      </c>
      <c r="C8451" s="2">
        <v>44359</v>
      </c>
      <c r="D8451" s="2" t="str">
        <f t="shared" ref="D8451:D8514" si="397">E8451&amp;" , "&amp;F8451&amp;" , "&amp;G8451</f>
        <v>AV. C  , VERGEL DO LAGO , MACEIÓ</v>
      </c>
      <c r="E8451" t="s">
        <v>146</v>
      </c>
      <c r="F8451" t="s">
        <v>20</v>
      </c>
      <c r="G8451" t="s">
        <v>10</v>
      </c>
      <c r="H8451">
        <f t="shared" ref="H8451:H8514" si="398">HOUR(I8451)</f>
        <v>22</v>
      </c>
      <c r="I8451" s="1">
        <v>0.9375</v>
      </c>
      <c r="J8451" t="s">
        <v>14</v>
      </c>
    </row>
    <row r="8452" spans="1:10" x14ac:dyDescent="0.25">
      <c r="A8452" t="s">
        <v>7</v>
      </c>
      <c r="B8452" t="str">
        <f t="shared" si="396"/>
        <v>sábado</v>
      </c>
      <c r="C8452" s="2">
        <v>44359</v>
      </c>
      <c r="D8452" s="2" t="str">
        <f t="shared" si="397"/>
        <v>QUADRA:18 96 , VERGEL DO LAGO , MACEIÓ</v>
      </c>
      <c r="E8452" t="s">
        <v>5305</v>
      </c>
      <c r="F8452" t="s">
        <v>20</v>
      </c>
      <c r="G8452" t="s">
        <v>10</v>
      </c>
      <c r="H8452">
        <f t="shared" si="398"/>
        <v>22</v>
      </c>
      <c r="I8452" s="1">
        <v>0.93888888888888899</v>
      </c>
      <c r="J8452" t="s">
        <v>14</v>
      </c>
    </row>
    <row r="8453" spans="1:10" x14ac:dyDescent="0.25">
      <c r="A8453" t="s">
        <v>7</v>
      </c>
      <c r="B8453" t="str">
        <f t="shared" si="396"/>
        <v>sábado</v>
      </c>
      <c r="C8453" s="2">
        <v>44359</v>
      </c>
      <c r="D8453" s="2" t="str">
        <f t="shared" si="397"/>
        <v>SITIO SÃO BENEDITO.  , POÇO , MACEIÓ</v>
      </c>
      <c r="E8453" t="s">
        <v>5441</v>
      </c>
      <c r="F8453" t="s">
        <v>104</v>
      </c>
      <c r="G8453" t="s">
        <v>10</v>
      </c>
      <c r="H8453">
        <f t="shared" si="398"/>
        <v>22</v>
      </c>
      <c r="I8453" s="1">
        <v>0.94166666666666676</v>
      </c>
      <c r="J8453" t="s">
        <v>161</v>
      </c>
    </row>
    <row r="8454" spans="1:10" x14ac:dyDescent="0.25">
      <c r="A8454" t="s">
        <v>7</v>
      </c>
      <c r="B8454" t="str">
        <f t="shared" si="396"/>
        <v>sábado</v>
      </c>
      <c r="C8454" s="2">
        <v>44359</v>
      </c>
      <c r="D8454" s="2" t="str">
        <f t="shared" si="397"/>
        <v>RUA SANTA MARGARIDA  , TRAPICHE DA BARRA , MACEIÓ</v>
      </c>
      <c r="E8454" t="s">
        <v>283</v>
      </c>
      <c r="F8454" t="s">
        <v>77</v>
      </c>
      <c r="G8454" t="s">
        <v>10</v>
      </c>
      <c r="H8454">
        <f t="shared" si="398"/>
        <v>22</v>
      </c>
      <c r="I8454" s="1">
        <v>0.94236111111111109</v>
      </c>
      <c r="J8454" t="s">
        <v>14</v>
      </c>
    </row>
    <row r="8455" spans="1:10" x14ac:dyDescent="0.25">
      <c r="A8455" t="s">
        <v>7</v>
      </c>
      <c r="B8455" t="str">
        <f t="shared" si="396"/>
        <v>sábado</v>
      </c>
      <c r="C8455" s="2">
        <v>44359</v>
      </c>
      <c r="D8455" s="2" t="str">
        <f t="shared" si="397"/>
        <v>RUA TEXEIRA BASTOS  , PRADO , MACEIÓ</v>
      </c>
      <c r="E8455" t="s">
        <v>4055</v>
      </c>
      <c r="F8455" t="s">
        <v>42</v>
      </c>
      <c r="G8455" t="s">
        <v>10</v>
      </c>
      <c r="H8455">
        <f t="shared" si="398"/>
        <v>23</v>
      </c>
      <c r="I8455" s="1">
        <v>0.96597222222222223</v>
      </c>
      <c r="J8455" t="s">
        <v>14</v>
      </c>
    </row>
    <row r="8456" spans="1:10" x14ac:dyDescent="0.25">
      <c r="A8456" t="s">
        <v>7</v>
      </c>
      <c r="B8456" t="str">
        <f t="shared" si="396"/>
        <v>sábado</v>
      </c>
      <c r="C8456" s="2">
        <v>44359</v>
      </c>
      <c r="D8456" s="2" t="str">
        <f t="shared" si="397"/>
        <v>TRAVESSA PAU BRASIL  , CHÃ DA JAQUEIRA , MACEIÓ</v>
      </c>
      <c r="E8456" t="s">
        <v>5442</v>
      </c>
      <c r="F8456" t="s">
        <v>1591</v>
      </c>
      <c r="G8456" t="s">
        <v>10</v>
      </c>
      <c r="H8456">
        <f t="shared" si="398"/>
        <v>23</v>
      </c>
      <c r="I8456" s="1">
        <v>0.96736111111111101</v>
      </c>
      <c r="J8456" t="s">
        <v>14</v>
      </c>
    </row>
    <row r="8457" spans="1:10" x14ac:dyDescent="0.25">
      <c r="A8457" t="s">
        <v>7</v>
      </c>
      <c r="B8457" t="str">
        <f t="shared" si="396"/>
        <v>sábado</v>
      </c>
      <c r="C8457" s="2">
        <v>44359</v>
      </c>
      <c r="D8457" s="2" t="str">
        <f t="shared" si="397"/>
        <v>RUA BALTAZAR DE MENDONÇA/ RUA B  , PONTA GROSSA , MACEIÓ</v>
      </c>
      <c r="E8457" t="s">
        <v>5443</v>
      </c>
      <c r="F8457" t="s">
        <v>9</v>
      </c>
      <c r="G8457" t="s">
        <v>10</v>
      </c>
      <c r="H8457">
        <f t="shared" si="398"/>
        <v>23</v>
      </c>
      <c r="I8457" s="1">
        <v>0.96944444444444444</v>
      </c>
      <c r="J8457" t="s">
        <v>14</v>
      </c>
    </row>
    <row r="8458" spans="1:10" x14ac:dyDescent="0.25">
      <c r="A8458" t="s">
        <v>7</v>
      </c>
      <c r="B8458" t="str">
        <f t="shared" si="396"/>
        <v>sábado</v>
      </c>
      <c r="C8458" s="2">
        <v>44359</v>
      </c>
      <c r="D8458" s="2" t="str">
        <f t="shared" si="397"/>
        <v>RUA JOÃO ULISSES MARQUES 243 , PRADO , MACEIÓ</v>
      </c>
      <c r="E8458" t="s">
        <v>5444</v>
      </c>
      <c r="F8458" t="s">
        <v>42</v>
      </c>
      <c r="G8458" t="s">
        <v>10</v>
      </c>
      <c r="H8458">
        <f t="shared" si="398"/>
        <v>23</v>
      </c>
      <c r="I8458" s="1">
        <v>0.97013888888888899</v>
      </c>
      <c r="J8458" t="s">
        <v>54</v>
      </c>
    </row>
    <row r="8459" spans="1:10" x14ac:dyDescent="0.25">
      <c r="A8459" t="s">
        <v>7</v>
      </c>
      <c r="B8459" t="str">
        <f t="shared" si="396"/>
        <v>sábado</v>
      </c>
      <c r="C8459" s="2">
        <v>44359</v>
      </c>
      <c r="D8459" s="2" t="str">
        <f t="shared" si="397"/>
        <v>QD 5  , VERGEL DO LAGO , MACEIÓ</v>
      </c>
      <c r="E8459" t="s">
        <v>2373</v>
      </c>
      <c r="F8459" t="s">
        <v>20</v>
      </c>
      <c r="G8459" t="s">
        <v>10</v>
      </c>
      <c r="H8459">
        <f t="shared" si="398"/>
        <v>23</v>
      </c>
      <c r="I8459" s="1">
        <v>0.9784722222222223</v>
      </c>
      <c r="J8459" t="s">
        <v>14</v>
      </c>
    </row>
    <row r="8460" spans="1:10" x14ac:dyDescent="0.25">
      <c r="A8460" t="s">
        <v>7</v>
      </c>
      <c r="B8460" t="str">
        <f t="shared" si="396"/>
        <v>sábado</v>
      </c>
      <c r="C8460" s="2">
        <v>44359</v>
      </c>
      <c r="D8460" s="2" t="str">
        <f t="shared" si="397"/>
        <v>RUA DIEGUES JUNIOR  , POÇO , MACEIÓ</v>
      </c>
      <c r="E8460" t="s">
        <v>631</v>
      </c>
      <c r="F8460" t="s">
        <v>104</v>
      </c>
      <c r="G8460" t="s">
        <v>10</v>
      </c>
      <c r="H8460">
        <f t="shared" si="398"/>
        <v>23</v>
      </c>
      <c r="I8460" s="1">
        <v>0.98958333333333337</v>
      </c>
      <c r="J8460" t="s">
        <v>14</v>
      </c>
    </row>
    <row r="8461" spans="1:10" x14ac:dyDescent="0.25">
      <c r="A8461" t="s">
        <v>7</v>
      </c>
      <c r="B8461" t="str">
        <f t="shared" si="396"/>
        <v>sábado</v>
      </c>
      <c r="C8461" s="2">
        <v>44359</v>
      </c>
      <c r="D8461" s="2" t="str">
        <f t="shared" si="397"/>
        <v>TRAV. SURUAGI  , LEVADA , MACEIÓ</v>
      </c>
      <c r="E8461" t="s">
        <v>5445</v>
      </c>
      <c r="F8461" t="s">
        <v>34</v>
      </c>
      <c r="G8461" t="s">
        <v>10</v>
      </c>
      <c r="H8461">
        <f t="shared" si="398"/>
        <v>23</v>
      </c>
      <c r="I8461" s="1">
        <v>0.9916666666666667</v>
      </c>
      <c r="J8461" t="s">
        <v>14</v>
      </c>
    </row>
    <row r="8462" spans="1:10" x14ac:dyDescent="0.25">
      <c r="A8462" t="s">
        <v>7</v>
      </c>
      <c r="B8462" t="str">
        <f t="shared" si="396"/>
        <v>sábado</v>
      </c>
      <c r="C8462" s="2">
        <v>44359</v>
      </c>
      <c r="D8462" s="2" t="str">
        <f t="shared" si="397"/>
        <v>QUADRA:18  , VERGEL DO LAGO , MACEIÓ</v>
      </c>
      <c r="E8462" t="s">
        <v>5446</v>
      </c>
      <c r="F8462" t="s">
        <v>20</v>
      </c>
      <c r="G8462" t="s">
        <v>10</v>
      </c>
      <c r="H8462">
        <f t="shared" si="398"/>
        <v>23</v>
      </c>
      <c r="I8462" s="1">
        <v>0.99583333333333324</v>
      </c>
      <c r="J8462" t="s">
        <v>14</v>
      </c>
    </row>
    <row r="8463" spans="1:10" x14ac:dyDescent="0.25">
      <c r="A8463" t="s">
        <v>7</v>
      </c>
      <c r="B8463" t="str">
        <f t="shared" si="396"/>
        <v>domingo</v>
      </c>
      <c r="C8463" s="2">
        <v>44360</v>
      </c>
      <c r="D8463" s="2" t="str">
        <f t="shared" si="397"/>
        <v>QUADRA 5  , VERGEL DO LAGO , MACEIÓ</v>
      </c>
      <c r="E8463" t="s">
        <v>2808</v>
      </c>
      <c r="F8463" t="s">
        <v>20</v>
      </c>
      <c r="G8463" t="s">
        <v>10</v>
      </c>
      <c r="H8463">
        <f t="shared" si="398"/>
        <v>0</v>
      </c>
      <c r="I8463" s="1">
        <v>6.9444444444444447E-4</v>
      </c>
      <c r="J8463" t="s">
        <v>14</v>
      </c>
    </row>
    <row r="8464" spans="1:10" x14ac:dyDescent="0.25">
      <c r="A8464" t="s">
        <v>7</v>
      </c>
      <c r="B8464" t="str">
        <f t="shared" si="396"/>
        <v>domingo</v>
      </c>
      <c r="C8464" s="2">
        <v>44360</v>
      </c>
      <c r="D8464" s="2" t="str">
        <f t="shared" si="397"/>
        <v>RUA ARAUJO BIVAR  , PAJUÇARA , MACEIÓ</v>
      </c>
      <c r="E8464" t="s">
        <v>107</v>
      </c>
      <c r="F8464" t="s">
        <v>16</v>
      </c>
      <c r="G8464" t="s">
        <v>10</v>
      </c>
      <c r="H8464">
        <f t="shared" si="398"/>
        <v>0</v>
      </c>
      <c r="I8464" s="1">
        <v>4.1666666666666666E-3</v>
      </c>
      <c r="J8464" t="s">
        <v>27</v>
      </c>
    </row>
    <row r="8465" spans="1:10" x14ac:dyDescent="0.25">
      <c r="A8465" t="s">
        <v>7</v>
      </c>
      <c r="B8465" t="str">
        <f t="shared" si="396"/>
        <v>domingo</v>
      </c>
      <c r="C8465" s="2">
        <v>44360</v>
      </c>
      <c r="D8465" s="2" t="str">
        <f t="shared" si="397"/>
        <v>RUA PAULINA MARIA MENDONÇA  , MANGABEIRAS , MACEIÓ</v>
      </c>
      <c r="E8465" t="s">
        <v>2652</v>
      </c>
      <c r="F8465" t="s">
        <v>56</v>
      </c>
      <c r="G8465" t="s">
        <v>10</v>
      </c>
      <c r="H8465">
        <f t="shared" si="398"/>
        <v>0</v>
      </c>
      <c r="I8465" s="1">
        <v>7.6388888888888886E-3</v>
      </c>
      <c r="J8465" t="s">
        <v>14</v>
      </c>
    </row>
    <row r="8466" spans="1:10" x14ac:dyDescent="0.25">
      <c r="A8466" t="s">
        <v>7</v>
      </c>
      <c r="B8466" t="str">
        <f t="shared" si="396"/>
        <v>domingo</v>
      </c>
      <c r="C8466" s="2">
        <v>44360</v>
      </c>
      <c r="D8466" s="2" t="str">
        <f t="shared" si="397"/>
        <v>RUA NELSITO RIBEIRO DA SILVA  , CENTRO , MACEIÓ</v>
      </c>
      <c r="E8466" t="s">
        <v>5447</v>
      </c>
      <c r="F8466" t="s">
        <v>38</v>
      </c>
      <c r="G8466" t="s">
        <v>10</v>
      </c>
      <c r="H8466">
        <f t="shared" si="398"/>
        <v>0</v>
      </c>
      <c r="I8466" s="1">
        <v>9.0277777777777787E-3</v>
      </c>
      <c r="J8466" t="s">
        <v>14</v>
      </c>
    </row>
    <row r="8467" spans="1:10" x14ac:dyDescent="0.25">
      <c r="A8467" t="s">
        <v>7</v>
      </c>
      <c r="B8467" t="str">
        <f t="shared" si="396"/>
        <v>domingo</v>
      </c>
      <c r="C8467" s="2">
        <v>44360</v>
      </c>
      <c r="D8467" s="2" t="str">
        <f t="shared" si="397"/>
        <v>AV.C   , VERGEL DO LAGO , MACEIÓ</v>
      </c>
      <c r="E8467" t="s">
        <v>5448</v>
      </c>
      <c r="F8467" t="s">
        <v>20</v>
      </c>
      <c r="G8467" t="s">
        <v>10</v>
      </c>
      <c r="H8467">
        <f t="shared" si="398"/>
        <v>0</v>
      </c>
      <c r="I8467" s="1">
        <v>1.0416666666666666E-2</v>
      </c>
      <c r="J8467" t="s">
        <v>14</v>
      </c>
    </row>
    <row r="8468" spans="1:10" x14ac:dyDescent="0.25">
      <c r="A8468" t="s">
        <v>7</v>
      </c>
      <c r="B8468" t="str">
        <f t="shared" si="396"/>
        <v>domingo</v>
      </c>
      <c r="C8468" s="2">
        <v>44360</v>
      </c>
      <c r="D8468" s="2" t="str">
        <f t="shared" si="397"/>
        <v>RUA MANOEL LOURENÇO  AO LADO DO N°530 , LEVADA , MACEIÓ</v>
      </c>
      <c r="E8468" t="s">
        <v>5449</v>
      </c>
      <c r="F8468" t="s">
        <v>34</v>
      </c>
      <c r="G8468" t="s">
        <v>10</v>
      </c>
      <c r="H8468">
        <f t="shared" si="398"/>
        <v>0</v>
      </c>
      <c r="I8468" s="1">
        <v>1.2499999999999999E-2</v>
      </c>
      <c r="J8468" t="s">
        <v>14</v>
      </c>
    </row>
    <row r="8469" spans="1:10" x14ac:dyDescent="0.25">
      <c r="A8469" t="s">
        <v>7</v>
      </c>
      <c r="B8469" t="str">
        <f t="shared" si="396"/>
        <v>domingo</v>
      </c>
      <c r="C8469" s="2">
        <v>44360</v>
      </c>
      <c r="D8469" s="2" t="str">
        <f t="shared" si="397"/>
        <v>RUA PAYSSANDU  , PONTA GROSSA , MACEIÓ</v>
      </c>
      <c r="E8469" t="s">
        <v>2113</v>
      </c>
      <c r="F8469" t="s">
        <v>9</v>
      </c>
      <c r="G8469" t="s">
        <v>10</v>
      </c>
      <c r="H8469">
        <f t="shared" si="398"/>
        <v>0</v>
      </c>
      <c r="I8469" s="1">
        <v>1.2499999999999999E-2</v>
      </c>
      <c r="J8469" t="s">
        <v>14</v>
      </c>
    </row>
    <row r="8470" spans="1:10" x14ac:dyDescent="0.25">
      <c r="A8470" t="s">
        <v>7</v>
      </c>
      <c r="B8470" t="str">
        <f t="shared" si="396"/>
        <v>domingo</v>
      </c>
      <c r="C8470" s="2">
        <v>44360</v>
      </c>
      <c r="D8470" s="2" t="str">
        <f t="shared" si="397"/>
        <v>RUA CRUZEIRO DO SUL  , VERGEL DO LAGO , MACEIÓ</v>
      </c>
      <c r="E8470" t="s">
        <v>2119</v>
      </c>
      <c r="F8470" t="s">
        <v>20</v>
      </c>
      <c r="G8470" t="s">
        <v>10</v>
      </c>
      <c r="H8470">
        <f t="shared" si="398"/>
        <v>0</v>
      </c>
      <c r="I8470" s="1">
        <v>1.3194444444444444E-2</v>
      </c>
      <c r="J8470" t="s">
        <v>14</v>
      </c>
    </row>
    <row r="8471" spans="1:10" x14ac:dyDescent="0.25">
      <c r="A8471" t="s">
        <v>7</v>
      </c>
      <c r="B8471" t="str">
        <f t="shared" si="396"/>
        <v>domingo</v>
      </c>
      <c r="C8471" s="2">
        <v>44360</v>
      </c>
      <c r="D8471" s="2" t="str">
        <f t="shared" si="397"/>
        <v>RUA JOSÉ MARQUES RIBEIRO  , TRAPICHE DA BARRA , MACEIÓ</v>
      </c>
      <c r="E8471" t="s">
        <v>1124</v>
      </c>
      <c r="F8471" t="s">
        <v>77</v>
      </c>
      <c r="G8471" t="s">
        <v>10</v>
      </c>
      <c r="H8471">
        <f t="shared" si="398"/>
        <v>0</v>
      </c>
      <c r="I8471" s="1">
        <v>1.4583333333333332E-2</v>
      </c>
      <c r="J8471" t="s">
        <v>14</v>
      </c>
    </row>
    <row r="8472" spans="1:10" x14ac:dyDescent="0.25">
      <c r="A8472" t="s">
        <v>7</v>
      </c>
      <c r="B8472" t="str">
        <f t="shared" si="396"/>
        <v>domingo</v>
      </c>
      <c r="C8472" s="2">
        <v>44360</v>
      </c>
      <c r="D8472" s="2" t="str">
        <f t="shared" si="397"/>
        <v>RUA PAULINA MARIA MENDONCA  , JATIÚCA , MACEIÓ</v>
      </c>
      <c r="E8472" t="s">
        <v>1064</v>
      </c>
      <c r="F8472" t="s">
        <v>13</v>
      </c>
      <c r="G8472" t="s">
        <v>10</v>
      </c>
      <c r="H8472">
        <f t="shared" si="398"/>
        <v>0</v>
      </c>
      <c r="I8472" s="1">
        <v>2.361111111111111E-2</v>
      </c>
      <c r="J8472" t="s">
        <v>14</v>
      </c>
    </row>
    <row r="8473" spans="1:10" x14ac:dyDescent="0.25">
      <c r="A8473" t="s">
        <v>7</v>
      </c>
      <c r="B8473" t="str">
        <f t="shared" si="396"/>
        <v>domingo</v>
      </c>
      <c r="C8473" s="2">
        <v>44360</v>
      </c>
      <c r="D8473" s="2" t="str">
        <f t="shared" si="397"/>
        <v>RUA JARDIM BOA ESPERANÇA  , VERGEL DO LAGO , MACEIÓ</v>
      </c>
      <c r="E8473" t="s">
        <v>826</v>
      </c>
      <c r="F8473" t="s">
        <v>20</v>
      </c>
      <c r="G8473" t="s">
        <v>10</v>
      </c>
      <c r="H8473">
        <f t="shared" si="398"/>
        <v>0</v>
      </c>
      <c r="I8473" s="1">
        <v>2.4999999999999998E-2</v>
      </c>
      <c r="J8473" t="s">
        <v>14</v>
      </c>
    </row>
    <row r="8474" spans="1:10" x14ac:dyDescent="0.25">
      <c r="A8474" t="s">
        <v>7</v>
      </c>
      <c r="B8474" t="str">
        <f t="shared" si="396"/>
        <v>domingo</v>
      </c>
      <c r="C8474" s="2">
        <v>44360</v>
      </c>
      <c r="D8474" s="2" t="str">
        <f t="shared" si="397"/>
        <v>RUA SANTA MARGARIDA  , PONTA GROSSA , MACEIÓ</v>
      </c>
      <c r="E8474" t="s">
        <v>283</v>
      </c>
      <c r="F8474" t="s">
        <v>9</v>
      </c>
      <c r="G8474" t="s">
        <v>10</v>
      </c>
      <c r="H8474">
        <f t="shared" si="398"/>
        <v>0</v>
      </c>
      <c r="I8474" s="1">
        <v>2.7083333333333334E-2</v>
      </c>
      <c r="J8474" t="s">
        <v>14</v>
      </c>
    </row>
    <row r="8475" spans="1:10" x14ac:dyDescent="0.25">
      <c r="A8475" t="s">
        <v>7</v>
      </c>
      <c r="B8475" t="str">
        <f t="shared" si="396"/>
        <v>domingo</v>
      </c>
      <c r="C8475" s="2">
        <v>44360</v>
      </c>
      <c r="D8475" s="2" t="str">
        <f t="shared" si="397"/>
        <v>QUADRA 61  , TRAPICHE DA BARRA , MACEIÓ</v>
      </c>
      <c r="E8475" t="s">
        <v>1710</v>
      </c>
      <c r="F8475" t="s">
        <v>77</v>
      </c>
      <c r="G8475" t="s">
        <v>10</v>
      </c>
      <c r="H8475">
        <f t="shared" si="398"/>
        <v>0</v>
      </c>
      <c r="I8475" s="1">
        <v>3.125E-2</v>
      </c>
      <c r="J8475" t="s">
        <v>14</v>
      </c>
    </row>
    <row r="8476" spans="1:10" x14ac:dyDescent="0.25">
      <c r="A8476" t="s">
        <v>7</v>
      </c>
      <c r="B8476" t="str">
        <f t="shared" si="396"/>
        <v>domingo</v>
      </c>
      <c r="C8476" s="2">
        <v>44360</v>
      </c>
      <c r="D8476" s="2" t="str">
        <f t="shared" si="397"/>
        <v>RUA MANOEL LOURENCO   , LEVADA , MACEIÓ</v>
      </c>
      <c r="E8476" t="s">
        <v>832</v>
      </c>
      <c r="F8476" t="s">
        <v>34</v>
      </c>
      <c r="G8476" t="s">
        <v>10</v>
      </c>
      <c r="H8476">
        <f t="shared" si="398"/>
        <v>0</v>
      </c>
      <c r="I8476" s="1">
        <v>3.125E-2</v>
      </c>
      <c r="J8476" t="s">
        <v>14</v>
      </c>
    </row>
    <row r="8477" spans="1:10" x14ac:dyDescent="0.25">
      <c r="A8477" t="s">
        <v>7</v>
      </c>
      <c r="B8477" t="str">
        <f t="shared" si="396"/>
        <v>domingo</v>
      </c>
      <c r="C8477" s="2">
        <v>44360</v>
      </c>
      <c r="D8477" s="2" t="str">
        <f t="shared" si="397"/>
        <v>TRAV. DIJALMA COSTA  , VERGEL DO LAGO , MACEIÓ</v>
      </c>
      <c r="E8477" t="s">
        <v>5450</v>
      </c>
      <c r="F8477" t="s">
        <v>20</v>
      </c>
      <c r="G8477" t="s">
        <v>10</v>
      </c>
      <c r="H8477">
        <f t="shared" si="398"/>
        <v>0</v>
      </c>
      <c r="I8477" s="1">
        <v>3.6111111111111115E-2</v>
      </c>
      <c r="J8477" t="s">
        <v>14</v>
      </c>
    </row>
    <row r="8478" spans="1:10" x14ac:dyDescent="0.25">
      <c r="A8478" t="s">
        <v>7</v>
      </c>
      <c r="B8478" t="str">
        <f t="shared" si="396"/>
        <v>domingo</v>
      </c>
      <c r="C8478" s="2">
        <v>44360</v>
      </c>
      <c r="D8478" s="2" t="str">
        <f t="shared" si="397"/>
        <v>RUA DOUTOR ABELARDO FONTES LIMA 282 , VERGEL DO LAGO , MACEIÓ</v>
      </c>
      <c r="E8478" t="s">
        <v>5451</v>
      </c>
      <c r="F8478" t="s">
        <v>20</v>
      </c>
      <c r="G8478" t="s">
        <v>10</v>
      </c>
      <c r="H8478">
        <f t="shared" si="398"/>
        <v>0</v>
      </c>
      <c r="I8478" s="1">
        <v>3.7499999999999999E-2</v>
      </c>
      <c r="J8478" t="s">
        <v>21</v>
      </c>
    </row>
    <row r="8479" spans="1:10" x14ac:dyDescent="0.25">
      <c r="A8479" t="s">
        <v>7</v>
      </c>
      <c r="B8479" t="str">
        <f t="shared" si="396"/>
        <v>domingo</v>
      </c>
      <c r="C8479" s="2">
        <v>44360</v>
      </c>
      <c r="D8479" s="2" t="str">
        <f t="shared" si="397"/>
        <v>RUA LUZIA SURUAGY  , LEVADA , MACEIÓ</v>
      </c>
      <c r="E8479" t="s">
        <v>433</v>
      </c>
      <c r="F8479" t="s">
        <v>34</v>
      </c>
      <c r="G8479" t="s">
        <v>10</v>
      </c>
      <c r="H8479">
        <f t="shared" si="398"/>
        <v>0</v>
      </c>
      <c r="I8479" s="1">
        <v>3.8194444444444441E-2</v>
      </c>
      <c r="J8479" t="s">
        <v>14</v>
      </c>
    </row>
    <row r="8480" spans="1:10" x14ac:dyDescent="0.25">
      <c r="A8480" t="s">
        <v>7</v>
      </c>
      <c r="B8480" t="str">
        <f t="shared" si="396"/>
        <v>domingo</v>
      </c>
      <c r="C8480" s="2">
        <v>44360</v>
      </c>
      <c r="D8480" s="2" t="str">
        <f t="shared" si="397"/>
        <v>RUA FRANCO JATOBA  , PRADO , MACEIÓ</v>
      </c>
      <c r="E8480" t="s">
        <v>308</v>
      </c>
      <c r="F8480" t="s">
        <v>42</v>
      </c>
      <c r="G8480" t="s">
        <v>10</v>
      </c>
      <c r="H8480">
        <f t="shared" si="398"/>
        <v>1</v>
      </c>
      <c r="I8480" s="1">
        <v>4.3750000000000004E-2</v>
      </c>
      <c r="J8480" t="s">
        <v>14</v>
      </c>
    </row>
    <row r="8481" spans="1:10" x14ac:dyDescent="0.25">
      <c r="A8481" t="s">
        <v>7</v>
      </c>
      <c r="B8481" t="str">
        <f t="shared" si="396"/>
        <v>domingo</v>
      </c>
      <c r="C8481" s="2">
        <v>44360</v>
      </c>
      <c r="D8481" s="2" t="str">
        <f t="shared" si="397"/>
        <v>RUA PAULINA MARIA MENDONCA 260 , MANGABEIRAS , MACEIÓ</v>
      </c>
      <c r="E8481" t="s">
        <v>5452</v>
      </c>
      <c r="F8481" t="s">
        <v>56</v>
      </c>
      <c r="G8481" t="s">
        <v>10</v>
      </c>
      <c r="H8481">
        <f t="shared" si="398"/>
        <v>1</v>
      </c>
      <c r="I8481" s="1">
        <v>5.1388888888888894E-2</v>
      </c>
      <c r="J8481" t="s">
        <v>54</v>
      </c>
    </row>
    <row r="8482" spans="1:10" x14ac:dyDescent="0.25">
      <c r="A8482" t="s">
        <v>7</v>
      </c>
      <c r="B8482" t="str">
        <f t="shared" si="396"/>
        <v>domingo</v>
      </c>
      <c r="C8482" s="2">
        <v>44360</v>
      </c>
      <c r="D8482" s="2" t="str">
        <f t="shared" si="397"/>
        <v>RUA PAISSANDU  , PONTA GROSSA , MACEIÓ</v>
      </c>
      <c r="E8482" t="s">
        <v>560</v>
      </c>
      <c r="F8482" t="s">
        <v>9</v>
      </c>
      <c r="G8482" t="s">
        <v>10</v>
      </c>
      <c r="H8482">
        <f t="shared" si="398"/>
        <v>1</v>
      </c>
      <c r="I8482" s="1">
        <v>6.1111111111111116E-2</v>
      </c>
      <c r="J8482" t="s">
        <v>14</v>
      </c>
    </row>
    <row r="8483" spans="1:10" x14ac:dyDescent="0.25">
      <c r="A8483" t="s">
        <v>7</v>
      </c>
      <c r="B8483" t="str">
        <f t="shared" si="396"/>
        <v>domingo</v>
      </c>
      <c r="C8483" s="2">
        <v>44360</v>
      </c>
      <c r="D8483" s="2" t="str">
        <f t="shared" si="397"/>
        <v>CONJ. VIRGEM DOS POBRES II, Nº 35.  , TRAPICHE DA BARRA , MACEIÓ</v>
      </c>
      <c r="E8483" t="s">
        <v>5453</v>
      </c>
      <c r="F8483" t="s">
        <v>77</v>
      </c>
      <c r="G8483" t="s">
        <v>10</v>
      </c>
      <c r="H8483">
        <f t="shared" si="398"/>
        <v>1</v>
      </c>
      <c r="I8483" s="1">
        <v>6.3888888888888884E-2</v>
      </c>
      <c r="J8483" t="s">
        <v>14</v>
      </c>
    </row>
    <row r="8484" spans="1:10" x14ac:dyDescent="0.25">
      <c r="A8484" t="s">
        <v>7</v>
      </c>
      <c r="B8484" t="str">
        <f t="shared" si="396"/>
        <v>domingo</v>
      </c>
      <c r="C8484" s="2">
        <v>44360</v>
      </c>
      <c r="D8484" s="2" t="str">
        <f t="shared" si="397"/>
        <v>RUA NOVO HORIZONTE  , VERGEL DO LAGO , MACEIÓ</v>
      </c>
      <c r="E8484" t="s">
        <v>240</v>
      </c>
      <c r="F8484" t="s">
        <v>20</v>
      </c>
      <c r="G8484" t="s">
        <v>10</v>
      </c>
      <c r="H8484">
        <f t="shared" si="398"/>
        <v>1</v>
      </c>
      <c r="I8484" s="1">
        <v>6.5277777777777782E-2</v>
      </c>
      <c r="J8484" t="s">
        <v>276</v>
      </c>
    </row>
    <row r="8485" spans="1:10" x14ac:dyDescent="0.25">
      <c r="A8485" t="s">
        <v>7</v>
      </c>
      <c r="B8485" t="str">
        <f t="shared" si="396"/>
        <v>domingo</v>
      </c>
      <c r="C8485" s="2">
        <v>44360</v>
      </c>
      <c r="D8485" s="2" t="str">
        <f t="shared" si="397"/>
        <v>AV. WALTE ANANIAS   , POÇO , MACEIÓ</v>
      </c>
      <c r="E8485" t="s">
        <v>5454</v>
      </c>
      <c r="F8485" t="s">
        <v>104</v>
      </c>
      <c r="G8485" t="s">
        <v>10</v>
      </c>
      <c r="H8485">
        <f t="shared" si="398"/>
        <v>1</v>
      </c>
      <c r="I8485" s="1">
        <v>7.1527777777777787E-2</v>
      </c>
      <c r="J8485" t="s">
        <v>27</v>
      </c>
    </row>
    <row r="8486" spans="1:10" x14ac:dyDescent="0.25">
      <c r="A8486" t="s">
        <v>7</v>
      </c>
      <c r="B8486" t="str">
        <f t="shared" si="396"/>
        <v>domingo</v>
      </c>
      <c r="C8486" s="2">
        <v>44360</v>
      </c>
      <c r="D8486" s="2" t="str">
        <f t="shared" si="397"/>
        <v>RUA ANGELO MARTINS  , POÇO , MACEIÓ</v>
      </c>
      <c r="E8486" t="s">
        <v>505</v>
      </c>
      <c r="F8486" t="s">
        <v>104</v>
      </c>
      <c r="G8486" t="s">
        <v>10</v>
      </c>
      <c r="H8486">
        <f t="shared" si="398"/>
        <v>1</v>
      </c>
      <c r="I8486" s="1">
        <v>7.7777777777777779E-2</v>
      </c>
      <c r="J8486" t="s">
        <v>14</v>
      </c>
    </row>
    <row r="8487" spans="1:10" x14ac:dyDescent="0.25">
      <c r="A8487" t="s">
        <v>7</v>
      </c>
      <c r="B8487" t="str">
        <f t="shared" si="396"/>
        <v>domingo</v>
      </c>
      <c r="C8487" s="2">
        <v>44360</v>
      </c>
      <c r="D8487" s="2" t="str">
        <f t="shared" si="397"/>
        <v>TRAVESSA DA AREIA  , PRADO , MACEIÓ</v>
      </c>
      <c r="E8487" t="s">
        <v>5455</v>
      </c>
      <c r="F8487" t="s">
        <v>42</v>
      </c>
      <c r="G8487" t="s">
        <v>10</v>
      </c>
      <c r="H8487">
        <f t="shared" si="398"/>
        <v>2</v>
      </c>
      <c r="I8487" s="1">
        <v>9.0277777777777776E-2</v>
      </c>
      <c r="J8487" t="s">
        <v>14</v>
      </c>
    </row>
    <row r="8488" spans="1:10" x14ac:dyDescent="0.25">
      <c r="A8488" t="s">
        <v>7</v>
      </c>
      <c r="B8488" t="str">
        <f t="shared" si="396"/>
        <v>domingo</v>
      </c>
      <c r="C8488" s="2">
        <v>44360</v>
      </c>
      <c r="D8488" s="2" t="str">
        <f t="shared" si="397"/>
        <v>RUA BOA SORTE  , PONTA GROSSA , MACEIÓ</v>
      </c>
      <c r="E8488" t="s">
        <v>312</v>
      </c>
      <c r="F8488" t="s">
        <v>9</v>
      </c>
      <c r="G8488" t="s">
        <v>10</v>
      </c>
      <c r="H8488">
        <f t="shared" si="398"/>
        <v>2</v>
      </c>
      <c r="I8488" s="1">
        <v>9.0972222222222218E-2</v>
      </c>
      <c r="J8488" t="s">
        <v>14</v>
      </c>
    </row>
    <row r="8489" spans="1:10" x14ac:dyDescent="0.25">
      <c r="A8489" t="s">
        <v>7</v>
      </c>
      <c r="B8489" t="str">
        <f t="shared" si="396"/>
        <v>domingo</v>
      </c>
      <c r="C8489" s="2">
        <v>44360</v>
      </c>
      <c r="D8489" s="2" t="str">
        <f t="shared" si="397"/>
        <v>RUA PAULINA MARIA DE MENDOÇA  , MANGABEIRAS , MACEIÓ</v>
      </c>
      <c r="E8489" t="s">
        <v>5456</v>
      </c>
      <c r="F8489" t="s">
        <v>56</v>
      </c>
      <c r="G8489" t="s">
        <v>10</v>
      </c>
      <c r="H8489">
        <f t="shared" si="398"/>
        <v>2</v>
      </c>
      <c r="I8489" s="1">
        <v>9.4444444444444442E-2</v>
      </c>
      <c r="J8489" t="s">
        <v>11</v>
      </c>
    </row>
    <row r="8490" spans="1:10" x14ac:dyDescent="0.25">
      <c r="A8490" t="s">
        <v>7</v>
      </c>
      <c r="B8490" t="str">
        <f t="shared" si="396"/>
        <v>domingo</v>
      </c>
      <c r="C8490" s="2">
        <v>44360</v>
      </c>
      <c r="D8490" s="2" t="str">
        <f t="shared" si="397"/>
        <v>COND. BATISTA DE MELO, BLOCO 14  , POÇO , MACEIÓ</v>
      </c>
      <c r="E8490" t="s">
        <v>5457</v>
      </c>
      <c r="F8490" t="s">
        <v>104</v>
      </c>
      <c r="G8490" t="s">
        <v>10</v>
      </c>
      <c r="H8490">
        <f t="shared" si="398"/>
        <v>2</v>
      </c>
      <c r="I8490" s="1">
        <v>9.4444444444444442E-2</v>
      </c>
      <c r="J8490" t="s">
        <v>276</v>
      </c>
    </row>
    <row r="8491" spans="1:10" x14ac:dyDescent="0.25">
      <c r="A8491" t="s">
        <v>7</v>
      </c>
      <c r="B8491" t="str">
        <f t="shared" si="396"/>
        <v>domingo</v>
      </c>
      <c r="C8491" s="2">
        <v>44360</v>
      </c>
      <c r="D8491" s="2" t="str">
        <f t="shared" si="397"/>
        <v>RUA DOUTOR PAULO NETO  , TRAPICHE DA BARRA , MACEIÓ</v>
      </c>
      <c r="E8491" t="s">
        <v>4692</v>
      </c>
      <c r="F8491" t="s">
        <v>77</v>
      </c>
      <c r="G8491" t="s">
        <v>10</v>
      </c>
      <c r="H8491">
        <f t="shared" si="398"/>
        <v>2</v>
      </c>
      <c r="I8491" s="1">
        <v>9.4444444444444442E-2</v>
      </c>
      <c r="J8491" t="s">
        <v>86</v>
      </c>
    </row>
    <row r="8492" spans="1:10" x14ac:dyDescent="0.25">
      <c r="A8492" t="s">
        <v>7</v>
      </c>
      <c r="B8492" t="str">
        <f t="shared" si="396"/>
        <v>domingo</v>
      </c>
      <c r="C8492" s="2">
        <v>44360</v>
      </c>
      <c r="D8492" s="2" t="str">
        <f t="shared" si="397"/>
        <v>TRAV. DA AREIA 330 , PRADO , MACEIÓ</v>
      </c>
      <c r="E8492" t="s">
        <v>5458</v>
      </c>
      <c r="F8492" t="s">
        <v>42</v>
      </c>
      <c r="G8492" t="s">
        <v>10</v>
      </c>
      <c r="H8492">
        <f t="shared" si="398"/>
        <v>2</v>
      </c>
      <c r="I8492" s="1">
        <v>9.7222222222222224E-2</v>
      </c>
      <c r="J8492" t="s">
        <v>14</v>
      </c>
    </row>
    <row r="8493" spans="1:10" x14ac:dyDescent="0.25">
      <c r="A8493" t="s">
        <v>7</v>
      </c>
      <c r="B8493" t="str">
        <f t="shared" si="396"/>
        <v>domingo</v>
      </c>
      <c r="C8493" s="2">
        <v>44360</v>
      </c>
      <c r="D8493" s="2" t="str">
        <f t="shared" si="397"/>
        <v>QD 9, Nº 108  , VERGEL DO LAGO , MACEIÓ</v>
      </c>
      <c r="E8493" t="s">
        <v>5459</v>
      </c>
      <c r="F8493" t="s">
        <v>20</v>
      </c>
      <c r="G8493" t="s">
        <v>10</v>
      </c>
      <c r="H8493">
        <f t="shared" si="398"/>
        <v>2</v>
      </c>
      <c r="I8493" s="1">
        <v>9.7916666666666666E-2</v>
      </c>
      <c r="J8493" t="s">
        <v>14</v>
      </c>
    </row>
    <row r="8494" spans="1:10" x14ac:dyDescent="0.25">
      <c r="A8494" t="s">
        <v>7</v>
      </c>
      <c r="B8494" t="str">
        <f t="shared" si="396"/>
        <v>domingo</v>
      </c>
      <c r="C8494" s="2">
        <v>44360</v>
      </c>
      <c r="D8494" s="2" t="str">
        <f t="shared" si="397"/>
        <v>RUA REGENTE FEIJO  , PAJUÇARA , MACEIÓ</v>
      </c>
      <c r="E8494" t="s">
        <v>232</v>
      </c>
      <c r="F8494" t="s">
        <v>16</v>
      </c>
      <c r="G8494" t="s">
        <v>10</v>
      </c>
      <c r="H8494">
        <f t="shared" si="398"/>
        <v>2</v>
      </c>
      <c r="I8494" s="1">
        <v>0.10347222222222223</v>
      </c>
      <c r="J8494" t="s">
        <v>14</v>
      </c>
    </row>
    <row r="8495" spans="1:10" x14ac:dyDescent="0.25">
      <c r="A8495" t="s">
        <v>7</v>
      </c>
      <c r="B8495" t="str">
        <f t="shared" si="396"/>
        <v>domingo</v>
      </c>
      <c r="C8495" s="2">
        <v>44360</v>
      </c>
      <c r="D8495" s="2" t="str">
        <f t="shared" si="397"/>
        <v>RUA DJALMA COSTA  , VERGEL DO LAGO , MACEIÓ</v>
      </c>
      <c r="E8495" t="s">
        <v>296</v>
      </c>
      <c r="F8495" t="s">
        <v>20</v>
      </c>
      <c r="G8495" t="s">
        <v>10</v>
      </c>
      <c r="H8495">
        <f t="shared" si="398"/>
        <v>2</v>
      </c>
      <c r="I8495" s="1">
        <v>0.1125</v>
      </c>
      <c r="J8495" t="s">
        <v>14</v>
      </c>
    </row>
    <row r="8496" spans="1:10" x14ac:dyDescent="0.25">
      <c r="A8496" t="s">
        <v>7</v>
      </c>
      <c r="B8496" t="str">
        <f t="shared" si="396"/>
        <v>domingo</v>
      </c>
      <c r="C8496" s="2">
        <v>44360</v>
      </c>
      <c r="D8496" s="2" t="str">
        <f t="shared" si="397"/>
        <v>RUA AGUINELO BARBOSA 673 , PONTA GROSSA , MACEIÓ</v>
      </c>
      <c r="E8496" t="s">
        <v>5460</v>
      </c>
      <c r="F8496" t="s">
        <v>9</v>
      </c>
      <c r="G8496" t="s">
        <v>10</v>
      </c>
      <c r="H8496">
        <f t="shared" si="398"/>
        <v>3</v>
      </c>
      <c r="I8496" s="1">
        <v>0.1388888888888889</v>
      </c>
      <c r="J8496" t="s">
        <v>14</v>
      </c>
    </row>
    <row r="8497" spans="1:10" x14ac:dyDescent="0.25">
      <c r="A8497" t="s">
        <v>7</v>
      </c>
      <c r="B8497" t="str">
        <f t="shared" si="396"/>
        <v>domingo</v>
      </c>
      <c r="C8497" s="2">
        <v>44360</v>
      </c>
      <c r="D8497" s="2" t="str">
        <f t="shared" si="397"/>
        <v>XXXXXXXXX  , JATIÚCA , MACEIÓ</v>
      </c>
      <c r="E8497" t="s">
        <v>203</v>
      </c>
      <c r="F8497" t="s">
        <v>13</v>
      </c>
      <c r="G8497" t="s">
        <v>10</v>
      </c>
      <c r="H8497">
        <f t="shared" si="398"/>
        <v>3</v>
      </c>
      <c r="I8497" s="1">
        <v>0.15902777777777777</v>
      </c>
      <c r="J8497" t="s">
        <v>86</v>
      </c>
    </row>
    <row r="8498" spans="1:10" x14ac:dyDescent="0.25">
      <c r="A8498" t="s">
        <v>7</v>
      </c>
      <c r="B8498" t="str">
        <f t="shared" si="396"/>
        <v>domingo</v>
      </c>
      <c r="C8498" s="2">
        <v>44360</v>
      </c>
      <c r="D8498" s="2" t="str">
        <f t="shared" si="397"/>
        <v>AVENIDA DR JOSÉ SAMPAIO LUZ 340 APT 303 , PONTA VERDE , MACEIÓ</v>
      </c>
      <c r="E8498" t="s">
        <v>5461</v>
      </c>
      <c r="F8498" t="s">
        <v>18</v>
      </c>
      <c r="G8498" t="s">
        <v>10</v>
      </c>
      <c r="H8498">
        <f t="shared" si="398"/>
        <v>4</v>
      </c>
      <c r="I8498" s="1">
        <v>0.17083333333333331</v>
      </c>
      <c r="J8498" t="s">
        <v>64</v>
      </c>
    </row>
    <row r="8499" spans="1:10" x14ac:dyDescent="0.25">
      <c r="A8499" t="s">
        <v>7</v>
      </c>
      <c r="B8499" t="str">
        <f t="shared" si="396"/>
        <v>domingo</v>
      </c>
      <c r="C8499" s="2">
        <v>44360</v>
      </c>
      <c r="D8499" s="2" t="str">
        <f t="shared" si="397"/>
        <v>RUA VALDO OMENA   , PONTA VERDE , MACEIÓ</v>
      </c>
      <c r="E8499" t="s">
        <v>5462</v>
      </c>
      <c r="F8499" t="s">
        <v>18</v>
      </c>
      <c r="G8499" t="s">
        <v>10</v>
      </c>
      <c r="H8499">
        <f t="shared" si="398"/>
        <v>4</v>
      </c>
      <c r="I8499" s="1">
        <v>0.17777777777777778</v>
      </c>
      <c r="J8499" t="s">
        <v>14</v>
      </c>
    </row>
    <row r="8500" spans="1:10" x14ac:dyDescent="0.25">
      <c r="A8500" t="s">
        <v>7</v>
      </c>
      <c r="B8500" t="str">
        <f t="shared" si="396"/>
        <v>domingo</v>
      </c>
      <c r="C8500" s="2">
        <v>44360</v>
      </c>
      <c r="D8500" s="2" t="str">
        <f t="shared" si="397"/>
        <v>EDIFICIO VERMONT, RUA JOSÉ SAMPAIO LUZ, APT 303  , PONTA VERDE , MACEIÓ</v>
      </c>
      <c r="E8500" t="s">
        <v>5463</v>
      </c>
      <c r="F8500" t="s">
        <v>18</v>
      </c>
      <c r="G8500" t="s">
        <v>10</v>
      </c>
      <c r="H8500">
        <f t="shared" si="398"/>
        <v>4</v>
      </c>
      <c r="I8500" s="1">
        <v>0.18055555555555555</v>
      </c>
      <c r="J8500" t="s">
        <v>522</v>
      </c>
    </row>
    <row r="8501" spans="1:10" x14ac:dyDescent="0.25">
      <c r="A8501" t="s">
        <v>7</v>
      </c>
      <c r="B8501" t="str">
        <f t="shared" si="396"/>
        <v>domingo</v>
      </c>
      <c r="C8501" s="2">
        <v>44360</v>
      </c>
      <c r="D8501" s="2" t="str">
        <f t="shared" si="397"/>
        <v>XXXXXXXX  , LEVADA , MACEIÓ</v>
      </c>
      <c r="E8501" t="s">
        <v>390</v>
      </c>
      <c r="F8501" t="s">
        <v>34</v>
      </c>
      <c r="G8501" t="s">
        <v>10</v>
      </c>
      <c r="H8501">
        <f t="shared" si="398"/>
        <v>4</v>
      </c>
      <c r="I8501" s="1">
        <v>0.19097222222222221</v>
      </c>
      <c r="J8501" t="s">
        <v>27</v>
      </c>
    </row>
    <row r="8502" spans="1:10" x14ac:dyDescent="0.25">
      <c r="A8502" t="s">
        <v>7</v>
      </c>
      <c r="B8502" t="str">
        <f t="shared" si="396"/>
        <v>domingo</v>
      </c>
      <c r="C8502" s="2">
        <v>44360</v>
      </c>
      <c r="D8502" s="2" t="str">
        <f t="shared" si="397"/>
        <v>RUA JOÃO MALAQUIAS, N  80  , POÇO , MACEIÓ</v>
      </c>
      <c r="E8502" t="s">
        <v>5464</v>
      </c>
      <c r="F8502" t="s">
        <v>104</v>
      </c>
      <c r="G8502" t="s">
        <v>10</v>
      </c>
      <c r="H8502">
        <f t="shared" si="398"/>
        <v>4</v>
      </c>
      <c r="I8502" s="1">
        <v>0.19930555555555554</v>
      </c>
      <c r="J8502" t="s">
        <v>14</v>
      </c>
    </row>
    <row r="8503" spans="1:10" x14ac:dyDescent="0.25">
      <c r="A8503" t="s">
        <v>7</v>
      </c>
      <c r="B8503" t="str">
        <f t="shared" si="396"/>
        <v>domingo</v>
      </c>
      <c r="C8503" s="2">
        <v>44360</v>
      </c>
      <c r="D8503" s="2" t="str">
        <f t="shared" si="397"/>
        <v>AV. SENADOR RUI PALMEIRA  , VERGEL DO LAGO , MACEIÓ</v>
      </c>
      <c r="E8503" t="s">
        <v>274</v>
      </c>
      <c r="F8503" t="s">
        <v>20</v>
      </c>
      <c r="G8503" t="s">
        <v>10</v>
      </c>
      <c r="H8503">
        <f t="shared" si="398"/>
        <v>5</v>
      </c>
      <c r="I8503" s="1">
        <v>0.21805555555555556</v>
      </c>
      <c r="J8503" t="s">
        <v>64</v>
      </c>
    </row>
    <row r="8504" spans="1:10" x14ac:dyDescent="0.25">
      <c r="A8504" t="s">
        <v>7</v>
      </c>
      <c r="B8504" t="str">
        <f t="shared" si="396"/>
        <v>domingo</v>
      </c>
      <c r="C8504" s="2">
        <v>44360</v>
      </c>
      <c r="D8504" s="2" t="str">
        <f t="shared" si="397"/>
        <v xml:space="preserve"> NA ENTRADA  DA FEIRA DO RATO  /RUA DOUTOR CLETO  962 , LEVADA , MACEIÓ</v>
      </c>
      <c r="E8504" t="s">
        <v>5465</v>
      </c>
      <c r="F8504" t="s">
        <v>34</v>
      </c>
      <c r="G8504" t="s">
        <v>10</v>
      </c>
      <c r="H8504">
        <f t="shared" si="398"/>
        <v>7</v>
      </c>
      <c r="I8504" s="1">
        <v>0.29375000000000001</v>
      </c>
      <c r="J8504" t="s">
        <v>522</v>
      </c>
    </row>
    <row r="8505" spans="1:10" x14ac:dyDescent="0.25">
      <c r="A8505" t="s">
        <v>7</v>
      </c>
      <c r="B8505" t="str">
        <f t="shared" si="396"/>
        <v>domingo</v>
      </c>
      <c r="C8505" s="2">
        <v>44360</v>
      </c>
      <c r="D8505" s="2" t="str">
        <f t="shared" si="397"/>
        <v>AV. AMÉLIA ROSA  , JATIÚCA , MACEIÓ</v>
      </c>
      <c r="E8505" t="s">
        <v>2236</v>
      </c>
      <c r="F8505" t="s">
        <v>13</v>
      </c>
      <c r="G8505" t="s">
        <v>10</v>
      </c>
      <c r="H8505">
        <f t="shared" si="398"/>
        <v>7</v>
      </c>
      <c r="I8505" s="1">
        <v>0.29930555555555555</v>
      </c>
      <c r="J8505" t="s">
        <v>27</v>
      </c>
    </row>
    <row r="8506" spans="1:10" x14ac:dyDescent="0.25">
      <c r="A8506" t="s">
        <v>7</v>
      </c>
      <c r="B8506" t="str">
        <f t="shared" si="396"/>
        <v>domingo</v>
      </c>
      <c r="C8506" s="2">
        <v>44360</v>
      </c>
      <c r="D8506" s="2" t="str">
        <f t="shared" si="397"/>
        <v>RUA GENERAL HERMES XXXX , CENTRO , MACEIÓ</v>
      </c>
      <c r="E8506" t="s">
        <v>5466</v>
      </c>
      <c r="F8506" t="s">
        <v>38</v>
      </c>
      <c r="G8506" t="s">
        <v>10</v>
      </c>
      <c r="H8506">
        <f t="shared" si="398"/>
        <v>7</v>
      </c>
      <c r="I8506" s="1">
        <v>0.31527777777777777</v>
      </c>
      <c r="J8506" t="s">
        <v>11</v>
      </c>
    </row>
    <row r="8507" spans="1:10" x14ac:dyDescent="0.25">
      <c r="A8507" t="s">
        <v>7</v>
      </c>
      <c r="B8507" t="str">
        <f t="shared" si="396"/>
        <v>domingo</v>
      </c>
      <c r="C8507" s="2">
        <v>44360</v>
      </c>
      <c r="D8507" s="2" t="str">
        <f t="shared" si="397"/>
        <v>NA PRAÇA MOLEQUE NAMORADOR   , PONTA GROSSA , MACEIÓ</v>
      </c>
      <c r="E8507" t="s">
        <v>5467</v>
      </c>
      <c r="F8507" t="s">
        <v>9</v>
      </c>
      <c r="G8507" t="s">
        <v>10</v>
      </c>
      <c r="H8507">
        <f t="shared" si="398"/>
        <v>9</v>
      </c>
      <c r="I8507" s="1">
        <v>0.39166666666666666</v>
      </c>
      <c r="J8507" t="s">
        <v>14</v>
      </c>
    </row>
    <row r="8508" spans="1:10" x14ac:dyDescent="0.25">
      <c r="A8508" t="s">
        <v>7</v>
      </c>
      <c r="B8508" t="str">
        <f t="shared" si="396"/>
        <v>domingo</v>
      </c>
      <c r="C8508" s="2">
        <v>44360</v>
      </c>
      <c r="D8508" s="2" t="str">
        <f t="shared" si="397"/>
        <v>RUA DO COMERCIO XXX , CENTRO , MACEIÓ</v>
      </c>
      <c r="E8508" t="s">
        <v>5468</v>
      </c>
      <c r="F8508" t="s">
        <v>38</v>
      </c>
      <c r="G8508" t="s">
        <v>10</v>
      </c>
      <c r="H8508">
        <f t="shared" si="398"/>
        <v>9</v>
      </c>
      <c r="I8508" s="1">
        <v>0.40625</v>
      </c>
      <c r="J8508" t="s">
        <v>21</v>
      </c>
    </row>
    <row r="8509" spans="1:10" x14ac:dyDescent="0.25">
      <c r="A8509" t="s">
        <v>7</v>
      </c>
      <c r="B8509" t="str">
        <f t="shared" si="396"/>
        <v>domingo</v>
      </c>
      <c r="C8509" s="2">
        <v>44360</v>
      </c>
      <c r="D8509" s="2" t="str">
        <f t="shared" si="397"/>
        <v>RUA ELIZIO DE CARVALHO XXX , JARAGUÁ , MACEIÓ</v>
      </c>
      <c r="E8509" t="s">
        <v>5469</v>
      </c>
      <c r="F8509" t="s">
        <v>63</v>
      </c>
      <c r="G8509" t="s">
        <v>10</v>
      </c>
      <c r="H8509">
        <f t="shared" si="398"/>
        <v>10</v>
      </c>
      <c r="I8509" s="1">
        <v>0.45</v>
      </c>
      <c r="J8509" t="s">
        <v>14</v>
      </c>
    </row>
    <row r="8510" spans="1:10" x14ac:dyDescent="0.25">
      <c r="A8510" t="s">
        <v>7</v>
      </c>
      <c r="B8510" t="str">
        <f t="shared" si="396"/>
        <v>domingo</v>
      </c>
      <c r="C8510" s="2">
        <v>44360</v>
      </c>
      <c r="D8510" s="2" t="str">
        <f t="shared" si="397"/>
        <v>RUA PAISSANDU  , PONTA GROSSA , MACEIÓ</v>
      </c>
      <c r="E8510" t="s">
        <v>560</v>
      </c>
      <c r="F8510" t="s">
        <v>9</v>
      </c>
      <c r="G8510" t="s">
        <v>10</v>
      </c>
      <c r="H8510">
        <f t="shared" si="398"/>
        <v>11</v>
      </c>
      <c r="I8510" s="1">
        <v>0.46736111111111112</v>
      </c>
      <c r="J8510" t="s">
        <v>14</v>
      </c>
    </row>
    <row r="8511" spans="1:10" x14ac:dyDescent="0.25">
      <c r="A8511" t="s">
        <v>7</v>
      </c>
      <c r="B8511" t="str">
        <f t="shared" si="396"/>
        <v>domingo</v>
      </c>
      <c r="C8511" s="2">
        <v>44360</v>
      </c>
      <c r="D8511" s="2" t="str">
        <f t="shared" si="397"/>
        <v>Q° 26 BLOCO 46 , JATIÚCA , MACEIÓ</v>
      </c>
      <c r="E8511" t="s">
        <v>5470</v>
      </c>
      <c r="F8511" t="s">
        <v>13</v>
      </c>
      <c r="G8511" t="s">
        <v>10</v>
      </c>
      <c r="H8511">
        <f t="shared" si="398"/>
        <v>12</v>
      </c>
      <c r="I8511" s="1">
        <v>0.50555555555555554</v>
      </c>
      <c r="J8511" t="s">
        <v>21</v>
      </c>
    </row>
    <row r="8512" spans="1:10" x14ac:dyDescent="0.25">
      <c r="A8512" t="s">
        <v>7</v>
      </c>
      <c r="B8512" t="str">
        <f t="shared" si="396"/>
        <v>domingo</v>
      </c>
      <c r="C8512" s="2">
        <v>44360</v>
      </c>
      <c r="D8512" s="2" t="str">
        <f t="shared" si="397"/>
        <v>RUA PIAUÍ  , PRADO , MACEIÓ</v>
      </c>
      <c r="E8512" t="s">
        <v>5471</v>
      </c>
      <c r="F8512" t="s">
        <v>42</v>
      </c>
      <c r="G8512" t="s">
        <v>10</v>
      </c>
      <c r="H8512">
        <f t="shared" si="398"/>
        <v>12</v>
      </c>
      <c r="I8512" s="1">
        <v>0.5083333333333333</v>
      </c>
      <c r="J8512" t="s">
        <v>86</v>
      </c>
    </row>
    <row r="8513" spans="1:10" x14ac:dyDescent="0.25">
      <c r="A8513" t="s">
        <v>7</v>
      </c>
      <c r="B8513" t="str">
        <f t="shared" si="396"/>
        <v>domingo</v>
      </c>
      <c r="C8513" s="2">
        <v>44360</v>
      </c>
      <c r="D8513" s="2" t="str">
        <f t="shared" si="397"/>
        <v>RUA PIAU S/N , PRADO , MACEIÓ</v>
      </c>
      <c r="E8513" t="s">
        <v>5472</v>
      </c>
      <c r="F8513" t="s">
        <v>42</v>
      </c>
      <c r="G8513" t="s">
        <v>10</v>
      </c>
      <c r="H8513">
        <f t="shared" si="398"/>
        <v>12</v>
      </c>
      <c r="I8513" s="1">
        <v>0.51666666666666672</v>
      </c>
      <c r="J8513" t="s">
        <v>64</v>
      </c>
    </row>
    <row r="8514" spans="1:10" x14ac:dyDescent="0.25">
      <c r="A8514" t="s">
        <v>7</v>
      </c>
      <c r="B8514" t="str">
        <f t="shared" si="396"/>
        <v>domingo</v>
      </c>
      <c r="C8514" s="2">
        <v>44360</v>
      </c>
      <c r="D8514" s="2" t="str">
        <f t="shared" si="397"/>
        <v>RUA SAO LUIZ S/N , PONTA GROSSA , MACEIÓ</v>
      </c>
      <c r="E8514" t="s">
        <v>5208</v>
      </c>
      <c r="F8514" t="s">
        <v>9</v>
      </c>
      <c r="G8514" t="s">
        <v>10</v>
      </c>
      <c r="H8514">
        <f t="shared" si="398"/>
        <v>13</v>
      </c>
      <c r="I8514" s="1">
        <v>0.55694444444444446</v>
      </c>
      <c r="J8514" t="s">
        <v>276</v>
      </c>
    </row>
    <row r="8515" spans="1:10" x14ac:dyDescent="0.25">
      <c r="A8515" t="s">
        <v>7</v>
      </c>
      <c r="B8515" t="str">
        <f t="shared" ref="B8515:B8578" si="399">TEXT(WEEKDAY(C8515),"dddd")</f>
        <v>domingo</v>
      </c>
      <c r="C8515" s="2">
        <v>44360</v>
      </c>
      <c r="D8515" s="2" t="str">
        <f t="shared" ref="D8515:D8578" si="400">E8515&amp;" , "&amp;F8515&amp;" , "&amp;G8515</f>
        <v>AV. TEOBALDO BARBOSA 471 , VERGEL DO LAGO , MACEIÓ</v>
      </c>
      <c r="E8515" t="s">
        <v>5473</v>
      </c>
      <c r="F8515" t="s">
        <v>20</v>
      </c>
      <c r="G8515" t="s">
        <v>10</v>
      </c>
      <c r="H8515">
        <f t="shared" ref="H8515:H8578" si="401">HOUR(I8515)</f>
        <v>14</v>
      </c>
      <c r="I8515" s="1">
        <v>0.62013888888888891</v>
      </c>
      <c r="J8515" t="s">
        <v>11</v>
      </c>
    </row>
    <row r="8516" spans="1:10" x14ac:dyDescent="0.25">
      <c r="A8516" t="s">
        <v>7</v>
      </c>
      <c r="B8516" t="str">
        <f t="shared" si="399"/>
        <v>domingo</v>
      </c>
      <c r="C8516" s="2">
        <v>44360</v>
      </c>
      <c r="D8516" s="2" t="str">
        <f t="shared" si="400"/>
        <v>RUA SANTA CATARINA  305 , PONTA GROSSA , MACEIÓ</v>
      </c>
      <c r="E8516" t="s">
        <v>5474</v>
      </c>
      <c r="F8516" t="s">
        <v>9</v>
      </c>
      <c r="G8516" t="s">
        <v>10</v>
      </c>
      <c r="H8516">
        <f t="shared" si="401"/>
        <v>14</v>
      </c>
      <c r="I8516" s="1">
        <v>0.62430555555555556</v>
      </c>
      <c r="J8516" t="s">
        <v>14</v>
      </c>
    </row>
    <row r="8517" spans="1:10" x14ac:dyDescent="0.25">
      <c r="A8517" t="s">
        <v>7</v>
      </c>
      <c r="B8517" t="str">
        <f t="shared" si="399"/>
        <v>domingo</v>
      </c>
      <c r="C8517" s="2">
        <v>44360</v>
      </c>
      <c r="D8517" s="2" t="str">
        <f t="shared" si="400"/>
        <v>RUA JOSÉ CAVALCANTE  13 , VERGEL DO LAGO , MACEIÓ</v>
      </c>
      <c r="E8517" t="s">
        <v>5343</v>
      </c>
      <c r="F8517" t="s">
        <v>20</v>
      </c>
      <c r="G8517" t="s">
        <v>10</v>
      </c>
      <c r="H8517">
        <f t="shared" si="401"/>
        <v>16</v>
      </c>
      <c r="I8517" s="1">
        <v>0.66736111111111107</v>
      </c>
      <c r="J8517" t="s">
        <v>11</v>
      </c>
    </row>
    <row r="8518" spans="1:10" x14ac:dyDescent="0.25">
      <c r="A8518" t="s">
        <v>7</v>
      </c>
      <c r="B8518" t="str">
        <f t="shared" si="399"/>
        <v>domingo</v>
      </c>
      <c r="C8518" s="2">
        <v>44360</v>
      </c>
      <c r="D8518" s="2" t="str">
        <f t="shared" si="400"/>
        <v>RUA PAULINA MARIA DE MENDONÇA S/N , MANGABEIRAS , MACEIÓ</v>
      </c>
      <c r="E8518" t="s">
        <v>5475</v>
      </c>
      <c r="F8518" t="s">
        <v>56</v>
      </c>
      <c r="G8518" t="s">
        <v>10</v>
      </c>
      <c r="H8518">
        <f t="shared" si="401"/>
        <v>16</v>
      </c>
      <c r="I8518" s="1">
        <v>0.68125000000000002</v>
      </c>
      <c r="J8518" t="s">
        <v>14</v>
      </c>
    </row>
    <row r="8519" spans="1:10" x14ac:dyDescent="0.25">
      <c r="A8519" t="s">
        <v>7</v>
      </c>
      <c r="B8519" t="str">
        <f t="shared" si="399"/>
        <v>domingo</v>
      </c>
      <c r="C8519" s="2">
        <v>44360</v>
      </c>
      <c r="D8519" s="2" t="str">
        <f t="shared" si="400"/>
        <v>RUA REGENTE FEIJO 8 , PAJUÇARA , MACEIÓ</v>
      </c>
      <c r="E8519" t="s">
        <v>4754</v>
      </c>
      <c r="F8519" t="s">
        <v>16</v>
      </c>
      <c r="G8519" t="s">
        <v>10</v>
      </c>
      <c r="H8519">
        <f t="shared" si="401"/>
        <v>16</v>
      </c>
      <c r="I8519" s="1">
        <v>0.68333333333333324</v>
      </c>
      <c r="J8519" t="s">
        <v>14</v>
      </c>
    </row>
    <row r="8520" spans="1:10" x14ac:dyDescent="0.25">
      <c r="A8520" t="s">
        <v>7</v>
      </c>
      <c r="B8520" t="str">
        <f t="shared" si="399"/>
        <v>domingo</v>
      </c>
      <c r="C8520" s="2">
        <v>44360</v>
      </c>
      <c r="D8520" s="2" t="str">
        <f t="shared" si="400"/>
        <v>RUA CABO REIS 298 , PONTA GROSSA , MACEIÓ</v>
      </c>
      <c r="E8520" t="s">
        <v>1404</v>
      </c>
      <c r="F8520" t="s">
        <v>9</v>
      </c>
      <c r="G8520" t="s">
        <v>10</v>
      </c>
      <c r="H8520">
        <f t="shared" si="401"/>
        <v>16</v>
      </c>
      <c r="I8520" s="1">
        <v>0.68958333333333333</v>
      </c>
      <c r="J8520" t="s">
        <v>14</v>
      </c>
    </row>
    <row r="8521" spans="1:10" x14ac:dyDescent="0.25">
      <c r="A8521" t="s">
        <v>7</v>
      </c>
      <c r="B8521" t="str">
        <f t="shared" si="399"/>
        <v>domingo</v>
      </c>
      <c r="C8521" s="2">
        <v>44360</v>
      </c>
      <c r="D8521" s="2" t="str">
        <f t="shared" si="400"/>
        <v>NA FEIRA DO PASSARINHO  , LEVADA , MACEIÓ</v>
      </c>
      <c r="E8521" t="s">
        <v>5476</v>
      </c>
      <c r="F8521" t="s">
        <v>34</v>
      </c>
      <c r="G8521" t="s">
        <v>10</v>
      </c>
      <c r="H8521">
        <f t="shared" si="401"/>
        <v>16</v>
      </c>
      <c r="I8521" s="1">
        <v>0.69374999999999998</v>
      </c>
      <c r="J8521" t="s">
        <v>14</v>
      </c>
    </row>
    <row r="8522" spans="1:10" x14ac:dyDescent="0.25">
      <c r="A8522" t="s">
        <v>7</v>
      </c>
      <c r="B8522" t="str">
        <f t="shared" si="399"/>
        <v>domingo</v>
      </c>
      <c r="C8522" s="2">
        <v>44360</v>
      </c>
      <c r="D8522" s="2" t="str">
        <f t="shared" si="400"/>
        <v>TRAV. DONA CONSTANÇA , MANGABEIRAS , MACEIÓ</v>
      </c>
      <c r="E8522" t="s">
        <v>5477</v>
      </c>
      <c r="F8522" t="s">
        <v>56</v>
      </c>
      <c r="G8522" t="s">
        <v>10</v>
      </c>
      <c r="H8522">
        <f t="shared" si="401"/>
        <v>16</v>
      </c>
      <c r="I8522" s="1">
        <v>0.69791666666666663</v>
      </c>
      <c r="J8522" t="s">
        <v>206</v>
      </c>
    </row>
    <row r="8523" spans="1:10" x14ac:dyDescent="0.25">
      <c r="A8523" t="s">
        <v>7</v>
      </c>
      <c r="B8523" t="str">
        <f t="shared" si="399"/>
        <v>domingo</v>
      </c>
      <c r="C8523" s="2">
        <v>44360</v>
      </c>
      <c r="D8523" s="2" t="str">
        <f t="shared" si="400"/>
        <v>RUA PROFESSOR VIGILIO GUEDES 1218 , PONTA GROSSA , MACEIÓ</v>
      </c>
      <c r="E8523" t="s">
        <v>5109</v>
      </c>
      <c r="F8523" t="s">
        <v>9</v>
      </c>
      <c r="G8523" t="s">
        <v>10</v>
      </c>
      <c r="H8523">
        <f t="shared" si="401"/>
        <v>16</v>
      </c>
      <c r="I8523" s="1">
        <v>0.70347222222222217</v>
      </c>
      <c r="J8523" t="s">
        <v>14</v>
      </c>
    </row>
    <row r="8524" spans="1:10" x14ac:dyDescent="0.25">
      <c r="A8524" t="s">
        <v>7</v>
      </c>
      <c r="B8524" t="str">
        <f t="shared" si="399"/>
        <v>domingo</v>
      </c>
      <c r="C8524" s="2">
        <v>44360</v>
      </c>
      <c r="D8524" s="2" t="str">
        <f t="shared" si="400"/>
        <v>RUA PRF. NABUCO LOPES  , JATIÚCA , MACEIÓ</v>
      </c>
      <c r="E8524" t="s">
        <v>5478</v>
      </c>
      <c r="F8524" t="s">
        <v>13</v>
      </c>
      <c r="G8524" t="s">
        <v>10</v>
      </c>
      <c r="H8524">
        <f t="shared" si="401"/>
        <v>17</v>
      </c>
      <c r="I8524" s="1">
        <v>0.7319444444444444</v>
      </c>
      <c r="J8524" t="s">
        <v>14</v>
      </c>
    </row>
    <row r="8525" spans="1:10" x14ac:dyDescent="0.25">
      <c r="A8525" t="s">
        <v>7</v>
      </c>
      <c r="B8525" t="str">
        <f t="shared" si="399"/>
        <v>domingo</v>
      </c>
      <c r="C8525" s="2">
        <v>44360</v>
      </c>
      <c r="D8525" s="2" t="str">
        <f t="shared" si="400"/>
        <v>RUA DO MEIO  , VERGEL DO LAGO , MACEIÓ</v>
      </c>
      <c r="E8525" t="s">
        <v>545</v>
      </c>
      <c r="F8525" t="s">
        <v>20</v>
      </c>
      <c r="G8525" t="s">
        <v>10</v>
      </c>
      <c r="H8525">
        <f t="shared" si="401"/>
        <v>17</v>
      </c>
      <c r="I8525" s="1">
        <v>0.7368055555555556</v>
      </c>
      <c r="J8525" t="s">
        <v>14</v>
      </c>
    </row>
    <row r="8526" spans="1:10" x14ac:dyDescent="0.25">
      <c r="A8526" t="s">
        <v>7</v>
      </c>
      <c r="B8526" t="str">
        <f t="shared" si="399"/>
        <v>domingo</v>
      </c>
      <c r="C8526" s="2">
        <v>44360</v>
      </c>
      <c r="D8526" s="2" t="str">
        <f t="shared" si="400"/>
        <v>RUA PROFESSOR NABUCO LOPES  , JATIÚCA , MACEIÓ</v>
      </c>
      <c r="E8526" t="s">
        <v>5479</v>
      </c>
      <c r="F8526" t="s">
        <v>13</v>
      </c>
      <c r="G8526" t="s">
        <v>10</v>
      </c>
      <c r="H8526">
        <f t="shared" si="401"/>
        <v>17</v>
      </c>
      <c r="I8526" s="1">
        <v>0.74583333333333324</v>
      </c>
      <c r="J8526" t="s">
        <v>14</v>
      </c>
    </row>
    <row r="8527" spans="1:10" x14ac:dyDescent="0.25">
      <c r="A8527" t="s">
        <v>7</v>
      </c>
      <c r="B8527" t="str">
        <f t="shared" si="399"/>
        <v>domingo</v>
      </c>
      <c r="C8527" s="2">
        <v>44360</v>
      </c>
      <c r="D8527" s="2" t="str">
        <f t="shared" si="400"/>
        <v>QUAD 10   , VERGEL DO LAGO , MACEIÓ</v>
      </c>
      <c r="E8527" t="s">
        <v>5480</v>
      </c>
      <c r="F8527" t="s">
        <v>20</v>
      </c>
      <c r="G8527" t="s">
        <v>10</v>
      </c>
      <c r="H8527">
        <f t="shared" si="401"/>
        <v>18</v>
      </c>
      <c r="I8527" s="1">
        <v>0.75069444444444444</v>
      </c>
      <c r="J8527" t="s">
        <v>14</v>
      </c>
    </row>
    <row r="8528" spans="1:10" x14ac:dyDescent="0.25">
      <c r="A8528" t="s">
        <v>7</v>
      </c>
      <c r="B8528" t="str">
        <f t="shared" si="399"/>
        <v>domingo</v>
      </c>
      <c r="C8528" s="2">
        <v>44360</v>
      </c>
      <c r="D8528" s="2" t="str">
        <f t="shared" si="400"/>
        <v>XXXXX  , JATIÚCA , MACEIÓ</v>
      </c>
      <c r="E8528" t="s">
        <v>94</v>
      </c>
      <c r="F8528" t="s">
        <v>13</v>
      </c>
      <c r="G8528" t="s">
        <v>10</v>
      </c>
      <c r="H8528">
        <f t="shared" si="401"/>
        <v>18</v>
      </c>
      <c r="I8528" s="1">
        <v>0.75069444444444444</v>
      </c>
      <c r="J8528" t="s">
        <v>14</v>
      </c>
    </row>
    <row r="8529" spans="1:10" x14ac:dyDescent="0.25">
      <c r="A8529" t="s">
        <v>7</v>
      </c>
      <c r="B8529" t="str">
        <f t="shared" si="399"/>
        <v>domingo</v>
      </c>
      <c r="C8529" s="2">
        <v>44360</v>
      </c>
      <c r="D8529" s="2" t="str">
        <f t="shared" si="400"/>
        <v>QUADRA 10  , VERGEL DO LAGO , MACEIÓ</v>
      </c>
      <c r="E8529" t="s">
        <v>553</v>
      </c>
      <c r="F8529" t="s">
        <v>20</v>
      </c>
      <c r="G8529" t="s">
        <v>10</v>
      </c>
      <c r="H8529">
        <f t="shared" si="401"/>
        <v>18</v>
      </c>
      <c r="I8529" s="1">
        <v>0.75208333333333333</v>
      </c>
      <c r="J8529" t="s">
        <v>14</v>
      </c>
    </row>
    <row r="8530" spans="1:10" x14ac:dyDescent="0.25">
      <c r="A8530" t="s">
        <v>7</v>
      </c>
      <c r="B8530" t="str">
        <f t="shared" si="399"/>
        <v>domingo</v>
      </c>
      <c r="C8530" s="2">
        <v>44360</v>
      </c>
      <c r="D8530" s="2" t="str">
        <f t="shared" si="400"/>
        <v>RUA SENADOR BARROS LEITE  , JARAGUÁ , MACEIÓ</v>
      </c>
      <c r="E8530" t="s">
        <v>639</v>
      </c>
      <c r="F8530" t="s">
        <v>63</v>
      </c>
      <c r="G8530" t="s">
        <v>10</v>
      </c>
      <c r="H8530">
        <f t="shared" si="401"/>
        <v>18</v>
      </c>
      <c r="I8530" s="1">
        <v>0.76111111111111107</v>
      </c>
      <c r="J8530" t="s">
        <v>14</v>
      </c>
    </row>
    <row r="8531" spans="1:10" x14ac:dyDescent="0.25">
      <c r="A8531" t="s">
        <v>7</v>
      </c>
      <c r="B8531" t="str">
        <f t="shared" si="399"/>
        <v>domingo</v>
      </c>
      <c r="C8531" s="2">
        <v>44360</v>
      </c>
      <c r="D8531" s="2" t="str">
        <f t="shared" si="400"/>
        <v>RUA LUIS CALHEIROS GATO 370 , LEVADA , MACEIÓ</v>
      </c>
      <c r="E8531" t="s">
        <v>5481</v>
      </c>
      <c r="F8531" t="s">
        <v>34</v>
      </c>
      <c r="G8531" t="s">
        <v>10</v>
      </c>
      <c r="H8531">
        <f t="shared" si="401"/>
        <v>18</v>
      </c>
      <c r="I8531" s="1">
        <v>0.78541666666666676</v>
      </c>
      <c r="J8531" t="s">
        <v>14</v>
      </c>
    </row>
    <row r="8532" spans="1:10" x14ac:dyDescent="0.25">
      <c r="A8532" t="s">
        <v>7</v>
      </c>
      <c r="B8532" t="str">
        <f t="shared" si="399"/>
        <v>domingo</v>
      </c>
      <c r="C8532" s="2">
        <v>44360</v>
      </c>
      <c r="D8532" s="2" t="str">
        <f t="shared" si="400"/>
        <v>RUA ELISIO DE CARVALHO   , PAJUÇARA , MACEIÓ</v>
      </c>
      <c r="E8532" t="s">
        <v>5482</v>
      </c>
      <c r="F8532" t="s">
        <v>16</v>
      </c>
      <c r="G8532" t="s">
        <v>10</v>
      </c>
      <c r="H8532">
        <f t="shared" si="401"/>
        <v>18</v>
      </c>
      <c r="I8532" s="1">
        <v>0.78541666666666676</v>
      </c>
      <c r="J8532" t="s">
        <v>14</v>
      </c>
    </row>
    <row r="8533" spans="1:10" x14ac:dyDescent="0.25">
      <c r="A8533" t="s">
        <v>7</v>
      </c>
      <c r="B8533" t="str">
        <f t="shared" si="399"/>
        <v>domingo</v>
      </c>
      <c r="C8533" s="2">
        <v>44360</v>
      </c>
      <c r="D8533" s="2" t="str">
        <f t="shared" si="400"/>
        <v>QUADRA 6  , VERGEL DO LAGO , MACEIÓ</v>
      </c>
      <c r="E8533" t="s">
        <v>236</v>
      </c>
      <c r="F8533" t="s">
        <v>20</v>
      </c>
      <c r="G8533" t="s">
        <v>10</v>
      </c>
      <c r="H8533">
        <f t="shared" si="401"/>
        <v>19</v>
      </c>
      <c r="I8533" s="1">
        <v>0.80902777777777779</v>
      </c>
      <c r="J8533" t="s">
        <v>14</v>
      </c>
    </row>
    <row r="8534" spans="1:10" x14ac:dyDescent="0.25">
      <c r="A8534" t="s">
        <v>7</v>
      </c>
      <c r="B8534" t="str">
        <f t="shared" si="399"/>
        <v>domingo</v>
      </c>
      <c r="C8534" s="2">
        <v>44360</v>
      </c>
      <c r="D8534" s="2" t="str">
        <f t="shared" si="400"/>
        <v>RUA PROFESSOR ALMEIDA LEITA  , TRAPICHE DA BARRA , MACEIÓ</v>
      </c>
      <c r="E8534" t="s">
        <v>5483</v>
      </c>
      <c r="F8534" t="s">
        <v>77</v>
      </c>
      <c r="G8534" t="s">
        <v>10</v>
      </c>
      <c r="H8534">
        <f t="shared" si="401"/>
        <v>19</v>
      </c>
      <c r="I8534" s="1">
        <v>0.81458333333333333</v>
      </c>
      <c r="J8534" t="s">
        <v>14</v>
      </c>
    </row>
    <row r="8535" spans="1:10" x14ac:dyDescent="0.25">
      <c r="A8535" t="s">
        <v>7</v>
      </c>
      <c r="B8535" t="str">
        <f t="shared" si="399"/>
        <v>domingo</v>
      </c>
      <c r="C8535" s="2">
        <v>44360</v>
      </c>
      <c r="D8535" s="2" t="str">
        <f t="shared" si="400"/>
        <v>AVENIDA SIQUEIRA CAMPOS  , CENTRO , MACEIÓ</v>
      </c>
      <c r="E8535" t="s">
        <v>1758</v>
      </c>
      <c r="F8535" t="s">
        <v>38</v>
      </c>
      <c r="G8535" t="s">
        <v>10</v>
      </c>
      <c r="H8535">
        <f t="shared" si="401"/>
        <v>19</v>
      </c>
      <c r="I8535" s="1">
        <v>0.81666666666666676</v>
      </c>
      <c r="J8535" t="s">
        <v>14</v>
      </c>
    </row>
    <row r="8536" spans="1:10" x14ac:dyDescent="0.25">
      <c r="A8536" t="s">
        <v>7</v>
      </c>
      <c r="B8536" t="str">
        <f t="shared" si="399"/>
        <v>domingo</v>
      </c>
      <c r="C8536" s="2">
        <v>44360</v>
      </c>
      <c r="D8536" s="2" t="str">
        <f t="shared" si="400"/>
        <v>QUADRA 22 4 , VERGEL DO LAGO , MACEIÓ</v>
      </c>
      <c r="E8536" t="s">
        <v>5484</v>
      </c>
      <c r="F8536" t="s">
        <v>20</v>
      </c>
      <c r="G8536" t="s">
        <v>10</v>
      </c>
      <c r="H8536">
        <f t="shared" si="401"/>
        <v>19</v>
      </c>
      <c r="I8536" s="1">
        <v>0.8222222222222223</v>
      </c>
      <c r="J8536" t="s">
        <v>14</v>
      </c>
    </row>
    <row r="8537" spans="1:10" x14ac:dyDescent="0.25">
      <c r="A8537" t="s">
        <v>7</v>
      </c>
      <c r="B8537" t="str">
        <f t="shared" si="399"/>
        <v>domingo</v>
      </c>
      <c r="C8537" s="2">
        <v>44360</v>
      </c>
      <c r="D8537" s="2" t="str">
        <f t="shared" si="400"/>
        <v>RUA ROSA DA FONSECA   , PRADO , MACEIÓ</v>
      </c>
      <c r="E8537" t="s">
        <v>393</v>
      </c>
      <c r="F8537" t="s">
        <v>42</v>
      </c>
      <c r="G8537" t="s">
        <v>10</v>
      </c>
      <c r="H8537">
        <f t="shared" si="401"/>
        <v>19</v>
      </c>
      <c r="I8537" s="1">
        <v>0.8256944444444444</v>
      </c>
      <c r="J8537" t="s">
        <v>27</v>
      </c>
    </row>
    <row r="8538" spans="1:10" x14ac:dyDescent="0.25">
      <c r="A8538" t="s">
        <v>7</v>
      </c>
      <c r="B8538" t="str">
        <f t="shared" si="399"/>
        <v>domingo</v>
      </c>
      <c r="C8538" s="2">
        <v>44360</v>
      </c>
      <c r="D8538" s="2" t="str">
        <f t="shared" si="400"/>
        <v>RUA. REGENTE FEIJOR   , PAJUÇARA , MACEIÓ</v>
      </c>
      <c r="E8538" t="s">
        <v>1801</v>
      </c>
      <c r="F8538" t="s">
        <v>16</v>
      </c>
      <c r="G8538" t="s">
        <v>10</v>
      </c>
      <c r="H8538">
        <f t="shared" si="401"/>
        <v>19</v>
      </c>
      <c r="I8538" s="1">
        <v>0.82638888888888884</v>
      </c>
      <c r="J8538" t="s">
        <v>14</v>
      </c>
    </row>
    <row r="8539" spans="1:10" x14ac:dyDescent="0.25">
      <c r="A8539" t="s">
        <v>7</v>
      </c>
      <c r="B8539" t="str">
        <f t="shared" si="399"/>
        <v>domingo</v>
      </c>
      <c r="C8539" s="2">
        <v>44360</v>
      </c>
      <c r="D8539" s="2" t="str">
        <f t="shared" si="400"/>
        <v>RUA PROFESSOR NABOCO LOPES  , JATIÚCA , MACEIÓ</v>
      </c>
      <c r="E8539" t="s">
        <v>4732</v>
      </c>
      <c r="F8539" t="s">
        <v>13</v>
      </c>
      <c r="G8539" t="s">
        <v>10</v>
      </c>
      <c r="H8539">
        <f t="shared" si="401"/>
        <v>19</v>
      </c>
      <c r="I8539" s="1">
        <v>0.82708333333333339</v>
      </c>
      <c r="J8539" t="s">
        <v>14</v>
      </c>
    </row>
    <row r="8540" spans="1:10" x14ac:dyDescent="0.25">
      <c r="A8540" t="s">
        <v>7</v>
      </c>
      <c r="B8540" t="str">
        <f t="shared" si="399"/>
        <v>domingo</v>
      </c>
      <c r="C8540" s="2">
        <v>44360</v>
      </c>
      <c r="D8540" s="2" t="str">
        <f t="shared" si="400"/>
        <v>RUA SÃO SEBASTIÃO  , PONTAL DA BARRA , MACEIÓ</v>
      </c>
      <c r="E8540" t="s">
        <v>5485</v>
      </c>
      <c r="F8540" t="s">
        <v>49</v>
      </c>
      <c r="G8540" t="s">
        <v>10</v>
      </c>
      <c r="H8540">
        <f t="shared" si="401"/>
        <v>19</v>
      </c>
      <c r="I8540" s="1">
        <v>0.83263888888888893</v>
      </c>
      <c r="J8540" t="s">
        <v>14</v>
      </c>
    </row>
    <row r="8541" spans="1:10" x14ac:dyDescent="0.25">
      <c r="A8541" t="s">
        <v>7</v>
      </c>
      <c r="B8541" t="str">
        <f t="shared" si="399"/>
        <v>domingo</v>
      </c>
      <c r="C8541" s="2">
        <v>44360</v>
      </c>
      <c r="D8541" s="2" t="str">
        <f t="shared" si="400"/>
        <v>RUA MARANHÃO  , PRADO , MACEIÓ</v>
      </c>
      <c r="E8541" t="s">
        <v>1755</v>
      </c>
      <c r="F8541" t="s">
        <v>42</v>
      </c>
      <c r="G8541" t="s">
        <v>10</v>
      </c>
      <c r="H8541">
        <f t="shared" si="401"/>
        <v>20</v>
      </c>
      <c r="I8541" s="1">
        <v>0.85625000000000007</v>
      </c>
      <c r="J8541" t="s">
        <v>14</v>
      </c>
    </row>
    <row r="8542" spans="1:10" x14ac:dyDescent="0.25">
      <c r="A8542" t="s">
        <v>7</v>
      </c>
      <c r="B8542" t="str">
        <f t="shared" si="399"/>
        <v>domingo</v>
      </c>
      <c r="C8542" s="2">
        <v>44360</v>
      </c>
      <c r="D8542" s="2" t="str">
        <f t="shared" si="400"/>
        <v>RUA. ELIO PRADINES   , PONTA VERDE , MACEIÓ</v>
      </c>
      <c r="E8542" t="s">
        <v>5486</v>
      </c>
      <c r="F8542" t="s">
        <v>18</v>
      </c>
      <c r="G8542" t="s">
        <v>10</v>
      </c>
      <c r="H8542">
        <f t="shared" si="401"/>
        <v>20</v>
      </c>
      <c r="I8542" s="1">
        <v>0.86111111111111116</v>
      </c>
      <c r="J8542" t="s">
        <v>21</v>
      </c>
    </row>
    <row r="8543" spans="1:10" x14ac:dyDescent="0.25">
      <c r="A8543" t="s">
        <v>7</v>
      </c>
      <c r="B8543" t="str">
        <f t="shared" si="399"/>
        <v>domingo</v>
      </c>
      <c r="C8543" s="2">
        <v>44360</v>
      </c>
      <c r="D8543" s="2" t="str">
        <f t="shared" si="400"/>
        <v>RUA ALTO SAO SEBASTIAO PX: A 6 , PONTAL DA BARRA , MACEIÓ</v>
      </c>
      <c r="E8543" t="s">
        <v>5487</v>
      </c>
      <c r="F8543" t="s">
        <v>49</v>
      </c>
      <c r="G8543" t="s">
        <v>10</v>
      </c>
      <c r="H8543">
        <f t="shared" si="401"/>
        <v>20</v>
      </c>
      <c r="I8543" s="1">
        <v>0.8618055555555556</v>
      </c>
      <c r="J8543" t="s">
        <v>14</v>
      </c>
    </row>
    <row r="8544" spans="1:10" x14ac:dyDescent="0.25">
      <c r="A8544" t="s">
        <v>7</v>
      </c>
      <c r="B8544" t="str">
        <f t="shared" si="399"/>
        <v>domingo</v>
      </c>
      <c r="C8544" s="2">
        <v>44360</v>
      </c>
      <c r="D8544" s="2" t="str">
        <f t="shared" si="400"/>
        <v>AV.BRASIL  , POÇO , MACEIÓ</v>
      </c>
      <c r="E8544" t="s">
        <v>1826</v>
      </c>
      <c r="F8544" t="s">
        <v>104</v>
      </c>
      <c r="G8544" t="s">
        <v>10</v>
      </c>
      <c r="H8544">
        <f t="shared" si="401"/>
        <v>20</v>
      </c>
      <c r="I8544" s="1">
        <v>0.86597222222222225</v>
      </c>
      <c r="J8544" t="s">
        <v>14</v>
      </c>
    </row>
    <row r="8545" spans="1:10" x14ac:dyDescent="0.25">
      <c r="A8545" t="s">
        <v>7</v>
      </c>
      <c r="B8545" t="str">
        <f t="shared" si="399"/>
        <v>domingo</v>
      </c>
      <c r="C8545" s="2">
        <v>44360</v>
      </c>
      <c r="D8545" s="2" t="str">
        <f t="shared" si="400"/>
        <v>RUA AGMELO BARBOSA.  , PRADO , MACEIÓ</v>
      </c>
      <c r="E8545" t="s">
        <v>5488</v>
      </c>
      <c r="F8545" t="s">
        <v>42</v>
      </c>
      <c r="G8545" t="s">
        <v>10</v>
      </c>
      <c r="H8545">
        <f t="shared" si="401"/>
        <v>20</v>
      </c>
      <c r="I8545" s="1">
        <v>0.86875000000000002</v>
      </c>
      <c r="J8545" t="s">
        <v>27</v>
      </c>
    </row>
    <row r="8546" spans="1:10" x14ac:dyDescent="0.25">
      <c r="A8546" t="s">
        <v>7</v>
      </c>
      <c r="B8546" t="str">
        <f t="shared" si="399"/>
        <v>domingo</v>
      </c>
      <c r="C8546" s="2">
        <v>44360</v>
      </c>
      <c r="D8546" s="2" t="str">
        <f t="shared" si="400"/>
        <v>QUAD 61  , VERGEL DO LAGO , MACEIÓ</v>
      </c>
      <c r="E8546" t="s">
        <v>5489</v>
      </c>
      <c r="F8546" t="s">
        <v>20</v>
      </c>
      <c r="G8546" t="s">
        <v>10</v>
      </c>
      <c r="H8546">
        <f t="shared" si="401"/>
        <v>20</v>
      </c>
      <c r="I8546" s="1">
        <v>0.87013888888888891</v>
      </c>
      <c r="J8546" t="s">
        <v>14</v>
      </c>
    </row>
    <row r="8547" spans="1:10" x14ac:dyDescent="0.25">
      <c r="A8547" t="s">
        <v>7</v>
      </c>
      <c r="B8547" t="str">
        <f t="shared" si="399"/>
        <v>domingo</v>
      </c>
      <c r="C8547" s="2">
        <v>44360</v>
      </c>
      <c r="D8547" s="2" t="str">
        <f t="shared" si="400"/>
        <v>QUADRA 17 MULTIRAO 1  , VERGEL DO LAGO , MACEIÓ</v>
      </c>
      <c r="E8547" t="s">
        <v>5490</v>
      </c>
      <c r="F8547" t="s">
        <v>20</v>
      </c>
      <c r="G8547" t="s">
        <v>10</v>
      </c>
      <c r="H8547">
        <f t="shared" si="401"/>
        <v>21</v>
      </c>
      <c r="I8547" s="1">
        <v>0.87847222222222221</v>
      </c>
      <c r="J8547" t="s">
        <v>14</v>
      </c>
    </row>
    <row r="8548" spans="1:10" x14ac:dyDescent="0.25">
      <c r="A8548" t="s">
        <v>7</v>
      </c>
      <c r="B8548" t="str">
        <f t="shared" si="399"/>
        <v>domingo</v>
      </c>
      <c r="C8548" s="2">
        <v>44360</v>
      </c>
      <c r="D8548" s="2" t="str">
        <f t="shared" si="400"/>
        <v>QUDRA 2  , VERGEL DO LAGO , MACEIÓ</v>
      </c>
      <c r="E8548" t="s">
        <v>5491</v>
      </c>
      <c r="F8548" t="s">
        <v>20</v>
      </c>
      <c r="G8548" t="s">
        <v>10</v>
      </c>
      <c r="H8548">
        <f t="shared" si="401"/>
        <v>21</v>
      </c>
      <c r="I8548" s="1">
        <v>0.9</v>
      </c>
      <c r="J8548" t="s">
        <v>14</v>
      </c>
    </row>
    <row r="8549" spans="1:10" x14ac:dyDescent="0.25">
      <c r="A8549" t="s">
        <v>7</v>
      </c>
      <c r="B8549" t="str">
        <f t="shared" si="399"/>
        <v>domingo</v>
      </c>
      <c r="C8549" s="2">
        <v>44360</v>
      </c>
      <c r="D8549" s="2" t="str">
        <f t="shared" si="400"/>
        <v>AVENIDA AMAZONAS  , PRADO , MACEIÓ</v>
      </c>
      <c r="E8549" t="s">
        <v>595</v>
      </c>
      <c r="F8549" t="s">
        <v>42</v>
      </c>
      <c r="G8549" t="s">
        <v>10</v>
      </c>
      <c r="H8549">
        <f t="shared" si="401"/>
        <v>21</v>
      </c>
      <c r="I8549" s="1">
        <v>0.90694444444444444</v>
      </c>
      <c r="J8549" t="s">
        <v>14</v>
      </c>
    </row>
    <row r="8550" spans="1:10" x14ac:dyDescent="0.25">
      <c r="A8550" t="s">
        <v>7</v>
      </c>
      <c r="B8550" t="str">
        <f t="shared" si="399"/>
        <v>domingo</v>
      </c>
      <c r="C8550" s="2">
        <v>44360</v>
      </c>
      <c r="D8550" s="2" t="str">
        <f t="shared" si="400"/>
        <v>QUADRA 27 408 , VERGEL DO LAGO , MACEIÓ</v>
      </c>
      <c r="E8550" t="s">
        <v>2340</v>
      </c>
      <c r="F8550" t="s">
        <v>20</v>
      </c>
      <c r="G8550" t="s">
        <v>10</v>
      </c>
      <c r="H8550">
        <f t="shared" si="401"/>
        <v>22</v>
      </c>
      <c r="I8550" s="1">
        <v>0.9194444444444444</v>
      </c>
      <c r="J8550" t="s">
        <v>14</v>
      </c>
    </row>
    <row r="8551" spans="1:10" x14ac:dyDescent="0.25">
      <c r="A8551" t="s">
        <v>7</v>
      </c>
      <c r="B8551" t="str">
        <f t="shared" si="399"/>
        <v>domingo</v>
      </c>
      <c r="C8551" s="2">
        <v>44360</v>
      </c>
      <c r="D8551" s="2" t="str">
        <f t="shared" si="400"/>
        <v>PRAÇA DOS PALMARES  , CENTRO , MACEIÓ</v>
      </c>
      <c r="E8551" t="s">
        <v>701</v>
      </c>
      <c r="F8551" t="s">
        <v>38</v>
      </c>
      <c r="G8551" t="s">
        <v>10</v>
      </c>
      <c r="H8551">
        <f t="shared" si="401"/>
        <v>22</v>
      </c>
      <c r="I8551" s="1">
        <v>0.92708333333333337</v>
      </c>
      <c r="J8551" t="s">
        <v>276</v>
      </c>
    </row>
    <row r="8552" spans="1:10" x14ac:dyDescent="0.25">
      <c r="A8552" t="s">
        <v>7</v>
      </c>
      <c r="B8552" t="str">
        <f t="shared" si="399"/>
        <v>domingo</v>
      </c>
      <c r="C8552" s="2">
        <v>44360</v>
      </c>
      <c r="D8552" s="2" t="str">
        <f t="shared" si="400"/>
        <v>RUA ENFERMEIRO BENEDITO SILVA.  , CENTRO , MACEIÓ</v>
      </c>
      <c r="E8552" t="s">
        <v>5492</v>
      </c>
      <c r="F8552" t="s">
        <v>38</v>
      </c>
      <c r="G8552" t="s">
        <v>10</v>
      </c>
      <c r="H8552">
        <f t="shared" si="401"/>
        <v>22</v>
      </c>
      <c r="I8552" s="1">
        <v>0.93472222222222223</v>
      </c>
      <c r="J8552" t="s">
        <v>14</v>
      </c>
    </row>
    <row r="8553" spans="1:10" x14ac:dyDescent="0.25">
      <c r="A8553" t="s">
        <v>7</v>
      </c>
      <c r="B8553" t="str">
        <f t="shared" si="399"/>
        <v>domingo</v>
      </c>
      <c r="C8553" s="2">
        <v>44360</v>
      </c>
      <c r="D8553" s="2" t="str">
        <f t="shared" si="400"/>
        <v>RUA PROFESSOR ALMEIDA LEITE.  , TRAPICHE DA BARRA , MACEIÓ</v>
      </c>
      <c r="E8553" t="s">
        <v>683</v>
      </c>
      <c r="F8553" t="s">
        <v>77</v>
      </c>
      <c r="G8553" t="s">
        <v>10</v>
      </c>
      <c r="H8553">
        <f t="shared" si="401"/>
        <v>22</v>
      </c>
      <c r="I8553" s="1">
        <v>0.93611111111111101</v>
      </c>
      <c r="J8553" t="s">
        <v>14</v>
      </c>
    </row>
    <row r="8554" spans="1:10" x14ac:dyDescent="0.25">
      <c r="A8554" t="s">
        <v>7</v>
      </c>
      <c r="B8554" t="str">
        <f t="shared" si="399"/>
        <v>domingo</v>
      </c>
      <c r="C8554" s="2">
        <v>44360</v>
      </c>
      <c r="D8554" s="2" t="str">
        <f t="shared" si="400"/>
        <v>RUA DEPUTADO ALVARO OTACILIO  , PONTA VERDE , MACEIÓ</v>
      </c>
      <c r="E8554" t="s">
        <v>5493</v>
      </c>
      <c r="F8554" t="s">
        <v>18</v>
      </c>
      <c r="G8554" t="s">
        <v>10</v>
      </c>
      <c r="H8554">
        <f t="shared" si="401"/>
        <v>22</v>
      </c>
      <c r="I8554" s="1">
        <v>0.94236111111111109</v>
      </c>
      <c r="J8554" t="s">
        <v>14</v>
      </c>
    </row>
    <row r="8555" spans="1:10" x14ac:dyDescent="0.25">
      <c r="A8555" t="s">
        <v>7</v>
      </c>
      <c r="B8555" t="str">
        <f t="shared" si="399"/>
        <v>domingo</v>
      </c>
      <c r="C8555" s="2">
        <v>44360</v>
      </c>
      <c r="D8555" s="2" t="str">
        <f t="shared" si="400"/>
        <v>AV.JAGANDEIRO ALAGOANO  , PAJUÇARA , MACEIÓ</v>
      </c>
      <c r="E8555" t="s">
        <v>5494</v>
      </c>
      <c r="F8555" t="s">
        <v>16</v>
      </c>
      <c r="G8555" t="s">
        <v>10</v>
      </c>
      <c r="H8555">
        <f t="shared" si="401"/>
        <v>22</v>
      </c>
      <c r="I8555" s="1">
        <v>0.94513888888888886</v>
      </c>
      <c r="J8555" t="s">
        <v>11</v>
      </c>
    </row>
    <row r="8556" spans="1:10" x14ac:dyDescent="0.25">
      <c r="A8556" t="s">
        <v>7</v>
      </c>
      <c r="B8556" t="str">
        <f t="shared" si="399"/>
        <v>domingo</v>
      </c>
      <c r="C8556" s="2">
        <v>44360</v>
      </c>
      <c r="D8556" s="2" t="str">
        <f t="shared" si="400"/>
        <v>TRAVESSA PORTO CALVO. 06 , PONTA GROSSA , MACEIÓ</v>
      </c>
      <c r="E8556" t="s">
        <v>5495</v>
      </c>
      <c r="F8556" t="s">
        <v>9</v>
      </c>
      <c r="G8556" t="s">
        <v>10</v>
      </c>
      <c r="H8556">
        <f t="shared" si="401"/>
        <v>22</v>
      </c>
      <c r="I8556" s="1">
        <v>0.95347222222222217</v>
      </c>
      <c r="J8556" t="s">
        <v>14</v>
      </c>
    </row>
    <row r="8557" spans="1:10" x14ac:dyDescent="0.25">
      <c r="A8557" t="s">
        <v>7</v>
      </c>
      <c r="B8557" t="str">
        <f t="shared" si="399"/>
        <v>domingo</v>
      </c>
      <c r="C8557" s="2">
        <v>44360</v>
      </c>
      <c r="D8557" s="2" t="str">
        <f t="shared" si="400"/>
        <v>RUA ANTONIO AGUIAR  , PONTA DA TERRA , MACEIÓ</v>
      </c>
      <c r="E8557" t="s">
        <v>141</v>
      </c>
      <c r="F8557" t="s">
        <v>32</v>
      </c>
      <c r="G8557" t="s">
        <v>10</v>
      </c>
      <c r="H8557">
        <f t="shared" si="401"/>
        <v>23</v>
      </c>
      <c r="I8557" s="1">
        <v>0.95972222222222225</v>
      </c>
      <c r="J8557" t="s">
        <v>14</v>
      </c>
    </row>
    <row r="8558" spans="1:10" x14ac:dyDescent="0.25">
      <c r="A8558" t="s">
        <v>7</v>
      </c>
      <c r="B8558" t="str">
        <f t="shared" si="399"/>
        <v>domingo</v>
      </c>
      <c r="C8558" s="2">
        <v>44360</v>
      </c>
      <c r="D8558" s="2" t="str">
        <f t="shared" si="400"/>
        <v>RUA. ANTONIO MAGALHAES   , JATIÚCA , MACEIÓ</v>
      </c>
      <c r="E8558" t="s">
        <v>5496</v>
      </c>
      <c r="F8558" t="s">
        <v>13</v>
      </c>
      <c r="G8558" t="s">
        <v>10</v>
      </c>
      <c r="H8558">
        <f t="shared" si="401"/>
        <v>23</v>
      </c>
      <c r="I8558" s="1">
        <v>0.96111111111111114</v>
      </c>
      <c r="J8558" t="s">
        <v>14</v>
      </c>
    </row>
    <row r="8559" spans="1:10" x14ac:dyDescent="0.25">
      <c r="A8559" t="s">
        <v>7</v>
      </c>
      <c r="B8559" t="str">
        <f t="shared" si="399"/>
        <v>domingo</v>
      </c>
      <c r="C8559" s="2">
        <v>44360</v>
      </c>
      <c r="D8559" s="2" t="str">
        <f t="shared" si="400"/>
        <v>RUA DIEGUES JUNIOR  , POÇO , MACEIÓ</v>
      </c>
      <c r="E8559" t="s">
        <v>631</v>
      </c>
      <c r="F8559" t="s">
        <v>104</v>
      </c>
      <c r="G8559" t="s">
        <v>10</v>
      </c>
      <c r="H8559">
        <f t="shared" si="401"/>
        <v>23</v>
      </c>
      <c r="I8559" s="1">
        <v>0.96319444444444446</v>
      </c>
      <c r="J8559" t="s">
        <v>14</v>
      </c>
    </row>
    <row r="8560" spans="1:10" x14ac:dyDescent="0.25">
      <c r="A8560" t="s">
        <v>7</v>
      </c>
      <c r="B8560" t="str">
        <f t="shared" si="399"/>
        <v>domingo</v>
      </c>
      <c r="C8560" s="2">
        <v>44360</v>
      </c>
      <c r="D8560" s="2" t="str">
        <f t="shared" si="400"/>
        <v>RUA. CARLOS GOMES DA SILVA   , JATIÚCA , MACEIÓ</v>
      </c>
      <c r="E8560" t="s">
        <v>5497</v>
      </c>
      <c r="F8560" t="s">
        <v>13</v>
      </c>
      <c r="G8560" t="s">
        <v>10</v>
      </c>
      <c r="H8560">
        <f t="shared" si="401"/>
        <v>23</v>
      </c>
      <c r="I8560" s="1">
        <v>0.97499999999999998</v>
      </c>
      <c r="J8560" t="s">
        <v>14</v>
      </c>
    </row>
    <row r="8561" spans="1:10" x14ac:dyDescent="0.25">
      <c r="A8561" t="s">
        <v>7</v>
      </c>
      <c r="B8561" t="str">
        <f t="shared" si="399"/>
        <v>domingo</v>
      </c>
      <c r="C8561" s="2">
        <v>44360</v>
      </c>
      <c r="D8561" s="2" t="str">
        <f t="shared" si="400"/>
        <v>RUA DIGUES JUNIOR  , POÇO , MACEIÓ</v>
      </c>
      <c r="E8561" t="s">
        <v>431</v>
      </c>
      <c r="F8561" t="s">
        <v>104</v>
      </c>
      <c r="G8561" t="s">
        <v>10</v>
      </c>
      <c r="H8561">
        <f t="shared" si="401"/>
        <v>23</v>
      </c>
      <c r="I8561" s="1">
        <v>0.98402777777777783</v>
      </c>
      <c r="J8561" t="s">
        <v>14</v>
      </c>
    </row>
    <row r="8562" spans="1:10" x14ac:dyDescent="0.25">
      <c r="A8562" t="s">
        <v>7</v>
      </c>
      <c r="B8562" t="str">
        <f t="shared" si="399"/>
        <v>domingo</v>
      </c>
      <c r="C8562" s="2">
        <v>44360</v>
      </c>
      <c r="D8562" s="2" t="str">
        <f t="shared" si="400"/>
        <v>RUA PORTO CALVO 6 , PONTA GROSSA , MACEIÓ</v>
      </c>
      <c r="E8562" t="s">
        <v>5498</v>
      </c>
      <c r="F8562" t="s">
        <v>9</v>
      </c>
      <c r="G8562" t="s">
        <v>10</v>
      </c>
      <c r="H8562">
        <f t="shared" si="401"/>
        <v>23</v>
      </c>
      <c r="I8562" s="1">
        <v>0.98472222222222217</v>
      </c>
      <c r="J8562" t="s">
        <v>14</v>
      </c>
    </row>
    <row r="8563" spans="1:10" x14ac:dyDescent="0.25">
      <c r="A8563" t="s">
        <v>7</v>
      </c>
      <c r="B8563" t="str">
        <f t="shared" si="399"/>
        <v>segunda-feira</v>
      </c>
      <c r="C8563" s="2">
        <v>44361</v>
      </c>
      <c r="D8563" s="2" t="str">
        <f t="shared" si="400"/>
        <v>TRAV. LUZIA SURUAGY  , LEVADA , MACEIÓ</v>
      </c>
      <c r="E8563" t="s">
        <v>1894</v>
      </c>
      <c r="F8563" t="s">
        <v>34</v>
      </c>
      <c r="G8563" t="s">
        <v>10</v>
      </c>
      <c r="H8563">
        <f t="shared" si="401"/>
        <v>0</v>
      </c>
      <c r="I8563" s="1">
        <v>1.3888888888888888E-2</v>
      </c>
      <c r="J8563" t="s">
        <v>21</v>
      </c>
    </row>
    <row r="8564" spans="1:10" x14ac:dyDescent="0.25">
      <c r="A8564" t="s">
        <v>7</v>
      </c>
      <c r="B8564" t="str">
        <f t="shared" si="399"/>
        <v>segunda-feira</v>
      </c>
      <c r="C8564" s="2">
        <v>44361</v>
      </c>
      <c r="D8564" s="2" t="str">
        <f t="shared" si="400"/>
        <v>RUA DIEGUES JUNIOR  , POÇO , MACEIÓ</v>
      </c>
      <c r="E8564" t="s">
        <v>631</v>
      </c>
      <c r="F8564" t="s">
        <v>104</v>
      </c>
      <c r="G8564" t="s">
        <v>10</v>
      </c>
      <c r="H8564">
        <f t="shared" si="401"/>
        <v>0</v>
      </c>
      <c r="I8564" s="1">
        <v>2.2916666666666669E-2</v>
      </c>
      <c r="J8564" t="s">
        <v>14</v>
      </c>
    </row>
    <row r="8565" spans="1:10" x14ac:dyDescent="0.25">
      <c r="A8565" t="s">
        <v>7</v>
      </c>
      <c r="B8565" t="str">
        <f t="shared" si="399"/>
        <v>segunda-feira</v>
      </c>
      <c r="C8565" s="2">
        <v>44361</v>
      </c>
      <c r="D8565" s="2" t="str">
        <f t="shared" si="400"/>
        <v>RUA RADIALISTA LIMA CAMPOS  , VERGEL DO LAGO , MACEIÓ</v>
      </c>
      <c r="E8565" t="s">
        <v>5499</v>
      </c>
      <c r="F8565" t="s">
        <v>20</v>
      </c>
      <c r="G8565" t="s">
        <v>10</v>
      </c>
      <c r="H8565">
        <f t="shared" si="401"/>
        <v>0</v>
      </c>
      <c r="I8565" s="1">
        <v>2.361111111111111E-2</v>
      </c>
      <c r="J8565" t="s">
        <v>14</v>
      </c>
    </row>
    <row r="8566" spans="1:10" x14ac:dyDescent="0.25">
      <c r="A8566" t="s">
        <v>7</v>
      </c>
      <c r="B8566" t="str">
        <f t="shared" si="399"/>
        <v>segunda-feira</v>
      </c>
      <c r="C8566" s="2">
        <v>44361</v>
      </c>
      <c r="D8566" s="2" t="str">
        <f t="shared" si="400"/>
        <v>RUA DOS TINBIRAS 132 , PONTA GROSSA , MACEIÓ</v>
      </c>
      <c r="E8566" t="s">
        <v>5500</v>
      </c>
      <c r="F8566" t="s">
        <v>9</v>
      </c>
      <c r="G8566" t="s">
        <v>10</v>
      </c>
      <c r="H8566">
        <f t="shared" si="401"/>
        <v>0</v>
      </c>
      <c r="I8566" s="1">
        <v>2.4999999999999998E-2</v>
      </c>
      <c r="J8566" t="s">
        <v>14</v>
      </c>
    </row>
    <row r="8567" spans="1:10" x14ac:dyDescent="0.25">
      <c r="A8567" t="s">
        <v>7</v>
      </c>
      <c r="B8567" t="str">
        <f t="shared" si="399"/>
        <v>segunda-feira</v>
      </c>
      <c r="C8567" s="2">
        <v>44361</v>
      </c>
      <c r="D8567" s="2" t="str">
        <f t="shared" si="400"/>
        <v>XXXXXXX  , JATIÚCA , MACEIÓ</v>
      </c>
      <c r="E8567" t="s">
        <v>756</v>
      </c>
      <c r="F8567" t="s">
        <v>13</v>
      </c>
      <c r="G8567" t="s">
        <v>10</v>
      </c>
      <c r="H8567">
        <f t="shared" si="401"/>
        <v>1</v>
      </c>
      <c r="I8567" s="1">
        <v>4.7222222222222221E-2</v>
      </c>
      <c r="J8567" t="s">
        <v>276</v>
      </c>
    </row>
    <row r="8568" spans="1:10" x14ac:dyDescent="0.25">
      <c r="A8568" t="s">
        <v>7</v>
      </c>
      <c r="B8568" t="str">
        <f t="shared" si="399"/>
        <v>segunda-feira</v>
      </c>
      <c r="C8568" s="2">
        <v>44361</v>
      </c>
      <c r="D8568" s="2" t="str">
        <f t="shared" si="400"/>
        <v>RUA DA PALMAS  , VERGEL DO LAGO , MACEIÓ</v>
      </c>
      <c r="E8568" t="s">
        <v>5501</v>
      </c>
      <c r="F8568" t="s">
        <v>20</v>
      </c>
      <c r="G8568" t="s">
        <v>10</v>
      </c>
      <c r="H8568">
        <f t="shared" si="401"/>
        <v>1</v>
      </c>
      <c r="I8568" s="1">
        <v>8.1944444444444445E-2</v>
      </c>
      <c r="J8568" t="s">
        <v>64</v>
      </c>
    </row>
    <row r="8569" spans="1:10" x14ac:dyDescent="0.25">
      <c r="A8569" t="s">
        <v>7</v>
      </c>
      <c r="B8569" t="str">
        <f t="shared" si="399"/>
        <v>segunda-feira</v>
      </c>
      <c r="C8569" s="2">
        <v>44361</v>
      </c>
      <c r="D8569" s="2" t="str">
        <f t="shared" si="400"/>
        <v>TRAV. SÃO FELIX, Nº 418  , VERGEL DO LAGO , MACEIÓ</v>
      </c>
      <c r="E8569" t="s">
        <v>5502</v>
      </c>
      <c r="F8569" t="s">
        <v>20</v>
      </c>
      <c r="G8569" t="s">
        <v>10</v>
      </c>
      <c r="H8569">
        <f t="shared" si="401"/>
        <v>2</v>
      </c>
      <c r="I8569" s="1">
        <v>8.3333333333333329E-2</v>
      </c>
      <c r="J8569" t="s">
        <v>14</v>
      </c>
    </row>
    <row r="8570" spans="1:10" x14ac:dyDescent="0.25">
      <c r="A8570" t="s">
        <v>7</v>
      </c>
      <c r="B8570" t="str">
        <f t="shared" si="399"/>
        <v>segunda-feira</v>
      </c>
      <c r="C8570" s="2">
        <v>44361</v>
      </c>
      <c r="D8570" s="2" t="str">
        <f t="shared" si="400"/>
        <v>TRAV. LUZIA SURUAGI  , LEVADA , MACEIÓ</v>
      </c>
      <c r="E8570" t="s">
        <v>3077</v>
      </c>
      <c r="F8570" t="s">
        <v>34</v>
      </c>
      <c r="G8570" t="s">
        <v>10</v>
      </c>
      <c r="H8570">
        <f t="shared" si="401"/>
        <v>2</v>
      </c>
      <c r="I8570" s="1">
        <v>9.3055555555555558E-2</v>
      </c>
      <c r="J8570" t="s">
        <v>14</v>
      </c>
    </row>
    <row r="8571" spans="1:10" x14ac:dyDescent="0.25">
      <c r="A8571" t="s">
        <v>7</v>
      </c>
      <c r="B8571" t="str">
        <f t="shared" si="399"/>
        <v>segunda-feira</v>
      </c>
      <c r="C8571" s="2">
        <v>44361</v>
      </c>
      <c r="D8571" s="2" t="str">
        <f t="shared" si="400"/>
        <v>RUA DIEGUES JUNIOR  , POÇO , MACEIÓ</v>
      </c>
      <c r="E8571" t="s">
        <v>631</v>
      </c>
      <c r="F8571" t="s">
        <v>104</v>
      </c>
      <c r="G8571" t="s">
        <v>10</v>
      </c>
      <c r="H8571">
        <f t="shared" si="401"/>
        <v>3</v>
      </c>
      <c r="I8571" s="1">
        <v>0.12986111111111112</v>
      </c>
      <c r="J8571" t="s">
        <v>14</v>
      </c>
    </row>
    <row r="8572" spans="1:10" x14ac:dyDescent="0.25">
      <c r="A8572" t="s">
        <v>7</v>
      </c>
      <c r="B8572" t="str">
        <f t="shared" si="399"/>
        <v>segunda-feira</v>
      </c>
      <c r="C8572" s="2">
        <v>44361</v>
      </c>
      <c r="D8572" s="2" t="str">
        <f t="shared" si="400"/>
        <v>RUA ERNANDES BASTOS  , PONTAL DA BARRA , MACEIÓ</v>
      </c>
      <c r="E8572" t="s">
        <v>5503</v>
      </c>
      <c r="F8572" t="s">
        <v>49</v>
      </c>
      <c r="G8572" t="s">
        <v>10</v>
      </c>
      <c r="H8572">
        <f t="shared" si="401"/>
        <v>3</v>
      </c>
      <c r="I8572" s="1">
        <v>0.13055555555555556</v>
      </c>
      <c r="J8572" t="s">
        <v>425</v>
      </c>
    </row>
    <row r="8573" spans="1:10" x14ac:dyDescent="0.25">
      <c r="A8573" t="s">
        <v>7</v>
      </c>
      <c r="B8573" t="str">
        <f t="shared" si="399"/>
        <v>segunda-feira</v>
      </c>
      <c r="C8573" s="2">
        <v>44361</v>
      </c>
      <c r="D8573" s="2" t="str">
        <f t="shared" si="400"/>
        <v>RUA ALVARO OTACILIO 3513 , PONTA VERDE , MACEIÓ</v>
      </c>
      <c r="E8573" t="s">
        <v>5504</v>
      </c>
      <c r="F8573" t="s">
        <v>18</v>
      </c>
      <c r="G8573" t="s">
        <v>10</v>
      </c>
      <c r="H8573">
        <f t="shared" si="401"/>
        <v>4</v>
      </c>
      <c r="I8573" s="1">
        <v>0.17708333333333334</v>
      </c>
      <c r="J8573" t="s">
        <v>14</v>
      </c>
    </row>
    <row r="8574" spans="1:10" x14ac:dyDescent="0.25">
      <c r="A8574" t="s">
        <v>7</v>
      </c>
      <c r="B8574" t="str">
        <f t="shared" si="399"/>
        <v>segunda-feira</v>
      </c>
      <c r="C8574" s="2">
        <v>44361</v>
      </c>
      <c r="D8574" s="2" t="str">
        <f t="shared" si="400"/>
        <v>RUA FORMOSA  , PONTA GROSSA , MACEIÓ</v>
      </c>
      <c r="E8574" t="s">
        <v>194</v>
      </c>
      <c r="F8574" t="s">
        <v>9</v>
      </c>
      <c r="G8574" t="s">
        <v>10</v>
      </c>
      <c r="H8574">
        <f t="shared" si="401"/>
        <v>5</v>
      </c>
      <c r="I8574" s="1">
        <v>0.24236111111111111</v>
      </c>
      <c r="J8574" t="s">
        <v>14</v>
      </c>
    </row>
    <row r="8575" spans="1:10" x14ac:dyDescent="0.25">
      <c r="A8575" t="s">
        <v>7</v>
      </c>
      <c r="B8575" t="str">
        <f t="shared" si="399"/>
        <v>segunda-feira</v>
      </c>
      <c r="C8575" s="2">
        <v>44361</v>
      </c>
      <c r="D8575" s="2" t="str">
        <f t="shared" si="400"/>
        <v>RUA FORMOSA  , PONTA GROSSA , MACEIÓ</v>
      </c>
      <c r="E8575" t="s">
        <v>194</v>
      </c>
      <c r="F8575" t="s">
        <v>9</v>
      </c>
      <c r="G8575" t="s">
        <v>10</v>
      </c>
      <c r="H8575">
        <f t="shared" si="401"/>
        <v>6</v>
      </c>
      <c r="I8575" s="1">
        <v>0.25486111111111109</v>
      </c>
      <c r="J8575" t="s">
        <v>14</v>
      </c>
    </row>
    <row r="8576" spans="1:10" x14ac:dyDescent="0.25">
      <c r="A8576" t="s">
        <v>7</v>
      </c>
      <c r="B8576" t="str">
        <f t="shared" si="399"/>
        <v>segunda-feira</v>
      </c>
      <c r="C8576" s="2">
        <v>44361</v>
      </c>
      <c r="D8576" s="2" t="str">
        <f t="shared" si="400"/>
        <v>POSTO MILENIO   , TRAPICHE DA BARRA , MACEIÓ</v>
      </c>
      <c r="E8576" t="s">
        <v>4358</v>
      </c>
      <c r="F8576" t="s">
        <v>77</v>
      </c>
      <c r="G8576" t="s">
        <v>10</v>
      </c>
      <c r="H8576">
        <f t="shared" si="401"/>
        <v>6</v>
      </c>
      <c r="I8576" s="1">
        <v>0.25625000000000003</v>
      </c>
      <c r="J8576" t="s">
        <v>14</v>
      </c>
    </row>
    <row r="8577" spans="1:10" x14ac:dyDescent="0.25">
      <c r="A8577" t="s">
        <v>7</v>
      </c>
      <c r="B8577" t="str">
        <f t="shared" si="399"/>
        <v>segunda-feira</v>
      </c>
      <c r="C8577" s="2">
        <v>44361</v>
      </c>
      <c r="D8577" s="2" t="str">
        <f t="shared" si="400"/>
        <v>2ª TRAV. HERNANDES BASTOS 47 , PONTAL DA BARRA , MACEIÓ</v>
      </c>
      <c r="E8577" t="s">
        <v>5505</v>
      </c>
      <c r="F8577" t="s">
        <v>49</v>
      </c>
      <c r="G8577" t="s">
        <v>10</v>
      </c>
      <c r="H8577">
        <f t="shared" si="401"/>
        <v>0</v>
      </c>
      <c r="I8577" s="1">
        <v>838</v>
      </c>
      <c r="J8577" t="s">
        <v>256</v>
      </c>
    </row>
    <row r="8578" spans="1:10" x14ac:dyDescent="0.25">
      <c r="A8578" t="s">
        <v>7</v>
      </c>
      <c r="B8578" t="str">
        <f t="shared" si="399"/>
        <v>segunda-feira</v>
      </c>
      <c r="C8578" s="2">
        <v>44361</v>
      </c>
      <c r="D8578" s="2" t="str">
        <f t="shared" si="400"/>
        <v>RUA PROFESSOR VIGILIO GUEDES 1218 , PONTA GROSSA , MACEIÓ</v>
      </c>
      <c r="E8578" t="s">
        <v>5109</v>
      </c>
      <c r="F8578" t="s">
        <v>9</v>
      </c>
      <c r="G8578" t="s">
        <v>10</v>
      </c>
      <c r="H8578">
        <f t="shared" si="401"/>
        <v>8</v>
      </c>
      <c r="I8578" s="1">
        <v>0.33888888888888885</v>
      </c>
      <c r="J8578" t="s">
        <v>14</v>
      </c>
    </row>
    <row r="8579" spans="1:10" x14ac:dyDescent="0.25">
      <c r="A8579" t="s">
        <v>7</v>
      </c>
      <c r="B8579" t="str">
        <f t="shared" ref="B8579:B8642" si="402">TEXT(WEEKDAY(C8579),"dddd")</f>
        <v>segunda-feira</v>
      </c>
      <c r="C8579" s="2">
        <v>44361</v>
      </c>
      <c r="D8579" s="2" t="str">
        <f t="shared" ref="D8579:D8642" si="403">E8579&amp;" , "&amp;F8579&amp;" , "&amp;G8579</f>
        <v>AV. SILVIANO  , PAJUÇARA , MACEIÓ</v>
      </c>
      <c r="E8579" t="s">
        <v>5506</v>
      </c>
      <c r="F8579" t="s">
        <v>16</v>
      </c>
      <c r="G8579" t="s">
        <v>10</v>
      </c>
      <c r="H8579">
        <f t="shared" ref="H8579:H8642" si="404">HOUR(I8579)</f>
        <v>8</v>
      </c>
      <c r="I8579" s="1">
        <v>0.35694444444444445</v>
      </c>
      <c r="J8579" t="s">
        <v>27</v>
      </c>
    </row>
    <row r="8580" spans="1:10" x14ac:dyDescent="0.25">
      <c r="A8580" t="s">
        <v>7</v>
      </c>
      <c r="B8580" t="str">
        <f t="shared" si="402"/>
        <v>segunda-feira</v>
      </c>
      <c r="C8580" s="2">
        <v>44361</v>
      </c>
      <c r="D8580" s="2" t="str">
        <f t="shared" si="403"/>
        <v>RUA ABARÃO DE MACEIO   , CENTRO , MACEIÓ</v>
      </c>
      <c r="E8580" t="s">
        <v>5507</v>
      </c>
      <c r="F8580" t="s">
        <v>38</v>
      </c>
      <c r="G8580" t="s">
        <v>10</v>
      </c>
      <c r="H8580">
        <f t="shared" si="404"/>
        <v>8</v>
      </c>
      <c r="I8580" s="1">
        <v>0.35902777777777778</v>
      </c>
      <c r="J8580" t="s">
        <v>27</v>
      </c>
    </row>
    <row r="8581" spans="1:10" x14ac:dyDescent="0.25">
      <c r="A8581" t="s">
        <v>7</v>
      </c>
      <c r="B8581" t="str">
        <f t="shared" si="402"/>
        <v>segunda-feira</v>
      </c>
      <c r="C8581" s="2">
        <v>44361</v>
      </c>
      <c r="D8581" s="2" t="str">
        <f t="shared" si="403"/>
        <v>RUA FRANCISCO DE MENEZES  , LEVADA , MACEIÓ</v>
      </c>
      <c r="E8581" t="s">
        <v>4300</v>
      </c>
      <c r="F8581" t="s">
        <v>34</v>
      </c>
      <c r="G8581" t="s">
        <v>10</v>
      </c>
      <c r="H8581">
        <f t="shared" si="404"/>
        <v>10</v>
      </c>
      <c r="I8581" s="1">
        <v>0.41805555555555557</v>
      </c>
      <c r="J8581" t="s">
        <v>11</v>
      </c>
    </row>
    <row r="8582" spans="1:10" x14ac:dyDescent="0.25">
      <c r="A8582" t="s">
        <v>7</v>
      </c>
      <c r="B8582" t="str">
        <f t="shared" si="402"/>
        <v>segunda-feira</v>
      </c>
      <c r="C8582" s="2">
        <v>44361</v>
      </c>
      <c r="D8582" s="2" t="str">
        <f t="shared" si="403"/>
        <v>RUA FRANCISCO DE MENEZES s/n° , LEVADA , MACEIÓ</v>
      </c>
      <c r="E8582" t="s">
        <v>5508</v>
      </c>
      <c r="F8582" t="s">
        <v>34</v>
      </c>
      <c r="G8582" t="s">
        <v>10</v>
      </c>
      <c r="H8582">
        <f t="shared" si="404"/>
        <v>10</v>
      </c>
      <c r="I8582" s="1">
        <v>0.41944444444444445</v>
      </c>
      <c r="J8582" t="s">
        <v>11</v>
      </c>
    </row>
    <row r="8583" spans="1:10" x14ac:dyDescent="0.25">
      <c r="A8583" t="s">
        <v>7</v>
      </c>
      <c r="B8583" t="str">
        <f t="shared" si="402"/>
        <v>segunda-feira</v>
      </c>
      <c r="C8583" s="2">
        <v>44361</v>
      </c>
      <c r="D8583" s="2" t="str">
        <f t="shared" si="403"/>
        <v>RUA JOSÉ PINTO DE BARROS  , POÇO , MACEIÓ</v>
      </c>
      <c r="E8583" t="s">
        <v>5509</v>
      </c>
      <c r="F8583" t="s">
        <v>104</v>
      </c>
      <c r="G8583" t="s">
        <v>10</v>
      </c>
      <c r="H8583">
        <f t="shared" si="404"/>
        <v>10</v>
      </c>
      <c r="I8583" s="1">
        <v>0.42777777777777781</v>
      </c>
      <c r="J8583" t="s">
        <v>14</v>
      </c>
    </row>
    <row r="8584" spans="1:10" x14ac:dyDescent="0.25">
      <c r="A8584" t="s">
        <v>7</v>
      </c>
      <c r="B8584" t="str">
        <f t="shared" si="402"/>
        <v>segunda-feira</v>
      </c>
      <c r="C8584" s="2">
        <v>44361</v>
      </c>
      <c r="D8584" s="2" t="str">
        <f t="shared" si="403"/>
        <v>RUA PROF SANDOVAL ARROCHELAS xxx , PONTA VERDE , MACEIÓ</v>
      </c>
      <c r="E8584" t="s">
        <v>5510</v>
      </c>
      <c r="F8584" t="s">
        <v>18</v>
      </c>
      <c r="G8584" t="s">
        <v>10</v>
      </c>
      <c r="H8584">
        <f t="shared" si="404"/>
        <v>11</v>
      </c>
      <c r="I8584" s="1">
        <v>0.4597222222222222</v>
      </c>
      <c r="J8584" t="s">
        <v>256</v>
      </c>
    </row>
    <row r="8585" spans="1:10" x14ac:dyDescent="0.25">
      <c r="A8585" t="s">
        <v>7</v>
      </c>
      <c r="B8585" t="str">
        <f t="shared" si="402"/>
        <v>segunda-feira</v>
      </c>
      <c r="C8585" s="2">
        <v>44361</v>
      </c>
      <c r="D8585" s="2" t="str">
        <f t="shared" si="403"/>
        <v>AV. SENADOR RUI PALMEIRA   , VERGEL DO LAGO , MACEIÓ</v>
      </c>
      <c r="E8585" t="s">
        <v>1915</v>
      </c>
      <c r="F8585" t="s">
        <v>20</v>
      </c>
      <c r="G8585" t="s">
        <v>10</v>
      </c>
      <c r="H8585">
        <f t="shared" si="404"/>
        <v>11</v>
      </c>
      <c r="I8585" s="1">
        <v>0.47986111111111113</v>
      </c>
      <c r="J8585" t="s">
        <v>21</v>
      </c>
    </row>
    <row r="8586" spans="1:10" x14ac:dyDescent="0.25">
      <c r="A8586" t="s">
        <v>7</v>
      </c>
      <c r="B8586" t="str">
        <f t="shared" si="402"/>
        <v>segunda-feira</v>
      </c>
      <c r="C8586" s="2">
        <v>44361</v>
      </c>
      <c r="D8586" s="2" t="str">
        <f t="shared" si="403"/>
        <v>AVENIDA SIQUEIRA CAMPOS xxx , CENTRO , MACEIÓ</v>
      </c>
      <c r="E8586" t="s">
        <v>5511</v>
      </c>
      <c r="F8586" t="s">
        <v>38</v>
      </c>
      <c r="G8586" t="s">
        <v>10</v>
      </c>
      <c r="H8586">
        <f t="shared" si="404"/>
        <v>11</v>
      </c>
      <c r="I8586" s="1">
        <v>0.4826388888888889</v>
      </c>
      <c r="J8586" t="s">
        <v>14</v>
      </c>
    </row>
    <row r="8587" spans="1:10" x14ac:dyDescent="0.25">
      <c r="A8587" t="s">
        <v>7</v>
      </c>
      <c r="B8587" t="str">
        <f t="shared" si="402"/>
        <v>segunda-feira</v>
      </c>
      <c r="C8587" s="2">
        <v>44361</v>
      </c>
      <c r="D8587" s="2" t="str">
        <f t="shared" si="403"/>
        <v>RUA NOSSA SENHORA APAREÇIDA 257 , POÇO , MACEIÓ</v>
      </c>
      <c r="E8587" t="s">
        <v>5512</v>
      </c>
      <c r="F8587" t="s">
        <v>104</v>
      </c>
      <c r="G8587" t="s">
        <v>10</v>
      </c>
      <c r="H8587">
        <f t="shared" si="404"/>
        <v>12</v>
      </c>
      <c r="I8587" s="1">
        <v>0.51527777777777783</v>
      </c>
      <c r="J8587" t="s">
        <v>276</v>
      </c>
    </row>
    <row r="8588" spans="1:10" x14ac:dyDescent="0.25">
      <c r="A8588" t="s">
        <v>7</v>
      </c>
      <c r="B8588" t="str">
        <f t="shared" si="402"/>
        <v>segunda-feira</v>
      </c>
      <c r="C8588" s="2">
        <v>44361</v>
      </c>
      <c r="D8588" s="2" t="str">
        <f t="shared" si="403"/>
        <v>NA ORLA   , PAJUÇARA , MACEIÓ</v>
      </c>
      <c r="E8588" t="s">
        <v>5513</v>
      </c>
      <c r="F8588" t="s">
        <v>16</v>
      </c>
      <c r="G8588" t="s">
        <v>10</v>
      </c>
      <c r="H8588">
        <f t="shared" si="404"/>
        <v>12</v>
      </c>
      <c r="I8588" s="1">
        <v>0.52569444444444446</v>
      </c>
      <c r="J8588" t="s">
        <v>21</v>
      </c>
    </row>
    <row r="8589" spans="1:10" x14ac:dyDescent="0.25">
      <c r="A8589" t="s">
        <v>7</v>
      </c>
      <c r="B8589" t="str">
        <f t="shared" si="402"/>
        <v>segunda-feira</v>
      </c>
      <c r="C8589" s="2">
        <v>44361</v>
      </c>
      <c r="D8589" s="2" t="str">
        <f t="shared" si="403"/>
        <v>RUA LAGO DA PAZ.   , VERGEL DO LAGO , MACEIÓ</v>
      </c>
      <c r="E8589" t="s">
        <v>5514</v>
      </c>
      <c r="F8589" t="s">
        <v>20</v>
      </c>
      <c r="G8589" t="s">
        <v>10</v>
      </c>
      <c r="H8589">
        <f t="shared" si="404"/>
        <v>13</v>
      </c>
      <c r="I8589" s="1">
        <v>0.5444444444444444</v>
      </c>
      <c r="J8589" t="s">
        <v>14</v>
      </c>
    </row>
    <row r="8590" spans="1:10" x14ac:dyDescent="0.25">
      <c r="A8590" t="s">
        <v>7</v>
      </c>
      <c r="B8590" t="str">
        <f t="shared" si="402"/>
        <v>segunda-feira</v>
      </c>
      <c r="C8590" s="2">
        <v>44361</v>
      </c>
      <c r="D8590" s="2" t="str">
        <f t="shared" si="403"/>
        <v>AVENIDA BRASIL.  , POÇO , MACEIÓ</v>
      </c>
      <c r="E8590" t="s">
        <v>5515</v>
      </c>
      <c r="F8590" t="s">
        <v>104</v>
      </c>
      <c r="G8590" t="s">
        <v>10</v>
      </c>
      <c r="H8590">
        <f t="shared" si="404"/>
        <v>13</v>
      </c>
      <c r="I8590" s="1">
        <v>0.55555555555555558</v>
      </c>
      <c r="J8590" t="s">
        <v>14</v>
      </c>
    </row>
    <row r="8591" spans="1:10" x14ac:dyDescent="0.25">
      <c r="A8591" t="s">
        <v>7</v>
      </c>
      <c r="B8591" t="str">
        <f t="shared" si="402"/>
        <v>segunda-feira</v>
      </c>
      <c r="C8591" s="2">
        <v>44361</v>
      </c>
      <c r="D8591" s="2" t="str">
        <f t="shared" si="403"/>
        <v>RUA JOEL VIEIRA DOS ANJOS Q° E BLOCO 4  , JATIÚCA , MACEIÓ</v>
      </c>
      <c r="E8591" t="s">
        <v>5516</v>
      </c>
      <c r="F8591" t="s">
        <v>13</v>
      </c>
      <c r="G8591" t="s">
        <v>10</v>
      </c>
      <c r="H8591">
        <f t="shared" si="404"/>
        <v>13</v>
      </c>
      <c r="I8591" s="1">
        <v>0.56319444444444444</v>
      </c>
      <c r="J8591" t="s">
        <v>86</v>
      </c>
    </row>
    <row r="8592" spans="1:10" x14ac:dyDescent="0.25">
      <c r="A8592" t="s">
        <v>7</v>
      </c>
      <c r="B8592" t="str">
        <f t="shared" si="402"/>
        <v>segunda-feira</v>
      </c>
      <c r="C8592" s="2">
        <v>44361</v>
      </c>
      <c r="D8592" s="2" t="str">
        <f t="shared" si="403"/>
        <v>RUA AGUINELO BARBOSA  , PRADO , MACEIÓ</v>
      </c>
      <c r="E8592" t="s">
        <v>5214</v>
      </c>
      <c r="F8592" t="s">
        <v>42</v>
      </c>
      <c r="G8592" t="s">
        <v>10</v>
      </c>
      <c r="H8592">
        <f t="shared" si="404"/>
        <v>13</v>
      </c>
      <c r="I8592" s="1">
        <v>0.5756944444444444</v>
      </c>
      <c r="J8592" t="s">
        <v>27</v>
      </c>
    </row>
    <row r="8593" spans="1:10" x14ac:dyDescent="0.25">
      <c r="A8593" t="s">
        <v>7</v>
      </c>
      <c r="B8593" t="str">
        <f t="shared" si="402"/>
        <v>segunda-feira</v>
      </c>
      <c r="C8593" s="2">
        <v>44361</v>
      </c>
      <c r="D8593" s="2" t="str">
        <f t="shared" si="403"/>
        <v>AV. ALIPIO BARBOSA DA SILVA  , PONTAL DA BARRA , MACEIÓ</v>
      </c>
      <c r="E8593" t="s">
        <v>474</v>
      </c>
      <c r="F8593" t="s">
        <v>49</v>
      </c>
      <c r="G8593" t="s">
        <v>10</v>
      </c>
      <c r="H8593">
        <f t="shared" si="404"/>
        <v>14</v>
      </c>
      <c r="I8593" s="1">
        <v>0.61041666666666672</v>
      </c>
      <c r="J8593" t="s">
        <v>86</v>
      </c>
    </row>
    <row r="8594" spans="1:10" x14ac:dyDescent="0.25">
      <c r="A8594" t="s">
        <v>7</v>
      </c>
      <c r="B8594" t="str">
        <f t="shared" si="402"/>
        <v>segunda-feira</v>
      </c>
      <c r="C8594" s="2">
        <v>44361</v>
      </c>
      <c r="D8594" s="2" t="str">
        <f t="shared" si="403"/>
        <v>COND. PARQUE JATIUCA, RUA ABILIO VITORINO, QUADRA E, BLOCO 4 , APARTAMENTO 104 S/N , JATIÚCA , MACEIÓ</v>
      </c>
      <c r="E8594" t="s">
        <v>5517</v>
      </c>
      <c r="F8594" t="s">
        <v>13</v>
      </c>
      <c r="G8594" t="s">
        <v>10</v>
      </c>
      <c r="H8594">
        <f t="shared" si="404"/>
        <v>14</v>
      </c>
      <c r="I8594" s="1">
        <v>0.6166666666666667</v>
      </c>
      <c r="J8594" t="s">
        <v>11</v>
      </c>
    </row>
    <row r="8595" spans="1:10" x14ac:dyDescent="0.25">
      <c r="A8595" t="s">
        <v>7</v>
      </c>
      <c r="B8595" t="str">
        <f t="shared" si="402"/>
        <v>segunda-feira</v>
      </c>
      <c r="C8595" s="2">
        <v>44361</v>
      </c>
      <c r="D8595" s="2" t="str">
        <f t="shared" si="403"/>
        <v>AV. ALVARO VASCONCELOS  , PONTA VERDE , MACEIÓ</v>
      </c>
      <c r="E8595" t="s">
        <v>5518</v>
      </c>
      <c r="F8595" t="s">
        <v>18</v>
      </c>
      <c r="G8595" t="s">
        <v>10</v>
      </c>
      <c r="H8595">
        <f t="shared" si="404"/>
        <v>14</v>
      </c>
      <c r="I8595" s="1">
        <v>0.61875000000000002</v>
      </c>
      <c r="J8595" t="s">
        <v>14</v>
      </c>
    </row>
    <row r="8596" spans="1:10" x14ac:dyDescent="0.25">
      <c r="A8596" t="s">
        <v>7</v>
      </c>
      <c r="B8596" t="str">
        <f t="shared" si="402"/>
        <v>segunda-feira</v>
      </c>
      <c r="C8596" s="2">
        <v>44361</v>
      </c>
      <c r="D8596" s="2" t="str">
        <f t="shared" si="403"/>
        <v>RUA SANDOVAL ARROXELAS.   , PONTA VERDE , MACEIÓ</v>
      </c>
      <c r="E8596" t="s">
        <v>5519</v>
      </c>
      <c r="F8596" t="s">
        <v>18</v>
      </c>
      <c r="G8596" t="s">
        <v>10</v>
      </c>
      <c r="H8596">
        <f t="shared" si="404"/>
        <v>14</v>
      </c>
      <c r="I8596" s="1">
        <v>0.62152777777777779</v>
      </c>
      <c r="J8596" t="s">
        <v>27</v>
      </c>
    </row>
    <row r="8597" spans="1:10" x14ac:dyDescent="0.25">
      <c r="A8597" t="s">
        <v>7</v>
      </c>
      <c r="B8597" t="str">
        <f t="shared" si="402"/>
        <v>segunda-feira</v>
      </c>
      <c r="C8597" s="2">
        <v>44361</v>
      </c>
      <c r="D8597" s="2" t="str">
        <f t="shared" si="403"/>
        <v>PRAÇA DA CADEIA   , CENTRO , MACEIÓ</v>
      </c>
      <c r="E8597" t="s">
        <v>5520</v>
      </c>
      <c r="F8597" t="s">
        <v>38</v>
      </c>
      <c r="G8597" t="s">
        <v>10</v>
      </c>
      <c r="H8597">
        <f t="shared" si="404"/>
        <v>15</v>
      </c>
      <c r="I8597" s="1">
        <v>0.62986111111111109</v>
      </c>
      <c r="J8597" t="s">
        <v>86</v>
      </c>
    </row>
    <row r="8598" spans="1:10" x14ac:dyDescent="0.25">
      <c r="A8598" t="s">
        <v>7</v>
      </c>
      <c r="B8598" t="str">
        <f t="shared" si="402"/>
        <v>segunda-feira</v>
      </c>
      <c r="C8598" s="2">
        <v>44361</v>
      </c>
      <c r="D8598" s="2" t="str">
        <f t="shared" si="403"/>
        <v>RUA SANTA FERNANDA  , JATIÚCA , MACEIÓ</v>
      </c>
      <c r="E8598" t="s">
        <v>23</v>
      </c>
      <c r="F8598" t="s">
        <v>13</v>
      </c>
      <c r="G8598" t="s">
        <v>10</v>
      </c>
      <c r="H8598">
        <f t="shared" si="404"/>
        <v>15</v>
      </c>
      <c r="I8598" s="1">
        <v>0.66597222222222219</v>
      </c>
      <c r="J8598" t="s">
        <v>14</v>
      </c>
    </row>
    <row r="8599" spans="1:10" x14ac:dyDescent="0.25">
      <c r="A8599" t="s">
        <v>7</v>
      </c>
      <c r="B8599" t="str">
        <f t="shared" si="402"/>
        <v>segunda-feira</v>
      </c>
      <c r="C8599" s="2">
        <v>44361</v>
      </c>
      <c r="D8599" s="2" t="str">
        <f t="shared" si="403"/>
        <v>PRAÇA DA CADEIA S/N , CENTRO , MACEIÓ</v>
      </c>
      <c r="E8599" t="s">
        <v>5521</v>
      </c>
      <c r="F8599" t="s">
        <v>38</v>
      </c>
      <c r="G8599" t="s">
        <v>10</v>
      </c>
      <c r="H8599">
        <f t="shared" si="404"/>
        <v>16</v>
      </c>
      <c r="I8599" s="1">
        <v>0.66666666666666663</v>
      </c>
      <c r="J8599" t="s">
        <v>86</v>
      </c>
    </row>
    <row r="8600" spans="1:10" x14ac:dyDescent="0.25">
      <c r="A8600" t="s">
        <v>7</v>
      </c>
      <c r="B8600" t="str">
        <f t="shared" si="402"/>
        <v>segunda-feira</v>
      </c>
      <c r="C8600" s="2">
        <v>44361</v>
      </c>
      <c r="D8600" s="2" t="str">
        <f t="shared" si="403"/>
        <v>BREJAL/ TRAVESSA LUZIA SURUAGY S/N , LEVADA , MACEIÓ</v>
      </c>
      <c r="E8600" t="s">
        <v>5522</v>
      </c>
      <c r="F8600" t="s">
        <v>34</v>
      </c>
      <c r="G8600" t="s">
        <v>10</v>
      </c>
      <c r="H8600">
        <f t="shared" si="404"/>
        <v>16</v>
      </c>
      <c r="I8600" s="1">
        <v>0.67083333333333339</v>
      </c>
      <c r="J8600" t="s">
        <v>14</v>
      </c>
    </row>
    <row r="8601" spans="1:10" x14ac:dyDescent="0.25">
      <c r="A8601" t="s">
        <v>7</v>
      </c>
      <c r="B8601" t="str">
        <f t="shared" si="402"/>
        <v>segunda-feira</v>
      </c>
      <c r="C8601" s="2">
        <v>44361</v>
      </c>
      <c r="D8601" s="2" t="str">
        <f t="shared" si="403"/>
        <v>RUA PROFESSOR ALMEIDA LEITE  , TRAPICHE DA BARRA , MACEIÓ</v>
      </c>
      <c r="E8601" t="s">
        <v>2019</v>
      </c>
      <c r="F8601" t="s">
        <v>77</v>
      </c>
      <c r="G8601" t="s">
        <v>10</v>
      </c>
      <c r="H8601">
        <f t="shared" si="404"/>
        <v>16</v>
      </c>
      <c r="I8601" s="1">
        <v>0.67361111111111116</v>
      </c>
      <c r="J8601" t="s">
        <v>86</v>
      </c>
    </row>
    <row r="8602" spans="1:10" x14ac:dyDescent="0.25">
      <c r="A8602" t="s">
        <v>7</v>
      </c>
      <c r="B8602" t="str">
        <f t="shared" si="402"/>
        <v>segunda-feira</v>
      </c>
      <c r="C8602" s="2">
        <v>44361</v>
      </c>
      <c r="D8602" s="2" t="str">
        <f t="shared" si="403"/>
        <v>AV. ALMIRANTE ALVARO CALHEIROS 565 , JATIÚCA , MACEIÓ</v>
      </c>
      <c r="E8602" t="s">
        <v>5523</v>
      </c>
      <c r="F8602" t="s">
        <v>13</v>
      </c>
      <c r="G8602" t="s">
        <v>10</v>
      </c>
      <c r="H8602">
        <f t="shared" si="404"/>
        <v>16</v>
      </c>
      <c r="I8602" s="1">
        <v>0.67638888888888893</v>
      </c>
      <c r="J8602" t="s">
        <v>11</v>
      </c>
    </row>
    <row r="8603" spans="1:10" x14ac:dyDescent="0.25">
      <c r="A8603" t="s">
        <v>7</v>
      </c>
      <c r="B8603" t="str">
        <f t="shared" si="402"/>
        <v>segunda-feira</v>
      </c>
      <c r="C8603" s="2">
        <v>44361</v>
      </c>
      <c r="D8603" s="2" t="str">
        <f t="shared" si="403"/>
        <v>RUA SANTA MARGARIDA  S/N , PONTA GROSSA , MACEIÓ</v>
      </c>
      <c r="E8603" t="s">
        <v>5524</v>
      </c>
      <c r="F8603" t="s">
        <v>9</v>
      </c>
      <c r="G8603" t="s">
        <v>10</v>
      </c>
      <c r="H8603">
        <f t="shared" si="404"/>
        <v>16</v>
      </c>
      <c r="I8603" s="1">
        <v>0.6791666666666667</v>
      </c>
      <c r="J8603" t="s">
        <v>14</v>
      </c>
    </row>
    <row r="8604" spans="1:10" x14ac:dyDescent="0.25">
      <c r="A8604" t="s">
        <v>7</v>
      </c>
      <c r="B8604" t="str">
        <f t="shared" si="402"/>
        <v>segunda-feira</v>
      </c>
      <c r="C8604" s="2">
        <v>44361</v>
      </c>
      <c r="D8604" s="2" t="str">
        <f t="shared" si="403"/>
        <v>RUA CRAVEIRO COSTA  , PONTA GROSSA , MACEIÓ</v>
      </c>
      <c r="E8604" t="s">
        <v>3001</v>
      </c>
      <c r="F8604" t="s">
        <v>9</v>
      </c>
      <c r="G8604" t="s">
        <v>10</v>
      </c>
      <c r="H8604">
        <f t="shared" si="404"/>
        <v>17</v>
      </c>
      <c r="I8604" s="1">
        <v>0.70972222222222225</v>
      </c>
      <c r="J8604" t="s">
        <v>14</v>
      </c>
    </row>
    <row r="8605" spans="1:10" x14ac:dyDescent="0.25">
      <c r="A8605" t="s">
        <v>7</v>
      </c>
      <c r="B8605" t="str">
        <f t="shared" si="402"/>
        <v>segunda-feira</v>
      </c>
      <c r="C8605" s="2">
        <v>44361</v>
      </c>
      <c r="D8605" s="2" t="str">
        <f t="shared" si="403"/>
        <v>XXXXXXXXXXXXXXX  , LEVADA , MACEIÓ</v>
      </c>
      <c r="E8605" t="s">
        <v>603</v>
      </c>
      <c r="F8605" t="s">
        <v>34</v>
      </c>
      <c r="G8605" t="s">
        <v>10</v>
      </c>
      <c r="H8605">
        <f t="shared" si="404"/>
        <v>17</v>
      </c>
      <c r="I8605" s="1">
        <v>0.72638888888888886</v>
      </c>
      <c r="J8605" t="s">
        <v>27</v>
      </c>
    </row>
    <row r="8606" spans="1:10" x14ac:dyDescent="0.25">
      <c r="A8606" t="s">
        <v>7</v>
      </c>
      <c r="B8606" t="str">
        <f t="shared" si="402"/>
        <v>segunda-feira</v>
      </c>
      <c r="C8606" s="2">
        <v>44361</v>
      </c>
      <c r="D8606" s="2" t="str">
        <f t="shared" si="403"/>
        <v>CONJ. LENITA VILELA QUADRA A  , TRAPICHE DA BARRA , MACEIÓ</v>
      </c>
      <c r="E8606" t="s">
        <v>2296</v>
      </c>
      <c r="F8606" t="s">
        <v>77</v>
      </c>
      <c r="G8606" t="s">
        <v>10</v>
      </c>
      <c r="H8606">
        <f t="shared" si="404"/>
        <v>17</v>
      </c>
      <c r="I8606" s="1">
        <v>0.7270833333333333</v>
      </c>
      <c r="J8606" t="s">
        <v>14</v>
      </c>
    </row>
    <row r="8607" spans="1:10" x14ac:dyDescent="0.25">
      <c r="A8607" t="s">
        <v>7</v>
      </c>
      <c r="B8607" t="str">
        <f t="shared" si="402"/>
        <v>segunda-feira</v>
      </c>
      <c r="C8607" s="2">
        <v>44361</v>
      </c>
      <c r="D8607" s="2" t="str">
        <f t="shared" si="403"/>
        <v>AVENIDA SENADOR RUI PALMEIRA 603 , VERGEL DO LAGO , MACEIÓ</v>
      </c>
      <c r="E8607" t="s">
        <v>5525</v>
      </c>
      <c r="F8607" t="s">
        <v>20</v>
      </c>
      <c r="G8607" t="s">
        <v>10</v>
      </c>
      <c r="H8607">
        <f t="shared" si="404"/>
        <v>17</v>
      </c>
      <c r="I8607" s="1">
        <v>0.73333333333333339</v>
      </c>
      <c r="J8607" t="s">
        <v>14</v>
      </c>
    </row>
    <row r="8608" spans="1:10" x14ac:dyDescent="0.25">
      <c r="A8608" t="s">
        <v>7</v>
      </c>
      <c r="B8608" t="str">
        <f t="shared" si="402"/>
        <v>segunda-feira</v>
      </c>
      <c r="C8608" s="2">
        <v>44361</v>
      </c>
      <c r="D8608" s="2" t="str">
        <f t="shared" si="403"/>
        <v>RUA ALMIRANTE TAMANDARE S/N , PRADO , MACEIÓ</v>
      </c>
      <c r="E8608" t="s">
        <v>5526</v>
      </c>
      <c r="F8608" t="s">
        <v>42</v>
      </c>
      <c r="G8608" t="s">
        <v>10</v>
      </c>
      <c r="H8608">
        <f t="shared" si="404"/>
        <v>17</v>
      </c>
      <c r="I8608" s="1">
        <v>0.7402777777777777</v>
      </c>
      <c r="J8608" t="s">
        <v>14</v>
      </c>
    </row>
    <row r="8609" spans="1:10" x14ac:dyDescent="0.25">
      <c r="A8609" t="s">
        <v>7</v>
      </c>
      <c r="B8609" t="str">
        <f t="shared" si="402"/>
        <v>segunda-feira</v>
      </c>
      <c r="C8609" s="2">
        <v>44361</v>
      </c>
      <c r="D8609" s="2" t="str">
        <f t="shared" si="403"/>
        <v>TV. 13 DE MAIO S/N , POÇO , MACEIÓ</v>
      </c>
      <c r="E8609" t="s">
        <v>5527</v>
      </c>
      <c r="F8609" t="s">
        <v>104</v>
      </c>
      <c r="G8609" t="s">
        <v>10</v>
      </c>
      <c r="H8609">
        <f t="shared" si="404"/>
        <v>17</v>
      </c>
      <c r="I8609" s="1">
        <v>0.7402777777777777</v>
      </c>
      <c r="J8609" t="s">
        <v>14</v>
      </c>
    </row>
    <row r="8610" spans="1:10" x14ac:dyDescent="0.25">
      <c r="A8610" t="s">
        <v>7</v>
      </c>
      <c r="B8610" t="str">
        <f t="shared" si="402"/>
        <v>segunda-feira</v>
      </c>
      <c r="C8610" s="2">
        <v>44361</v>
      </c>
      <c r="D8610" s="2" t="str">
        <f t="shared" si="403"/>
        <v>RUA ALMIRANTE TAMANDARE  , PRADO , MACEIÓ</v>
      </c>
      <c r="E8610" t="s">
        <v>5528</v>
      </c>
      <c r="F8610" t="s">
        <v>42</v>
      </c>
      <c r="G8610" t="s">
        <v>10</v>
      </c>
      <c r="H8610">
        <f t="shared" si="404"/>
        <v>18</v>
      </c>
      <c r="I8610" s="1">
        <v>0.75624999999999998</v>
      </c>
      <c r="J8610" t="s">
        <v>14</v>
      </c>
    </row>
    <row r="8611" spans="1:10" x14ac:dyDescent="0.25">
      <c r="A8611" t="s">
        <v>7</v>
      </c>
      <c r="B8611" t="str">
        <f t="shared" si="402"/>
        <v>segunda-feira</v>
      </c>
      <c r="C8611" s="2">
        <v>44361</v>
      </c>
      <c r="D8611" s="2" t="str">
        <f t="shared" si="403"/>
        <v>TRAV. LUZIA SURUAGY  , LEVADA , MACEIÓ</v>
      </c>
      <c r="E8611" t="s">
        <v>1894</v>
      </c>
      <c r="F8611" t="s">
        <v>34</v>
      </c>
      <c r="G8611" t="s">
        <v>10</v>
      </c>
      <c r="H8611">
        <f t="shared" si="404"/>
        <v>18</v>
      </c>
      <c r="I8611" s="1">
        <v>0.76666666666666661</v>
      </c>
      <c r="J8611" t="s">
        <v>14</v>
      </c>
    </row>
    <row r="8612" spans="1:10" x14ac:dyDescent="0.25">
      <c r="A8612" t="s">
        <v>7</v>
      </c>
      <c r="B8612" t="str">
        <f t="shared" si="402"/>
        <v>segunda-feira</v>
      </c>
      <c r="C8612" s="2">
        <v>44361</v>
      </c>
      <c r="D8612" s="2" t="str">
        <f t="shared" si="403"/>
        <v>RUA CRAVEIRO COSTA 145 , PONTA GROSSA , MACEIÓ</v>
      </c>
      <c r="E8612" t="s">
        <v>5529</v>
      </c>
      <c r="F8612" t="s">
        <v>9</v>
      </c>
      <c r="G8612" t="s">
        <v>10</v>
      </c>
      <c r="H8612">
        <f t="shared" si="404"/>
        <v>18</v>
      </c>
      <c r="I8612" s="1">
        <v>0.78263888888888899</v>
      </c>
      <c r="J8612" t="s">
        <v>14</v>
      </c>
    </row>
    <row r="8613" spans="1:10" x14ac:dyDescent="0.25">
      <c r="A8613" t="s">
        <v>7</v>
      </c>
      <c r="B8613" t="str">
        <f t="shared" si="402"/>
        <v>segunda-feira</v>
      </c>
      <c r="C8613" s="2">
        <v>44361</v>
      </c>
      <c r="D8613" s="2" t="str">
        <f t="shared" si="403"/>
        <v>RUA. LAGO DA PAZ  08 , VERGEL DO LAGO , MACEIÓ</v>
      </c>
      <c r="E8613" t="s">
        <v>5530</v>
      </c>
      <c r="F8613" t="s">
        <v>20</v>
      </c>
      <c r="G8613" t="s">
        <v>10</v>
      </c>
      <c r="H8613">
        <f t="shared" si="404"/>
        <v>19</v>
      </c>
      <c r="I8613" s="1">
        <v>0.79722222222222217</v>
      </c>
      <c r="J8613" t="s">
        <v>64</v>
      </c>
    </row>
    <row r="8614" spans="1:10" x14ac:dyDescent="0.25">
      <c r="A8614" t="s">
        <v>7</v>
      </c>
      <c r="B8614" t="str">
        <f t="shared" si="402"/>
        <v>segunda-feira</v>
      </c>
      <c r="C8614" s="2">
        <v>44361</v>
      </c>
      <c r="D8614" s="2" t="str">
        <f t="shared" si="403"/>
        <v>TRAVESSA MARQUEIS DE POMBAL  , PONTA GROSSA , MACEIÓ</v>
      </c>
      <c r="E8614" t="s">
        <v>5531</v>
      </c>
      <c r="F8614" t="s">
        <v>9</v>
      </c>
      <c r="G8614" t="s">
        <v>10</v>
      </c>
      <c r="H8614">
        <f t="shared" si="404"/>
        <v>19</v>
      </c>
      <c r="I8614" s="1">
        <v>0.80763888888888891</v>
      </c>
      <c r="J8614" t="s">
        <v>14</v>
      </c>
    </row>
    <row r="8615" spans="1:10" x14ac:dyDescent="0.25">
      <c r="A8615" t="s">
        <v>7</v>
      </c>
      <c r="B8615" t="str">
        <f t="shared" si="402"/>
        <v>segunda-feira</v>
      </c>
      <c r="C8615" s="2">
        <v>44361</v>
      </c>
      <c r="D8615" s="2" t="str">
        <f t="shared" si="403"/>
        <v>RUA RUI PALMEIRA   , PONTA VERDE , MACEIÓ</v>
      </c>
      <c r="E8615" t="s">
        <v>5532</v>
      </c>
      <c r="F8615" t="s">
        <v>18</v>
      </c>
      <c r="G8615" t="s">
        <v>10</v>
      </c>
      <c r="H8615">
        <f t="shared" si="404"/>
        <v>19</v>
      </c>
      <c r="I8615" s="1">
        <v>0.81388888888888899</v>
      </c>
      <c r="J8615" t="s">
        <v>27</v>
      </c>
    </row>
    <row r="8616" spans="1:10" x14ac:dyDescent="0.25">
      <c r="A8616" t="s">
        <v>7</v>
      </c>
      <c r="B8616" t="str">
        <f t="shared" si="402"/>
        <v>segunda-feira</v>
      </c>
      <c r="C8616" s="2">
        <v>44361</v>
      </c>
      <c r="D8616" s="2" t="str">
        <f t="shared" si="403"/>
        <v>RUA FRANCO JATOBA  , PRADO , MACEIÓ</v>
      </c>
      <c r="E8616" t="s">
        <v>308</v>
      </c>
      <c r="F8616" t="s">
        <v>42</v>
      </c>
      <c r="G8616" t="s">
        <v>10</v>
      </c>
      <c r="H8616">
        <f t="shared" si="404"/>
        <v>19</v>
      </c>
      <c r="I8616" s="1">
        <v>0.81805555555555554</v>
      </c>
      <c r="J8616" t="s">
        <v>14</v>
      </c>
    </row>
    <row r="8617" spans="1:10" x14ac:dyDescent="0.25">
      <c r="A8617" t="s">
        <v>7</v>
      </c>
      <c r="B8617" t="str">
        <f t="shared" si="402"/>
        <v>segunda-feira</v>
      </c>
      <c r="C8617" s="2">
        <v>44361</v>
      </c>
      <c r="D8617" s="2" t="str">
        <f t="shared" si="403"/>
        <v>TRAVESSA LUZIA SURUAGY   , LEVADA , MACEIÓ</v>
      </c>
      <c r="E8617" t="s">
        <v>4879</v>
      </c>
      <c r="F8617" t="s">
        <v>34</v>
      </c>
      <c r="G8617" t="s">
        <v>10</v>
      </c>
      <c r="H8617">
        <f t="shared" si="404"/>
        <v>20</v>
      </c>
      <c r="I8617" s="1">
        <v>0.83333333333333337</v>
      </c>
      <c r="J8617" t="s">
        <v>14</v>
      </c>
    </row>
    <row r="8618" spans="1:10" x14ac:dyDescent="0.25">
      <c r="A8618" t="s">
        <v>7</v>
      </c>
      <c r="B8618" t="str">
        <f t="shared" si="402"/>
        <v>segunda-feira</v>
      </c>
      <c r="C8618" s="2">
        <v>44361</v>
      </c>
      <c r="D8618" s="2" t="str">
        <f t="shared" si="403"/>
        <v>RUA LAFAIETE PACHECO (CONHECIDO COMO CORREDOR) 687 , PAJUÇARA , MACEIÓ</v>
      </c>
      <c r="E8618" t="s">
        <v>5533</v>
      </c>
      <c r="F8618" t="s">
        <v>16</v>
      </c>
      <c r="G8618" t="s">
        <v>10</v>
      </c>
      <c r="H8618">
        <f t="shared" si="404"/>
        <v>20</v>
      </c>
      <c r="I8618" s="1">
        <v>0.84305555555555556</v>
      </c>
      <c r="J8618" t="s">
        <v>54</v>
      </c>
    </row>
    <row r="8619" spans="1:10" x14ac:dyDescent="0.25">
      <c r="A8619" t="s">
        <v>7</v>
      </c>
      <c r="B8619" t="str">
        <f t="shared" si="402"/>
        <v>segunda-feira</v>
      </c>
      <c r="C8619" s="2">
        <v>44361</v>
      </c>
      <c r="D8619" s="2" t="str">
        <f t="shared" si="403"/>
        <v>RUA LAFAIETE PACHECO 687 , PONTA DA TERRA , MACEIÓ</v>
      </c>
      <c r="E8619" t="s">
        <v>5534</v>
      </c>
      <c r="F8619" t="s">
        <v>32</v>
      </c>
      <c r="G8619" t="s">
        <v>10</v>
      </c>
      <c r="H8619">
        <f t="shared" si="404"/>
        <v>20</v>
      </c>
      <c r="I8619" s="1">
        <v>0.8520833333333333</v>
      </c>
      <c r="J8619" t="s">
        <v>11</v>
      </c>
    </row>
    <row r="8620" spans="1:10" x14ac:dyDescent="0.25">
      <c r="A8620" t="s">
        <v>7</v>
      </c>
      <c r="B8620" t="str">
        <f t="shared" si="402"/>
        <v>segunda-feira</v>
      </c>
      <c r="C8620" s="2">
        <v>44361</v>
      </c>
      <c r="D8620" s="2" t="str">
        <f t="shared" si="403"/>
        <v>RUA ANGELO MARTINS  508 , PAJUÇARA , MACEIÓ</v>
      </c>
      <c r="E8620" t="s">
        <v>5535</v>
      </c>
      <c r="F8620" t="s">
        <v>16</v>
      </c>
      <c r="G8620" t="s">
        <v>10</v>
      </c>
      <c r="H8620">
        <f t="shared" si="404"/>
        <v>20</v>
      </c>
      <c r="I8620" s="1">
        <v>0.85833333333333339</v>
      </c>
      <c r="J8620" t="s">
        <v>14</v>
      </c>
    </row>
    <row r="8621" spans="1:10" x14ac:dyDescent="0.25">
      <c r="A8621" t="s">
        <v>7</v>
      </c>
      <c r="B8621" t="str">
        <f t="shared" si="402"/>
        <v>segunda-feira</v>
      </c>
      <c r="C8621" s="2">
        <v>44361</v>
      </c>
      <c r="D8621" s="2" t="str">
        <f t="shared" si="403"/>
        <v>RUA PAULINA MARIA MENDONÇA  15 , MANGABEIRAS , MACEIÓ</v>
      </c>
      <c r="E8621" t="s">
        <v>5536</v>
      </c>
      <c r="F8621" t="s">
        <v>56</v>
      </c>
      <c r="G8621" t="s">
        <v>10</v>
      </c>
      <c r="H8621">
        <f t="shared" si="404"/>
        <v>21</v>
      </c>
      <c r="I8621" s="1">
        <v>0.89097222222222217</v>
      </c>
      <c r="J8621" t="s">
        <v>14</v>
      </c>
    </row>
    <row r="8622" spans="1:10" x14ac:dyDescent="0.25">
      <c r="A8622" t="s">
        <v>7</v>
      </c>
      <c r="B8622" t="str">
        <f t="shared" si="402"/>
        <v>segunda-feira</v>
      </c>
      <c r="C8622" s="2">
        <v>44361</v>
      </c>
      <c r="D8622" s="2" t="str">
        <f t="shared" si="403"/>
        <v>RUA LUZIA SURUAGY  , LEVADA , MACEIÓ</v>
      </c>
      <c r="E8622" t="s">
        <v>433</v>
      </c>
      <c r="F8622" t="s">
        <v>34</v>
      </c>
      <c r="G8622" t="s">
        <v>10</v>
      </c>
      <c r="H8622">
        <f t="shared" si="404"/>
        <v>21</v>
      </c>
      <c r="I8622" s="1">
        <v>0.9</v>
      </c>
      <c r="J8622" t="s">
        <v>14</v>
      </c>
    </row>
    <row r="8623" spans="1:10" x14ac:dyDescent="0.25">
      <c r="A8623" t="s">
        <v>7</v>
      </c>
      <c r="B8623" t="str">
        <f t="shared" si="402"/>
        <v>segunda-feira</v>
      </c>
      <c r="C8623" s="2">
        <v>44361</v>
      </c>
      <c r="D8623" s="2" t="str">
        <f t="shared" si="403"/>
        <v>CONJ. JOÃO SAMPAIO 1, QUADRA A 23  , TABULEIRO DO MARTINS , MACEIÓ</v>
      </c>
      <c r="E8623" t="s">
        <v>5537</v>
      </c>
      <c r="F8623" t="s">
        <v>2099</v>
      </c>
      <c r="G8623" t="s">
        <v>10</v>
      </c>
      <c r="H8623">
        <f t="shared" si="404"/>
        <v>21</v>
      </c>
      <c r="I8623" s="1">
        <v>0.90208333333333324</v>
      </c>
      <c r="J8623" t="s">
        <v>14</v>
      </c>
    </row>
    <row r="8624" spans="1:10" x14ac:dyDescent="0.25">
      <c r="A8624" t="s">
        <v>7</v>
      </c>
      <c r="B8624" t="str">
        <f t="shared" si="402"/>
        <v>segunda-feira</v>
      </c>
      <c r="C8624" s="2">
        <v>44361</v>
      </c>
      <c r="D8624" s="2" t="str">
        <f t="shared" si="403"/>
        <v>TRAVESSA DOUTOR PONTES LIMA 41 , VERGEL DO LAGO , MACEIÓ</v>
      </c>
      <c r="E8624" t="s">
        <v>5538</v>
      </c>
      <c r="F8624" t="s">
        <v>20</v>
      </c>
      <c r="G8624" t="s">
        <v>10</v>
      </c>
      <c r="H8624">
        <f t="shared" si="404"/>
        <v>21</v>
      </c>
      <c r="I8624" s="1">
        <v>0.91319444444444453</v>
      </c>
      <c r="J8624" t="s">
        <v>54</v>
      </c>
    </row>
    <row r="8625" spans="1:10" x14ac:dyDescent="0.25">
      <c r="A8625" t="s">
        <v>7</v>
      </c>
      <c r="B8625" t="str">
        <f t="shared" si="402"/>
        <v>segunda-feira</v>
      </c>
      <c r="C8625" s="2">
        <v>44361</v>
      </c>
      <c r="D8625" s="2" t="str">
        <f t="shared" si="403"/>
        <v>RUA CAMPO VERDE.  , VERGEL DO LAGO , MACEIÓ</v>
      </c>
      <c r="E8625" t="s">
        <v>5539</v>
      </c>
      <c r="F8625" t="s">
        <v>20</v>
      </c>
      <c r="G8625" t="s">
        <v>10</v>
      </c>
      <c r="H8625">
        <f t="shared" si="404"/>
        <v>22</v>
      </c>
      <c r="I8625" s="1">
        <v>0.92222222222222217</v>
      </c>
      <c r="J8625" t="s">
        <v>14</v>
      </c>
    </row>
    <row r="8626" spans="1:10" x14ac:dyDescent="0.25">
      <c r="A8626" t="s">
        <v>7</v>
      </c>
      <c r="B8626" t="str">
        <f t="shared" si="402"/>
        <v>segunda-feira</v>
      </c>
      <c r="C8626" s="2">
        <v>44361</v>
      </c>
      <c r="D8626" s="2" t="str">
        <f t="shared" si="403"/>
        <v>RUA DR. ABELARDO PONTES DE LIMA   , VERGEL DO LAGO , MACEIÓ</v>
      </c>
      <c r="E8626" t="s">
        <v>5540</v>
      </c>
      <c r="F8626" t="s">
        <v>20</v>
      </c>
      <c r="G8626" t="s">
        <v>10</v>
      </c>
      <c r="H8626">
        <f t="shared" si="404"/>
        <v>22</v>
      </c>
      <c r="I8626" s="1">
        <v>0.93333333333333324</v>
      </c>
      <c r="J8626" t="s">
        <v>54</v>
      </c>
    </row>
    <row r="8627" spans="1:10" x14ac:dyDescent="0.25">
      <c r="A8627" t="s">
        <v>7</v>
      </c>
      <c r="B8627" t="str">
        <f t="shared" si="402"/>
        <v>segunda-feira</v>
      </c>
      <c r="C8627" s="2">
        <v>44361</v>
      </c>
      <c r="D8627" s="2" t="str">
        <f t="shared" si="403"/>
        <v>RUA CAMPO VERDE.  , VERGEL DO LAGO , MACEIÓ</v>
      </c>
      <c r="E8627" t="s">
        <v>5539</v>
      </c>
      <c r="F8627" t="s">
        <v>20</v>
      </c>
      <c r="G8627" t="s">
        <v>10</v>
      </c>
      <c r="H8627">
        <f t="shared" si="404"/>
        <v>22</v>
      </c>
      <c r="I8627" s="1">
        <v>0.94513888888888886</v>
      </c>
      <c r="J8627" t="s">
        <v>14</v>
      </c>
    </row>
    <row r="8628" spans="1:10" x14ac:dyDescent="0.25">
      <c r="A8628" t="s">
        <v>7</v>
      </c>
      <c r="B8628" t="str">
        <f t="shared" si="402"/>
        <v>segunda-feira</v>
      </c>
      <c r="C8628" s="2">
        <v>44361</v>
      </c>
      <c r="D8628" s="2" t="str">
        <f t="shared" si="403"/>
        <v>RUA SANTO ANTONIO  , PONTA GROSSA , MACEIÓ</v>
      </c>
      <c r="E8628" t="s">
        <v>25</v>
      </c>
      <c r="F8628" t="s">
        <v>9</v>
      </c>
      <c r="G8628" t="s">
        <v>10</v>
      </c>
      <c r="H8628">
        <f t="shared" si="404"/>
        <v>22</v>
      </c>
      <c r="I8628" s="1">
        <v>0.94791666666666663</v>
      </c>
      <c r="J8628" t="s">
        <v>27</v>
      </c>
    </row>
    <row r="8629" spans="1:10" x14ac:dyDescent="0.25">
      <c r="A8629" t="s">
        <v>7</v>
      </c>
      <c r="B8629" t="str">
        <f t="shared" si="402"/>
        <v>segunda-feira</v>
      </c>
      <c r="C8629" s="2">
        <v>44361</v>
      </c>
      <c r="D8629" s="2" t="str">
        <f t="shared" si="403"/>
        <v>XXX  , POÇO , MACEIÓ</v>
      </c>
      <c r="E8629" t="s">
        <v>324</v>
      </c>
      <c r="F8629" t="s">
        <v>104</v>
      </c>
      <c r="G8629" t="s">
        <v>10</v>
      </c>
      <c r="H8629">
        <f t="shared" si="404"/>
        <v>22</v>
      </c>
      <c r="I8629" s="1">
        <v>0.95208333333333339</v>
      </c>
      <c r="J8629" t="s">
        <v>14</v>
      </c>
    </row>
    <row r="8630" spans="1:10" x14ac:dyDescent="0.25">
      <c r="A8630" t="s">
        <v>7</v>
      </c>
      <c r="B8630" t="str">
        <f t="shared" si="402"/>
        <v>segunda-feira</v>
      </c>
      <c r="C8630" s="2">
        <v>44361</v>
      </c>
      <c r="D8630" s="2" t="str">
        <f t="shared" si="403"/>
        <v>RUA INACIO CALMON   , POÇO , MACEIÓ</v>
      </c>
      <c r="E8630" t="s">
        <v>1383</v>
      </c>
      <c r="F8630" t="s">
        <v>104</v>
      </c>
      <c r="G8630" t="s">
        <v>10</v>
      </c>
      <c r="H8630">
        <f t="shared" si="404"/>
        <v>23</v>
      </c>
      <c r="I8630" s="1">
        <v>0.96111111111111114</v>
      </c>
      <c r="J8630" t="s">
        <v>14</v>
      </c>
    </row>
    <row r="8631" spans="1:10" x14ac:dyDescent="0.25">
      <c r="A8631" t="s">
        <v>7</v>
      </c>
      <c r="B8631" t="str">
        <f t="shared" si="402"/>
        <v>terça-feira</v>
      </c>
      <c r="C8631" s="2">
        <v>44362</v>
      </c>
      <c r="D8631" s="2" t="str">
        <f t="shared" si="403"/>
        <v>AVENIDA DOUTOR ANTONIO GOUVEIA   , PAJUÇARA , MACEIÓ</v>
      </c>
      <c r="E8631" t="s">
        <v>380</v>
      </c>
      <c r="F8631" t="s">
        <v>16</v>
      </c>
      <c r="G8631" t="s">
        <v>10</v>
      </c>
      <c r="H8631">
        <f t="shared" si="404"/>
        <v>0</v>
      </c>
      <c r="I8631" s="1">
        <v>6.9444444444444447E-4</v>
      </c>
      <c r="J8631" t="s">
        <v>14</v>
      </c>
    </row>
    <row r="8632" spans="1:10" x14ac:dyDescent="0.25">
      <c r="A8632" t="s">
        <v>7</v>
      </c>
      <c r="B8632" t="str">
        <f t="shared" si="402"/>
        <v>terça-feira</v>
      </c>
      <c r="C8632" s="2">
        <v>44362</v>
      </c>
      <c r="D8632" s="2" t="str">
        <f t="shared" si="403"/>
        <v>TRAVESSA SÃO BENTO 55 , VERGEL DO LAGO , MACEIÓ</v>
      </c>
      <c r="E8632" t="s">
        <v>5541</v>
      </c>
      <c r="F8632" t="s">
        <v>20</v>
      </c>
      <c r="G8632" t="s">
        <v>10</v>
      </c>
      <c r="H8632">
        <f t="shared" si="404"/>
        <v>0</v>
      </c>
      <c r="I8632" s="1">
        <v>2.0833333333333333E-3</v>
      </c>
      <c r="J8632" t="s">
        <v>54</v>
      </c>
    </row>
    <row r="8633" spans="1:10" x14ac:dyDescent="0.25">
      <c r="A8633" t="s">
        <v>7</v>
      </c>
      <c r="B8633" t="str">
        <f t="shared" si="402"/>
        <v>terça-feira</v>
      </c>
      <c r="C8633" s="2">
        <v>44362</v>
      </c>
      <c r="D8633" s="2" t="str">
        <f t="shared" si="403"/>
        <v xml:space="preserve"> PRIMEIRA TRAVESSA SÃO SEBASTIÃO  , PONTAL DA BARRA , MACEIÓ</v>
      </c>
      <c r="E8633" t="s">
        <v>5542</v>
      </c>
      <c r="F8633" t="s">
        <v>49</v>
      </c>
      <c r="G8633" t="s">
        <v>10</v>
      </c>
      <c r="H8633">
        <f t="shared" si="404"/>
        <v>0</v>
      </c>
      <c r="I8633" s="1">
        <v>1.4583333333333332E-2</v>
      </c>
      <c r="J8633" t="s">
        <v>11</v>
      </c>
    </row>
    <row r="8634" spans="1:10" x14ac:dyDescent="0.25">
      <c r="A8634" t="s">
        <v>7</v>
      </c>
      <c r="B8634" t="str">
        <f t="shared" si="402"/>
        <v>terça-feira</v>
      </c>
      <c r="C8634" s="2">
        <v>44362</v>
      </c>
      <c r="D8634" s="2" t="str">
        <f t="shared" si="403"/>
        <v>RUA SANTA HELENA  07 , PONTAL DA BARRA , MACEIÓ</v>
      </c>
      <c r="E8634" t="s">
        <v>5543</v>
      </c>
      <c r="F8634" t="s">
        <v>49</v>
      </c>
      <c r="G8634" t="s">
        <v>10</v>
      </c>
      <c r="H8634">
        <f t="shared" si="404"/>
        <v>0</v>
      </c>
      <c r="I8634" s="1">
        <v>2.7083333333333334E-2</v>
      </c>
      <c r="J8634" t="s">
        <v>14</v>
      </c>
    </row>
    <row r="8635" spans="1:10" x14ac:dyDescent="0.25">
      <c r="A8635" t="s">
        <v>7</v>
      </c>
      <c r="B8635" t="str">
        <f t="shared" si="402"/>
        <v>terça-feira</v>
      </c>
      <c r="C8635" s="2">
        <v>44362</v>
      </c>
      <c r="D8635" s="2" t="str">
        <f t="shared" si="403"/>
        <v>TRAVESSA BOM SUCESSO   , VERGEL DO LAGO , MACEIÓ</v>
      </c>
      <c r="E8635" t="s">
        <v>5544</v>
      </c>
      <c r="F8635" t="s">
        <v>20</v>
      </c>
      <c r="G8635" t="s">
        <v>10</v>
      </c>
      <c r="H8635">
        <f t="shared" si="404"/>
        <v>0</v>
      </c>
      <c r="I8635" s="1">
        <v>3.2638888888888891E-2</v>
      </c>
      <c r="J8635" t="s">
        <v>14</v>
      </c>
    </row>
    <row r="8636" spans="1:10" x14ac:dyDescent="0.25">
      <c r="A8636" t="s">
        <v>7</v>
      </c>
      <c r="B8636" t="str">
        <f t="shared" si="402"/>
        <v>terça-feira</v>
      </c>
      <c r="C8636" s="2">
        <v>44362</v>
      </c>
      <c r="D8636" s="2" t="str">
        <f t="shared" si="403"/>
        <v>TRAVESSA LUZIA SURUAGY  , LEVADA , MACEIÓ</v>
      </c>
      <c r="E8636" t="s">
        <v>2357</v>
      </c>
      <c r="F8636" t="s">
        <v>34</v>
      </c>
      <c r="G8636" t="s">
        <v>10</v>
      </c>
      <c r="H8636">
        <f t="shared" si="404"/>
        <v>1</v>
      </c>
      <c r="I8636" s="1">
        <v>4.7222222222222221E-2</v>
      </c>
      <c r="J8636" t="s">
        <v>54</v>
      </c>
    </row>
    <row r="8637" spans="1:10" x14ac:dyDescent="0.25">
      <c r="A8637" t="s">
        <v>7</v>
      </c>
      <c r="B8637" t="str">
        <f t="shared" si="402"/>
        <v>terça-feira</v>
      </c>
      <c r="C8637" s="2">
        <v>44362</v>
      </c>
      <c r="D8637" s="2" t="str">
        <f t="shared" si="403"/>
        <v>RUA JORNALISTA OZEIAS ROSA  101 , TRAPICHE DA BARRA , MACEIÓ</v>
      </c>
      <c r="E8637" t="s">
        <v>5545</v>
      </c>
      <c r="F8637" t="s">
        <v>77</v>
      </c>
      <c r="G8637" t="s">
        <v>10</v>
      </c>
      <c r="H8637">
        <f t="shared" si="404"/>
        <v>2</v>
      </c>
      <c r="I8637" s="1">
        <v>9.7222222222222224E-2</v>
      </c>
      <c r="J8637" t="s">
        <v>64</v>
      </c>
    </row>
    <row r="8638" spans="1:10" x14ac:dyDescent="0.25">
      <c r="A8638" t="s">
        <v>7</v>
      </c>
      <c r="B8638" t="str">
        <f t="shared" si="402"/>
        <v>terça-feira</v>
      </c>
      <c r="C8638" s="2">
        <v>44362</v>
      </c>
      <c r="D8638" s="2" t="str">
        <f t="shared" si="403"/>
        <v>AV. DR ANTONIO GOUVEIA  , PAJUÇARA , MACEIÓ</v>
      </c>
      <c r="E8638" t="s">
        <v>109</v>
      </c>
      <c r="F8638" t="s">
        <v>16</v>
      </c>
      <c r="G8638" t="s">
        <v>10</v>
      </c>
      <c r="H8638">
        <f t="shared" si="404"/>
        <v>2</v>
      </c>
      <c r="I8638" s="1">
        <v>0.11180555555555556</v>
      </c>
      <c r="J8638" t="s">
        <v>54</v>
      </c>
    </row>
    <row r="8639" spans="1:10" x14ac:dyDescent="0.25">
      <c r="A8639" t="s">
        <v>7</v>
      </c>
      <c r="B8639" t="str">
        <f t="shared" si="402"/>
        <v>terça-feira</v>
      </c>
      <c r="C8639" s="2">
        <v>44362</v>
      </c>
      <c r="D8639" s="2" t="str">
        <f t="shared" si="403"/>
        <v>RUA DESEMBARGADOR ALMEIDA GUIMARÃES   , PAJUÇARA , MACEIÓ</v>
      </c>
      <c r="E8639" t="s">
        <v>5546</v>
      </c>
      <c r="F8639" t="s">
        <v>16</v>
      </c>
      <c r="G8639" t="s">
        <v>10</v>
      </c>
      <c r="H8639">
        <f t="shared" si="404"/>
        <v>4</v>
      </c>
      <c r="I8639" s="1">
        <v>0.17847222222222223</v>
      </c>
      <c r="J8639" t="s">
        <v>217</v>
      </c>
    </row>
    <row r="8640" spans="1:10" x14ac:dyDescent="0.25">
      <c r="A8640" t="s">
        <v>7</v>
      </c>
      <c r="B8640" t="str">
        <f t="shared" si="402"/>
        <v>terça-feira</v>
      </c>
      <c r="C8640" s="2">
        <v>44362</v>
      </c>
      <c r="D8640" s="2" t="str">
        <f t="shared" si="403"/>
        <v>RUA BELO HORIZONTE   , VERGEL DO LAGO , MACEIÓ</v>
      </c>
      <c r="E8640" t="s">
        <v>5547</v>
      </c>
      <c r="F8640" t="s">
        <v>20</v>
      </c>
      <c r="G8640" t="s">
        <v>10</v>
      </c>
      <c r="H8640">
        <f t="shared" si="404"/>
        <v>7</v>
      </c>
      <c r="I8640" s="1">
        <v>0.32569444444444445</v>
      </c>
      <c r="J8640" t="s">
        <v>325</v>
      </c>
    </row>
    <row r="8641" spans="1:10" x14ac:dyDescent="0.25">
      <c r="A8641" t="s">
        <v>7</v>
      </c>
      <c r="B8641" t="str">
        <f t="shared" si="402"/>
        <v>terça-feira</v>
      </c>
      <c r="C8641" s="2">
        <v>44362</v>
      </c>
      <c r="D8641" s="2" t="str">
        <f t="shared" si="403"/>
        <v>RUA CAMPO TEIXEIRA Nº247 B  , PONTA DA TERRA , MACEIÓ</v>
      </c>
      <c r="E8641" t="s">
        <v>5548</v>
      </c>
      <c r="F8641" t="s">
        <v>32</v>
      </c>
      <c r="G8641" t="s">
        <v>10</v>
      </c>
      <c r="H8641">
        <f t="shared" si="404"/>
        <v>10</v>
      </c>
      <c r="I8641" s="1">
        <v>0.44027777777777777</v>
      </c>
      <c r="J8641" t="s">
        <v>213</v>
      </c>
    </row>
    <row r="8642" spans="1:10" x14ac:dyDescent="0.25">
      <c r="A8642" t="s">
        <v>7</v>
      </c>
      <c r="B8642" t="str">
        <f t="shared" si="402"/>
        <v>terça-feira</v>
      </c>
      <c r="C8642" s="2">
        <v>44362</v>
      </c>
      <c r="D8642" s="2" t="str">
        <f t="shared" si="403"/>
        <v>RUA GERALDO MELO  , POÇO , MACEIÓ</v>
      </c>
      <c r="E8642" t="s">
        <v>5549</v>
      </c>
      <c r="F8642" t="s">
        <v>104</v>
      </c>
      <c r="G8642" t="s">
        <v>10</v>
      </c>
      <c r="H8642">
        <f t="shared" si="404"/>
        <v>12</v>
      </c>
      <c r="I8642" s="1">
        <v>0.52222222222222225</v>
      </c>
      <c r="J8642" t="s">
        <v>27</v>
      </c>
    </row>
    <row r="8643" spans="1:10" x14ac:dyDescent="0.25">
      <c r="A8643" t="s">
        <v>7</v>
      </c>
      <c r="B8643" t="str">
        <f t="shared" ref="B8643:B8706" si="405">TEXT(WEEKDAY(C8643),"dddd")</f>
        <v>terça-feira</v>
      </c>
      <c r="C8643" s="2">
        <v>44362</v>
      </c>
      <c r="D8643" s="2" t="str">
        <f t="shared" ref="D8643:D8706" si="406">E8643&amp;" , "&amp;F8643&amp;" , "&amp;G8643</f>
        <v>PRAIA DA AVENIDA.   , CENTRO , MACEIÓ</v>
      </c>
      <c r="E8643" t="s">
        <v>5550</v>
      </c>
      <c r="F8643" t="s">
        <v>38</v>
      </c>
      <c r="G8643" t="s">
        <v>10</v>
      </c>
      <c r="H8643">
        <f t="shared" ref="H8643:H8706" si="407">HOUR(I8643)</f>
        <v>12</v>
      </c>
      <c r="I8643" s="1">
        <v>0.5229166666666667</v>
      </c>
      <c r="J8643" t="s">
        <v>86</v>
      </c>
    </row>
    <row r="8644" spans="1:10" x14ac:dyDescent="0.25">
      <c r="A8644" t="s">
        <v>7</v>
      </c>
      <c r="B8644" t="str">
        <f t="shared" si="405"/>
        <v>terça-feira</v>
      </c>
      <c r="C8644" s="2">
        <v>44362</v>
      </c>
      <c r="D8644" s="2" t="str">
        <f t="shared" si="406"/>
        <v>RUA SÃO VALBERTO   , PAJUÇARA , MACEIÓ</v>
      </c>
      <c r="E8644" t="s">
        <v>5551</v>
      </c>
      <c r="F8644" t="s">
        <v>16</v>
      </c>
      <c r="G8644" t="s">
        <v>10</v>
      </c>
      <c r="H8644">
        <f t="shared" si="407"/>
        <v>13</v>
      </c>
      <c r="I8644" s="1">
        <v>0.55694444444444446</v>
      </c>
      <c r="J8644" t="s">
        <v>27</v>
      </c>
    </row>
    <row r="8645" spans="1:10" x14ac:dyDescent="0.25">
      <c r="A8645" t="s">
        <v>7</v>
      </c>
      <c r="B8645" t="str">
        <f t="shared" si="405"/>
        <v>terça-feira</v>
      </c>
      <c r="C8645" s="2">
        <v>44362</v>
      </c>
      <c r="D8645" s="2" t="str">
        <f t="shared" si="406"/>
        <v>RUA MON LUIZ BARBOSA, N° 138 , TRAPICHE DA BARRA , MACEIÓ</v>
      </c>
      <c r="E8645" t="s">
        <v>5552</v>
      </c>
      <c r="F8645" t="s">
        <v>77</v>
      </c>
      <c r="G8645" t="s">
        <v>10</v>
      </c>
      <c r="H8645">
        <f t="shared" si="407"/>
        <v>14</v>
      </c>
      <c r="I8645" s="1">
        <v>0.58680555555555558</v>
      </c>
      <c r="J8645" t="s">
        <v>64</v>
      </c>
    </row>
    <row r="8646" spans="1:10" x14ac:dyDescent="0.25">
      <c r="A8646" t="s">
        <v>7</v>
      </c>
      <c r="B8646" t="str">
        <f t="shared" si="405"/>
        <v>terça-feira</v>
      </c>
      <c r="C8646" s="2">
        <v>44362</v>
      </c>
      <c r="D8646" s="2" t="str">
        <f t="shared" si="406"/>
        <v>RUA SANTA SOFIA Nº 13  , JATIÚCA , MACEIÓ</v>
      </c>
      <c r="E8646" t="s">
        <v>5553</v>
      </c>
      <c r="F8646" t="s">
        <v>13</v>
      </c>
      <c r="G8646" t="s">
        <v>10</v>
      </c>
      <c r="H8646">
        <f t="shared" si="407"/>
        <v>14</v>
      </c>
      <c r="I8646" s="1">
        <v>0.59375</v>
      </c>
      <c r="J8646" t="s">
        <v>11</v>
      </c>
    </row>
    <row r="8647" spans="1:10" x14ac:dyDescent="0.25">
      <c r="A8647" t="s">
        <v>7</v>
      </c>
      <c r="B8647" t="str">
        <f t="shared" si="405"/>
        <v>terça-feira</v>
      </c>
      <c r="C8647" s="2">
        <v>44362</v>
      </c>
      <c r="D8647" s="2" t="str">
        <f t="shared" si="406"/>
        <v>XXXXXXXXXXXXXXXXXXX  , MANGABEIRAS , MACEIÓ</v>
      </c>
      <c r="E8647" t="s">
        <v>2203</v>
      </c>
      <c r="F8647" t="s">
        <v>56</v>
      </c>
      <c r="G8647" t="s">
        <v>10</v>
      </c>
      <c r="H8647">
        <f t="shared" si="407"/>
        <v>14</v>
      </c>
      <c r="I8647" s="1">
        <v>0.60625000000000007</v>
      </c>
      <c r="J8647" t="s">
        <v>425</v>
      </c>
    </row>
    <row r="8648" spans="1:10" x14ac:dyDescent="0.25">
      <c r="A8648" t="s">
        <v>7</v>
      </c>
      <c r="B8648" t="str">
        <f t="shared" si="405"/>
        <v>terça-feira</v>
      </c>
      <c r="C8648" s="2">
        <v>44362</v>
      </c>
      <c r="D8648" s="2" t="str">
        <f t="shared" si="406"/>
        <v>PRAÇA MARECHAL FLORIANO PEIXOTO  76 , CENTRO , MACEIÓ</v>
      </c>
      <c r="E8648" t="s">
        <v>5554</v>
      </c>
      <c r="F8648" t="s">
        <v>38</v>
      </c>
      <c r="G8648" t="s">
        <v>10</v>
      </c>
      <c r="H8648">
        <f t="shared" si="407"/>
        <v>15</v>
      </c>
      <c r="I8648" s="1">
        <v>0.66111111111111109</v>
      </c>
      <c r="J8648" t="s">
        <v>11</v>
      </c>
    </row>
    <row r="8649" spans="1:10" x14ac:dyDescent="0.25">
      <c r="A8649" t="s">
        <v>7</v>
      </c>
      <c r="B8649" t="str">
        <f t="shared" si="405"/>
        <v>terça-feira</v>
      </c>
      <c r="C8649" s="2">
        <v>44362</v>
      </c>
      <c r="D8649" s="2" t="str">
        <f t="shared" si="406"/>
        <v>AV. PIO XII  , JATIÚCA , MACEIÓ</v>
      </c>
      <c r="E8649" t="s">
        <v>3572</v>
      </c>
      <c r="F8649" t="s">
        <v>13</v>
      </c>
      <c r="G8649" t="s">
        <v>10</v>
      </c>
      <c r="H8649">
        <f t="shared" si="407"/>
        <v>16</v>
      </c>
      <c r="I8649" s="1">
        <v>0.6694444444444444</v>
      </c>
      <c r="J8649" t="s">
        <v>11</v>
      </c>
    </row>
    <row r="8650" spans="1:10" x14ac:dyDescent="0.25">
      <c r="A8650" t="s">
        <v>7</v>
      </c>
      <c r="B8650" t="str">
        <f t="shared" si="405"/>
        <v>terça-feira</v>
      </c>
      <c r="C8650" s="2">
        <v>44362</v>
      </c>
      <c r="D8650" s="2" t="str">
        <f t="shared" si="406"/>
        <v>AV.DOUTOR ANTONIO GOUVEIA XXXX , PAJUÇARA , MACEIÓ</v>
      </c>
      <c r="E8650" t="s">
        <v>5555</v>
      </c>
      <c r="F8650" t="s">
        <v>16</v>
      </c>
      <c r="G8650" t="s">
        <v>10</v>
      </c>
      <c r="H8650">
        <f t="shared" si="407"/>
        <v>16</v>
      </c>
      <c r="I8650" s="1">
        <v>0.67222222222222217</v>
      </c>
      <c r="J8650" t="s">
        <v>14</v>
      </c>
    </row>
    <row r="8651" spans="1:10" x14ac:dyDescent="0.25">
      <c r="A8651" t="s">
        <v>7</v>
      </c>
      <c r="B8651" t="str">
        <f t="shared" si="405"/>
        <v>terça-feira</v>
      </c>
      <c r="C8651" s="2">
        <v>44362</v>
      </c>
      <c r="D8651" s="2" t="str">
        <f t="shared" si="406"/>
        <v>PRAÇA PINGO D'ÁGUA  , TRAPICHE DA BARRA , MACEIÓ</v>
      </c>
      <c r="E8651" t="s">
        <v>5556</v>
      </c>
      <c r="F8651" t="s">
        <v>77</v>
      </c>
      <c r="G8651" t="s">
        <v>10</v>
      </c>
      <c r="H8651">
        <f t="shared" si="407"/>
        <v>16</v>
      </c>
      <c r="I8651" s="1">
        <v>0.69305555555555554</v>
      </c>
      <c r="J8651" t="s">
        <v>21</v>
      </c>
    </row>
    <row r="8652" spans="1:10" x14ac:dyDescent="0.25">
      <c r="A8652" t="s">
        <v>7</v>
      </c>
      <c r="B8652" t="str">
        <f t="shared" si="405"/>
        <v>terça-feira</v>
      </c>
      <c r="C8652" s="2">
        <v>44362</v>
      </c>
      <c r="D8652" s="2" t="str">
        <f t="shared" si="406"/>
        <v>RUA MIGUEL OMENA  186 , PRADO , MACEIÓ</v>
      </c>
      <c r="E8652" t="s">
        <v>5557</v>
      </c>
      <c r="F8652" t="s">
        <v>42</v>
      </c>
      <c r="G8652" t="s">
        <v>10</v>
      </c>
      <c r="H8652">
        <f t="shared" si="407"/>
        <v>16</v>
      </c>
      <c r="I8652" s="1">
        <v>0.69305555555555554</v>
      </c>
      <c r="J8652" t="s">
        <v>213</v>
      </c>
    </row>
    <row r="8653" spans="1:10" x14ac:dyDescent="0.25">
      <c r="A8653" t="s">
        <v>7</v>
      </c>
      <c r="B8653" t="str">
        <f t="shared" si="405"/>
        <v>terça-feira</v>
      </c>
      <c r="C8653" s="2">
        <v>44362</v>
      </c>
      <c r="D8653" s="2" t="str">
        <f t="shared" si="406"/>
        <v>RUA 21 DE ABRIL  , PRADO , MACEIÓ</v>
      </c>
      <c r="E8653" t="s">
        <v>2080</v>
      </c>
      <c r="F8653" t="s">
        <v>42</v>
      </c>
      <c r="G8653" t="s">
        <v>10</v>
      </c>
      <c r="H8653">
        <f t="shared" si="407"/>
        <v>18</v>
      </c>
      <c r="I8653" s="1">
        <v>0.75069444444444444</v>
      </c>
      <c r="J8653" t="s">
        <v>86</v>
      </c>
    </row>
    <row r="8654" spans="1:10" x14ac:dyDescent="0.25">
      <c r="A8654" t="s">
        <v>7</v>
      </c>
      <c r="B8654" t="str">
        <f t="shared" si="405"/>
        <v>terça-feira</v>
      </c>
      <c r="C8654" s="2">
        <v>44362</v>
      </c>
      <c r="D8654" s="2" t="str">
        <f t="shared" si="406"/>
        <v>RUA 15 DE MARÇO 443 , LEVADA , MACEIÓ</v>
      </c>
      <c r="E8654" t="s">
        <v>2257</v>
      </c>
      <c r="F8654" t="s">
        <v>34</v>
      </c>
      <c r="G8654" t="s">
        <v>10</v>
      </c>
      <c r="H8654">
        <f t="shared" si="407"/>
        <v>19</v>
      </c>
      <c r="I8654" s="1">
        <v>0.7993055555555556</v>
      </c>
      <c r="J8654" t="s">
        <v>86</v>
      </c>
    </row>
    <row r="8655" spans="1:10" x14ac:dyDescent="0.25">
      <c r="A8655" t="s">
        <v>7</v>
      </c>
      <c r="B8655" t="str">
        <f t="shared" si="405"/>
        <v>terça-feira</v>
      </c>
      <c r="C8655" s="2">
        <v>44362</v>
      </c>
      <c r="D8655" s="2" t="str">
        <f t="shared" si="406"/>
        <v>RUA DOS TIMBIRAS  , PONTA GROSSA , MACEIÓ</v>
      </c>
      <c r="E8655" t="s">
        <v>567</v>
      </c>
      <c r="F8655" t="s">
        <v>9</v>
      </c>
      <c r="G8655" t="s">
        <v>10</v>
      </c>
      <c r="H8655">
        <f t="shared" si="407"/>
        <v>19</v>
      </c>
      <c r="I8655" s="1">
        <v>0.82777777777777783</v>
      </c>
      <c r="J8655" t="s">
        <v>14</v>
      </c>
    </row>
    <row r="8656" spans="1:10" x14ac:dyDescent="0.25">
      <c r="A8656" t="s">
        <v>7</v>
      </c>
      <c r="B8656" t="str">
        <f t="shared" si="405"/>
        <v>terça-feira</v>
      </c>
      <c r="C8656" s="2">
        <v>44362</v>
      </c>
      <c r="D8656" s="2" t="str">
        <f t="shared" si="406"/>
        <v>AV. DR. JULIO MARQUEZ LUZ  , JATIÚCA , MACEIÓ</v>
      </c>
      <c r="E8656" t="s">
        <v>715</v>
      </c>
      <c r="F8656" t="s">
        <v>13</v>
      </c>
      <c r="G8656" t="s">
        <v>10</v>
      </c>
      <c r="H8656">
        <f t="shared" si="407"/>
        <v>20</v>
      </c>
      <c r="I8656" s="1">
        <v>0.8534722222222223</v>
      </c>
      <c r="J8656" t="s">
        <v>54</v>
      </c>
    </row>
    <row r="8657" spans="1:10" x14ac:dyDescent="0.25">
      <c r="A8657" t="s">
        <v>7</v>
      </c>
      <c r="B8657" t="str">
        <f t="shared" si="405"/>
        <v>terça-feira</v>
      </c>
      <c r="C8657" s="2">
        <v>44362</v>
      </c>
      <c r="D8657" s="2" t="str">
        <f t="shared" si="406"/>
        <v>AVENIDA DOUTOR JULIO MARQUES LUZ  , JATIÚCA , MACEIÓ</v>
      </c>
      <c r="E8657" t="s">
        <v>5558</v>
      </c>
      <c r="F8657" t="s">
        <v>13</v>
      </c>
      <c r="G8657" t="s">
        <v>10</v>
      </c>
      <c r="H8657">
        <f t="shared" si="407"/>
        <v>20</v>
      </c>
      <c r="I8657" s="1">
        <v>0.86875000000000002</v>
      </c>
      <c r="J8657" t="s">
        <v>54</v>
      </c>
    </row>
    <row r="8658" spans="1:10" x14ac:dyDescent="0.25">
      <c r="A8658" t="s">
        <v>7</v>
      </c>
      <c r="B8658" t="str">
        <f t="shared" si="405"/>
        <v>terça-feira</v>
      </c>
      <c r="C8658" s="2">
        <v>44362</v>
      </c>
      <c r="D8658" s="2" t="str">
        <f t="shared" si="406"/>
        <v>RUA SANTA ANA 1 , POÇO , MACEIÓ</v>
      </c>
      <c r="E8658" t="s">
        <v>5559</v>
      </c>
      <c r="F8658" t="s">
        <v>104</v>
      </c>
      <c r="G8658" t="s">
        <v>10</v>
      </c>
      <c r="H8658">
        <f t="shared" si="407"/>
        <v>21</v>
      </c>
      <c r="I8658" s="1">
        <v>0.90277777777777779</v>
      </c>
      <c r="J8658" t="s">
        <v>11</v>
      </c>
    </row>
    <row r="8659" spans="1:10" x14ac:dyDescent="0.25">
      <c r="A8659" t="s">
        <v>7</v>
      </c>
      <c r="B8659" t="str">
        <f t="shared" si="405"/>
        <v>terça-feira</v>
      </c>
      <c r="C8659" s="2">
        <v>44362</v>
      </c>
      <c r="D8659" s="2" t="str">
        <f t="shared" si="406"/>
        <v>RUA DA PAZ 42 , VERGEL DO LAGO , MACEIÓ</v>
      </c>
      <c r="E8659" t="s">
        <v>5560</v>
      </c>
      <c r="F8659" t="s">
        <v>20</v>
      </c>
      <c r="G8659" t="s">
        <v>10</v>
      </c>
      <c r="H8659">
        <f t="shared" si="407"/>
        <v>22</v>
      </c>
      <c r="I8659" s="1">
        <v>0.93611111111111101</v>
      </c>
      <c r="J8659" t="s">
        <v>11</v>
      </c>
    </row>
    <row r="8660" spans="1:10" x14ac:dyDescent="0.25">
      <c r="A8660" t="s">
        <v>7</v>
      </c>
      <c r="B8660" t="str">
        <f t="shared" si="405"/>
        <v>terça-feira</v>
      </c>
      <c r="C8660" s="2">
        <v>44362</v>
      </c>
      <c r="D8660" s="2" t="str">
        <f t="shared" si="406"/>
        <v>RUA BOM RETIRO n° 133 , VERGEL DO LAGO , MACEIÓ</v>
      </c>
      <c r="E8660" t="s">
        <v>5561</v>
      </c>
      <c r="F8660" t="s">
        <v>20</v>
      </c>
      <c r="G8660" t="s">
        <v>10</v>
      </c>
      <c r="H8660">
        <f t="shared" si="407"/>
        <v>22</v>
      </c>
      <c r="I8660" s="1">
        <v>0.9375</v>
      </c>
      <c r="J8660" t="s">
        <v>14</v>
      </c>
    </row>
    <row r="8661" spans="1:10" x14ac:dyDescent="0.25">
      <c r="A8661" t="s">
        <v>7</v>
      </c>
      <c r="B8661" t="str">
        <f t="shared" si="405"/>
        <v>terça-feira</v>
      </c>
      <c r="C8661" s="2">
        <v>44362</v>
      </c>
      <c r="D8661" s="2" t="str">
        <f t="shared" si="406"/>
        <v>PRAÇA RAEL  , JARAGUÁ , MACEIÓ</v>
      </c>
      <c r="E8661" t="s">
        <v>5562</v>
      </c>
      <c r="F8661" t="s">
        <v>63</v>
      </c>
      <c r="G8661" t="s">
        <v>10</v>
      </c>
      <c r="H8661">
        <f t="shared" si="407"/>
        <v>23</v>
      </c>
      <c r="I8661" s="1">
        <v>0.96875</v>
      </c>
      <c r="J8661" t="s">
        <v>14</v>
      </c>
    </row>
    <row r="8662" spans="1:10" x14ac:dyDescent="0.25">
      <c r="A8662" t="s">
        <v>7</v>
      </c>
      <c r="B8662" t="str">
        <f t="shared" si="405"/>
        <v>terça-feira</v>
      </c>
      <c r="C8662" s="2">
        <v>44362</v>
      </c>
      <c r="D8662" s="2" t="str">
        <f t="shared" si="406"/>
        <v>PRAÇA RAIOU  , JARAGUÁ , MACEIÓ</v>
      </c>
      <c r="E8662" t="s">
        <v>5563</v>
      </c>
      <c r="F8662" t="s">
        <v>63</v>
      </c>
      <c r="G8662" t="s">
        <v>10</v>
      </c>
      <c r="H8662">
        <f t="shared" si="407"/>
        <v>23</v>
      </c>
      <c r="I8662" s="1">
        <v>0.97638888888888886</v>
      </c>
      <c r="J8662" t="s">
        <v>14</v>
      </c>
    </row>
    <row r="8663" spans="1:10" x14ac:dyDescent="0.25">
      <c r="A8663" t="s">
        <v>7</v>
      </c>
      <c r="B8663" t="str">
        <f t="shared" si="405"/>
        <v>quarta-feira</v>
      </c>
      <c r="C8663" s="2">
        <v>44363</v>
      </c>
      <c r="D8663" s="2" t="str">
        <f t="shared" si="406"/>
        <v>RUA SÃO JOÃO  , LEVADA , MACEIÓ</v>
      </c>
      <c r="E8663" t="s">
        <v>818</v>
      </c>
      <c r="F8663" t="s">
        <v>34</v>
      </c>
      <c r="G8663" t="s">
        <v>10</v>
      </c>
      <c r="H8663">
        <f t="shared" si="407"/>
        <v>0</v>
      </c>
      <c r="I8663" s="1">
        <v>1.9444444444444445E-2</v>
      </c>
      <c r="J8663" t="s">
        <v>14</v>
      </c>
    </row>
    <row r="8664" spans="1:10" x14ac:dyDescent="0.25">
      <c r="A8664" t="s">
        <v>7</v>
      </c>
      <c r="B8664" t="str">
        <f t="shared" si="405"/>
        <v>quarta-feira</v>
      </c>
      <c r="C8664" s="2">
        <v>44363</v>
      </c>
      <c r="D8664" s="2" t="str">
        <f t="shared" si="406"/>
        <v>RUA BREJAL  , LEVADA , MACEIÓ</v>
      </c>
      <c r="E8664" t="s">
        <v>5564</v>
      </c>
      <c r="F8664" t="s">
        <v>34</v>
      </c>
      <c r="G8664" t="s">
        <v>10</v>
      </c>
      <c r="H8664">
        <f t="shared" si="407"/>
        <v>1</v>
      </c>
      <c r="I8664" s="1">
        <v>7.8472222222222221E-2</v>
      </c>
      <c r="J8664" t="s">
        <v>14</v>
      </c>
    </row>
    <row r="8665" spans="1:10" x14ac:dyDescent="0.25">
      <c r="A8665" t="s">
        <v>7</v>
      </c>
      <c r="B8665" t="str">
        <f t="shared" si="405"/>
        <v>quarta-feira</v>
      </c>
      <c r="C8665" s="2">
        <v>44363</v>
      </c>
      <c r="D8665" s="2" t="str">
        <f t="shared" si="406"/>
        <v>TRAVESSA CAVALCANTE 99 , VERGEL DO LAGO , MACEIÓ</v>
      </c>
      <c r="E8665" t="s">
        <v>5565</v>
      </c>
      <c r="F8665" t="s">
        <v>20</v>
      </c>
      <c r="G8665" t="s">
        <v>10</v>
      </c>
      <c r="H8665">
        <f t="shared" si="407"/>
        <v>6</v>
      </c>
      <c r="I8665" s="1">
        <v>0.25833333333333336</v>
      </c>
      <c r="J8665" t="s">
        <v>64</v>
      </c>
    </row>
    <row r="8666" spans="1:10" x14ac:dyDescent="0.25">
      <c r="A8666" t="s">
        <v>7</v>
      </c>
      <c r="B8666" t="str">
        <f t="shared" si="405"/>
        <v>quarta-feira</v>
      </c>
      <c r="C8666" s="2">
        <v>44363</v>
      </c>
      <c r="D8666" s="2" t="str">
        <f t="shared" si="406"/>
        <v>RUA DOUTOR ZESERINO RODRIGUES 948 , PAJUÇARA , MACEIÓ</v>
      </c>
      <c r="E8666" t="s">
        <v>5566</v>
      </c>
      <c r="F8666" t="s">
        <v>16</v>
      </c>
      <c r="G8666" t="s">
        <v>10</v>
      </c>
      <c r="H8666">
        <f t="shared" si="407"/>
        <v>7</v>
      </c>
      <c r="I8666" s="1">
        <v>0.30277777777777776</v>
      </c>
      <c r="J8666" t="s">
        <v>64</v>
      </c>
    </row>
    <row r="8667" spans="1:10" x14ac:dyDescent="0.25">
      <c r="A8667" t="s">
        <v>7</v>
      </c>
      <c r="B8667" t="str">
        <f t="shared" si="405"/>
        <v>quarta-feira</v>
      </c>
      <c r="C8667" s="2">
        <v>44363</v>
      </c>
      <c r="D8667" s="2" t="str">
        <f t="shared" si="406"/>
        <v>AVENIDA SIQUEIRA CAMPOS   , TRAPICHE DA BARRA , MACEIÓ</v>
      </c>
      <c r="E8667" t="s">
        <v>723</v>
      </c>
      <c r="F8667" t="s">
        <v>77</v>
      </c>
      <c r="G8667" t="s">
        <v>10</v>
      </c>
      <c r="H8667">
        <f t="shared" si="407"/>
        <v>9</v>
      </c>
      <c r="I8667" s="1">
        <v>0.3840277777777778</v>
      </c>
      <c r="J8667" t="s">
        <v>27</v>
      </c>
    </row>
    <row r="8668" spans="1:10" x14ac:dyDescent="0.25">
      <c r="A8668" t="s">
        <v>7</v>
      </c>
      <c r="B8668" t="str">
        <f t="shared" si="405"/>
        <v>quarta-feira</v>
      </c>
      <c r="C8668" s="2">
        <v>44363</v>
      </c>
      <c r="D8668" s="2" t="str">
        <f t="shared" si="406"/>
        <v>XXXXXXXXXXXX  , CENTRO , MACEIÓ</v>
      </c>
      <c r="E8668" t="s">
        <v>452</v>
      </c>
      <c r="F8668" t="s">
        <v>38</v>
      </c>
      <c r="G8668" t="s">
        <v>10</v>
      </c>
      <c r="H8668">
        <f t="shared" si="407"/>
        <v>9</v>
      </c>
      <c r="I8668" s="1">
        <v>0.4069444444444445</v>
      </c>
      <c r="J8668" t="s">
        <v>327</v>
      </c>
    </row>
    <row r="8669" spans="1:10" x14ac:dyDescent="0.25">
      <c r="A8669" t="s">
        <v>7</v>
      </c>
      <c r="B8669" t="str">
        <f t="shared" si="405"/>
        <v>quarta-feira</v>
      </c>
      <c r="C8669" s="2">
        <v>44363</v>
      </c>
      <c r="D8669" s="2" t="str">
        <f t="shared" si="406"/>
        <v>RUA FRANCISCO DE MENEZES  , CENTRO , MACEIÓ</v>
      </c>
      <c r="E8669" t="s">
        <v>4300</v>
      </c>
      <c r="F8669" t="s">
        <v>38</v>
      </c>
      <c r="G8669" t="s">
        <v>10</v>
      </c>
      <c r="H8669">
        <f t="shared" si="407"/>
        <v>10</v>
      </c>
      <c r="I8669" s="1">
        <v>0.43333333333333335</v>
      </c>
      <c r="J8669" t="s">
        <v>27</v>
      </c>
    </row>
    <row r="8670" spans="1:10" x14ac:dyDescent="0.25">
      <c r="A8670" t="s">
        <v>7</v>
      </c>
      <c r="B8670" t="str">
        <f t="shared" si="405"/>
        <v>quarta-feira</v>
      </c>
      <c r="C8670" s="2">
        <v>44363</v>
      </c>
      <c r="D8670" s="2" t="str">
        <f t="shared" si="406"/>
        <v>RUA DO COMÉRCIO  , CENTRO , MACEIÓ</v>
      </c>
      <c r="E8670" t="s">
        <v>1259</v>
      </c>
      <c r="F8670" t="s">
        <v>38</v>
      </c>
      <c r="G8670" t="s">
        <v>10</v>
      </c>
      <c r="H8670">
        <f t="shared" si="407"/>
        <v>12</v>
      </c>
      <c r="I8670" s="1">
        <v>0.53055555555555556</v>
      </c>
      <c r="J8670" t="s">
        <v>425</v>
      </c>
    </row>
    <row r="8671" spans="1:10" x14ac:dyDescent="0.25">
      <c r="A8671" t="s">
        <v>7</v>
      </c>
      <c r="B8671" t="str">
        <f t="shared" si="405"/>
        <v>quarta-feira</v>
      </c>
      <c r="C8671" s="2">
        <v>44363</v>
      </c>
      <c r="D8671" s="2" t="str">
        <f t="shared" si="406"/>
        <v>XXXXX  , CENTRO , MACEIÓ</v>
      </c>
      <c r="E8671" t="s">
        <v>94</v>
      </c>
      <c r="F8671" t="s">
        <v>38</v>
      </c>
      <c r="G8671" t="s">
        <v>10</v>
      </c>
      <c r="H8671">
        <f t="shared" si="407"/>
        <v>13</v>
      </c>
      <c r="I8671" s="1">
        <v>0.55347222222222225</v>
      </c>
      <c r="J8671" t="s">
        <v>327</v>
      </c>
    </row>
    <row r="8672" spans="1:10" x14ac:dyDescent="0.25">
      <c r="A8672" t="s">
        <v>7</v>
      </c>
      <c r="B8672" t="str">
        <f t="shared" si="405"/>
        <v>quarta-feira</v>
      </c>
      <c r="C8672" s="2">
        <v>44363</v>
      </c>
      <c r="D8672" s="2" t="str">
        <f t="shared" si="406"/>
        <v>AVENIDA DA PAZ , CENTRO , MACEIÓ</v>
      </c>
      <c r="E8672" t="s">
        <v>5567</v>
      </c>
      <c r="F8672" t="s">
        <v>38</v>
      </c>
      <c r="G8672" t="s">
        <v>10</v>
      </c>
      <c r="H8672">
        <f t="shared" si="407"/>
        <v>14</v>
      </c>
      <c r="I8672" s="1">
        <v>0.58472222222222225</v>
      </c>
      <c r="J8672" t="s">
        <v>86</v>
      </c>
    </row>
    <row r="8673" spans="1:10" x14ac:dyDescent="0.25">
      <c r="A8673" t="s">
        <v>7</v>
      </c>
      <c r="B8673" t="str">
        <f t="shared" si="405"/>
        <v>quarta-feira</v>
      </c>
      <c r="C8673" s="2">
        <v>44363</v>
      </c>
      <c r="D8673" s="2" t="str">
        <f t="shared" si="406"/>
        <v>RUA DO LIVRAMENTO   , CENTRO , MACEIÓ</v>
      </c>
      <c r="E8673" t="s">
        <v>2233</v>
      </c>
      <c r="F8673" t="s">
        <v>38</v>
      </c>
      <c r="G8673" t="s">
        <v>10</v>
      </c>
      <c r="H8673">
        <f t="shared" si="407"/>
        <v>14</v>
      </c>
      <c r="I8673" s="1">
        <v>0.61249999999999993</v>
      </c>
      <c r="J8673" t="s">
        <v>256</v>
      </c>
    </row>
    <row r="8674" spans="1:10" x14ac:dyDescent="0.25">
      <c r="A8674" t="s">
        <v>7</v>
      </c>
      <c r="B8674" t="str">
        <f t="shared" si="405"/>
        <v>quarta-feira</v>
      </c>
      <c r="C8674" s="2">
        <v>44363</v>
      </c>
      <c r="D8674" s="2" t="str">
        <f t="shared" si="406"/>
        <v>XXXX  , CENTRO , MACEIÓ</v>
      </c>
      <c r="E8674" t="s">
        <v>471</v>
      </c>
      <c r="F8674" t="s">
        <v>38</v>
      </c>
      <c r="G8674" t="s">
        <v>10</v>
      </c>
      <c r="H8674">
        <f t="shared" si="407"/>
        <v>15</v>
      </c>
      <c r="I8674" s="1">
        <v>0.66319444444444442</v>
      </c>
      <c r="J8674" t="s">
        <v>256</v>
      </c>
    </row>
    <row r="8675" spans="1:10" x14ac:dyDescent="0.25">
      <c r="A8675" t="s">
        <v>7</v>
      </c>
      <c r="B8675" t="str">
        <f t="shared" si="405"/>
        <v>quarta-feira</v>
      </c>
      <c r="C8675" s="2">
        <v>44363</v>
      </c>
      <c r="D8675" s="2" t="str">
        <f t="shared" si="406"/>
        <v>RUA PEDRO MONTEIRO  , CENTRO , MACEIÓ</v>
      </c>
      <c r="E8675" t="s">
        <v>746</v>
      </c>
      <c r="F8675" t="s">
        <v>38</v>
      </c>
      <c r="G8675" t="s">
        <v>10</v>
      </c>
      <c r="H8675">
        <f t="shared" si="407"/>
        <v>16</v>
      </c>
      <c r="I8675" s="1">
        <v>0.69374999999999998</v>
      </c>
      <c r="J8675" t="s">
        <v>256</v>
      </c>
    </row>
    <row r="8676" spans="1:10" x14ac:dyDescent="0.25">
      <c r="A8676" t="s">
        <v>7</v>
      </c>
      <c r="B8676" t="str">
        <f t="shared" si="405"/>
        <v>quarta-feira</v>
      </c>
      <c r="C8676" s="2">
        <v>44363</v>
      </c>
      <c r="D8676" s="2" t="str">
        <f t="shared" si="406"/>
        <v>RUA BARÃO DE ALAGOAS  , LEVADA , MACEIÓ</v>
      </c>
      <c r="E8676" t="s">
        <v>444</v>
      </c>
      <c r="F8676" t="s">
        <v>34</v>
      </c>
      <c r="G8676" t="s">
        <v>10</v>
      </c>
      <c r="H8676">
        <f t="shared" si="407"/>
        <v>19</v>
      </c>
      <c r="I8676" s="1">
        <v>0.79305555555555562</v>
      </c>
      <c r="J8676" t="s">
        <v>27</v>
      </c>
    </row>
    <row r="8677" spans="1:10" x14ac:dyDescent="0.25">
      <c r="A8677" t="s">
        <v>7</v>
      </c>
      <c r="B8677" t="str">
        <f t="shared" si="405"/>
        <v>quarta-feira</v>
      </c>
      <c r="C8677" s="2">
        <v>44363</v>
      </c>
      <c r="D8677" s="2" t="str">
        <f t="shared" si="406"/>
        <v>RUA CELSO PIATTI  , JARAGUÁ , MACEIÓ</v>
      </c>
      <c r="E8677" t="s">
        <v>5568</v>
      </c>
      <c r="F8677" t="s">
        <v>63</v>
      </c>
      <c r="G8677" t="s">
        <v>10</v>
      </c>
      <c r="H8677">
        <f t="shared" si="407"/>
        <v>19</v>
      </c>
      <c r="I8677" s="1">
        <v>0.80555555555555547</v>
      </c>
      <c r="J8677" t="s">
        <v>27</v>
      </c>
    </row>
    <row r="8678" spans="1:10" x14ac:dyDescent="0.25">
      <c r="A8678" t="s">
        <v>7</v>
      </c>
      <c r="B8678" t="str">
        <f t="shared" si="405"/>
        <v>quarta-feira</v>
      </c>
      <c r="C8678" s="2">
        <v>44363</v>
      </c>
      <c r="D8678" s="2" t="str">
        <f t="shared" si="406"/>
        <v>NA FEIRINHA DA JATIÚCA  , JATIÚCA , MACEIÓ</v>
      </c>
      <c r="E8678" t="s">
        <v>5569</v>
      </c>
      <c r="F8678" t="s">
        <v>13</v>
      </c>
      <c r="G8678" t="s">
        <v>10</v>
      </c>
      <c r="H8678">
        <f t="shared" si="407"/>
        <v>20</v>
      </c>
      <c r="I8678" s="1">
        <v>0.83819444444444446</v>
      </c>
      <c r="J8678" t="s">
        <v>27</v>
      </c>
    </row>
    <row r="8679" spans="1:10" x14ac:dyDescent="0.25">
      <c r="A8679" t="s">
        <v>7</v>
      </c>
      <c r="B8679" t="str">
        <f t="shared" si="405"/>
        <v>quarta-feira</v>
      </c>
      <c r="C8679" s="2">
        <v>44363</v>
      </c>
      <c r="D8679" s="2" t="str">
        <f t="shared" si="406"/>
        <v>RUA PAULINA DE MENDONÇA N° 519 , MANGABEIRAS , MACEIÓ</v>
      </c>
      <c r="E8679" t="s">
        <v>5570</v>
      </c>
      <c r="F8679" t="s">
        <v>56</v>
      </c>
      <c r="G8679" t="s">
        <v>10</v>
      </c>
      <c r="H8679">
        <f t="shared" si="407"/>
        <v>20</v>
      </c>
      <c r="I8679" s="1">
        <v>0.86388888888888893</v>
      </c>
      <c r="J8679" t="s">
        <v>206</v>
      </c>
    </row>
    <row r="8680" spans="1:10" x14ac:dyDescent="0.25">
      <c r="A8680" t="s">
        <v>7</v>
      </c>
      <c r="B8680" t="str">
        <f t="shared" si="405"/>
        <v>quarta-feira</v>
      </c>
      <c r="C8680" s="2">
        <v>44363</v>
      </c>
      <c r="D8680" s="2" t="str">
        <f t="shared" si="406"/>
        <v>AVENIDA AMAZONAS 204 , PRADO , MACEIÓ</v>
      </c>
      <c r="E8680" t="s">
        <v>5571</v>
      </c>
      <c r="F8680" t="s">
        <v>42</v>
      </c>
      <c r="G8680" t="s">
        <v>10</v>
      </c>
      <c r="H8680">
        <f t="shared" si="407"/>
        <v>20</v>
      </c>
      <c r="I8680" s="1">
        <v>0.8666666666666667</v>
      </c>
      <c r="J8680" t="s">
        <v>86</v>
      </c>
    </row>
    <row r="8681" spans="1:10" x14ac:dyDescent="0.25">
      <c r="A8681" t="s">
        <v>7</v>
      </c>
      <c r="B8681" t="str">
        <f t="shared" si="405"/>
        <v>quarta-feira</v>
      </c>
      <c r="C8681" s="2">
        <v>44363</v>
      </c>
      <c r="D8681" s="2" t="str">
        <f t="shared" si="406"/>
        <v>AV. SENADOR RUI PALMEIRA.  , VERGEL DO LAGO , MACEIÓ</v>
      </c>
      <c r="E8681" t="s">
        <v>1156</v>
      </c>
      <c r="F8681" t="s">
        <v>20</v>
      </c>
      <c r="G8681" t="s">
        <v>10</v>
      </c>
      <c r="H8681">
        <f t="shared" si="407"/>
        <v>20</v>
      </c>
      <c r="I8681" s="1">
        <v>0.86875000000000002</v>
      </c>
      <c r="J8681" t="s">
        <v>14</v>
      </c>
    </row>
    <row r="8682" spans="1:10" x14ac:dyDescent="0.25">
      <c r="A8682" t="s">
        <v>7</v>
      </c>
      <c r="B8682" t="str">
        <f t="shared" si="405"/>
        <v>quarta-feira</v>
      </c>
      <c r="C8682" s="2">
        <v>44363</v>
      </c>
      <c r="D8682" s="2" t="str">
        <f t="shared" si="406"/>
        <v>RUA ANTONIO AGUIAR  , PONTA DA TERRA , MACEIÓ</v>
      </c>
      <c r="E8682" t="s">
        <v>141</v>
      </c>
      <c r="F8682" t="s">
        <v>32</v>
      </c>
      <c r="G8682" t="s">
        <v>10</v>
      </c>
      <c r="H8682">
        <f t="shared" si="407"/>
        <v>21</v>
      </c>
      <c r="I8682" s="1">
        <v>0.875</v>
      </c>
      <c r="J8682" t="s">
        <v>276</v>
      </c>
    </row>
    <row r="8683" spans="1:10" x14ac:dyDescent="0.25">
      <c r="A8683" t="s">
        <v>7</v>
      </c>
      <c r="B8683" t="str">
        <f t="shared" si="405"/>
        <v>quarta-feira</v>
      </c>
      <c r="C8683" s="2">
        <v>44363</v>
      </c>
      <c r="D8683" s="2" t="str">
        <f t="shared" si="406"/>
        <v>RUA DO CEARA N° 330 , PRADO , MACEIÓ</v>
      </c>
      <c r="E8683" t="s">
        <v>5572</v>
      </c>
      <c r="F8683" t="s">
        <v>42</v>
      </c>
      <c r="G8683" t="s">
        <v>10</v>
      </c>
      <c r="H8683">
        <f t="shared" si="407"/>
        <v>21</v>
      </c>
      <c r="I8683" s="1">
        <v>0.88263888888888886</v>
      </c>
      <c r="J8683" t="s">
        <v>64</v>
      </c>
    </row>
    <row r="8684" spans="1:10" x14ac:dyDescent="0.25">
      <c r="A8684" t="s">
        <v>7</v>
      </c>
      <c r="B8684" t="str">
        <f t="shared" si="405"/>
        <v>quarta-feira</v>
      </c>
      <c r="C8684" s="2">
        <v>44363</v>
      </c>
      <c r="D8684" s="2" t="str">
        <f t="shared" si="406"/>
        <v>AVENIDA DONA CONSTANCIA   , JATIÚCA , MACEIÓ</v>
      </c>
      <c r="E8684" t="s">
        <v>5573</v>
      </c>
      <c r="F8684" t="s">
        <v>13</v>
      </c>
      <c r="G8684" t="s">
        <v>10</v>
      </c>
      <c r="H8684">
        <f t="shared" si="407"/>
        <v>21</v>
      </c>
      <c r="I8684" s="1">
        <v>0.89097222222222217</v>
      </c>
      <c r="J8684" t="s">
        <v>425</v>
      </c>
    </row>
    <row r="8685" spans="1:10" x14ac:dyDescent="0.25">
      <c r="A8685" t="s">
        <v>7</v>
      </c>
      <c r="B8685" t="str">
        <f t="shared" si="405"/>
        <v>quarta-feira</v>
      </c>
      <c r="C8685" s="2">
        <v>44363</v>
      </c>
      <c r="D8685" s="2" t="str">
        <f t="shared" si="406"/>
        <v>AV PAULO FALCÃO 1559 , JATIÚCA , MACEIÓ</v>
      </c>
      <c r="E8685" t="s">
        <v>5574</v>
      </c>
      <c r="F8685" t="s">
        <v>13</v>
      </c>
      <c r="G8685" t="s">
        <v>10</v>
      </c>
      <c r="H8685">
        <f t="shared" si="407"/>
        <v>22</v>
      </c>
      <c r="I8685" s="1">
        <v>0.91666666666666663</v>
      </c>
      <c r="J8685" t="s">
        <v>27</v>
      </c>
    </row>
    <row r="8686" spans="1:10" x14ac:dyDescent="0.25">
      <c r="A8686" t="s">
        <v>7</v>
      </c>
      <c r="B8686" t="str">
        <f t="shared" si="405"/>
        <v>quarta-feira</v>
      </c>
      <c r="C8686" s="2">
        <v>44363</v>
      </c>
      <c r="D8686" s="2" t="str">
        <f t="shared" si="406"/>
        <v>RU PIU 12  , TRAPICHE DA BARRA , MACEIÓ</v>
      </c>
      <c r="E8686" t="s">
        <v>5575</v>
      </c>
      <c r="F8686" t="s">
        <v>77</v>
      </c>
      <c r="G8686" t="s">
        <v>10</v>
      </c>
      <c r="H8686">
        <f t="shared" si="407"/>
        <v>22</v>
      </c>
      <c r="I8686" s="1">
        <v>0.91736111111111107</v>
      </c>
      <c r="J8686" t="s">
        <v>27</v>
      </c>
    </row>
    <row r="8687" spans="1:10" x14ac:dyDescent="0.25">
      <c r="A8687" t="s">
        <v>7</v>
      </c>
      <c r="B8687" t="str">
        <f t="shared" si="405"/>
        <v>quarta-feira</v>
      </c>
      <c r="C8687" s="2">
        <v>44363</v>
      </c>
      <c r="D8687" s="2" t="str">
        <f t="shared" si="406"/>
        <v>RUA JANGADEIROS ALAGOANOS   , PAJUÇARA , MACEIÓ</v>
      </c>
      <c r="E8687" t="s">
        <v>620</v>
      </c>
      <c r="F8687" t="s">
        <v>16</v>
      </c>
      <c r="G8687" t="s">
        <v>10</v>
      </c>
      <c r="H8687">
        <f t="shared" si="407"/>
        <v>22</v>
      </c>
      <c r="I8687" s="1">
        <v>0.92222222222222217</v>
      </c>
      <c r="J8687" t="s">
        <v>276</v>
      </c>
    </row>
    <row r="8688" spans="1:10" x14ac:dyDescent="0.25">
      <c r="A8688" t="s">
        <v>7</v>
      </c>
      <c r="B8688" t="str">
        <f t="shared" si="405"/>
        <v>quarta-feira</v>
      </c>
      <c r="C8688" s="2">
        <v>44363</v>
      </c>
      <c r="D8688" s="2" t="str">
        <f t="shared" si="406"/>
        <v>RUA CARAMURUS  , PRADO , MACEIÓ</v>
      </c>
      <c r="E8688" t="s">
        <v>556</v>
      </c>
      <c r="F8688" t="s">
        <v>42</v>
      </c>
      <c r="G8688" t="s">
        <v>10</v>
      </c>
      <c r="H8688">
        <f t="shared" si="407"/>
        <v>22</v>
      </c>
      <c r="I8688" s="1">
        <v>0.94444444444444453</v>
      </c>
      <c r="J8688" t="s">
        <v>14</v>
      </c>
    </row>
    <row r="8689" spans="1:10" x14ac:dyDescent="0.25">
      <c r="A8689" t="s">
        <v>7</v>
      </c>
      <c r="B8689" t="str">
        <f t="shared" si="405"/>
        <v>quinta-feira</v>
      </c>
      <c r="C8689" s="2">
        <v>44364</v>
      </c>
      <c r="D8689" s="2" t="str">
        <f t="shared" si="406"/>
        <v>AV. VALTER ANANIAS  , POÇO , MACEIÓ</v>
      </c>
      <c r="E8689" t="s">
        <v>5576</v>
      </c>
      <c r="F8689" t="s">
        <v>104</v>
      </c>
      <c r="G8689" t="s">
        <v>10</v>
      </c>
      <c r="H8689">
        <f t="shared" si="407"/>
        <v>0</v>
      </c>
      <c r="I8689" s="1">
        <v>1.1111111111111112E-2</v>
      </c>
      <c r="J8689" t="s">
        <v>27</v>
      </c>
    </row>
    <row r="8690" spans="1:10" x14ac:dyDescent="0.25">
      <c r="A8690" t="s">
        <v>7</v>
      </c>
      <c r="B8690" t="str">
        <f t="shared" si="405"/>
        <v>quinta-feira</v>
      </c>
      <c r="C8690" s="2">
        <v>44364</v>
      </c>
      <c r="D8690" s="2" t="str">
        <f t="shared" si="406"/>
        <v>NÃO SOUBE INFORMAR  , MANGABEIRAS , MACEIÓ</v>
      </c>
      <c r="E8690" t="s">
        <v>5577</v>
      </c>
      <c r="F8690" t="s">
        <v>56</v>
      </c>
      <c r="G8690" t="s">
        <v>10</v>
      </c>
      <c r="H8690">
        <f t="shared" si="407"/>
        <v>9</v>
      </c>
      <c r="I8690" s="1">
        <v>0.40208333333333335</v>
      </c>
      <c r="J8690" t="s">
        <v>27</v>
      </c>
    </row>
    <row r="8691" spans="1:10" x14ac:dyDescent="0.25">
      <c r="A8691" t="s">
        <v>7</v>
      </c>
      <c r="B8691" t="str">
        <f t="shared" si="405"/>
        <v>quinta-feira</v>
      </c>
      <c r="C8691" s="2">
        <v>44364</v>
      </c>
      <c r="D8691" s="2" t="str">
        <f t="shared" si="406"/>
        <v>RUA FERNANDO DE BARROS   , LEVADA , MACEIÓ</v>
      </c>
      <c r="E8691" t="s">
        <v>1129</v>
      </c>
      <c r="F8691" t="s">
        <v>34</v>
      </c>
      <c r="G8691" t="s">
        <v>10</v>
      </c>
      <c r="H8691">
        <f t="shared" si="407"/>
        <v>11</v>
      </c>
      <c r="I8691" s="1">
        <v>0.47361111111111115</v>
      </c>
      <c r="J8691" t="s">
        <v>276</v>
      </c>
    </row>
    <row r="8692" spans="1:10" x14ac:dyDescent="0.25">
      <c r="A8692" t="s">
        <v>7</v>
      </c>
      <c r="B8692" t="str">
        <f t="shared" si="405"/>
        <v>quinta-feira</v>
      </c>
      <c r="C8692" s="2">
        <v>44364</v>
      </c>
      <c r="D8692" s="2" t="str">
        <f t="shared" si="406"/>
        <v>RUA BOA SORTE  , PONTA GROSSA , MACEIÓ</v>
      </c>
      <c r="E8692" t="s">
        <v>312</v>
      </c>
      <c r="F8692" t="s">
        <v>9</v>
      </c>
      <c r="G8692" t="s">
        <v>10</v>
      </c>
      <c r="H8692">
        <f t="shared" si="407"/>
        <v>12</v>
      </c>
      <c r="I8692" s="1">
        <v>0.52569444444444446</v>
      </c>
      <c r="J8692" t="s">
        <v>327</v>
      </c>
    </row>
    <row r="8693" spans="1:10" x14ac:dyDescent="0.25">
      <c r="A8693" t="s">
        <v>7</v>
      </c>
      <c r="B8693" t="str">
        <f t="shared" si="405"/>
        <v>quinta-feira</v>
      </c>
      <c r="C8693" s="2">
        <v>44364</v>
      </c>
      <c r="D8693" s="2" t="str">
        <f t="shared" si="406"/>
        <v>RUA SÃO VICENTE   , JACINTINHO , MACEIÓ</v>
      </c>
      <c r="E8693" t="s">
        <v>2782</v>
      </c>
      <c r="F8693" t="s">
        <v>93</v>
      </c>
      <c r="G8693" t="s">
        <v>10</v>
      </c>
      <c r="H8693">
        <f t="shared" si="407"/>
        <v>12</v>
      </c>
      <c r="I8693" s="1">
        <v>0.53611111111111109</v>
      </c>
      <c r="J8693" t="s">
        <v>11</v>
      </c>
    </row>
    <row r="8694" spans="1:10" x14ac:dyDescent="0.25">
      <c r="A8694" t="s">
        <v>7</v>
      </c>
      <c r="B8694" t="str">
        <f t="shared" si="405"/>
        <v>quinta-feira</v>
      </c>
      <c r="C8694" s="2">
        <v>44364</v>
      </c>
      <c r="D8694" s="2" t="str">
        <f t="shared" si="406"/>
        <v>RUA MANOEL LOURENCO   , LEVADA , MACEIÓ</v>
      </c>
      <c r="E8694" t="s">
        <v>832</v>
      </c>
      <c r="F8694" t="s">
        <v>34</v>
      </c>
      <c r="G8694" t="s">
        <v>10</v>
      </c>
      <c r="H8694">
        <f t="shared" si="407"/>
        <v>13</v>
      </c>
      <c r="I8694" s="1">
        <v>0.55972222222222223</v>
      </c>
      <c r="J8694" t="s">
        <v>425</v>
      </c>
    </row>
    <row r="8695" spans="1:10" x14ac:dyDescent="0.25">
      <c r="A8695" t="s">
        <v>7</v>
      </c>
      <c r="B8695" t="str">
        <f t="shared" si="405"/>
        <v>quinta-feira</v>
      </c>
      <c r="C8695" s="2">
        <v>44364</v>
      </c>
      <c r="D8695" s="2" t="str">
        <f t="shared" si="406"/>
        <v>AV JOÃO DAVINO   , MANGABEIRAS , MACEIÓ</v>
      </c>
      <c r="E8695" t="s">
        <v>5578</v>
      </c>
      <c r="F8695" t="s">
        <v>56</v>
      </c>
      <c r="G8695" t="s">
        <v>10</v>
      </c>
      <c r="H8695">
        <f t="shared" si="407"/>
        <v>14</v>
      </c>
      <c r="I8695" s="1">
        <v>0.59166666666666667</v>
      </c>
      <c r="J8695" t="s">
        <v>86</v>
      </c>
    </row>
    <row r="8696" spans="1:10" x14ac:dyDescent="0.25">
      <c r="A8696" t="s">
        <v>7</v>
      </c>
      <c r="B8696" t="str">
        <f t="shared" si="405"/>
        <v>quinta-feira</v>
      </c>
      <c r="C8696" s="2">
        <v>44364</v>
      </c>
      <c r="D8696" s="2" t="str">
        <f t="shared" si="406"/>
        <v>RUA DEMOCRITO GRACINDO ATE 96 A 97 199 , PONTA GROSSA , MACEIÓ</v>
      </c>
      <c r="E8696" t="s">
        <v>5579</v>
      </c>
      <c r="F8696" t="s">
        <v>9</v>
      </c>
      <c r="G8696" t="s">
        <v>10</v>
      </c>
      <c r="H8696">
        <f t="shared" si="407"/>
        <v>15</v>
      </c>
      <c r="I8696" s="1">
        <v>0.66041666666666665</v>
      </c>
      <c r="J8696" t="s">
        <v>27</v>
      </c>
    </row>
    <row r="8697" spans="1:10" x14ac:dyDescent="0.25">
      <c r="A8697" t="s">
        <v>7</v>
      </c>
      <c r="B8697" t="str">
        <f t="shared" si="405"/>
        <v>quinta-feira</v>
      </c>
      <c r="C8697" s="2">
        <v>44364</v>
      </c>
      <c r="D8697" s="2" t="str">
        <f t="shared" si="406"/>
        <v>RUA DR PEDRO JORGE MELO E SILVA   , POÇO , MACEIÓ</v>
      </c>
      <c r="E8697" t="s">
        <v>5580</v>
      </c>
      <c r="F8697" t="s">
        <v>104</v>
      </c>
      <c r="G8697" t="s">
        <v>10</v>
      </c>
      <c r="H8697">
        <f t="shared" si="407"/>
        <v>16</v>
      </c>
      <c r="I8697" s="1">
        <v>0.67152777777777783</v>
      </c>
      <c r="J8697" t="s">
        <v>213</v>
      </c>
    </row>
    <row r="8698" spans="1:10" x14ac:dyDescent="0.25">
      <c r="A8698" t="s">
        <v>7</v>
      </c>
      <c r="B8698" t="str">
        <f t="shared" si="405"/>
        <v>quinta-feira</v>
      </c>
      <c r="C8698" s="2">
        <v>44364</v>
      </c>
      <c r="D8698" s="2" t="str">
        <f t="shared" si="406"/>
        <v>RUA PROFESSOR VIRGILIO GUEDES  1408 , PONTA GROSSA , MACEIÓ</v>
      </c>
      <c r="E8698" t="s">
        <v>5581</v>
      </c>
      <c r="F8698" t="s">
        <v>9</v>
      </c>
      <c r="G8698" t="s">
        <v>10</v>
      </c>
      <c r="H8698">
        <f t="shared" si="407"/>
        <v>17</v>
      </c>
      <c r="I8698" s="1">
        <v>0.7319444444444444</v>
      </c>
      <c r="J8698" t="s">
        <v>11</v>
      </c>
    </row>
    <row r="8699" spans="1:10" x14ac:dyDescent="0.25">
      <c r="A8699" t="s">
        <v>7</v>
      </c>
      <c r="B8699" t="str">
        <f t="shared" si="405"/>
        <v>quinta-feira</v>
      </c>
      <c r="C8699" s="2">
        <v>44364</v>
      </c>
      <c r="D8699" s="2" t="str">
        <f t="shared" si="406"/>
        <v>RUA ZACARIAS DE AZEVEDO   , TRAPICHE DA BARRA , MACEIÓ</v>
      </c>
      <c r="E8699" t="s">
        <v>3251</v>
      </c>
      <c r="F8699" t="s">
        <v>77</v>
      </c>
      <c r="G8699" t="s">
        <v>10</v>
      </c>
      <c r="H8699">
        <f t="shared" si="407"/>
        <v>17</v>
      </c>
      <c r="I8699" s="1">
        <v>0.73958333333333337</v>
      </c>
      <c r="J8699" t="s">
        <v>27</v>
      </c>
    </row>
    <row r="8700" spans="1:10" x14ac:dyDescent="0.25">
      <c r="A8700" t="s">
        <v>7</v>
      </c>
      <c r="B8700" t="str">
        <f t="shared" si="405"/>
        <v>quinta-feira</v>
      </c>
      <c r="C8700" s="2">
        <v>44364</v>
      </c>
      <c r="D8700" s="2" t="str">
        <f t="shared" si="406"/>
        <v>NA BEIRA DA LAGOA  , VERGEL DO LAGO , MACEIÓ</v>
      </c>
      <c r="E8700" t="s">
        <v>5306</v>
      </c>
      <c r="F8700" t="s">
        <v>20</v>
      </c>
      <c r="G8700" t="s">
        <v>10</v>
      </c>
      <c r="H8700">
        <f t="shared" si="407"/>
        <v>19</v>
      </c>
      <c r="I8700" s="1">
        <v>0.80763888888888891</v>
      </c>
      <c r="J8700" t="s">
        <v>217</v>
      </c>
    </row>
    <row r="8701" spans="1:10" x14ac:dyDescent="0.25">
      <c r="A8701" t="s">
        <v>7</v>
      </c>
      <c r="B8701" t="str">
        <f t="shared" si="405"/>
        <v>quinta-feira</v>
      </c>
      <c r="C8701" s="2">
        <v>44364</v>
      </c>
      <c r="D8701" s="2" t="str">
        <f t="shared" si="406"/>
        <v>RUA SENADOR FIRMINO VASCONCELOS 288 , PONTA DA TERRA , MACEIÓ</v>
      </c>
      <c r="E8701" t="s">
        <v>5582</v>
      </c>
      <c r="F8701" t="s">
        <v>32</v>
      </c>
      <c r="G8701" t="s">
        <v>10</v>
      </c>
      <c r="H8701">
        <f t="shared" si="407"/>
        <v>20</v>
      </c>
      <c r="I8701" s="1">
        <v>0.85</v>
      </c>
      <c r="J8701" t="s">
        <v>27</v>
      </c>
    </row>
    <row r="8702" spans="1:10" x14ac:dyDescent="0.25">
      <c r="A8702" t="s">
        <v>7</v>
      </c>
      <c r="B8702" t="str">
        <f t="shared" si="405"/>
        <v>quinta-feira</v>
      </c>
      <c r="C8702" s="2">
        <v>44364</v>
      </c>
      <c r="D8702" s="2" t="str">
        <f t="shared" si="406"/>
        <v>AV BUARQUE DE MACEUDO  , CENTRO , MACEIÓ</v>
      </c>
      <c r="E8702" t="s">
        <v>5583</v>
      </c>
      <c r="F8702" t="s">
        <v>38</v>
      </c>
      <c r="G8702" t="s">
        <v>10</v>
      </c>
      <c r="H8702">
        <f t="shared" si="407"/>
        <v>20</v>
      </c>
      <c r="I8702" s="1">
        <v>0.86249999999999993</v>
      </c>
      <c r="J8702" t="s">
        <v>27</v>
      </c>
    </row>
    <row r="8703" spans="1:10" x14ac:dyDescent="0.25">
      <c r="A8703" t="s">
        <v>7</v>
      </c>
      <c r="B8703" t="str">
        <f t="shared" si="405"/>
        <v>quinta-feira</v>
      </c>
      <c r="C8703" s="2">
        <v>44364</v>
      </c>
      <c r="D8703" s="2" t="str">
        <f t="shared" si="406"/>
        <v>RUA ALTO DA FLORESTA  , PONTAL DA BARRA , MACEIÓ</v>
      </c>
      <c r="E8703" t="s">
        <v>640</v>
      </c>
      <c r="F8703" t="s">
        <v>49</v>
      </c>
      <c r="G8703" t="s">
        <v>10</v>
      </c>
      <c r="H8703">
        <f t="shared" si="407"/>
        <v>21</v>
      </c>
      <c r="I8703" s="1">
        <v>0.88055555555555554</v>
      </c>
      <c r="J8703" t="s">
        <v>14</v>
      </c>
    </row>
    <row r="8704" spans="1:10" x14ac:dyDescent="0.25">
      <c r="A8704" t="s">
        <v>7</v>
      </c>
      <c r="B8704" t="str">
        <f t="shared" si="405"/>
        <v>quinta-feira</v>
      </c>
      <c r="C8704" s="2">
        <v>44364</v>
      </c>
      <c r="D8704" s="2" t="str">
        <f t="shared" si="406"/>
        <v>RUA SANTA ANA  , POÇO , MACEIÓ</v>
      </c>
      <c r="E8704" t="s">
        <v>1036</v>
      </c>
      <c r="F8704" t="s">
        <v>104</v>
      </c>
      <c r="G8704" t="s">
        <v>10</v>
      </c>
      <c r="H8704">
        <f t="shared" si="407"/>
        <v>21</v>
      </c>
      <c r="I8704" s="1">
        <v>0.88402777777777775</v>
      </c>
      <c r="J8704" t="s">
        <v>27</v>
      </c>
    </row>
    <row r="8705" spans="1:10" x14ac:dyDescent="0.25">
      <c r="A8705" t="s">
        <v>7</v>
      </c>
      <c r="B8705" t="str">
        <f t="shared" si="405"/>
        <v>quinta-feira</v>
      </c>
      <c r="C8705" s="2">
        <v>44364</v>
      </c>
      <c r="D8705" s="2" t="str">
        <f t="shared" si="406"/>
        <v>RUA FRANCO JATOBA. 444 , PONTA GROSSA , MACEIÓ</v>
      </c>
      <c r="E8705" t="s">
        <v>5584</v>
      </c>
      <c r="F8705" t="s">
        <v>9</v>
      </c>
      <c r="G8705" t="s">
        <v>10</v>
      </c>
      <c r="H8705">
        <f t="shared" si="407"/>
        <v>21</v>
      </c>
      <c r="I8705" s="1">
        <v>0.90069444444444446</v>
      </c>
      <c r="J8705" t="s">
        <v>27</v>
      </c>
    </row>
    <row r="8706" spans="1:10" x14ac:dyDescent="0.25">
      <c r="A8706" t="s">
        <v>7</v>
      </c>
      <c r="B8706" t="str">
        <f t="shared" si="405"/>
        <v>quinta-feira</v>
      </c>
      <c r="C8706" s="2">
        <v>44364</v>
      </c>
      <c r="D8706" s="2" t="str">
        <f t="shared" si="406"/>
        <v>RUA 14 DE JULHO.  , POÇO , MACEIÓ</v>
      </c>
      <c r="E8706" t="s">
        <v>5585</v>
      </c>
      <c r="F8706" t="s">
        <v>104</v>
      </c>
      <c r="G8706" t="s">
        <v>10</v>
      </c>
      <c r="H8706">
        <f t="shared" si="407"/>
        <v>21</v>
      </c>
      <c r="I8706" s="1">
        <v>0.91319444444444453</v>
      </c>
      <c r="J8706" t="s">
        <v>14</v>
      </c>
    </row>
    <row r="8707" spans="1:10" x14ac:dyDescent="0.25">
      <c r="A8707" t="s">
        <v>7</v>
      </c>
      <c r="B8707" t="str">
        <f t="shared" ref="B8707:B8770" si="408">TEXT(WEEKDAY(C8707),"dddd")</f>
        <v>quinta-feira</v>
      </c>
      <c r="C8707" s="2">
        <v>44364</v>
      </c>
      <c r="D8707" s="2" t="str">
        <f t="shared" ref="D8707:D8770" si="409">E8707&amp;" , "&amp;F8707&amp;" , "&amp;G8707</f>
        <v>RUA CARLOS TENORIO  , PONTA VERDE , MACEIÓ</v>
      </c>
      <c r="E8707" t="s">
        <v>2937</v>
      </c>
      <c r="F8707" t="s">
        <v>18</v>
      </c>
      <c r="G8707" t="s">
        <v>10</v>
      </c>
      <c r="H8707">
        <f t="shared" ref="H8707:H8770" si="410">HOUR(I8707)</f>
        <v>22</v>
      </c>
      <c r="I8707" s="1">
        <v>0.95416666666666661</v>
      </c>
      <c r="J8707" t="s">
        <v>54</v>
      </c>
    </row>
    <row r="8708" spans="1:10" x14ac:dyDescent="0.25">
      <c r="A8708" t="s">
        <v>7</v>
      </c>
      <c r="B8708" t="str">
        <f t="shared" si="408"/>
        <v>quinta-feira</v>
      </c>
      <c r="C8708" s="2">
        <v>44364</v>
      </c>
      <c r="D8708" s="2" t="str">
        <f t="shared" si="409"/>
        <v>BECO VIRGENS DOS POBRES III  , TRAPICHE DA BARRA , MACEIÓ</v>
      </c>
      <c r="E8708" t="s">
        <v>5586</v>
      </c>
      <c r="F8708" t="s">
        <v>77</v>
      </c>
      <c r="G8708" t="s">
        <v>10</v>
      </c>
      <c r="H8708">
        <f t="shared" si="410"/>
        <v>23</v>
      </c>
      <c r="I8708" s="1">
        <v>0.96666666666666667</v>
      </c>
      <c r="J8708" t="s">
        <v>161</v>
      </c>
    </row>
    <row r="8709" spans="1:10" x14ac:dyDescent="0.25">
      <c r="A8709" t="s">
        <v>7</v>
      </c>
      <c r="B8709" t="str">
        <f t="shared" si="408"/>
        <v>quinta-feira</v>
      </c>
      <c r="C8709" s="2">
        <v>44364</v>
      </c>
      <c r="D8709" s="2" t="str">
        <f t="shared" si="409"/>
        <v>XXXXXXXXXXXX  , MANGABEIRAS , MACEIÓ</v>
      </c>
      <c r="E8709" t="s">
        <v>452</v>
      </c>
      <c r="F8709" t="s">
        <v>56</v>
      </c>
      <c r="G8709" t="s">
        <v>10</v>
      </c>
      <c r="H8709">
        <f t="shared" si="410"/>
        <v>23</v>
      </c>
      <c r="I8709" s="1">
        <v>0.99097222222222225</v>
      </c>
      <c r="J8709" t="s">
        <v>27</v>
      </c>
    </row>
    <row r="8710" spans="1:10" x14ac:dyDescent="0.25">
      <c r="A8710" t="s">
        <v>7</v>
      </c>
      <c r="B8710" t="str">
        <f t="shared" si="408"/>
        <v>quinta-feira</v>
      </c>
      <c r="C8710" s="2">
        <v>44364</v>
      </c>
      <c r="D8710" s="2" t="str">
        <f t="shared" si="409"/>
        <v>RUA BENJAMIN CONSTANT  , TRAPICHE DA BARRA , MACEIÓ</v>
      </c>
      <c r="E8710" t="s">
        <v>5587</v>
      </c>
      <c r="F8710" t="s">
        <v>77</v>
      </c>
      <c r="G8710" t="s">
        <v>10</v>
      </c>
      <c r="H8710">
        <f t="shared" si="410"/>
        <v>23</v>
      </c>
      <c r="I8710" s="1">
        <v>0.99305555555555547</v>
      </c>
      <c r="J8710" t="s">
        <v>14</v>
      </c>
    </row>
    <row r="8711" spans="1:10" x14ac:dyDescent="0.25">
      <c r="A8711" t="s">
        <v>7</v>
      </c>
      <c r="B8711" t="str">
        <f t="shared" si="408"/>
        <v>quinta-feira</v>
      </c>
      <c r="C8711" s="2">
        <v>44364</v>
      </c>
      <c r="D8711" s="2" t="str">
        <f t="shared" si="409"/>
        <v>RUA SÃO FRANCISCO DE ASSIS  , JATIÚCA , MACEIÓ</v>
      </c>
      <c r="E8711" t="s">
        <v>226</v>
      </c>
      <c r="F8711" t="s">
        <v>13</v>
      </c>
      <c r="G8711" t="s">
        <v>10</v>
      </c>
      <c r="H8711">
        <f t="shared" si="410"/>
        <v>23</v>
      </c>
      <c r="I8711" s="1">
        <v>0.99791666666666667</v>
      </c>
      <c r="J8711" t="s">
        <v>161</v>
      </c>
    </row>
    <row r="8712" spans="1:10" x14ac:dyDescent="0.25">
      <c r="A8712" t="s">
        <v>7</v>
      </c>
      <c r="B8712" t="str">
        <f t="shared" si="408"/>
        <v>quinta-feira</v>
      </c>
      <c r="C8712" s="2">
        <v>44364</v>
      </c>
      <c r="D8712" s="2" t="str">
        <f t="shared" si="409"/>
        <v>QUADRA 12 51 , VERGEL DO LAGO , MACEIÓ</v>
      </c>
      <c r="E8712" t="s">
        <v>5588</v>
      </c>
      <c r="F8712" t="s">
        <v>20</v>
      </c>
      <c r="G8712" t="s">
        <v>10</v>
      </c>
      <c r="H8712">
        <f t="shared" si="410"/>
        <v>23</v>
      </c>
      <c r="I8712" s="1">
        <v>0.99861111111111101</v>
      </c>
      <c r="J8712" t="s">
        <v>14</v>
      </c>
    </row>
    <row r="8713" spans="1:10" x14ac:dyDescent="0.25">
      <c r="A8713" t="s">
        <v>7</v>
      </c>
      <c r="B8713" t="str">
        <f t="shared" si="408"/>
        <v>sexta-feira</v>
      </c>
      <c r="C8713" s="2">
        <v>44365</v>
      </c>
      <c r="D8713" s="2" t="str">
        <f t="shared" si="409"/>
        <v>RUA RIACHUELO  , TRAPICHE DA BARRA , MACEIÓ</v>
      </c>
      <c r="E8713" t="s">
        <v>2492</v>
      </c>
      <c r="F8713" t="s">
        <v>77</v>
      </c>
      <c r="G8713" t="s">
        <v>10</v>
      </c>
      <c r="H8713">
        <f t="shared" si="410"/>
        <v>0</v>
      </c>
      <c r="I8713" s="1">
        <v>6.9444444444444447E-4</v>
      </c>
      <c r="J8713" t="s">
        <v>11</v>
      </c>
    </row>
    <row r="8714" spans="1:10" x14ac:dyDescent="0.25">
      <c r="A8714" t="s">
        <v>7</v>
      </c>
      <c r="B8714" t="str">
        <f t="shared" si="408"/>
        <v>sexta-feira</v>
      </c>
      <c r="C8714" s="2">
        <v>44365</v>
      </c>
      <c r="D8714" s="2" t="str">
        <f t="shared" si="409"/>
        <v>RUA MARECHAL ANTONIO GUEDES MUNIZ  , JATIÚCA , MACEIÓ</v>
      </c>
      <c r="E8714" t="s">
        <v>2406</v>
      </c>
      <c r="F8714" t="s">
        <v>13</v>
      </c>
      <c r="G8714" t="s">
        <v>10</v>
      </c>
      <c r="H8714">
        <f t="shared" si="410"/>
        <v>0</v>
      </c>
      <c r="I8714" s="1">
        <v>6.2499999999999995E-3</v>
      </c>
      <c r="J8714" t="s">
        <v>14</v>
      </c>
    </row>
    <row r="8715" spans="1:10" x14ac:dyDescent="0.25">
      <c r="A8715" t="s">
        <v>7</v>
      </c>
      <c r="B8715" t="str">
        <f t="shared" si="408"/>
        <v>sexta-feira</v>
      </c>
      <c r="C8715" s="2">
        <v>44365</v>
      </c>
      <c r="D8715" s="2" t="str">
        <f t="shared" si="409"/>
        <v>TRAVESSA BENJAMIN CONSTANTE  , TRAPICHE DA BARRA , MACEIÓ</v>
      </c>
      <c r="E8715" t="s">
        <v>5589</v>
      </c>
      <c r="F8715" t="s">
        <v>77</v>
      </c>
      <c r="G8715" t="s">
        <v>10</v>
      </c>
      <c r="H8715">
        <f t="shared" si="410"/>
        <v>0</v>
      </c>
      <c r="I8715" s="1">
        <v>2.7777777777777776E-2</v>
      </c>
      <c r="J8715" t="s">
        <v>11</v>
      </c>
    </row>
    <row r="8716" spans="1:10" x14ac:dyDescent="0.25">
      <c r="A8716" t="s">
        <v>7</v>
      </c>
      <c r="B8716" t="str">
        <f t="shared" si="408"/>
        <v>sexta-feira</v>
      </c>
      <c r="C8716" s="2">
        <v>44365</v>
      </c>
      <c r="D8716" s="2" t="str">
        <f t="shared" si="409"/>
        <v>RUA DA PALMA 198 , TRAPICHE DA BARRA , MACEIÓ</v>
      </c>
      <c r="E8716" t="s">
        <v>5590</v>
      </c>
      <c r="F8716" t="s">
        <v>77</v>
      </c>
      <c r="G8716" t="s">
        <v>10</v>
      </c>
      <c r="H8716">
        <f t="shared" si="410"/>
        <v>1</v>
      </c>
      <c r="I8716" s="1">
        <v>7.5694444444444439E-2</v>
      </c>
      <c r="J8716" t="s">
        <v>14</v>
      </c>
    </row>
    <row r="8717" spans="1:10" x14ac:dyDescent="0.25">
      <c r="A8717" t="s">
        <v>7</v>
      </c>
      <c r="B8717" t="str">
        <f t="shared" si="408"/>
        <v>sexta-feira</v>
      </c>
      <c r="C8717" s="2">
        <v>44365</v>
      </c>
      <c r="D8717" s="2" t="str">
        <f t="shared" si="409"/>
        <v>RUA SANTA FERNANDA  , JATIÚCA , MACEIÓ</v>
      </c>
      <c r="E8717" t="s">
        <v>23</v>
      </c>
      <c r="F8717" t="s">
        <v>13</v>
      </c>
      <c r="G8717" t="s">
        <v>10</v>
      </c>
      <c r="H8717">
        <f t="shared" si="410"/>
        <v>2</v>
      </c>
      <c r="I8717" s="1">
        <v>8.6805555555555566E-2</v>
      </c>
      <c r="J8717" t="s">
        <v>27</v>
      </c>
    </row>
    <row r="8718" spans="1:10" x14ac:dyDescent="0.25">
      <c r="A8718" t="s">
        <v>7</v>
      </c>
      <c r="B8718" t="str">
        <f t="shared" si="408"/>
        <v>sexta-feira</v>
      </c>
      <c r="C8718" s="2">
        <v>44365</v>
      </c>
      <c r="D8718" s="2" t="str">
        <f t="shared" si="409"/>
        <v>RUA RODRIGUES ALVES   , PRADO , MACEIÓ</v>
      </c>
      <c r="E8718" t="s">
        <v>2837</v>
      </c>
      <c r="F8718" t="s">
        <v>42</v>
      </c>
      <c r="G8718" t="s">
        <v>10</v>
      </c>
      <c r="H8718">
        <f t="shared" si="410"/>
        <v>9</v>
      </c>
      <c r="I8718" s="1">
        <v>0.38263888888888892</v>
      </c>
      <c r="J8718" t="s">
        <v>27</v>
      </c>
    </row>
    <row r="8719" spans="1:10" x14ac:dyDescent="0.25">
      <c r="A8719" t="s">
        <v>7</v>
      </c>
      <c r="B8719" t="str">
        <f t="shared" si="408"/>
        <v>sexta-feira</v>
      </c>
      <c r="C8719" s="2">
        <v>44365</v>
      </c>
      <c r="D8719" s="2" t="str">
        <f t="shared" si="409"/>
        <v>RUA ALVARO CALHEIROS XXXX , JATIÚCA , MACEIÓ</v>
      </c>
      <c r="E8719" t="s">
        <v>5591</v>
      </c>
      <c r="F8719" t="s">
        <v>13</v>
      </c>
      <c r="G8719" t="s">
        <v>10</v>
      </c>
      <c r="H8719">
        <f t="shared" si="410"/>
        <v>9</v>
      </c>
      <c r="I8719" s="1">
        <v>0.38958333333333334</v>
      </c>
      <c r="J8719" t="s">
        <v>27</v>
      </c>
    </row>
    <row r="8720" spans="1:10" x14ac:dyDescent="0.25">
      <c r="A8720" t="s">
        <v>7</v>
      </c>
      <c r="B8720" t="str">
        <f t="shared" si="408"/>
        <v>sexta-feira</v>
      </c>
      <c r="C8720" s="2">
        <v>44365</v>
      </c>
      <c r="D8720" s="2" t="str">
        <f t="shared" si="409"/>
        <v>RUA RODRIGUES ALVES  S/N° , PRADO , MACEIÓ</v>
      </c>
      <c r="E8720" t="s">
        <v>5592</v>
      </c>
      <c r="F8720" t="s">
        <v>42</v>
      </c>
      <c r="G8720" t="s">
        <v>10</v>
      </c>
      <c r="H8720">
        <f t="shared" si="410"/>
        <v>9</v>
      </c>
      <c r="I8720" s="1">
        <v>0.39444444444444443</v>
      </c>
      <c r="J8720" t="s">
        <v>27</v>
      </c>
    </row>
    <row r="8721" spans="1:10" x14ac:dyDescent="0.25">
      <c r="A8721" t="s">
        <v>7</v>
      </c>
      <c r="B8721" t="str">
        <f t="shared" si="408"/>
        <v>sexta-feira</v>
      </c>
      <c r="C8721" s="2">
        <v>44365</v>
      </c>
      <c r="D8721" s="2" t="str">
        <f t="shared" si="409"/>
        <v>RUA SANTOS DUMONT 226 , PONTA GROSSA , MACEIÓ</v>
      </c>
      <c r="E8721" t="s">
        <v>5593</v>
      </c>
      <c r="F8721" t="s">
        <v>9</v>
      </c>
      <c r="G8721" t="s">
        <v>10</v>
      </c>
      <c r="H8721">
        <f t="shared" si="410"/>
        <v>9</v>
      </c>
      <c r="I8721" s="1">
        <v>0.39652777777777781</v>
      </c>
      <c r="J8721" t="s">
        <v>11</v>
      </c>
    </row>
    <row r="8722" spans="1:10" x14ac:dyDescent="0.25">
      <c r="A8722" t="s">
        <v>7</v>
      </c>
      <c r="B8722" t="str">
        <f t="shared" si="408"/>
        <v>sexta-feira</v>
      </c>
      <c r="C8722" s="2">
        <v>44365</v>
      </c>
      <c r="D8722" s="2" t="str">
        <f t="shared" si="409"/>
        <v>AV. ALVARO OTACILIO  / APART .605  , JATIÚCA , MACEIÓ</v>
      </c>
      <c r="E8722" t="s">
        <v>5594</v>
      </c>
      <c r="F8722" t="s">
        <v>13</v>
      </c>
      <c r="G8722" t="s">
        <v>10</v>
      </c>
      <c r="H8722">
        <f t="shared" si="410"/>
        <v>10</v>
      </c>
      <c r="I8722" s="1">
        <v>0.41875000000000001</v>
      </c>
      <c r="J8722" t="s">
        <v>11</v>
      </c>
    </row>
    <row r="8723" spans="1:10" x14ac:dyDescent="0.25">
      <c r="A8723" t="s">
        <v>7</v>
      </c>
      <c r="B8723" t="str">
        <f t="shared" si="408"/>
        <v>sexta-feira</v>
      </c>
      <c r="C8723" s="2">
        <v>44365</v>
      </c>
      <c r="D8723" s="2" t="str">
        <f t="shared" si="409"/>
        <v>AV. SENADOR RUI PALMEIRA./ DIQUE ESTRADA.   , VERGEL DO LAGO , MACEIÓ</v>
      </c>
      <c r="E8723" t="s">
        <v>4372</v>
      </c>
      <c r="F8723" t="s">
        <v>20</v>
      </c>
      <c r="G8723" t="s">
        <v>10</v>
      </c>
      <c r="H8723">
        <f t="shared" si="410"/>
        <v>12</v>
      </c>
      <c r="I8723" s="1">
        <v>0.50486111111111109</v>
      </c>
      <c r="J8723" t="s">
        <v>276</v>
      </c>
    </row>
    <row r="8724" spans="1:10" x14ac:dyDescent="0.25">
      <c r="A8724" t="s">
        <v>7</v>
      </c>
      <c r="B8724" t="str">
        <f t="shared" si="408"/>
        <v>sexta-feira</v>
      </c>
      <c r="C8724" s="2">
        <v>44365</v>
      </c>
      <c r="D8724" s="2" t="str">
        <f t="shared" si="409"/>
        <v>RUA DIEGUES JÚNIOR  , POÇO , MACEIÓ</v>
      </c>
      <c r="E8724" t="s">
        <v>2662</v>
      </c>
      <c r="F8724" t="s">
        <v>104</v>
      </c>
      <c r="G8724" t="s">
        <v>10</v>
      </c>
      <c r="H8724">
        <f t="shared" si="410"/>
        <v>12</v>
      </c>
      <c r="I8724" s="1">
        <v>0.51388888888888895</v>
      </c>
      <c r="J8724" t="s">
        <v>217</v>
      </c>
    </row>
    <row r="8725" spans="1:10" x14ac:dyDescent="0.25">
      <c r="A8725" t="s">
        <v>7</v>
      </c>
      <c r="B8725" t="str">
        <f t="shared" si="408"/>
        <v>sexta-feira</v>
      </c>
      <c r="C8725" s="2">
        <v>44365</v>
      </c>
      <c r="D8725" s="2" t="str">
        <f t="shared" si="409"/>
        <v>RUA ANTONIO AGUIAR/ VILA SÃO PEDRO Nº 140  , PONTA DA TERRA , MACEIÓ</v>
      </c>
      <c r="E8725" t="s">
        <v>5595</v>
      </c>
      <c r="F8725" t="s">
        <v>32</v>
      </c>
      <c r="G8725" t="s">
        <v>10</v>
      </c>
      <c r="H8725">
        <f t="shared" si="410"/>
        <v>13</v>
      </c>
      <c r="I8725" s="1">
        <v>0.55625000000000002</v>
      </c>
      <c r="J8725" t="s">
        <v>14</v>
      </c>
    </row>
    <row r="8726" spans="1:10" x14ac:dyDescent="0.25">
      <c r="A8726" t="s">
        <v>7</v>
      </c>
      <c r="B8726" t="str">
        <f t="shared" si="408"/>
        <v>sexta-feira</v>
      </c>
      <c r="C8726" s="2">
        <v>44365</v>
      </c>
      <c r="D8726" s="2" t="str">
        <f t="shared" si="409"/>
        <v>RUA TRAVESSA DA AREIA  , PRADO , MACEIÓ</v>
      </c>
      <c r="E8726" t="s">
        <v>5596</v>
      </c>
      <c r="F8726" t="s">
        <v>42</v>
      </c>
      <c r="G8726" t="s">
        <v>10</v>
      </c>
      <c r="H8726">
        <f t="shared" si="410"/>
        <v>14</v>
      </c>
      <c r="I8726" s="1">
        <v>0.58472222222222225</v>
      </c>
      <c r="J8726" t="s">
        <v>21</v>
      </c>
    </row>
    <row r="8727" spans="1:10" x14ac:dyDescent="0.25">
      <c r="A8727" t="s">
        <v>7</v>
      </c>
      <c r="B8727" t="str">
        <f t="shared" si="408"/>
        <v>sexta-feira</v>
      </c>
      <c r="C8727" s="2">
        <v>44365</v>
      </c>
      <c r="D8727" s="2" t="str">
        <f t="shared" si="409"/>
        <v>XXXXXXXXXXXXXXXXXXXX  , JATIÚCA , MACEIÓ</v>
      </c>
      <c r="E8727" t="s">
        <v>1055</v>
      </c>
      <c r="F8727" t="s">
        <v>13</v>
      </c>
      <c r="G8727" t="s">
        <v>10</v>
      </c>
      <c r="H8727">
        <f t="shared" si="410"/>
        <v>14</v>
      </c>
      <c r="I8727" s="1">
        <v>0.5854166666666667</v>
      </c>
      <c r="J8727" t="s">
        <v>256</v>
      </c>
    </row>
    <row r="8728" spans="1:10" x14ac:dyDescent="0.25">
      <c r="A8728" t="s">
        <v>7</v>
      </c>
      <c r="B8728" t="str">
        <f t="shared" si="408"/>
        <v>sexta-feira</v>
      </c>
      <c r="C8728" s="2">
        <v>44365</v>
      </c>
      <c r="D8728" s="2" t="str">
        <f t="shared" si="409"/>
        <v>RUA CIRILO DE CASTRO  , LEVADA , MACEIÓ</v>
      </c>
      <c r="E8728" t="s">
        <v>1443</v>
      </c>
      <c r="F8728" t="s">
        <v>34</v>
      </c>
      <c r="G8728" t="s">
        <v>10</v>
      </c>
      <c r="H8728">
        <f t="shared" si="410"/>
        <v>14</v>
      </c>
      <c r="I8728" s="1">
        <v>0.59930555555555554</v>
      </c>
      <c r="J8728" t="s">
        <v>27</v>
      </c>
    </row>
    <row r="8729" spans="1:10" x14ac:dyDescent="0.25">
      <c r="A8729" t="s">
        <v>7</v>
      </c>
      <c r="B8729" t="str">
        <f t="shared" si="408"/>
        <v>sexta-feira</v>
      </c>
      <c r="C8729" s="2">
        <v>44365</v>
      </c>
      <c r="D8729" s="2" t="str">
        <f t="shared" si="409"/>
        <v>QD F 19 , TRAPICHE DA BARRA , MACEIÓ</v>
      </c>
      <c r="E8729" t="s">
        <v>5597</v>
      </c>
      <c r="F8729" t="s">
        <v>77</v>
      </c>
      <c r="G8729" t="s">
        <v>10</v>
      </c>
      <c r="H8729">
        <f t="shared" si="410"/>
        <v>15</v>
      </c>
      <c r="I8729" s="1">
        <v>0.62638888888888888</v>
      </c>
      <c r="J8729" t="s">
        <v>14</v>
      </c>
    </row>
    <row r="8730" spans="1:10" x14ac:dyDescent="0.25">
      <c r="A8730" t="s">
        <v>7</v>
      </c>
      <c r="B8730" t="str">
        <f t="shared" si="408"/>
        <v>sexta-feira</v>
      </c>
      <c r="C8730" s="2">
        <v>44365</v>
      </c>
      <c r="D8730" s="2" t="str">
        <f t="shared" si="409"/>
        <v>PRAIA DA AVENIDA  , CENTRO , MACEIÓ</v>
      </c>
      <c r="E8730" t="s">
        <v>5598</v>
      </c>
      <c r="F8730" t="s">
        <v>38</v>
      </c>
      <c r="G8730" t="s">
        <v>10</v>
      </c>
      <c r="H8730">
        <f t="shared" si="410"/>
        <v>15</v>
      </c>
      <c r="I8730" s="1">
        <v>0.63472222222222219</v>
      </c>
      <c r="J8730" t="s">
        <v>327</v>
      </c>
    </row>
    <row r="8731" spans="1:10" x14ac:dyDescent="0.25">
      <c r="A8731" t="s">
        <v>7</v>
      </c>
      <c r="B8731" t="str">
        <f t="shared" si="408"/>
        <v>sexta-feira</v>
      </c>
      <c r="C8731" s="2">
        <v>44365</v>
      </c>
      <c r="D8731" s="2" t="str">
        <f t="shared" si="409"/>
        <v>S/N S/N , JATIÚCA , MACEIÓ</v>
      </c>
      <c r="E8731" t="s">
        <v>5599</v>
      </c>
      <c r="F8731" t="s">
        <v>13</v>
      </c>
      <c r="G8731" t="s">
        <v>10</v>
      </c>
      <c r="H8731">
        <f t="shared" si="410"/>
        <v>15</v>
      </c>
      <c r="I8731" s="1">
        <v>0.64444444444444449</v>
      </c>
      <c r="J8731" t="s">
        <v>256</v>
      </c>
    </row>
    <row r="8732" spans="1:10" x14ac:dyDescent="0.25">
      <c r="A8732" t="s">
        <v>7</v>
      </c>
      <c r="B8732" t="str">
        <f t="shared" si="408"/>
        <v>sexta-feira</v>
      </c>
      <c r="C8732" s="2">
        <v>44365</v>
      </c>
      <c r="D8732" s="2" t="str">
        <f t="shared" si="409"/>
        <v>RUA BOM DESTINO.   , PONTA GROSSA , MACEIÓ</v>
      </c>
      <c r="E8732" t="s">
        <v>5600</v>
      </c>
      <c r="F8732" t="s">
        <v>9</v>
      </c>
      <c r="G8732" t="s">
        <v>10</v>
      </c>
      <c r="H8732">
        <f t="shared" si="410"/>
        <v>15</v>
      </c>
      <c r="I8732" s="1">
        <v>0.65138888888888891</v>
      </c>
      <c r="J8732" t="s">
        <v>14</v>
      </c>
    </row>
    <row r="8733" spans="1:10" x14ac:dyDescent="0.25">
      <c r="A8733" t="s">
        <v>7</v>
      </c>
      <c r="B8733" t="str">
        <f t="shared" si="408"/>
        <v>sexta-feira</v>
      </c>
      <c r="C8733" s="2">
        <v>44365</v>
      </c>
      <c r="D8733" s="2" t="str">
        <f t="shared" si="409"/>
        <v>TV.. BOMFIM 150 , POÇO , MACEIÓ</v>
      </c>
      <c r="E8733" t="s">
        <v>5601</v>
      </c>
      <c r="F8733" t="s">
        <v>104</v>
      </c>
      <c r="G8733" t="s">
        <v>10</v>
      </c>
      <c r="H8733">
        <f t="shared" si="410"/>
        <v>15</v>
      </c>
      <c r="I8733" s="1">
        <v>0.65347222222222223</v>
      </c>
      <c r="J8733" t="s">
        <v>11</v>
      </c>
    </row>
    <row r="8734" spans="1:10" x14ac:dyDescent="0.25">
      <c r="A8734" t="s">
        <v>7</v>
      </c>
      <c r="B8734" t="str">
        <f t="shared" si="408"/>
        <v>sexta-feira</v>
      </c>
      <c r="C8734" s="2">
        <v>44365</v>
      </c>
      <c r="D8734" s="2" t="str">
        <f t="shared" si="409"/>
        <v>RUA SANTA SOFIA 55 , JATIÚCA , MACEIÓ</v>
      </c>
      <c r="E8734" t="s">
        <v>5602</v>
      </c>
      <c r="F8734" t="s">
        <v>13</v>
      </c>
      <c r="G8734" t="s">
        <v>10</v>
      </c>
      <c r="H8734">
        <f t="shared" si="410"/>
        <v>16</v>
      </c>
      <c r="I8734" s="1">
        <v>0.68125000000000002</v>
      </c>
      <c r="J8734" t="s">
        <v>14</v>
      </c>
    </row>
    <row r="8735" spans="1:10" x14ac:dyDescent="0.25">
      <c r="A8735" t="s">
        <v>7</v>
      </c>
      <c r="B8735" t="str">
        <f t="shared" si="408"/>
        <v>sexta-feira</v>
      </c>
      <c r="C8735" s="2">
        <v>44365</v>
      </c>
      <c r="D8735" s="2" t="str">
        <f t="shared" si="409"/>
        <v>RUA SILVERIO JORGE 500 , CENTRO , MACEIÓ</v>
      </c>
      <c r="E8735" t="s">
        <v>5603</v>
      </c>
      <c r="F8735" t="s">
        <v>38</v>
      </c>
      <c r="G8735" t="s">
        <v>10</v>
      </c>
      <c r="H8735">
        <f t="shared" si="410"/>
        <v>16</v>
      </c>
      <c r="I8735" s="1">
        <v>0.70694444444444438</v>
      </c>
      <c r="J8735" t="s">
        <v>213</v>
      </c>
    </row>
    <row r="8736" spans="1:10" x14ac:dyDescent="0.25">
      <c r="A8736" t="s">
        <v>7</v>
      </c>
      <c r="B8736" t="str">
        <f t="shared" si="408"/>
        <v>sexta-feira</v>
      </c>
      <c r="C8736" s="2">
        <v>44365</v>
      </c>
      <c r="D8736" s="2" t="str">
        <f t="shared" si="409"/>
        <v>RUA FELIX BANDEIRA S/N , PONTA GROSSA , MACEIÓ</v>
      </c>
      <c r="E8736" t="s">
        <v>1602</v>
      </c>
      <c r="F8736" t="s">
        <v>9</v>
      </c>
      <c r="G8736" t="s">
        <v>10</v>
      </c>
      <c r="H8736">
        <f t="shared" si="410"/>
        <v>17</v>
      </c>
      <c r="I8736" s="1">
        <v>0.73055555555555562</v>
      </c>
      <c r="J8736" t="s">
        <v>27</v>
      </c>
    </row>
    <row r="8737" spans="1:10" x14ac:dyDescent="0.25">
      <c r="A8737" t="s">
        <v>7</v>
      </c>
      <c r="B8737" t="str">
        <f t="shared" si="408"/>
        <v>sexta-feira</v>
      </c>
      <c r="C8737" s="2">
        <v>44365</v>
      </c>
      <c r="D8737" s="2" t="str">
        <f t="shared" si="409"/>
        <v>RUA MARQUES DO POMBAL. , VERGEL DO LAGO , MACEIÓ</v>
      </c>
      <c r="E8737" t="s">
        <v>5604</v>
      </c>
      <c r="F8737" t="s">
        <v>20</v>
      </c>
      <c r="G8737" t="s">
        <v>10</v>
      </c>
      <c r="H8737">
        <f t="shared" si="410"/>
        <v>17</v>
      </c>
      <c r="I8737" s="1">
        <v>0.74583333333333324</v>
      </c>
      <c r="J8737" t="s">
        <v>217</v>
      </c>
    </row>
    <row r="8738" spans="1:10" x14ac:dyDescent="0.25">
      <c r="A8738" t="s">
        <v>7</v>
      </c>
      <c r="B8738" t="str">
        <f t="shared" si="408"/>
        <v>sexta-feira</v>
      </c>
      <c r="C8738" s="2">
        <v>44365</v>
      </c>
      <c r="D8738" s="2" t="str">
        <f t="shared" si="409"/>
        <v>RUA CABO REIS   , PONTA GROSSA , MACEIÓ</v>
      </c>
      <c r="E8738" t="s">
        <v>790</v>
      </c>
      <c r="F8738" t="s">
        <v>9</v>
      </c>
      <c r="G8738" t="s">
        <v>10</v>
      </c>
      <c r="H8738">
        <f t="shared" si="410"/>
        <v>18</v>
      </c>
      <c r="I8738" s="1">
        <v>0.75208333333333333</v>
      </c>
      <c r="J8738" t="s">
        <v>14</v>
      </c>
    </row>
    <row r="8739" spans="1:10" x14ac:dyDescent="0.25">
      <c r="A8739" t="s">
        <v>7</v>
      </c>
      <c r="B8739" t="str">
        <f t="shared" si="408"/>
        <v>sexta-feira</v>
      </c>
      <c r="C8739" s="2">
        <v>44365</v>
      </c>
      <c r="D8739" s="2" t="str">
        <f t="shared" si="409"/>
        <v>XXXXXXXXX  , CENTRO , MACEIÓ</v>
      </c>
      <c r="E8739" t="s">
        <v>203</v>
      </c>
      <c r="F8739" t="s">
        <v>38</v>
      </c>
      <c r="G8739" t="s">
        <v>10</v>
      </c>
      <c r="H8739">
        <f t="shared" si="410"/>
        <v>18</v>
      </c>
      <c r="I8739" s="1">
        <v>0.76250000000000007</v>
      </c>
      <c r="J8739" t="s">
        <v>27</v>
      </c>
    </row>
    <row r="8740" spans="1:10" x14ac:dyDescent="0.25">
      <c r="A8740" t="s">
        <v>7</v>
      </c>
      <c r="B8740" t="str">
        <f t="shared" si="408"/>
        <v>sexta-feira</v>
      </c>
      <c r="C8740" s="2">
        <v>44365</v>
      </c>
      <c r="D8740" s="2" t="str">
        <f t="shared" si="409"/>
        <v>NA PRINCIPAL  , PAJUÇARA , MACEIÓ</v>
      </c>
      <c r="E8740" t="s">
        <v>278</v>
      </c>
      <c r="F8740" t="s">
        <v>16</v>
      </c>
      <c r="G8740" t="s">
        <v>10</v>
      </c>
      <c r="H8740">
        <f t="shared" si="410"/>
        <v>19</v>
      </c>
      <c r="I8740" s="1">
        <v>0.81388888888888899</v>
      </c>
      <c r="J8740" t="s">
        <v>276</v>
      </c>
    </row>
    <row r="8741" spans="1:10" x14ac:dyDescent="0.25">
      <c r="A8741" t="s">
        <v>7</v>
      </c>
      <c r="B8741" t="str">
        <f t="shared" si="408"/>
        <v>sexta-feira</v>
      </c>
      <c r="C8741" s="2">
        <v>44365</v>
      </c>
      <c r="D8741" s="2" t="str">
        <f t="shared" si="409"/>
        <v>XXXXXXXXXXX  , TRAPICHE DA BARRA , MACEIÓ</v>
      </c>
      <c r="E8741" t="s">
        <v>158</v>
      </c>
      <c r="F8741" t="s">
        <v>77</v>
      </c>
      <c r="G8741" t="s">
        <v>10</v>
      </c>
      <c r="H8741">
        <f t="shared" si="410"/>
        <v>20</v>
      </c>
      <c r="I8741" s="1">
        <v>0.84513888888888899</v>
      </c>
      <c r="J8741" t="s">
        <v>11</v>
      </c>
    </row>
    <row r="8742" spans="1:10" x14ac:dyDescent="0.25">
      <c r="A8742" t="s">
        <v>7</v>
      </c>
      <c r="B8742" t="str">
        <f t="shared" si="408"/>
        <v>sexta-feira</v>
      </c>
      <c r="C8742" s="2">
        <v>44365</v>
      </c>
      <c r="D8742" s="2" t="str">
        <f t="shared" si="409"/>
        <v>RUA JOSÉ MARCIO RIBEIRO   , TRAPICHE DA BARRA , MACEIÓ</v>
      </c>
      <c r="E8742" t="s">
        <v>5605</v>
      </c>
      <c r="F8742" t="s">
        <v>77</v>
      </c>
      <c r="G8742" t="s">
        <v>10</v>
      </c>
      <c r="H8742">
        <f t="shared" si="410"/>
        <v>20</v>
      </c>
      <c r="I8742" s="1">
        <v>0.84861111111111109</v>
      </c>
      <c r="J8742" t="s">
        <v>327</v>
      </c>
    </row>
    <row r="8743" spans="1:10" x14ac:dyDescent="0.25">
      <c r="A8743" t="s">
        <v>7</v>
      </c>
      <c r="B8743" t="str">
        <f t="shared" si="408"/>
        <v>sexta-feira</v>
      </c>
      <c r="C8743" s="2">
        <v>44365</v>
      </c>
      <c r="D8743" s="2" t="str">
        <f t="shared" si="409"/>
        <v>RUA EMPRESARIO CARLOS DA SILVA NOGUEIRA.  , JATIÚCA , MACEIÓ</v>
      </c>
      <c r="E8743" t="s">
        <v>5606</v>
      </c>
      <c r="F8743" t="s">
        <v>13</v>
      </c>
      <c r="G8743" t="s">
        <v>10</v>
      </c>
      <c r="H8743">
        <f t="shared" si="410"/>
        <v>20</v>
      </c>
      <c r="I8743" s="1">
        <v>0.86805555555555547</v>
      </c>
      <c r="J8743" t="s">
        <v>54</v>
      </c>
    </row>
    <row r="8744" spans="1:10" x14ac:dyDescent="0.25">
      <c r="A8744" t="s">
        <v>7</v>
      </c>
      <c r="B8744" t="str">
        <f t="shared" si="408"/>
        <v>sexta-feira</v>
      </c>
      <c r="C8744" s="2">
        <v>44365</v>
      </c>
      <c r="D8744" s="2" t="str">
        <f t="shared" si="409"/>
        <v>AV. DONA CONSTANÇA  , JATIÚCA , MACEIÓ</v>
      </c>
      <c r="E8744" t="s">
        <v>5607</v>
      </c>
      <c r="F8744" t="s">
        <v>13</v>
      </c>
      <c r="G8744" t="s">
        <v>10</v>
      </c>
      <c r="H8744">
        <f t="shared" si="410"/>
        <v>21</v>
      </c>
      <c r="I8744" s="1">
        <v>0.9</v>
      </c>
      <c r="J8744" t="s">
        <v>14</v>
      </c>
    </row>
    <row r="8745" spans="1:10" x14ac:dyDescent="0.25">
      <c r="A8745" t="s">
        <v>7</v>
      </c>
      <c r="B8745" t="str">
        <f t="shared" si="408"/>
        <v>sexta-feira</v>
      </c>
      <c r="C8745" s="2">
        <v>44365</v>
      </c>
      <c r="D8745" s="2" t="str">
        <f t="shared" si="409"/>
        <v>XXX  , PRADO , MACEIÓ</v>
      </c>
      <c r="E8745" t="s">
        <v>324</v>
      </c>
      <c r="F8745" t="s">
        <v>42</v>
      </c>
      <c r="G8745" t="s">
        <v>10</v>
      </c>
      <c r="H8745">
        <f t="shared" si="410"/>
        <v>21</v>
      </c>
      <c r="I8745" s="1">
        <v>0.90208333333333324</v>
      </c>
      <c r="J8745" t="s">
        <v>256</v>
      </c>
    </row>
    <row r="8746" spans="1:10" x14ac:dyDescent="0.25">
      <c r="A8746" t="s">
        <v>7</v>
      </c>
      <c r="B8746" t="str">
        <f t="shared" si="408"/>
        <v>sexta-feira</v>
      </c>
      <c r="C8746" s="2">
        <v>44365</v>
      </c>
      <c r="D8746" s="2" t="str">
        <f t="shared" si="409"/>
        <v>RUA PREFEITO ABDON ARROXELAS  , PONTA VERDE , MACEIÓ</v>
      </c>
      <c r="E8746" t="s">
        <v>4452</v>
      </c>
      <c r="F8746" t="s">
        <v>18</v>
      </c>
      <c r="G8746" t="s">
        <v>10</v>
      </c>
      <c r="H8746">
        <f t="shared" si="410"/>
        <v>21</v>
      </c>
      <c r="I8746" s="1">
        <v>0.90208333333333324</v>
      </c>
      <c r="J8746" t="s">
        <v>21</v>
      </c>
    </row>
    <row r="8747" spans="1:10" x14ac:dyDescent="0.25">
      <c r="A8747" t="s">
        <v>7</v>
      </c>
      <c r="B8747" t="str">
        <f t="shared" si="408"/>
        <v>sexta-feira</v>
      </c>
      <c r="C8747" s="2">
        <v>44365</v>
      </c>
      <c r="D8747" s="2" t="str">
        <f t="shared" si="409"/>
        <v>TRAVESSA SANTA ISABEL  82 , PONTA DA TERRA , MACEIÓ</v>
      </c>
      <c r="E8747" t="s">
        <v>5608</v>
      </c>
      <c r="F8747" t="s">
        <v>32</v>
      </c>
      <c r="G8747" t="s">
        <v>10</v>
      </c>
      <c r="H8747">
        <f t="shared" si="410"/>
        <v>21</v>
      </c>
      <c r="I8747" s="1">
        <v>0.91249999999999998</v>
      </c>
      <c r="J8747" t="s">
        <v>14</v>
      </c>
    </row>
    <row r="8748" spans="1:10" x14ac:dyDescent="0.25">
      <c r="A8748" t="s">
        <v>7</v>
      </c>
      <c r="B8748" t="str">
        <f t="shared" si="408"/>
        <v>sexta-feira</v>
      </c>
      <c r="C8748" s="2">
        <v>44365</v>
      </c>
      <c r="D8748" s="2" t="str">
        <f t="shared" si="409"/>
        <v>XXXXXXXXX  , JARAGUÁ , MACEIÓ</v>
      </c>
      <c r="E8748" t="s">
        <v>203</v>
      </c>
      <c r="F8748" t="s">
        <v>63</v>
      </c>
      <c r="G8748" t="s">
        <v>10</v>
      </c>
      <c r="H8748">
        <f t="shared" si="410"/>
        <v>21</v>
      </c>
      <c r="I8748" s="1">
        <v>0.91527777777777775</v>
      </c>
      <c r="J8748" t="s">
        <v>27</v>
      </c>
    </row>
    <row r="8749" spans="1:10" x14ac:dyDescent="0.25">
      <c r="A8749" t="s">
        <v>7</v>
      </c>
      <c r="B8749" t="str">
        <f t="shared" si="408"/>
        <v>sexta-feira</v>
      </c>
      <c r="C8749" s="2">
        <v>44365</v>
      </c>
      <c r="D8749" s="2" t="str">
        <f t="shared" si="409"/>
        <v>RUA CARLOS NOGUEIRA  , JATIÚCA , MACEIÓ</v>
      </c>
      <c r="E8749" t="s">
        <v>5609</v>
      </c>
      <c r="F8749" t="s">
        <v>13</v>
      </c>
      <c r="G8749" t="s">
        <v>10</v>
      </c>
      <c r="H8749">
        <f t="shared" si="410"/>
        <v>22</v>
      </c>
      <c r="I8749" s="1">
        <v>0.9194444444444444</v>
      </c>
      <c r="J8749" t="s">
        <v>14</v>
      </c>
    </row>
    <row r="8750" spans="1:10" x14ac:dyDescent="0.25">
      <c r="A8750" t="s">
        <v>7</v>
      </c>
      <c r="B8750" t="str">
        <f t="shared" si="408"/>
        <v>sexta-feira</v>
      </c>
      <c r="C8750" s="2">
        <v>44365</v>
      </c>
      <c r="D8750" s="2" t="str">
        <f t="shared" si="409"/>
        <v>XXXXXXXXX  , MANGABEIRAS , MACEIÓ</v>
      </c>
      <c r="E8750" t="s">
        <v>203</v>
      </c>
      <c r="F8750" t="s">
        <v>56</v>
      </c>
      <c r="G8750" t="s">
        <v>10</v>
      </c>
      <c r="H8750">
        <f t="shared" si="410"/>
        <v>22</v>
      </c>
      <c r="I8750" s="1">
        <v>0.94374999999999998</v>
      </c>
      <c r="J8750" t="s">
        <v>27</v>
      </c>
    </row>
    <row r="8751" spans="1:10" x14ac:dyDescent="0.25">
      <c r="A8751" t="s">
        <v>7</v>
      </c>
      <c r="B8751" t="str">
        <f t="shared" si="408"/>
        <v>sexta-feira</v>
      </c>
      <c r="C8751" s="2">
        <v>44365</v>
      </c>
      <c r="D8751" s="2" t="str">
        <f t="shared" si="409"/>
        <v>AVENIDA CARLOS DA SILVA NOGUEIRA  , JATIÚCA , MACEIÓ</v>
      </c>
      <c r="E8751" t="s">
        <v>576</v>
      </c>
      <c r="F8751" t="s">
        <v>13</v>
      </c>
      <c r="G8751" t="s">
        <v>10</v>
      </c>
      <c r="H8751">
        <f t="shared" si="410"/>
        <v>22</v>
      </c>
      <c r="I8751" s="1">
        <v>0.94791666666666663</v>
      </c>
      <c r="J8751" t="s">
        <v>14</v>
      </c>
    </row>
    <row r="8752" spans="1:10" x14ac:dyDescent="0.25">
      <c r="A8752" t="s">
        <v>7</v>
      </c>
      <c r="B8752" t="str">
        <f t="shared" si="408"/>
        <v>sexta-feira</v>
      </c>
      <c r="C8752" s="2">
        <v>44365</v>
      </c>
      <c r="D8752" s="2" t="str">
        <f t="shared" si="409"/>
        <v>TRAVESSA SÃO PEDRO.  , VERGEL DO LAGO , MACEIÓ</v>
      </c>
      <c r="E8752" t="s">
        <v>5610</v>
      </c>
      <c r="F8752" t="s">
        <v>20</v>
      </c>
      <c r="G8752" t="s">
        <v>10</v>
      </c>
      <c r="H8752">
        <f t="shared" si="410"/>
        <v>22</v>
      </c>
      <c r="I8752" s="1">
        <v>0.94861111111111107</v>
      </c>
      <c r="J8752" t="s">
        <v>54</v>
      </c>
    </row>
    <row r="8753" spans="1:10" x14ac:dyDescent="0.25">
      <c r="A8753" t="s">
        <v>7</v>
      </c>
      <c r="B8753" t="str">
        <f t="shared" si="408"/>
        <v>sexta-feira</v>
      </c>
      <c r="C8753" s="2">
        <v>44365</v>
      </c>
      <c r="D8753" s="2" t="str">
        <f t="shared" si="409"/>
        <v>RUA CORONEL CAETE  , LEVADA , MACEIÓ</v>
      </c>
      <c r="E8753" t="s">
        <v>5611</v>
      </c>
      <c r="F8753" t="s">
        <v>34</v>
      </c>
      <c r="G8753" t="s">
        <v>10</v>
      </c>
      <c r="H8753">
        <f t="shared" si="410"/>
        <v>22</v>
      </c>
      <c r="I8753" s="1">
        <v>0.94930555555555562</v>
      </c>
      <c r="J8753" t="s">
        <v>14</v>
      </c>
    </row>
    <row r="8754" spans="1:10" x14ac:dyDescent="0.25">
      <c r="A8754" t="s">
        <v>7</v>
      </c>
      <c r="B8754" t="str">
        <f t="shared" si="408"/>
        <v>sexta-feira</v>
      </c>
      <c r="C8754" s="2">
        <v>44365</v>
      </c>
      <c r="D8754" s="2" t="str">
        <f t="shared" si="409"/>
        <v>RUA 3 DE MAIO  , PONTA GROSSA , MACEIÓ</v>
      </c>
      <c r="E8754" t="s">
        <v>3594</v>
      </c>
      <c r="F8754" t="s">
        <v>9</v>
      </c>
      <c r="G8754" t="s">
        <v>10</v>
      </c>
      <c r="H8754">
        <f t="shared" si="410"/>
        <v>22</v>
      </c>
      <c r="I8754" s="1">
        <v>0.9555555555555556</v>
      </c>
      <c r="J8754" t="s">
        <v>14</v>
      </c>
    </row>
    <row r="8755" spans="1:10" x14ac:dyDescent="0.25">
      <c r="A8755" t="s">
        <v>7</v>
      </c>
      <c r="B8755" t="str">
        <f t="shared" si="408"/>
        <v>sexta-feira</v>
      </c>
      <c r="C8755" s="2">
        <v>44365</v>
      </c>
      <c r="D8755" s="2" t="str">
        <f t="shared" si="409"/>
        <v>RUA 03 DE MAIO  , PONTA GROSSA , MACEIÓ</v>
      </c>
      <c r="E8755" t="s">
        <v>3270</v>
      </c>
      <c r="F8755" t="s">
        <v>9</v>
      </c>
      <c r="G8755" t="s">
        <v>10</v>
      </c>
      <c r="H8755">
        <f t="shared" si="410"/>
        <v>23</v>
      </c>
      <c r="I8755" s="1">
        <v>0.96944444444444444</v>
      </c>
      <c r="J8755" t="s">
        <v>14</v>
      </c>
    </row>
    <row r="8756" spans="1:10" x14ac:dyDescent="0.25">
      <c r="A8756" t="s">
        <v>7</v>
      </c>
      <c r="B8756" t="str">
        <f t="shared" si="408"/>
        <v>sexta-feira</v>
      </c>
      <c r="C8756" s="2">
        <v>44365</v>
      </c>
      <c r="D8756" s="2" t="str">
        <f t="shared" si="409"/>
        <v>RUA HELIO PRADINES   , PONTA VERDE , MACEIÓ</v>
      </c>
      <c r="E8756" t="s">
        <v>4820</v>
      </c>
      <c r="F8756" t="s">
        <v>18</v>
      </c>
      <c r="G8756" t="s">
        <v>10</v>
      </c>
      <c r="H8756">
        <f t="shared" si="410"/>
        <v>23</v>
      </c>
      <c r="I8756" s="1">
        <v>0.9868055555555556</v>
      </c>
      <c r="J8756" t="s">
        <v>14</v>
      </c>
    </row>
    <row r="8757" spans="1:10" x14ac:dyDescent="0.25">
      <c r="A8757" t="s">
        <v>7</v>
      </c>
      <c r="B8757" t="str">
        <f t="shared" si="408"/>
        <v>sexta-feira</v>
      </c>
      <c r="C8757" s="2">
        <v>44365</v>
      </c>
      <c r="D8757" s="2" t="str">
        <f t="shared" si="409"/>
        <v>RUA CORONEL LUCENA 300 , VERGEL DO LAGO , MACEIÓ</v>
      </c>
      <c r="E8757" t="s">
        <v>5612</v>
      </c>
      <c r="F8757" t="s">
        <v>20</v>
      </c>
      <c r="G8757" t="s">
        <v>10</v>
      </c>
      <c r="H8757">
        <f t="shared" si="410"/>
        <v>23</v>
      </c>
      <c r="I8757" s="1">
        <v>0.99652777777777779</v>
      </c>
      <c r="J8757" t="s">
        <v>54</v>
      </c>
    </row>
    <row r="8758" spans="1:10" x14ac:dyDescent="0.25">
      <c r="A8758" t="s">
        <v>7</v>
      </c>
      <c r="B8758" t="str">
        <f t="shared" si="408"/>
        <v>sábado</v>
      </c>
      <c r="C8758" s="2">
        <v>44366</v>
      </c>
      <c r="D8758" s="2" t="str">
        <f t="shared" si="409"/>
        <v>RUA INDUSTRIAL JOSE OTAVIO MOREIRA  , JATIÚCA , MACEIÓ</v>
      </c>
      <c r="E8758" t="s">
        <v>3741</v>
      </c>
      <c r="F8758" t="s">
        <v>13</v>
      </c>
      <c r="G8758" t="s">
        <v>10</v>
      </c>
      <c r="H8758">
        <f t="shared" si="410"/>
        <v>0</v>
      </c>
      <c r="I8758" s="1">
        <v>1.4583333333333332E-2</v>
      </c>
      <c r="J8758" t="s">
        <v>14</v>
      </c>
    </row>
    <row r="8759" spans="1:10" x14ac:dyDescent="0.25">
      <c r="A8759" t="s">
        <v>7</v>
      </c>
      <c r="B8759" t="str">
        <f t="shared" si="408"/>
        <v>sábado</v>
      </c>
      <c r="C8759" s="2">
        <v>44366</v>
      </c>
      <c r="D8759" s="2" t="str">
        <f t="shared" si="409"/>
        <v>AV. CARLOS DA SILVA NOGUEIRA  , JATIÚCA , MACEIÓ</v>
      </c>
      <c r="E8759" t="s">
        <v>4689</v>
      </c>
      <c r="F8759" t="s">
        <v>13</v>
      </c>
      <c r="G8759" t="s">
        <v>10</v>
      </c>
      <c r="H8759">
        <f t="shared" si="410"/>
        <v>0</v>
      </c>
      <c r="I8759" s="1">
        <v>2.4305555555555556E-2</v>
      </c>
      <c r="J8759" t="s">
        <v>14</v>
      </c>
    </row>
    <row r="8760" spans="1:10" x14ac:dyDescent="0.25">
      <c r="A8760" t="s">
        <v>7</v>
      </c>
      <c r="B8760" t="str">
        <f t="shared" si="408"/>
        <v>sábado</v>
      </c>
      <c r="C8760" s="2">
        <v>44366</v>
      </c>
      <c r="D8760" s="2" t="str">
        <f t="shared" si="409"/>
        <v>RUA INDUSTRIAL OTAVIO MOREIRA  , JATIÚCA , MACEIÓ</v>
      </c>
      <c r="E8760" t="s">
        <v>5613</v>
      </c>
      <c r="F8760" t="s">
        <v>13</v>
      </c>
      <c r="G8760" t="s">
        <v>10</v>
      </c>
      <c r="H8760">
        <f t="shared" si="410"/>
        <v>0</v>
      </c>
      <c r="I8760" s="1">
        <v>2.8472222222222222E-2</v>
      </c>
      <c r="J8760" t="s">
        <v>14</v>
      </c>
    </row>
    <row r="8761" spans="1:10" x14ac:dyDescent="0.25">
      <c r="A8761" t="s">
        <v>7</v>
      </c>
      <c r="B8761" t="str">
        <f t="shared" si="408"/>
        <v>sábado</v>
      </c>
      <c r="C8761" s="2">
        <v>44366</v>
      </c>
      <c r="D8761" s="2" t="str">
        <f t="shared" si="409"/>
        <v>RUA CARLOS DA SILVA NOGUEIRA  , JATIÚCA , MACEIÓ</v>
      </c>
      <c r="E8761" t="s">
        <v>1653</v>
      </c>
      <c r="F8761" t="s">
        <v>13</v>
      </c>
      <c r="G8761" t="s">
        <v>10</v>
      </c>
      <c r="H8761">
        <f t="shared" si="410"/>
        <v>1</v>
      </c>
      <c r="I8761" s="1">
        <v>4.3750000000000004E-2</v>
      </c>
      <c r="J8761" t="s">
        <v>14</v>
      </c>
    </row>
    <row r="8762" spans="1:10" x14ac:dyDescent="0.25">
      <c r="A8762" t="s">
        <v>7</v>
      </c>
      <c r="B8762" t="str">
        <f t="shared" si="408"/>
        <v>sábado</v>
      </c>
      <c r="C8762" s="2">
        <v>44366</v>
      </c>
      <c r="D8762" s="2" t="str">
        <f t="shared" si="409"/>
        <v>RUA SÃO FRANCISCO DE ASSIS 322 , JATIÚCA , MACEIÓ</v>
      </c>
      <c r="E8762" t="s">
        <v>5614</v>
      </c>
      <c r="F8762" t="s">
        <v>13</v>
      </c>
      <c r="G8762" t="s">
        <v>10</v>
      </c>
      <c r="H8762">
        <f t="shared" si="410"/>
        <v>1</v>
      </c>
      <c r="I8762" s="1">
        <v>5.347222222222222E-2</v>
      </c>
      <c r="J8762" t="s">
        <v>64</v>
      </c>
    </row>
    <row r="8763" spans="1:10" x14ac:dyDescent="0.25">
      <c r="A8763" t="s">
        <v>7</v>
      </c>
      <c r="B8763" t="str">
        <f t="shared" si="408"/>
        <v>sábado</v>
      </c>
      <c r="C8763" s="2">
        <v>44366</v>
      </c>
      <c r="D8763" s="2" t="str">
        <f t="shared" si="409"/>
        <v>RUA ANA NERI  , PONTA DA TERRA , MACEIÓ</v>
      </c>
      <c r="E8763" t="s">
        <v>2292</v>
      </c>
      <c r="F8763" t="s">
        <v>32</v>
      </c>
      <c r="G8763" t="s">
        <v>10</v>
      </c>
      <c r="H8763">
        <f t="shared" si="410"/>
        <v>1</v>
      </c>
      <c r="I8763" s="1">
        <v>5.5555555555555552E-2</v>
      </c>
      <c r="J8763" t="s">
        <v>14</v>
      </c>
    </row>
    <row r="8764" spans="1:10" x14ac:dyDescent="0.25">
      <c r="A8764" t="s">
        <v>7</v>
      </c>
      <c r="B8764" t="str">
        <f t="shared" si="408"/>
        <v>sábado</v>
      </c>
      <c r="C8764" s="2">
        <v>44366</v>
      </c>
      <c r="D8764" s="2" t="str">
        <f t="shared" si="409"/>
        <v>RUA RODRIGUES ALVES 327 , PRADO , MACEIÓ</v>
      </c>
      <c r="E8764" t="s">
        <v>5615</v>
      </c>
      <c r="F8764" t="s">
        <v>42</v>
      </c>
      <c r="G8764" t="s">
        <v>10</v>
      </c>
      <c r="H8764">
        <f t="shared" si="410"/>
        <v>3</v>
      </c>
      <c r="I8764" s="1">
        <v>0.14444444444444446</v>
      </c>
      <c r="J8764" t="s">
        <v>54</v>
      </c>
    </row>
    <row r="8765" spans="1:10" x14ac:dyDescent="0.25">
      <c r="A8765" t="s">
        <v>7</v>
      </c>
      <c r="B8765" t="str">
        <f t="shared" si="408"/>
        <v>sábado</v>
      </c>
      <c r="C8765" s="2">
        <v>44366</v>
      </c>
      <c r="D8765" s="2" t="str">
        <f t="shared" si="409"/>
        <v>RUA DONA ROSA DA FONSECA  119 , PRADO , MACEIÓ</v>
      </c>
      <c r="E8765" t="s">
        <v>5616</v>
      </c>
      <c r="F8765" t="s">
        <v>42</v>
      </c>
      <c r="G8765" t="s">
        <v>10</v>
      </c>
      <c r="H8765">
        <f t="shared" si="410"/>
        <v>8</v>
      </c>
      <c r="I8765" s="1">
        <v>0.33333333333333331</v>
      </c>
      <c r="J8765" t="s">
        <v>425</v>
      </c>
    </row>
    <row r="8766" spans="1:10" x14ac:dyDescent="0.25">
      <c r="A8766" t="s">
        <v>7</v>
      </c>
      <c r="B8766" t="str">
        <f t="shared" si="408"/>
        <v>sábado</v>
      </c>
      <c r="C8766" s="2">
        <v>44366</v>
      </c>
      <c r="D8766" s="2" t="str">
        <f t="shared" si="409"/>
        <v>RUA PROFESSOR VIGLIO GUEDES / ANTIGA DOS TIMBIRAS   , PONTA GROSSA , MACEIÓ</v>
      </c>
      <c r="E8766" t="s">
        <v>5617</v>
      </c>
      <c r="F8766" t="s">
        <v>9</v>
      </c>
      <c r="G8766" t="s">
        <v>10</v>
      </c>
      <c r="H8766">
        <f t="shared" si="410"/>
        <v>9</v>
      </c>
      <c r="I8766" s="1">
        <v>0.39513888888888887</v>
      </c>
      <c r="J8766" t="s">
        <v>14</v>
      </c>
    </row>
    <row r="8767" spans="1:10" x14ac:dyDescent="0.25">
      <c r="A8767" t="s">
        <v>7</v>
      </c>
      <c r="B8767" t="str">
        <f t="shared" si="408"/>
        <v>sábado</v>
      </c>
      <c r="C8767" s="2">
        <v>44366</v>
      </c>
      <c r="D8767" s="2" t="str">
        <f t="shared" si="409"/>
        <v>CONJ. CLIMEIRO SARMENTO   , JATIÚCA , MACEIÓ</v>
      </c>
      <c r="E8767" t="s">
        <v>5618</v>
      </c>
      <c r="F8767" t="s">
        <v>13</v>
      </c>
      <c r="G8767" t="s">
        <v>10</v>
      </c>
      <c r="H8767">
        <f t="shared" si="410"/>
        <v>10</v>
      </c>
      <c r="I8767" s="1">
        <v>0.45347222222222222</v>
      </c>
      <c r="J8767" t="s">
        <v>213</v>
      </c>
    </row>
    <row r="8768" spans="1:10" x14ac:dyDescent="0.25">
      <c r="A8768" t="s">
        <v>7</v>
      </c>
      <c r="B8768" t="str">
        <f t="shared" si="408"/>
        <v>sábado</v>
      </c>
      <c r="C8768" s="2">
        <v>44366</v>
      </c>
      <c r="D8768" s="2" t="str">
        <f t="shared" si="409"/>
        <v>RUA FORMOSA  , PONTA GROSSA , MACEIÓ</v>
      </c>
      <c r="E8768" t="s">
        <v>194</v>
      </c>
      <c r="F8768" t="s">
        <v>9</v>
      </c>
      <c r="G8768" t="s">
        <v>10</v>
      </c>
      <c r="H8768">
        <f t="shared" si="410"/>
        <v>10</v>
      </c>
      <c r="I8768" s="1">
        <v>0.4375</v>
      </c>
      <c r="J8768" t="s">
        <v>86</v>
      </c>
    </row>
    <row r="8769" spans="1:10" x14ac:dyDescent="0.25">
      <c r="A8769" t="s">
        <v>7</v>
      </c>
      <c r="B8769" t="str">
        <f t="shared" si="408"/>
        <v>sábado</v>
      </c>
      <c r="C8769" s="2">
        <v>44366</v>
      </c>
      <c r="D8769" s="2" t="str">
        <f t="shared" si="409"/>
        <v>RUA FELIX BANDEIRA 605 , VERGEL DO LAGO , MACEIÓ</v>
      </c>
      <c r="E8769" t="s">
        <v>5619</v>
      </c>
      <c r="F8769" t="s">
        <v>20</v>
      </c>
      <c r="G8769" t="s">
        <v>10</v>
      </c>
      <c r="H8769">
        <f t="shared" si="410"/>
        <v>10</v>
      </c>
      <c r="I8769" s="1">
        <v>0.4381944444444445</v>
      </c>
      <c r="J8769" t="s">
        <v>64</v>
      </c>
    </row>
    <row r="8770" spans="1:10" x14ac:dyDescent="0.25">
      <c r="A8770" t="s">
        <v>7</v>
      </c>
      <c r="B8770" t="str">
        <f t="shared" si="408"/>
        <v>sábado</v>
      </c>
      <c r="C8770" s="2">
        <v>44366</v>
      </c>
      <c r="D8770" s="2" t="str">
        <f t="shared" si="409"/>
        <v>RUA ZACARIAS DE AZEVEDO   , CENTRO , MACEIÓ</v>
      </c>
      <c r="E8770" t="s">
        <v>3251</v>
      </c>
      <c r="F8770" t="s">
        <v>38</v>
      </c>
      <c r="G8770" t="s">
        <v>10</v>
      </c>
      <c r="H8770">
        <f t="shared" si="410"/>
        <v>10</v>
      </c>
      <c r="I8770" s="1">
        <v>0.45416666666666666</v>
      </c>
      <c r="J8770" t="s">
        <v>27</v>
      </c>
    </row>
    <row r="8771" spans="1:10" x14ac:dyDescent="0.25">
      <c r="A8771" t="s">
        <v>7</v>
      </c>
      <c r="B8771" t="str">
        <f t="shared" ref="B8771:B8834" si="411">TEXT(WEEKDAY(C8771),"dddd")</f>
        <v>sábado</v>
      </c>
      <c r="C8771" s="2">
        <v>44366</v>
      </c>
      <c r="D8771" s="2" t="str">
        <f t="shared" ref="D8771:D8834" si="412">E8771&amp;" , "&amp;F8771&amp;" , "&amp;G8771</f>
        <v>RUA ZACARIAS DE AZEVEDO   , CENTRO , MACEIÓ</v>
      </c>
      <c r="E8771" t="s">
        <v>3251</v>
      </c>
      <c r="F8771" t="s">
        <v>38</v>
      </c>
      <c r="G8771" t="s">
        <v>10</v>
      </c>
      <c r="H8771">
        <f t="shared" ref="H8771:H8834" si="413">HOUR(I8771)</f>
        <v>10</v>
      </c>
      <c r="I8771" s="1">
        <v>0.45416666666666666</v>
      </c>
      <c r="J8771" t="s">
        <v>325</v>
      </c>
    </row>
    <row r="8772" spans="1:10" x14ac:dyDescent="0.25">
      <c r="A8772" t="s">
        <v>7</v>
      </c>
      <c r="B8772" t="str">
        <f t="shared" si="411"/>
        <v>sábado</v>
      </c>
      <c r="C8772" s="2">
        <v>44366</v>
      </c>
      <c r="D8772" s="2" t="str">
        <f t="shared" si="412"/>
        <v>CONJUNTO DOS PESCADORES   , VERGEL DO LAGO , MACEIÓ</v>
      </c>
      <c r="E8772" t="s">
        <v>5620</v>
      </c>
      <c r="F8772" t="s">
        <v>20</v>
      </c>
      <c r="G8772" t="s">
        <v>10</v>
      </c>
      <c r="H8772">
        <f t="shared" si="413"/>
        <v>11</v>
      </c>
      <c r="I8772" s="1">
        <v>0.47916666666666669</v>
      </c>
      <c r="J8772" t="s">
        <v>54</v>
      </c>
    </row>
    <row r="8773" spans="1:10" x14ac:dyDescent="0.25">
      <c r="A8773" t="s">
        <v>7</v>
      </c>
      <c r="B8773" t="str">
        <f t="shared" si="411"/>
        <v>sábado</v>
      </c>
      <c r="C8773" s="2">
        <v>44366</v>
      </c>
      <c r="D8773" s="2" t="str">
        <f t="shared" si="412"/>
        <v>RUA. CLAUDIO MANOEL  , PONTA GROSSA , MACEIÓ</v>
      </c>
      <c r="E8773" t="s">
        <v>5621</v>
      </c>
      <c r="F8773" t="s">
        <v>9</v>
      </c>
      <c r="G8773" t="s">
        <v>10</v>
      </c>
      <c r="H8773">
        <f t="shared" si="413"/>
        <v>11</v>
      </c>
      <c r="I8773" s="1">
        <v>0.48055555555555557</v>
      </c>
      <c r="J8773" t="s">
        <v>27</v>
      </c>
    </row>
    <row r="8774" spans="1:10" x14ac:dyDescent="0.25">
      <c r="A8774" t="s">
        <v>7</v>
      </c>
      <c r="B8774" t="str">
        <f t="shared" si="411"/>
        <v>sábado</v>
      </c>
      <c r="C8774" s="2">
        <v>44366</v>
      </c>
      <c r="D8774" s="2" t="str">
        <f t="shared" si="412"/>
        <v>RUA NOSSA SENHORA APARECIDA  , POÇO , MACEIÓ</v>
      </c>
      <c r="E8774" t="s">
        <v>1019</v>
      </c>
      <c r="F8774" t="s">
        <v>104</v>
      </c>
      <c r="G8774" t="s">
        <v>10</v>
      </c>
      <c r="H8774">
        <f t="shared" si="413"/>
        <v>13</v>
      </c>
      <c r="I8774" s="1">
        <v>0.54861111111111105</v>
      </c>
      <c r="J8774" t="s">
        <v>21</v>
      </c>
    </row>
    <row r="8775" spans="1:10" x14ac:dyDescent="0.25">
      <c r="A8775" t="s">
        <v>7</v>
      </c>
      <c r="B8775" t="str">
        <f t="shared" si="411"/>
        <v>sábado</v>
      </c>
      <c r="C8775" s="2">
        <v>44366</v>
      </c>
      <c r="D8775" s="2" t="str">
        <f t="shared" si="412"/>
        <v>RUA CLETO MARQUES LUZ 252 , LEVADA , MACEIÓ</v>
      </c>
      <c r="E8775" t="s">
        <v>5622</v>
      </c>
      <c r="F8775" t="s">
        <v>34</v>
      </c>
      <c r="G8775" t="s">
        <v>10</v>
      </c>
      <c r="H8775">
        <f t="shared" si="413"/>
        <v>13</v>
      </c>
      <c r="I8775" s="1">
        <v>0.56180555555555556</v>
      </c>
      <c r="J8775" t="s">
        <v>86</v>
      </c>
    </row>
    <row r="8776" spans="1:10" x14ac:dyDescent="0.25">
      <c r="A8776" t="s">
        <v>7</v>
      </c>
      <c r="B8776" t="str">
        <f t="shared" si="411"/>
        <v>sábado</v>
      </c>
      <c r="C8776" s="2">
        <v>44366</v>
      </c>
      <c r="D8776" s="2" t="str">
        <f t="shared" si="412"/>
        <v>RUA BARAO DE ATALAIA 227 , CENTRO , MACEIÓ</v>
      </c>
      <c r="E8776" t="s">
        <v>5623</v>
      </c>
      <c r="F8776" t="s">
        <v>38</v>
      </c>
      <c r="G8776" t="s">
        <v>10</v>
      </c>
      <c r="H8776">
        <f t="shared" si="413"/>
        <v>16</v>
      </c>
      <c r="I8776" s="1">
        <v>0.6791666666666667</v>
      </c>
      <c r="J8776" t="s">
        <v>11</v>
      </c>
    </row>
    <row r="8777" spans="1:10" x14ac:dyDescent="0.25">
      <c r="A8777" t="s">
        <v>7</v>
      </c>
      <c r="B8777" t="str">
        <f t="shared" si="411"/>
        <v>sábado</v>
      </c>
      <c r="C8777" s="2">
        <v>44366</v>
      </c>
      <c r="D8777" s="2" t="str">
        <f t="shared" si="412"/>
        <v>RUA 16 DE SETEMBRO  , LEVADA , MACEIÓ</v>
      </c>
      <c r="E8777" t="s">
        <v>1078</v>
      </c>
      <c r="F8777" t="s">
        <v>34</v>
      </c>
      <c r="G8777" t="s">
        <v>10</v>
      </c>
      <c r="H8777">
        <f t="shared" si="413"/>
        <v>16</v>
      </c>
      <c r="I8777" s="1">
        <v>0.68541666666666667</v>
      </c>
      <c r="J8777" t="s">
        <v>14</v>
      </c>
    </row>
    <row r="8778" spans="1:10" x14ac:dyDescent="0.25">
      <c r="A8778" t="s">
        <v>7</v>
      </c>
      <c r="B8778" t="str">
        <f t="shared" si="411"/>
        <v>sábado</v>
      </c>
      <c r="C8778" s="2">
        <v>44366</v>
      </c>
      <c r="D8778" s="2" t="str">
        <f t="shared" si="412"/>
        <v>RUA SANTA ANA  , POÇO , MACEIÓ</v>
      </c>
      <c r="E8778" t="s">
        <v>1036</v>
      </c>
      <c r="F8778" t="s">
        <v>104</v>
      </c>
      <c r="G8778" t="s">
        <v>10</v>
      </c>
      <c r="H8778">
        <f t="shared" si="413"/>
        <v>17</v>
      </c>
      <c r="I8778" s="1">
        <v>0.72222222222222221</v>
      </c>
      <c r="J8778" t="s">
        <v>21</v>
      </c>
    </row>
    <row r="8779" spans="1:10" x14ac:dyDescent="0.25">
      <c r="A8779" t="s">
        <v>7</v>
      </c>
      <c r="B8779" t="str">
        <f t="shared" si="411"/>
        <v>sábado</v>
      </c>
      <c r="C8779" s="2">
        <v>44366</v>
      </c>
      <c r="D8779" s="2" t="str">
        <f t="shared" si="412"/>
        <v>CONJUNTO VIRGEM DOS POBRES II QUADRA 47 23 , TRAPICHE DA BARRA , MACEIÓ</v>
      </c>
      <c r="E8779" t="s">
        <v>5624</v>
      </c>
      <c r="F8779" t="s">
        <v>77</v>
      </c>
      <c r="G8779" t="s">
        <v>10</v>
      </c>
      <c r="H8779">
        <f t="shared" si="413"/>
        <v>17</v>
      </c>
      <c r="I8779" s="1">
        <v>0.72222222222222221</v>
      </c>
      <c r="J8779" t="s">
        <v>14</v>
      </c>
    </row>
    <row r="8780" spans="1:10" x14ac:dyDescent="0.25">
      <c r="A8780" t="s">
        <v>7</v>
      </c>
      <c r="B8780" t="str">
        <f t="shared" si="411"/>
        <v>sábado</v>
      </c>
      <c r="C8780" s="2">
        <v>44366</v>
      </c>
      <c r="D8780" s="2" t="str">
        <f t="shared" si="412"/>
        <v>RUA NOSSA SENHORA APARECIDA.   , POÇO , MACEIÓ</v>
      </c>
      <c r="E8780" t="s">
        <v>5058</v>
      </c>
      <c r="F8780" t="s">
        <v>104</v>
      </c>
      <c r="G8780" t="s">
        <v>10</v>
      </c>
      <c r="H8780">
        <f t="shared" si="413"/>
        <v>17</v>
      </c>
      <c r="I8780" s="1">
        <v>0.73958333333333337</v>
      </c>
      <c r="J8780" t="s">
        <v>327</v>
      </c>
    </row>
    <row r="8781" spans="1:10" x14ac:dyDescent="0.25">
      <c r="A8781" t="s">
        <v>7</v>
      </c>
      <c r="B8781" t="str">
        <f t="shared" si="411"/>
        <v>sábado</v>
      </c>
      <c r="C8781" s="2">
        <v>44366</v>
      </c>
      <c r="D8781" s="2" t="str">
        <f t="shared" si="412"/>
        <v>LOTEAMENTO DUAS IRMÃS 37 A  , POÇO , MACEIÓ</v>
      </c>
      <c r="E8781" t="s">
        <v>5625</v>
      </c>
      <c r="F8781" t="s">
        <v>104</v>
      </c>
      <c r="G8781" t="s">
        <v>10</v>
      </c>
      <c r="H8781">
        <f t="shared" si="413"/>
        <v>18</v>
      </c>
      <c r="I8781" s="1">
        <v>0.76944444444444438</v>
      </c>
      <c r="J8781" t="s">
        <v>54</v>
      </c>
    </row>
    <row r="8782" spans="1:10" x14ac:dyDescent="0.25">
      <c r="A8782" t="s">
        <v>7</v>
      </c>
      <c r="B8782" t="str">
        <f t="shared" si="411"/>
        <v>sábado</v>
      </c>
      <c r="C8782" s="2">
        <v>44366</v>
      </c>
      <c r="D8782" s="2" t="str">
        <f t="shared" si="412"/>
        <v>RUA SANTOS FERRAZ  , POÇO , MACEIÓ</v>
      </c>
      <c r="E8782" t="s">
        <v>3140</v>
      </c>
      <c r="F8782" t="s">
        <v>104</v>
      </c>
      <c r="G8782" t="s">
        <v>10</v>
      </c>
      <c r="H8782">
        <f t="shared" si="413"/>
        <v>19</v>
      </c>
      <c r="I8782" s="1">
        <v>0.79236111111111107</v>
      </c>
      <c r="J8782" t="s">
        <v>327</v>
      </c>
    </row>
    <row r="8783" spans="1:10" x14ac:dyDescent="0.25">
      <c r="A8783" t="s">
        <v>7</v>
      </c>
      <c r="B8783" t="str">
        <f t="shared" si="411"/>
        <v>sábado</v>
      </c>
      <c r="C8783" s="2">
        <v>44366</v>
      </c>
      <c r="D8783" s="2" t="str">
        <f t="shared" si="412"/>
        <v>AVENIDA DOUTOR MARIO NUNES VIEIRA   , MANGABEIRAS , MACEIÓ</v>
      </c>
      <c r="E8783" t="s">
        <v>5626</v>
      </c>
      <c r="F8783" t="s">
        <v>56</v>
      </c>
      <c r="G8783" t="s">
        <v>10</v>
      </c>
      <c r="H8783">
        <f t="shared" si="413"/>
        <v>19</v>
      </c>
      <c r="I8783" s="1">
        <v>0.8027777777777777</v>
      </c>
      <c r="J8783" t="s">
        <v>14</v>
      </c>
    </row>
    <row r="8784" spans="1:10" x14ac:dyDescent="0.25">
      <c r="A8784" t="s">
        <v>7</v>
      </c>
      <c r="B8784" t="str">
        <f t="shared" si="411"/>
        <v>sábado</v>
      </c>
      <c r="C8784" s="2">
        <v>44366</v>
      </c>
      <c r="D8784" s="2" t="str">
        <f t="shared" si="412"/>
        <v>RUA BOM DESTINO  , PONTA GROSSA , MACEIÓ</v>
      </c>
      <c r="E8784" t="s">
        <v>446</v>
      </c>
      <c r="F8784" t="s">
        <v>9</v>
      </c>
      <c r="G8784" t="s">
        <v>10</v>
      </c>
      <c r="H8784">
        <f t="shared" si="413"/>
        <v>19</v>
      </c>
      <c r="I8784" s="1">
        <v>0.80833333333333324</v>
      </c>
      <c r="J8784" t="s">
        <v>14</v>
      </c>
    </row>
    <row r="8785" spans="1:10" x14ac:dyDescent="0.25">
      <c r="A8785" t="s">
        <v>7</v>
      </c>
      <c r="B8785" t="str">
        <f t="shared" si="411"/>
        <v>sábado</v>
      </c>
      <c r="C8785" s="2">
        <v>44366</v>
      </c>
      <c r="D8785" s="2" t="str">
        <f t="shared" si="412"/>
        <v>RUA. DR. ROSA CABUS   , JATIÚCA , MACEIÓ</v>
      </c>
      <c r="E8785" t="s">
        <v>5627</v>
      </c>
      <c r="F8785" t="s">
        <v>13</v>
      </c>
      <c r="G8785" t="s">
        <v>10</v>
      </c>
      <c r="H8785">
        <f t="shared" si="413"/>
        <v>19</v>
      </c>
      <c r="I8785" s="1">
        <v>0.80902777777777779</v>
      </c>
      <c r="J8785" t="s">
        <v>14</v>
      </c>
    </row>
    <row r="8786" spans="1:10" x14ac:dyDescent="0.25">
      <c r="A8786" t="s">
        <v>7</v>
      </c>
      <c r="B8786" t="str">
        <f t="shared" si="411"/>
        <v>sábado</v>
      </c>
      <c r="C8786" s="2">
        <v>44366</v>
      </c>
      <c r="D8786" s="2" t="str">
        <f t="shared" si="412"/>
        <v>RUA MARIO NUNES VIEIRA  , MANGABEIRAS , MACEIÓ</v>
      </c>
      <c r="E8786" t="s">
        <v>1279</v>
      </c>
      <c r="F8786" t="s">
        <v>56</v>
      </c>
      <c r="G8786" t="s">
        <v>10</v>
      </c>
      <c r="H8786">
        <f t="shared" si="413"/>
        <v>19</v>
      </c>
      <c r="I8786" s="1">
        <v>0.80972222222222223</v>
      </c>
      <c r="J8786" t="s">
        <v>14</v>
      </c>
    </row>
    <row r="8787" spans="1:10" x14ac:dyDescent="0.25">
      <c r="A8787" t="s">
        <v>7</v>
      </c>
      <c r="B8787" t="str">
        <f t="shared" si="411"/>
        <v>sábado</v>
      </c>
      <c r="C8787" s="2">
        <v>44366</v>
      </c>
      <c r="D8787" s="2" t="str">
        <f t="shared" si="412"/>
        <v>RUA CABO REIS 632 , PONTA GROSSA , MACEIÓ</v>
      </c>
      <c r="E8787" t="s">
        <v>3072</v>
      </c>
      <c r="F8787" t="s">
        <v>9</v>
      </c>
      <c r="G8787" t="s">
        <v>10</v>
      </c>
      <c r="H8787">
        <f t="shared" si="413"/>
        <v>19</v>
      </c>
      <c r="I8787" s="1">
        <v>0.81597222222222221</v>
      </c>
      <c r="J8787" t="s">
        <v>64</v>
      </c>
    </row>
    <row r="8788" spans="1:10" x14ac:dyDescent="0.25">
      <c r="A8788" t="s">
        <v>7</v>
      </c>
      <c r="B8788" t="str">
        <f t="shared" si="411"/>
        <v>sábado</v>
      </c>
      <c r="C8788" s="2">
        <v>44366</v>
      </c>
      <c r="D8788" s="2" t="str">
        <f t="shared" si="412"/>
        <v>RUA BOM DESTINO  , PRADO , MACEIÓ</v>
      </c>
      <c r="E8788" t="s">
        <v>446</v>
      </c>
      <c r="F8788" t="s">
        <v>42</v>
      </c>
      <c r="G8788" t="s">
        <v>10</v>
      </c>
      <c r="H8788">
        <f t="shared" si="413"/>
        <v>19</v>
      </c>
      <c r="I8788" s="1">
        <v>0.82361111111111107</v>
      </c>
      <c r="J8788" t="s">
        <v>14</v>
      </c>
    </row>
    <row r="8789" spans="1:10" x14ac:dyDescent="0.25">
      <c r="A8789" t="s">
        <v>7</v>
      </c>
      <c r="B8789" t="str">
        <f t="shared" si="411"/>
        <v>sábado</v>
      </c>
      <c r="C8789" s="2">
        <v>44366</v>
      </c>
      <c r="D8789" s="2" t="str">
        <f t="shared" si="412"/>
        <v>RUA ZEFERINO RODRIGUES  , PAJUÇARA , MACEIÓ</v>
      </c>
      <c r="E8789" t="s">
        <v>811</v>
      </c>
      <c r="F8789" t="s">
        <v>16</v>
      </c>
      <c r="G8789" t="s">
        <v>10</v>
      </c>
      <c r="H8789">
        <f t="shared" si="413"/>
        <v>20</v>
      </c>
      <c r="I8789" s="1">
        <v>0.84930555555555554</v>
      </c>
      <c r="J8789" t="s">
        <v>11</v>
      </c>
    </row>
    <row r="8790" spans="1:10" x14ac:dyDescent="0.25">
      <c r="A8790" t="s">
        <v>7</v>
      </c>
      <c r="B8790" t="str">
        <f t="shared" si="411"/>
        <v>sábado</v>
      </c>
      <c r="C8790" s="2">
        <v>44366</v>
      </c>
      <c r="D8790" s="2" t="str">
        <f t="shared" si="412"/>
        <v>AVENIDA SENADOR RUI PALMEIRA.  , TRAPICHE DA BARRA , MACEIÓ</v>
      </c>
      <c r="E8790" t="s">
        <v>5628</v>
      </c>
      <c r="F8790" t="s">
        <v>77</v>
      </c>
      <c r="G8790" t="s">
        <v>10</v>
      </c>
      <c r="H8790">
        <f t="shared" si="413"/>
        <v>20</v>
      </c>
      <c r="I8790" s="1">
        <v>0.83750000000000002</v>
      </c>
      <c r="J8790" t="s">
        <v>14</v>
      </c>
    </row>
    <row r="8791" spans="1:10" x14ac:dyDescent="0.25">
      <c r="A8791" t="s">
        <v>7</v>
      </c>
      <c r="B8791" t="str">
        <f t="shared" si="411"/>
        <v>sábado</v>
      </c>
      <c r="C8791" s="2">
        <v>44366</v>
      </c>
      <c r="D8791" s="2" t="str">
        <f t="shared" si="412"/>
        <v>RUA SARGENTO JAIME   , PRADO , MACEIÓ</v>
      </c>
      <c r="E8791" t="s">
        <v>5629</v>
      </c>
      <c r="F8791" t="s">
        <v>42</v>
      </c>
      <c r="G8791" t="s">
        <v>10</v>
      </c>
      <c r="H8791">
        <f t="shared" si="413"/>
        <v>20</v>
      </c>
      <c r="I8791" s="1">
        <v>0.84652777777777777</v>
      </c>
      <c r="J8791" t="s">
        <v>27</v>
      </c>
    </row>
    <row r="8792" spans="1:10" x14ac:dyDescent="0.25">
      <c r="A8792" t="s">
        <v>7</v>
      </c>
      <c r="B8792" t="str">
        <f t="shared" si="411"/>
        <v>sábado</v>
      </c>
      <c r="C8792" s="2">
        <v>44366</v>
      </c>
      <c r="D8792" s="2" t="str">
        <f t="shared" si="412"/>
        <v>AVENIDA JATIÚCA.  , JATIÚCA , MACEIÓ</v>
      </c>
      <c r="E8792" t="s">
        <v>5630</v>
      </c>
      <c r="F8792" t="s">
        <v>13</v>
      </c>
      <c r="G8792" t="s">
        <v>10</v>
      </c>
      <c r="H8792">
        <f t="shared" si="413"/>
        <v>20</v>
      </c>
      <c r="I8792" s="1">
        <v>0.84861111111111109</v>
      </c>
      <c r="J8792" t="s">
        <v>27</v>
      </c>
    </row>
    <row r="8793" spans="1:10" x14ac:dyDescent="0.25">
      <c r="A8793" t="s">
        <v>7</v>
      </c>
      <c r="B8793" t="str">
        <f t="shared" si="411"/>
        <v>sábado</v>
      </c>
      <c r="C8793" s="2">
        <v>44366</v>
      </c>
      <c r="D8793" s="2" t="str">
        <f t="shared" si="412"/>
        <v>RUA DIEGUES JUNIOR  S/N , POÇO , MACEIÓ</v>
      </c>
      <c r="E8793" t="s">
        <v>5631</v>
      </c>
      <c r="F8793" t="s">
        <v>104</v>
      </c>
      <c r="G8793" t="s">
        <v>10</v>
      </c>
      <c r="H8793">
        <f t="shared" si="413"/>
        <v>20</v>
      </c>
      <c r="I8793" s="1">
        <v>0.85972222222222217</v>
      </c>
      <c r="J8793" t="s">
        <v>14</v>
      </c>
    </row>
    <row r="8794" spans="1:10" x14ac:dyDescent="0.25">
      <c r="A8794" t="s">
        <v>7</v>
      </c>
      <c r="B8794" t="str">
        <f t="shared" si="411"/>
        <v>sábado</v>
      </c>
      <c r="C8794" s="2">
        <v>44366</v>
      </c>
      <c r="D8794" s="2" t="str">
        <f t="shared" si="412"/>
        <v>RUA PROFESSOR VIRGILIO GUEDES (ANTIGA R. DOS TIBIRAS) 1218 , PONTA GROSSA , MACEIÓ</v>
      </c>
      <c r="E8794" t="s">
        <v>5632</v>
      </c>
      <c r="F8794" t="s">
        <v>9</v>
      </c>
      <c r="G8794" t="s">
        <v>10</v>
      </c>
      <c r="H8794">
        <f t="shared" si="413"/>
        <v>20</v>
      </c>
      <c r="I8794" s="1">
        <v>0.86736111111111114</v>
      </c>
      <c r="J8794" t="s">
        <v>14</v>
      </c>
    </row>
    <row r="8795" spans="1:10" x14ac:dyDescent="0.25">
      <c r="A8795" t="s">
        <v>7</v>
      </c>
      <c r="B8795" t="str">
        <f t="shared" si="411"/>
        <v>sábado</v>
      </c>
      <c r="C8795" s="2">
        <v>44366</v>
      </c>
      <c r="D8795" s="2" t="str">
        <f t="shared" si="412"/>
        <v>RUA SANTO ANTONIO  , VERGEL DO LAGO , MACEIÓ</v>
      </c>
      <c r="E8795" t="s">
        <v>25</v>
      </c>
      <c r="F8795" t="s">
        <v>20</v>
      </c>
      <c r="G8795" t="s">
        <v>10</v>
      </c>
      <c r="H8795">
        <f t="shared" si="413"/>
        <v>21</v>
      </c>
      <c r="I8795" s="1">
        <v>0.90694444444444444</v>
      </c>
      <c r="J8795" t="s">
        <v>14</v>
      </c>
    </row>
    <row r="8796" spans="1:10" x14ac:dyDescent="0.25">
      <c r="A8796" t="s">
        <v>7</v>
      </c>
      <c r="B8796" t="str">
        <f t="shared" si="411"/>
        <v>sábado</v>
      </c>
      <c r="C8796" s="2">
        <v>44366</v>
      </c>
      <c r="D8796" s="2" t="str">
        <f t="shared" si="412"/>
        <v>RUA PROFESSOR LUIS CARLOS DE SOUZA NETO  , PONTA GROSSA , MACEIÓ</v>
      </c>
      <c r="E8796" t="s">
        <v>5633</v>
      </c>
      <c r="F8796" t="s">
        <v>9</v>
      </c>
      <c r="G8796" t="s">
        <v>10</v>
      </c>
      <c r="H8796">
        <f t="shared" si="413"/>
        <v>21</v>
      </c>
      <c r="I8796" s="1">
        <v>0.90833333333333333</v>
      </c>
      <c r="J8796" t="s">
        <v>14</v>
      </c>
    </row>
    <row r="8797" spans="1:10" x14ac:dyDescent="0.25">
      <c r="A8797" t="s">
        <v>7</v>
      </c>
      <c r="B8797" t="str">
        <f t="shared" si="411"/>
        <v>sábado</v>
      </c>
      <c r="C8797" s="2">
        <v>44366</v>
      </c>
      <c r="D8797" s="2" t="str">
        <f t="shared" si="412"/>
        <v>RUA DR. DJALMA COSTA   , VERGEL DO LAGO , MACEIÓ</v>
      </c>
      <c r="E8797" t="s">
        <v>5634</v>
      </c>
      <c r="F8797" t="s">
        <v>20</v>
      </c>
      <c r="G8797" t="s">
        <v>10</v>
      </c>
      <c r="H8797">
        <f t="shared" si="413"/>
        <v>21</v>
      </c>
      <c r="I8797" s="1">
        <v>0.9159722222222223</v>
      </c>
      <c r="J8797" t="s">
        <v>54</v>
      </c>
    </row>
    <row r="8798" spans="1:10" x14ac:dyDescent="0.25">
      <c r="A8798" t="s">
        <v>7</v>
      </c>
      <c r="B8798" t="str">
        <f t="shared" si="411"/>
        <v>sábado</v>
      </c>
      <c r="C8798" s="2">
        <v>44366</v>
      </c>
      <c r="D8798" s="2" t="str">
        <f t="shared" si="412"/>
        <v>RUA PAULINA MARIA DE MENDONÇA   , JATIÚCA , MACEIÓ</v>
      </c>
      <c r="E8798" t="s">
        <v>5635</v>
      </c>
      <c r="F8798" t="s">
        <v>13</v>
      </c>
      <c r="G8798" t="s">
        <v>10</v>
      </c>
      <c r="H8798">
        <f t="shared" si="413"/>
        <v>22</v>
      </c>
      <c r="I8798" s="1">
        <v>0.9277777777777777</v>
      </c>
      <c r="J8798" t="s">
        <v>14</v>
      </c>
    </row>
    <row r="8799" spans="1:10" x14ac:dyDescent="0.25">
      <c r="A8799" t="s">
        <v>7</v>
      </c>
      <c r="B8799" t="str">
        <f t="shared" si="411"/>
        <v>sábado</v>
      </c>
      <c r="C8799" s="2">
        <v>44366</v>
      </c>
      <c r="D8799" s="2" t="str">
        <f t="shared" si="412"/>
        <v>RUA DAS ARVORES  , CENTRO , MACEIÓ</v>
      </c>
      <c r="E8799" t="s">
        <v>793</v>
      </c>
      <c r="F8799" t="s">
        <v>38</v>
      </c>
      <c r="G8799" t="s">
        <v>10</v>
      </c>
      <c r="H8799">
        <f t="shared" si="413"/>
        <v>22</v>
      </c>
      <c r="I8799" s="1">
        <v>0.9291666666666667</v>
      </c>
      <c r="J8799" t="s">
        <v>14</v>
      </c>
    </row>
    <row r="8800" spans="1:10" x14ac:dyDescent="0.25">
      <c r="A8800" t="s">
        <v>7</v>
      </c>
      <c r="B8800" t="str">
        <f t="shared" si="411"/>
        <v>sábado</v>
      </c>
      <c r="C8800" s="2">
        <v>44366</v>
      </c>
      <c r="D8800" s="2" t="str">
        <f t="shared" si="412"/>
        <v>QUAD 11  , VERGEL DO LAGO , MACEIÓ</v>
      </c>
      <c r="E8800" t="s">
        <v>1838</v>
      </c>
      <c r="F8800" t="s">
        <v>20</v>
      </c>
      <c r="G8800" t="s">
        <v>10</v>
      </c>
      <c r="H8800">
        <f t="shared" si="413"/>
        <v>22</v>
      </c>
      <c r="I8800" s="1">
        <v>0.93263888888888891</v>
      </c>
      <c r="J8800" t="s">
        <v>14</v>
      </c>
    </row>
    <row r="8801" spans="1:10" x14ac:dyDescent="0.25">
      <c r="A8801" t="s">
        <v>7</v>
      </c>
      <c r="B8801" t="str">
        <f t="shared" si="411"/>
        <v>sábado</v>
      </c>
      <c r="C8801" s="2">
        <v>44366</v>
      </c>
      <c r="D8801" s="2" t="str">
        <f t="shared" si="412"/>
        <v>RUA. PAULINA MARIA DE MENDONÇA   , JATIÚCA , MACEIÓ</v>
      </c>
      <c r="E8801" t="s">
        <v>5636</v>
      </c>
      <c r="F8801" t="s">
        <v>13</v>
      </c>
      <c r="G8801" t="s">
        <v>10</v>
      </c>
      <c r="H8801">
        <f t="shared" si="413"/>
        <v>22</v>
      </c>
      <c r="I8801" s="1">
        <v>0.93472222222222223</v>
      </c>
      <c r="J8801" t="s">
        <v>14</v>
      </c>
    </row>
    <row r="8802" spans="1:10" x14ac:dyDescent="0.25">
      <c r="A8802" t="s">
        <v>7</v>
      </c>
      <c r="B8802" t="str">
        <f t="shared" si="411"/>
        <v>sábado</v>
      </c>
      <c r="C8802" s="2">
        <v>44366</v>
      </c>
      <c r="D8802" s="2" t="str">
        <f t="shared" si="412"/>
        <v>XX  , CENTRO , MACEIÓ</v>
      </c>
      <c r="E8802" t="s">
        <v>44</v>
      </c>
      <c r="F8802" t="s">
        <v>38</v>
      </c>
      <c r="G8802" t="s">
        <v>10</v>
      </c>
      <c r="H8802">
        <f t="shared" si="413"/>
        <v>22</v>
      </c>
      <c r="I8802" s="1">
        <v>0.93541666666666667</v>
      </c>
      <c r="J8802" t="s">
        <v>27</v>
      </c>
    </row>
    <row r="8803" spans="1:10" x14ac:dyDescent="0.25">
      <c r="A8803" t="s">
        <v>7</v>
      </c>
      <c r="B8803" t="str">
        <f t="shared" si="411"/>
        <v>sábado</v>
      </c>
      <c r="C8803" s="2">
        <v>44366</v>
      </c>
      <c r="D8803" s="2" t="str">
        <f t="shared" si="412"/>
        <v>RUA ELIO PRADINES  , PONTA VERDE , MACEIÓ</v>
      </c>
      <c r="E8803" t="s">
        <v>5637</v>
      </c>
      <c r="F8803" t="s">
        <v>18</v>
      </c>
      <c r="G8803" t="s">
        <v>10</v>
      </c>
      <c r="H8803">
        <f t="shared" si="413"/>
        <v>22</v>
      </c>
      <c r="I8803" s="1">
        <v>0.94444444444444453</v>
      </c>
      <c r="J8803" t="s">
        <v>14</v>
      </c>
    </row>
    <row r="8804" spans="1:10" x14ac:dyDescent="0.25">
      <c r="A8804" t="s">
        <v>7</v>
      </c>
      <c r="B8804" t="str">
        <f t="shared" si="411"/>
        <v>sábado</v>
      </c>
      <c r="C8804" s="2">
        <v>44366</v>
      </c>
      <c r="D8804" s="2" t="str">
        <f t="shared" si="412"/>
        <v>XXXXXXXX  , CENTRO , MACEIÓ</v>
      </c>
      <c r="E8804" t="s">
        <v>390</v>
      </c>
      <c r="F8804" t="s">
        <v>38</v>
      </c>
      <c r="G8804" t="s">
        <v>10</v>
      </c>
      <c r="H8804">
        <f t="shared" si="413"/>
        <v>22</v>
      </c>
      <c r="I8804" s="1">
        <v>0.94791666666666663</v>
      </c>
      <c r="J8804" t="s">
        <v>64</v>
      </c>
    </row>
    <row r="8805" spans="1:10" x14ac:dyDescent="0.25">
      <c r="A8805" t="s">
        <v>7</v>
      </c>
      <c r="B8805" t="str">
        <f t="shared" si="411"/>
        <v>sábado</v>
      </c>
      <c r="C8805" s="2">
        <v>44366</v>
      </c>
      <c r="D8805" s="2" t="str">
        <f t="shared" si="412"/>
        <v>RUA SÃO LUIZ  , PONTA GROSSA , MACEIÓ</v>
      </c>
      <c r="E8805" t="s">
        <v>120</v>
      </c>
      <c r="F8805" t="s">
        <v>9</v>
      </c>
      <c r="G8805" t="s">
        <v>10</v>
      </c>
      <c r="H8805">
        <f t="shared" si="413"/>
        <v>22</v>
      </c>
      <c r="I8805" s="1">
        <v>0.9555555555555556</v>
      </c>
      <c r="J8805" t="s">
        <v>14</v>
      </c>
    </row>
    <row r="8806" spans="1:10" x14ac:dyDescent="0.25">
      <c r="A8806" t="s">
        <v>7</v>
      </c>
      <c r="B8806" t="str">
        <f t="shared" si="411"/>
        <v>sábado</v>
      </c>
      <c r="C8806" s="2">
        <v>44366</v>
      </c>
      <c r="D8806" s="2" t="str">
        <f t="shared" si="412"/>
        <v>RUA BOM DESTINO  , PONTA GROSSA , MACEIÓ</v>
      </c>
      <c r="E8806" t="s">
        <v>446</v>
      </c>
      <c r="F8806" t="s">
        <v>9</v>
      </c>
      <c r="G8806" t="s">
        <v>10</v>
      </c>
      <c r="H8806">
        <f t="shared" si="413"/>
        <v>22</v>
      </c>
      <c r="I8806" s="1">
        <v>0.9555555555555556</v>
      </c>
      <c r="J8806" t="s">
        <v>14</v>
      </c>
    </row>
    <row r="8807" spans="1:10" x14ac:dyDescent="0.25">
      <c r="A8807" t="s">
        <v>7</v>
      </c>
      <c r="B8807" t="str">
        <f t="shared" si="411"/>
        <v>sábado</v>
      </c>
      <c r="C8807" s="2">
        <v>44366</v>
      </c>
      <c r="D8807" s="2" t="str">
        <f t="shared" si="412"/>
        <v>RUA SETE DE SETEMBRO 152 , CENTRO , MACEIÓ</v>
      </c>
      <c r="E8807" t="s">
        <v>5638</v>
      </c>
      <c r="F8807" t="s">
        <v>38</v>
      </c>
      <c r="G8807" t="s">
        <v>10</v>
      </c>
      <c r="H8807">
        <f t="shared" si="413"/>
        <v>23</v>
      </c>
      <c r="I8807" s="1">
        <v>0.96111111111111114</v>
      </c>
      <c r="J8807" t="s">
        <v>11</v>
      </c>
    </row>
    <row r="8808" spans="1:10" x14ac:dyDescent="0.25">
      <c r="A8808" t="s">
        <v>7</v>
      </c>
      <c r="B8808" t="str">
        <f t="shared" si="411"/>
        <v>sábado</v>
      </c>
      <c r="C8808" s="2">
        <v>44366</v>
      </c>
      <c r="D8808" s="2" t="str">
        <f t="shared" si="412"/>
        <v>RUA. ABDON ARROXELAS  333 , PONTA VERDE , MACEIÓ</v>
      </c>
      <c r="E8808" t="s">
        <v>5639</v>
      </c>
      <c r="F8808" t="s">
        <v>18</v>
      </c>
      <c r="G8808" t="s">
        <v>10</v>
      </c>
      <c r="H8808">
        <f t="shared" si="413"/>
        <v>23</v>
      </c>
      <c r="I8808" s="1">
        <v>0.96250000000000002</v>
      </c>
      <c r="J8808" t="s">
        <v>14</v>
      </c>
    </row>
    <row r="8809" spans="1:10" x14ac:dyDescent="0.25">
      <c r="A8809" t="s">
        <v>7</v>
      </c>
      <c r="B8809" t="str">
        <f t="shared" si="411"/>
        <v>sábado</v>
      </c>
      <c r="C8809" s="2">
        <v>44366</v>
      </c>
      <c r="D8809" s="2" t="str">
        <f t="shared" si="412"/>
        <v>RUA XAVIER DE BRITO  211 , PRADO , MACEIÓ</v>
      </c>
      <c r="E8809" t="s">
        <v>2774</v>
      </c>
      <c r="F8809" t="s">
        <v>42</v>
      </c>
      <c r="G8809" t="s">
        <v>10</v>
      </c>
      <c r="H8809">
        <f t="shared" si="413"/>
        <v>23</v>
      </c>
      <c r="I8809" s="1">
        <v>0.96597222222222223</v>
      </c>
      <c r="J8809" t="s">
        <v>14</v>
      </c>
    </row>
    <row r="8810" spans="1:10" x14ac:dyDescent="0.25">
      <c r="A8810" t="s">
        <v>7</v>
      </c>
      <c r="B8810" t="str">
        <f t="shared" si="411"/>
        <v>sábado</v>
      </c>
      <c r="C8810" s="2">
        <v>44366</v>
      </c>
      <c r="D8810" s="2" t="str">
        <f t="shared" si="412"/>
        <v>RUA BOM DESTINO.  , PONTA GROSSA , MACEIÓ</v>
      </c>
      <c r="E8810" t="s">
        <v>5640</v>
      </c>
      <c r="F8810" t="s">
        <v>9</v>
      </c>
      <c r="G8810" t="s">
        <v>10</v>
      </c>
      <c r="H8810">
        <f t="shared" si="413"/>
        <v>23</v>
      </c>
      <c r="I8810" s="1">
        <v>0.97222222222222221</v>
      </c>
      <c r="J8810" t="s">
        <v>14</v>
      </c>
    </row>
    <row r="8811" spans="1:10" x14ac:dyDescent="0.25">
      <c r="A8811" t="s">
        <v>7</v>
      </c>
      <c r="B8811" t="str">
        <f t="shared" si="411"/>
        <v>sábado</v>
      </c>
      <c r="C8811" s="2">
        <v>44366</v>
      </c>
      <c r="D8811" s="2" t="str">
        <f t="shared" si="412"/>
        <v>RUA CABO REIS  , PONTA GROSSA , MACEIÓ</v>
      </c>
      <c r="E8811" t="s">
        <v>304</v>
      </c>
      <c r="F8811" t="s">
        <v>9</v>
      </c>
      <c r="G8811" t="s">
        <v>10</v>
      </c>
      <c r="H8811">
        <f t="shared" si="413"/>
        <v>23</v>
      </c>
      <c r="I8811" s="1">
        <v>0.97499999999999998</v>
      </c>
      <c r="J8811" t="s">
        <v>14</v>
      </c>
    </row>
    <row r="8812" spans="1:10" x14ac:dyDescent="0.25">
      <c r="A8812" t="s">
        <v>7</v>
      </c>
      <c r="B8812" t="str">
        <f t="shared" si="411"/>
        <v>sábado</v>
      </c>
      <c r="C8812" s="2">
        <v>44366</v>
      </c>
      <c r="D8812" s="2" t="str">
        <f t="shared" si="412"/>
        <v>AVENIDA CELESTE BEZERRA 616 , LEVADA , MACEIÓ</v>
      </c>
      <c r="E8812" t="s">
        <v>5641</v>
      </c>
      <c r="F8812" t="s">
        <v>34</v>
      </c>
      <c r="G8812" t="s">
        <v>10</v>
      </c>
      <c r="H8812">
        <f t="shared" si="413"/>
        <v>23</v>
      </c>
      <c r="I8812" s="1">
        <v>0.97499999999999998</v>
      </c>
      <c r="J8812" t="s">
        <v>64</v>
      </c>
    </row>
    <row r="8813" spans="1:10" x14ac:dyDescent="0.25">
      <c r="A8813" t="s">
        <v>7</v>
      </c>
      <c r="B8813" t="str">
        <f t="shared" si="411"/>
        <v>sábado</v>
      </c>
      <c r="C8813" s="2">
        <v>44366</v>
      </c>
      <c r="D8813" s="2" t="str">
        <f t="shared" si="412"/>
        <v>RUA BERNARDO CALDA CAMPOS 03 , TRAPICHE DA BARRA , MACEIÓ</v>
      </c>
      <c r="E8813" t="s">
        <v>5642</v>
      </c>
      <c r="F8813" t="s">
        <v>77</v>
      </c>
      <c r="G8813" t="s">
        <v>10</v>
      </c>
      <c r="H8813">
        <f t="shared" si="413"/>
        <v>23</v>
      </c>
      <c r="I8813" s="1">
        <v>0.97499999999999998</v>
      </c>
      <c r="J8813" t="s">
        <v>54</v>
      </c>
    </row>
    <row r="8814" spans="1:10" x14ac:dyDescent="0.25">
      <c r="A8814" t="s">
        <v>7</v>
      </c>
      <c r="B8814" t="str">
        <f t="shared" si="411"/>
        <v>sábado</v>
      </c>
      <c r="C8814" s="2">
        <v>44366</v>
      </c>
      <c r="D8814" s="2" t="str">
        <f t="shared" si="412"/>
        <v>RUA PROFESSOR LUIZ CARLOS DE SOUZA NETO 364 , PONTA GROSSA , MACEIÓ</v>
      </c>
      <c r="E8814" t="s">
        <v>5643</v>
      </c>
      <c r="F8814" t="s">
        <v>9</v>
      </c>
      <c r="G8814" t="s">
        <v>10</v>
      </c>
      <c r="H8814">
        <f t="shared" si="413"/>
        <v>23</v>
      </c>
      <c r="I8814" s="1">
        <v>0.98333333333333339</v>
      </c>
      <c r="J8814" t="s">
        <v>21</v>
      </c>
    </row>
    <row r="8815" spans="1:10" x14ac:dyDescent="0.25">
      <c r="A8815" t="s">
        <v>7</v>
      </c>
      <c r="B8815" t="str">
        <f t="shared" si="411"/>
        <v>domingo</v>
      </c>
      <c r="C8815" s="2">
        <v>44367</v>
      </c>
      <c r="D8815" s="2" t="str">
        <f t="shared" si="412"/>
        <v>RUA PAULINA MARIA MENDONCA  , JATIÚCA , MACEIÓ</v>
      </c>
      <c r="E8815" t="s">
        <v>1064</v>
      </c>
      <c r="F8815" t="s">
        <v>13</v>
      </c>
      <c r="G8815" t="s">
        <v>10</v>
      </c>
      <c r="H8815">
        <f t="shared" si="413"/>
        <v>0</v>
      </c>
      <c r="I8815" s="1">
        <v>4.8611111111111112E-3</v>
      </c>
      <c r="J8815" t="s">
        <v>161</v>
      </c>
    </row>
    <row r="8816" spans="1:10" x14ac:dyDescent="0.25">
      <c r="A8816" t="s">
        <v>7</v>
      </c>
      <c r="B8816" t="str">
        <f t="shared" si="411"/>
        <v>domingo</v>
      </c>
      <c r="C8816" s="2">
        <v>44367</v>
      </c>
      <c r="D8816" s="2" t="str">
        <f t="shared" si="412"/>
        <v>AVENIDA PAULO FALCÃO   , JATIÚCA , MACEIÓ</v>
      </c>
      <c r="E8816" t="s">
        <v>5644</v>
      </c>
      <c r="F8816" t="s">
        <v>13</v>
      </c>
      <c r="G8816" t="s">
        <v>10</v>
      </c>
      <c r="H8816">
        <f t="shared" si="413"/>
        <v>0</v>
      </c>
      <c r="I8816" s="1">
        <v>1.1111111111111112E-2</v>
      </c>
      <c r="J8816" t="s">
        <v>54</v>
      </c>
    </row>
    <row r="8817" spans="1:10" x14ac:dyDescent="0.25">
      <c r="A8817" t="s">
        <v>7</v>
      </c>
      <c r="B8817" t="str">
        <f t="shared" si="411"/>
        <v>domingo</v>
      </c>
      <c r="C8817" s="2">
        <v>44367</v>
      </c>
      <c r="D8817" s="2" t="str">
        <f t="shared" si="412"/>
        <v>RUA ELIO PRADINIS   , PONTA VERDE , MACEIÓ</v>
      </c>
      <c r="E8817" t="s">
        <v>5645</v>
      </c>
      <c r="F8817" t="s">
        <v>18</v>
      </c>
      <c r="G8817" t="s">
        <v>10</v>
      </c>
      <c r="H8817">
        <f t="shared" si="413"/>
        <v>0</v>
      </c>
      <c r="I8817" s="1">
        <v>1.7361111111111112E-2</v>
      </c>
      <c r="J8817" t="s">
        <v>54</v>
      </c>
    </row>
    <row r="8818" spans="1:10" x14ac:dyDescent="0.25">
      <c r="A8818" t="s">
        <v>7</v>
      </c>
      <c r="B8818" t="str">
        <f t="shared" si="411"/>
        <v>domingo</v>
      </c>
      <c r="C8818" s="2">
        <v>44367</v>
      </c>
      <c r="D8818" s="2" t="str">
        <f t="shared" si="412"/>
        <v>TRAVESSA SURUAGY 24 , LEVADA , MACEIÓ</v>
      </c>
      <c r="E8818" t="s">
        <v>4338</v>
      </c>
      <c r="F8818" t="s">
        <v>34</v>
      </c>
      <c r="G8818" t="s">
        <v>10</v>
      </c>
      <c r="H8818">
        <f t="shared" si="413"/>
        <v>0</v>
      </c>
      <c r="I8818" s="1">
        <v>2.8472222222222222E-2</v>
      </c>
      <c r="J8818" t="s">
        <v>14</v>
      </c>
    </row>
    <row r="8819" spans="1:10" x14ac:dyDescent="0.25">
      <c r="A8819" t="s">
        <v>7</v>
      </c>
      <c r="B8819" t="str">
        <f t="shared" si="411"/>
        <v>domingo</v>
      </c>
      <c r="C8819" s="2">
        <v>44367</v>
      </c>
      <c r="D8819" s="2" t="str">
        <f t="shared" si="412"/>
        <v>RUA CARAMURUS ATE 447 A 448 726 , PRADO , MACEIÓ</v>
      </c>
      <c r="E8819" t="s">
        <v>5646</v>
      </c>
      <c r="F8819" t="s">
        <v>42</v>
      </c>
      <c r="G8819" t="s">
        <v>10</v>
      </c>
      <c r="H8819">
        <f t="shared" si="413"/>
        <v>0</v>
      </c>
      <c r="I8819" s="1">
        <v>3.4027777777777775E-2</v>
      </c>
      <c r="J8819" t="s">
        <v>54</v>
      </c>
    </row>
    <row r="8820" spans="1:10" x14ac:dyDescent="0.25">
      <c r="A8820" t="s">
        <v>7</v>
      </c>
      <c r="B8820" t="str">
        <f t="shared" si="411"/>
        <v>domingo</v>
      </c>
      <c r="C8820" s="2">
        <v>44367</v>
      </c>
      <c r="D8820" s="2" t="str">
        <f t="shared" si="412"/>
        <v>TRAVESSA CAMPO VERDE 1  , VERGEL DO LAGO , MACEIÓ</v>
      </c>
      <c r="E8820" t="s">
        <v>5647</v>
      </c>
      <c r="F8820" t="s">
        <v>20</v>
      </c>
      <c r="G8820" t="s">
        <v>10</v>
      </c>
      <c r="H8820">
        <f t="shared" si="413"/>
        <v>1</v>
      </c>
      <c r="I8820" s="1">
        <v>4.4444444444444446E-2</v>
      </c>
      <c r="J8820" t="s">
        <v>14</v>
      </c>
    </row>
    <row r="8821" spans="1:10" x14ac:dyDescent="0.25">
      <c r="A8821" t="s">
        <v>7</v>
      </c>
      <c r="B8821" t="str">
        <f t="shared" si="411"/>
        <v>domingo</v>
      </c>
      <c r="C8821" s="2">
        <v>44367</v>
      </c>
      <c r="D8821" s="2" t="str">
        <f t="shared" si="412"/>
        <v>RUA DOUTOR GUEDES GODIN   , CENTRO , MACEIÓ</v>
      </c>
      <c r="E8821" t="s">
        <v>5648</v>
      </c>
      <c r="F8821" t="s">
        <v>38</v>
      </c>
      <c r="G8821" t="s">
        <v>10</v>
      </c>
      <c r="H8821">
        <f t="shared" si="413"/>
        <v>1</v>
      </c>
      <c r="I8821" s="1">
        <v>4.8611111111111112E-2</v>
      </c>
      <c r="J8821" t="s">
        <v>14</v>
      </c>
    </row>
    <row r="8822" spans="1:10" x14ac:dyDescent="0.25">
      <c r="A8822" t="s">
        <v>7</v>
      </c>
      <c r="B8822" t="str">
        <f t="shared" si="411"/>
        <v>domingo</v>
      </c>
      <c r="C8822" s="2">
        <v>44367</v>
      </c>
      <c r="D8822" s="2" t="str">
        <f t="shared" si="412"/>
        <v>RUA HELIO PRADINIS  , PONTA VERDE , MACEIÓ</v>
      </c>
      <c r="E8822" t="s">
        <v>5649</v>
      </c>
      <c r="F8822" t="s">
        <v>18</v>
      </c>
      <c r="G8822" t="s">
        <v>10</v>
      </c>
      <c r="H8822">
        <f t="shared" si="413"/>
        <v>1</v>
      </c>
      <c r="I8822" s="1">
        <v>5.2083333333333336E-2</v>
      </c>
      <c r="J8822" t="s">
        <v>14</v>
      </c>
    </row>
    <row r="8823" spans="1:10" x14ac:dyDescent="0.25">
      <c r="A8823" t="s">
        <v>7</v>
      </c>
      <c r="B8823" t="str">
        <f t="shared" si="411"/>
        <v>domingo</v>
      </c>
      <c r="C8823" s="2">
        <v>44367</v>
      </c>
      <c r="D8823" s="2" t="str">
        <f t="shared" si="412"/>
        <v>RUA GUEDES GONDIM  , CENTRO , MACEIÓ</v>
      </c>
      <c r="E8823" t="s">
        <v>5650</v>
      </c>
      <c r="F8823" t="s">
        <v>38</v>
      </c>
      <c r="G8823" t="s">
        <v>10</v>
      </c>
      <c r="H8823">
        <f t="shared" si="413"/>
        <v>2</v>
      </c>
      <c r="I8823" s="1">
        <v>8.8888888888888892E-2</v>
      </c>
      <c r="J8823" t="s">
        <v>14</v>
      </c>
    </row>
    <row r="8824" spans="1:10" x14ac:dyDescent="0.25">
      <c r="A8824" t="s">
        <v>7</v>
      </c>
      <c r="B8824" t="str">
        <f t="shared" si="411"/>
        <v>domingo</v>
      </c>
      <c r="C8824" s="2">
        <v>44367</v>
      </c>
      <c r="D8824" s="2" t="str">
        <f t="shared" si="412"/>
        <v>TRAVESSA SURUAGY 24  , LEVADA , MACEIÓ</v>
      </c>
      <c r="E8824" t="s">
        <v>5651</v>
      </c>
      <c r="F8824" t="s">
        <v>34</v>
      </c>
      <c r="G8824" t="s">
        <v>10</v>
      </c>
      <c r="H8824">
        <f t="shared" si="413"/>
        <v>2</v>
      </c>
      <c r="I8824" s="1">
        <v>0.1111111111111111</v>
      </c>
      <c r="J8824" t="s">
        <v>54</v>
      </c>
    </row>
    <row r="8825" spans="1:10" x14ac:dyDescent="0.25">
      <c r="A8825" t="s">
        <v>7</v>
      </c>
      <c r="B8825" t="str">
        <f t="shared" si="411"/>
        <v>domingo</v>
      </c>
      <c r="C8825" s="2">
        <v>44367</v>
      </c>
      <c r="D8825" s="2" t="str">
        <f t="shared" si="412"/>
        <v>RUA FRANCO JATOBA  , PRADO , MACEIÓ</v>
      </c>
      <c r="E8825" t="s">
        <v>308</v>
      </c>
      <c r="F8825" t="s">
        <v>42</v>
      </c>
      <c r="G8825" t="s">
        <v>10</v>
      </c>
      <c r="H8825">
        <f t="shared" si="413"/>
        <v>3</v>
      </c>
      <c r="I8825" s="1">
        <v>0.14444444444444446</v>
      </c>
      <c r="J8825" t="s">
        <v>14</v>
      </c>
    </row>
    <row r="8826" spans="1:10" x14ac:dyDescent="0.25">
      <c r="A8826" t="s">
        <v>7</v>
      </c>
      <c r="B8826" t="str">
        <f t="shared" si="411"/>
        <v>domingo</v>
      </c>
      <c r="C8826" s="2">
        <v>44367</v>
      </c>
      <c r="D8826" s="2" t="str">
        <f t="shared" si="412"/>
        <v>RUA FORMOSAA   , PONTA GROSSA , MACEIÓ</v>
      </c>
      <c r="E8826" t="s">
        <v>5652</v>
      </c>
      <c r="F8826" t="s">
        <v>9</v>
      </c>
      <c r="G8826" t="s">
        <v>10</v>
      </c>
      <c r="H8826">
        <f t="shared" si="413"/>
        <v>4</v>
      </c>
      <c r="I8826" s="1">
        <v>0.17500000000000002</v>
      </c>
      <c r="J8826" t="s">
        <v>14</v>
      </c>
    </row>
    <row r="8827" spans="1:10" x14ac:dyDescent="0.25">
      <c r="A8827" t="s">
        <v>7</v>
      </c>
      <c r="B8827" t="str">
        <f t="shared" si="411"/>
        <v>domingo</v>
      </c>
      <c r="C8827" s="2">
        <v>44367</v>
      </c>
      <c r="D8827" s="2" t="str">
        <f t="shared" si="412"/>
        <v>XXXXXX  , JARAGUÁ , MACEIÓ</v>
      </c>
      <c r="E8827" t="s">
        <v>2188</v>
      </c>
      <c r="F8827" t="s">
        <v>63</v>
      </c>
      <c r="G8827" t="s">
        <v>10</v>
      </c>
      <c r="H8827">
        <f t="shared" si="413"/>
        <v>5</v>
      </c>
      <c r="I8827" s="1">
        <v>0.21597222222222223</v>
      </c>
      <c r="J8827" t="s">
        <v>27</v>
      </c>
    </row>
    <row r="8828" spans="1:10" x14ac:dyDescent="0.25">
      <c r="A8828" t="s">
        <v>7</v>
      </c>
      <c r="B8828" t="str">
        <f t="shared" si="411"/>
        <v>domingo</v>
      </c>
      <c r="C8828" s="2">
        <v>44367</v>
      </c>
      <c r="D8828" s="2" t="str">
        <f t="shared" si="412"/>
        <v>RUA 16 DE SETEMBRO.  , LEVADA , MACEIÓ</v>
      </c>
      <c r="E8828" t="s">
        <v>5653</v>
      </c>
      <c r="F8828" t="s">
        <v>34</v>
      </c>
      <c r="G8828" t="s">
        <v>10</v>
      </c>
      <c r="H8828">
        <f t="shared" si="413"/>
        <v>7</v>
      </c>
      <c r="I8828" s="1">
        <v>0.32430555555555557</v>
      </c>
      <c r="J8828" t="s">
        <v>14</v>
      </c>
    </row>
    <row r="8829" spans="1:10" x14ac:dyDescent="0.25">
      <c r="A8829" t="s">
        <v>7</v>
      </c>
      <c r="B8829" t="str">
        <f t="shared" si="411"/>
        <v>domingo</v>
      </c>
      <c r="C8829" s="2">
        <v>44367</v>
      </c>
      <c r="D8829" s="2" t="str">
        <f t="shared" si="412"/>
        <v>RUA BERNADO GUIMARÃES  , POÇO , MACEIÓ</v>
      </c>
      <c r="E8829" t="s">
        <v>5654</v>
      </c>
      <c r="F8829" t="s">
        <v>104</v>
      </c>
      <c r="G8829" t="s">
        <v>10</v>
      </c>
      <c r="H8829">
        <f t="shared" si="413"/>
        <v>7</v>
      </c>
      <c r="I8829" s="1">
        <v>0.32847222222222222</v>
      </c>
      <c r="J8829" t="s">
        <v>27</v>
      </c>
    </row>
    <row r="8830" spans="1:10" x14ac:dyDescent="0.25">
      <c r="A8830" t="s">
        <v>7</v>
      </c>
      <c r="B8830" t="str">
        <f t="shared" si="411"/>
        <v>domingo</v>
      </c>
      <c r="C8830" s="2">
        <v>44367</v>
      </c>
      <c r="D8830" s="2" t="str">
        <f t="shared" si="412"/>
        <v>RUA DE 16 DE SETEMBRO   , LEVADA , MACEIÓ</v>
      </c>
      <c r="E8830" t="s">
        <v>5655</v>
      </c>
      <c r="F8830" t="s">
        <v>34</v>
      </c>
      <c r="G8830" t="s">
        <v>10</v>
      </c>
      <c r="H8830">
        <f t="shared" si="413"/>
        <v>8</v>
      </c>
      <c r="I8830" s="1">
        <v>0.3611111111111111</v>
      </c>
      <c r="J8830" t="s">
        <v>14</v>
      </c>
    </row>
    <row r="8831" spans="1:10" x14ac:dyDescent="0.25">
      <c r="A8831" t="s">
        <v>7</v>
      </c>
      <c r="B8831" t="str">
        <f t="shared" si="411"/>
        <v>domingo</v>
      </c>
      <c r="C8831" s="2">
        <v>44367</v>
      </c>
      <c r="D8831" s="2" t="str">
        <f t="shared" si="412"/>
        <v>SIQUEIRA CAMPOS   , TRAPICHE DA BARRA , MACEIÓ</v>
      </c>
      <c r="E8831" t="s">
        <v>5656</v>
      </c>
      <c r="F8831" t="s">
        <v>77</v>
      </c>
      <c r="G8831" t="s">
        <v>10</v>
      </c>
      <c r="H8831">
        <f t="shared" si="413"/>
        <v>9</v>
      </c>
      <c r="I8831" s="1">
        <v>0.37777777777777777</v>
      </c>
      <c r="J8831" t="s">
        <v>27</v>
      </c>
    </row>
    <row r="8832" spans="1:10" x14ac:dyDescent="0.25">
      <c r="A8832" t="s">
        <v>7</v>
      </c>
      <c r="B8832" t="str">
        <f t="shared" si="411"/>
        <v>domingo</v>
      </c>
      <c r="C8832" s="2">
        <v>44367</v>
      </c>
      <c r="D8832" s="2" t="str">
        <f t="shared" si="412"/>
        <v>TRAVESSA BOM SUCESSO 17 , VERGEL DO LAGO , MACEIÓ</v>
      </c>
      <c r="E8832" t="s">
        <v>5657</v>
      </c>
      <c r="F8832" t="s">
        <v>20</v>
      </c>
      <c r="G8832" t="s">
        <v>10</v>
      </c>
      <c r="H8832">
        <f t="shared" si="413"/>
        <v>9</v>
      </c>
      <c r="I8832" s="1">
        <v>0.41597222222222219</v>
      </c>
      <c r="J8832" t="s">
        <v>86</v>
      </c>
    </row>
    <row r="8833" spans="1:10" x14ac:dyDescent="0.25">
      <c r="A8833" t="s">
        <v>7</v>
      </c>
      <c r="B8833" t="str">
        <f t="shared" si="411"/>
        <v>domingo</v>
      </c>
      <c r="C8833" s="2">
        <v>44367</v>
      </c>
      <c r="D8833" s="2" t="str">
        <f t="shared" si="412"/>
        <v>TRAV. BOM SUCESSO 17 , VERGEL DO LAGO , MACEIÓ</v>
      </c>
      <c r="E8833" t="s">
        <v>5658</v>
      </c>
      <c r="F8833" t="s">
        <v>20</v>
      </c>
      <c r="G8833" t="s">
        <v>10</v>
      </c>
      <c r="H8833">
        <f t="shared" si="413"/>
        <v>10</v>
      </c>
      <c r="I8833" s="1">
        <v>0.45416666666666666</v>
      </c>
      <c r="J8833" t="s">
        <v>86</v>
      </c>
    </row>
    <row r="8834" spans="1:10" x14ac:dyDescent="0.25">
      <c r="A8834" t="s">
        <v>7</v>
      </c>
      <c r="B8834" t="str">
        <f t="shared" si="411"/>
        <v>domingo</v>
      </c>
      <c r="C8834" s="2">
        <v>44367</v>
      </c>
      <c r="D8834" s="2" t="str">
        <f t="shared" si="412"/>
        <v>AV.ALVARO OTACILIO  , JATIÚCA , MACEIÓ</v>
      </c>
      <c r="E8834" t="s">
        <v>1060</v>
      </c>
      <c r="F8834" t="s">
        <v>13</v>
      </c>
      <c r="G8834" t="s">
        <v>10</v>
      </c>
      <c r="H8834">
        <f t="shared" si="413"/>
        <v>11</v>
      </c>
      <c r="I8834" s="1">
        <v>0.45833333333333331</v>
      </c>
      <c r="J8834" t="s">
        <v>27</v>
      </c>
    </row>
    <row r="8835" spans="1:10" x14ac:dyDescent="0.25">
      <c r="A8835" t="s">
        <v>7</v>
      </c>
      <c r="B8835" t="str">
        <f t="shared" ref="B8835:B8898" si="414">TEXT(WEEKDAY(C8835),"dddd")</f>
        <v>domingo</v>
      </c>
      <c r="C8835" s="2">
        <v>44367</v>
      </c>
      <c r="D8835" s="2" t="str">
        <f t="shared" ref="D8835:D8898" si="415">E8835&amp;" , "&amp;F8835&amp;" , "&amp;G8835</f>
        <v>PRAÇA CUSTODIO DE MELO / VILA AMAZONAS  , PRADO , MACEIÓ</v>
      </c>
      <c r="E8835" t="s">
        <v>5659</v>
      </c>
      <c r="F8835" t="s">
        <v>42</v>
      </c>
      <c r="G8835" t="s">
        <v>10</v>
      </c>
      <c r="H8835">
        <f t="shared" ref="H8835:H8898" si="416">HOUR(I8835)</f>
        <v>11</v>
      </c>
      <c r="I8835" s="1">
        <v>0.46388888888888885</v>
      </c>
      <c r="J8835" t="s">
        <v>21</v>
      </c>
    </row>
    <row r="8836" spans="1:10" x14ac:dyDescent="0.25">
      <c r="A8836" t="s">
        <v>7</v>
      </c>
      <c r="B8836" t="str">
        <f t="shared" si="414"/>
        <v>domingo</v>
      </c>
      <c r="C8836" s="2">
        <v>44367</v>
      </c>
      <c r="D8836" s="2" t="str">
        <f t="shared" si="415"/>
        <v>RUA CABO REIS  , PONTA GROSSA , MACEIÓ</v>
      </c>
      <c r="E8836" t="s">
        <v>304</v>
      </c>
      <c r="F8836" t="s">
        <v>9</v>
      </c>
      <c r="G8836" t="s">
        <v>10</v>
      </c>
      <c r="H8836">
        <f t="shared" si="416"/>
        <v>11</v>
      </c>
      <c r="I8836" s="1">
        <v>0.48749999999999999</v>
      </c>
      <c r="J8836" t="s">
        <v>27</v>
      </c>
    </row>
    <row r="8837" spans="1:10" x14ac:dyDescent="0.25">
      <c r="A8837" t="s">
        <v>7</v>
      </c>
      <c r="B8837" t="str">
        <f t="shared" si="414"/>
        <v>domingo</v>
      </c>
      <c r="C8837" s="2">
        <v>44367</v>
      </c>
      <c r="D8837" s="2" t="str">
        <f t="shared" si="415"/>
        <v>RUA CABO REIS  , PONTA GROSSA , MACEIÓ</v>
      </c>
      <c r="E8837" t="s">
        <v>304</v>
      </c>
      <c r="F8837" t="s">
        <v>9</v>
      </c>
      <c r="G8837" t="s">
        <v>10</v>
      </c>
      <c r="H8837">
        <f t="shared" si="416"/>
        <v>11</v>
      </c>
      <c r="I8837" s="1">
        <v>0.49513888888888885</v>
      </c>
      <c r="J8837" t="s">
        <v>27</v>
      </c>
    </row>
    <row r="8838" spans="1:10" x14ac:dyDescent="0.25">
      <c r="A8838" t="s">
        <v>7</v>
      </c>
      <c r="B8838" t="str">
        <f t="shared" si="414"/>
        <v>domingo</v>
      </c>
      <c r="C8838" s="2">
        <v>44367</v>
      </c>
      <c r="D8838" s="2" t="str">
        <f t="shared" si="415"/>
        <v>RUA 11 JUNHO  , PONTA GROSSA , MACEIÓ</v>
      </c>
      <c r="E8838" t="s">
        <v>5660</v>
      </c>
      <c r="F8838" t="s">
        <v>9</v>
      </c>
      <c r="G8838" t="s">
        <v>10</v>
      </c>
      <c r="H8838">
        <f t="shared" si="416"/>
        <v>11</v>
      </c>
      <c r="I8838" s="1">
        <v>0.49652777777777773</v>
      </c>
      <c r="J8838" t="s">
        <v>27</v>
      </c>
    </row>
    <row r="8839" spans="1:10" x14ac:dyDescent="0.25">
      <c r="A8839" t="s">
        <v>7</v>
      </c>
      <c r="B8839" t="str">
        <f t="shared" si="414"/>
        <v>domingo</v>
      </c>
      <c r="C8839" s="2">
        <v>44367</v>
      </c>
      <c r="D8839" s="2" t="str">
        <f t="shared" si="415"/>
        <v>AVENIDA VALTER ANANIAS, 1482 , POÇO , MACEIÓ</v>
      </c>
      <c r="E8839" t="s">
        <v>5661</v>
      </c>
      <c r="F8839" t="s">
        <v>104</v>
      </c>
      <c r="G8839" t="s">
        <v>10</v>
      </c>
      <c r="H8839">
        <f t="shared" si="416"/>
        <v>12</v>
      </c>
      <c r="I8839" s="1">
        <v>0.50347222222222221</v>
      </c>
      <c r="J8839" t="s">
        <v>11</v>
      </c>
    </row>
    <row r="8840" spans="1:10" x14ac:dyDescent="0.25">
      <c r="A8840" t="s">
        <v>7</v>
      </c>
      <c r="B8840" t="str">
        <f t="shared" si="414"/>
        <v>domingo</v>
      </c>
      <c r="C8840" s="2">
        <v>44367</v>
      </c>
      <c r="D8840" s="2" t="str">
        <f t="shared" si="415"/>
        <v>RUA CLAUDIO MANOEL   , PONTA GROSSA , MACEIÓ</v>
      </c>
      <c r="E8840" t="s">
        <v>5662</v>
      </c>
      <c r="F8840" t="s">
        <v>9</v>
      </c>
      <c r="G8840" t="s">
        <v>10</v>
      </c>
      <c r="H8840">
        <f t="shared" si="416"/>
        <v>12</v>
      </c>
      <c r="I8840" s="1">
        <v>0.50555555555555554</v>
      </c>
      <c r="J8840" t="s">
        <v>27</v>
      </c>
    </row>
    <row r="8841" spans="1:10" x14ac:dyDescent="0.25">
      <c r="A8841" t="s">
        <v>7</v>
      </c>
      <c r="B8841" t="str">
        <f t="shared" si="414"/>
        <v>domingo</v>
      </c>
      <c r="C8841" s="2">
        <v>44367</v>
      </c>
      <c r="D8841" s="2" t="str">
        <f t="shared" si="415"/>
        <v>RUA CARAMURUS ATE 447 A 448  , PRADO , MACEIÓ</v>
      </c>
      <c r="E8841" t="s">
        <v>1317</v>
      </c>
      <c r="F8841" t="s">
        <v>42</v>
      </c>
      <c r="G8841" t="s">
        <v>10</v>
      </c>
      <c r="H8841">
        <f t="shared" si="416"/>
        <v>12</v>
      </c>
      <c r="I8841" s="1">
        <v>0.50972222222222219</v>
      </c>
      <c r="J8841" t="s">
        <v>54</v>
      </c>
    </row>
    <row r="8842" spans="1:10" x14ac:dyDescent="0.25">
      <c r="A8842" t="s">
        <v>7</v>
      </c>
      <c r="B8842" t="str">
        <f t="shared" si="414"/>
        <v>domingo</v>
      </c>
      <c r="C8842" s="2">
        <v>44367</v>
      </c>
      <c r="D8842" s="2" t="str">
        <f t="shared" si="415"/>
        <v>AV. MONTE CASTELO , VERGEL DO LAGO , MACEIÓ</v>
      </c>
      <c r="E8842" t="s">
        <v>5663</v>
      </c>
      <c r="F8842" t="s">
        <v>20</v>
      </c>
      <c r="G8842" t="s">
        <v>10</v>
      </c>
      <c r="H8842">
        <f t="shared" si="416"/>
        <v>12</v>
      </c>
      <c r="I8842" s="1">
        <v>0.52569444444444446</v>
      </c>
      <c r="J8842" t="s">
        <v>256</v>
      </c>
    </row>
    <row r="8843" spans="1:10" x14ac:dyDescent="0.25">
      <c r="A8843" t="s">
        <v>7</v>
      </c>
      <c r="B8843" t="str">
        <f t="shared" si="414"/>
        <v>domingo</v>
      </c>
      <c r="C8843" s="2">
        <v>44367</v>
      </c>
      <c r="D8843" s="2" t="str">
        <f t="shared" si="415"/>
        <v>RUA TAQUE RIO BRANCO 11 , LEVADA , MACEIÓ</v>
      </c>
      <c r="E8843" t="s">
        <v>5664</v>
      </c>
      <c r="F8843" t="s">
        <v>34</v>
      </c>
      <c r="G8843" t="s">
        <v>10</v>
      </c>
      <c r="H8843">
        <f t="shared" si="416"/>
        <v>13</v>
      </c>
      <c r="I8843" s="1">
        <v>0.56319444444444444</v>
      </c>
      <c r="J8843" t="s">
        <v>11</v>
      </c>
    </row>
    <row r="8844" spans="1:10" x14ac:dyDescent="0.25">
      <c r="A8844" t="s">
        <v>7</v>
      </c>
      <c r="B8844" t="str">
        <f t="shared" si="414"/>
        <v>domingo</v>
      </c>
      <c r="C8844" s="2">
        <v>44367</v>
      </c>
      <c r="D8844" s="2" t="str">
        <f t="shared" si="415"/>
        <v>AV. VALDO OMENA  , PONTA VERDE , MACEIÓ</v>
      </c>
      <c r="E8844" t="s">
        <v>5665</v>
      </c>
      <c r="F8844" t="s">
        <v>18</v>
      </c>
      <c r="G8844" t="s">
        <v>10</v>
      </c>
      <c r="H8844">
        <f t="shared" si="416"/>
        <v>13</v>
      </c>
      <c r="I8844" s="1">
        <v>0.57013888888888886</v>
      </c>
      <c r="J8844" t="s">
        <v>21</v>
      </c>
    </row>
    <row r="8845" spans="1:10" x14ac:dyDescent="0.25">
      <c r="A8845" t="s">
        <v>7</v>
      </c>
      <c r="B8845" t="str">
        <f t="shared" si="414"/>
        <v>domingo</v>
      </c>
      <c r="C8845" s="2">
        <v>44367</v>
      </c>
      <c r="D8845" s="2" t="str">
        <f t="shared" si="415"/>
        <v>AV. MÁRIO DE GUSMÃO  , PONTA VERDE , MACEIÓ</v>
      </c>
      <c r="E8845" t="s">
        <v>5666</v>
      </c>
      <c r="F8845" t="s">
        <v>18</v>
      </c>
      <c r="G8845" t="s">
        <v>10</v>
      </c>
      <c r="H8845">
        <f t="shared" si="416"/>
        <v>14</v>
      </c>
      <c r="I8845" s="1">
        <v>0.61805555555555558</v>
      </c>
      <c r="J8845" t="s">
        <v>27</v>
      </c>
    </row>
    <row r="8846" spans="1:10" x14ac:dyDescent="0.25">
      <c r="A8846" t="s">
        <v>7</v>
      </c>
      <c r="B8846" t="str">
        <f t="shared" si="414"/>
        <v>domingo</v>
      </c>
      <c r="C8846" s="2">
        <v>44367</v>
      </c>
      <c r="D8846" s="2" t="str">
        <f t="shared" si="415"/>
        <v>XXXXX  , POÇO , MACEIÓ</v>
      </c>
      <c r="E8846" t="s">
        <v>94</v>
      </c>
      <c r="F8846" t="s">
        <v>104</v>
      </c>
      <c r="G8846" t="s">
        <v>10</v>
      </c>
      <c r="H8846">
        <f t="shared" si="416"/>
        <v>15</v>
      </c>
      <c r="I8846" s="1">
        <v>0.6430555555555556</v>
      </c>
      <c r="J8846" t="s">
        <v>276</v>
      </c>
    </row>
    <row r="8847" spans="1:10" x14ac:dyDescent="0.25">
      <c r="A8847" t="s">
        <v>7</v>
      </c>
      <c r="B8847" t="str">
        <f t="shared" si="414"/>
        <v>domingo</v>
      </c>
      <c r="C8847" s="2">
        <v>44367</v>
      </c>
      <c r="D8847" s="2" t="str">
        <f t="shared" si="415"/>
        <v>AVENIDA SENADOR RUI PALMEIRA  , TRAPICHE DA BARRA , MACEIÓ</v>
      </c>
      <c r="E8847" t="s">
        <v>662</v>
      </c>
      <c r="F8847" t="s">
        <v>77</v>
      </c>
      <c r="G8847" t="s">
        <v>10</v>
      </c>
      <c r="H8847">
        <f t="shared" si="416"/>
        <v>15</v>
      </c>
      <c r="I8847" s="1">
        <v>0.62777777777777777</v>
      </c>
      <c r="J8847" t="s">
        <v>86</v>
      </c>
    </row>
    <row r="8848" spans="1:10" x14ac:dyDescent="0.25">
      <c r="A8848" t="s">
        <v>7</v>
      </c>
      <c r="B8848" t="str">
        <f t="shared" si="414"/>
        <v>domingo</v>
      </c>
      <c r="C8848" s="2">
        <v>44367</v>
      </c>
      <c r="D8848" s="2" t="str">
        <f t="shared" si="415"/>
        <v>RUA ANGELO MARTINS 71 A  , PONTA DA TERRA , MACEIÓ</v>
      </c>
      <c r="E8848" t="s">
        <v>5667</v>
      </c>
      <c r="F8848" t="s">
        <v>32</v>
      </c>
      <c r="G8848" t="s">
        <v>10</v>
      </c>
      <c r="H8848">
        <f t="shared" si="416"/>
        <v>15</v>
      </c>
      <c r="I8848" s="1">
        <v>0.62847222222222221</v>
      </c>
      <c r="J8848" t="s">
        <v>14</v>
      </c>
    </row>
    <row r="8849" spans="1:10" x14ac:dyDescent="0.25">
      <c r="A8849" t="s">
        <v>7</v>
      </c>
      <c r="B8849" t="str">
        <f t="shared" si="414"/>
        <v>domingo</v>
      </c>
      <c r="C8849" s="2">
        <v>44367</v>
      </c>
      <c r="D8849" s="2" t="str">
        <f t="shared" si="415"/>
        <v>AV. C   , VERGEL DO LAGO , MACEIÓ</v>
      </c>
      <c r="E8849" t="s">
        <v>313</v>
      </c>
      <c r="F8849" t="s">
        <v>20</v>
      </c>
      <c r="G8849" t="s">
        <v>10</v>
      </c>
      <c r="H8849">
        <f t="shared" si="416"/>
        <v>15</v>
      </c>
      <c r="I8849" s="1">
        <v>0.6333333333333333</v>
      </c>
      <c r="J8849" t="s">
        <v>327</v>
      </c>
    </row>
    <row r="8850" spans="1:10" x14ac:dyDescent="0.25">
      <c r="A8850" t="s">
        <v>7</v>
      </c>
      <c r="B8850" t="str">
        <f t="shared" si="414"/>
        <v>domingo</v>
      </c>
      <c r="C8850" s="2">
        <v>44367</v>
      </c>
      <c r="D8850" s="2" t="str">
        <f t="shared" si="415"/>
        <v>RUA CARAMURUS  , PRADO , MACEIÓ</v>
      </c>
      <c r="E8850" t="s">
        <v>556</v>
      </c>
      <c r="F8850" t="s">
        <v>42</v>
      </c>
      <c r="G8850" t="s">
        <v>10</v>
      </c>
      <c r="H8850">
        <f t="shared" si="416"/>
        <v>15</v>
      </c>
      <c r="I8850" s="1">
        <v>0.65138888888888891</v>
      </c>
      <c r="J8850" t="s">
        <v>27</v>
      </c>
    </row>
    <row r="8851" spans="1:10" x14ac:dyDescent="0.25">
      <c r="A8851" t="s">
        <v>7</v>
      </c>
      <c r="B8851" t="str">
        <f t="shared" si="414"/>
        <v>domingo</v>
      </c>
      <c r="C8851" s="2">
        <v>44367</v>
      </c>
      <c r="D8851" s="2" t="str">
        <f t="shared" si="415"/>
        <v>RUA TEIXEIRA BARROS  , PRADO , MACEIÓ</v>
      </c>
      <c r="E8851" t="s">
        <v>5668</v>
      </c>
      <c r="F8851" t="s">
        <v>42</v>
      </c>
      <c r="G8851" t="s">
        <v>10</v>
      </c>
      <c r="H8851">
        <f t="shared" si="416"/>
        <v>15</v>
      </c>
      <c r="I8851" s="1">
        <v>0.65902777777777777</v>
      </c>
      <c r="J8851" t="s">
        <v>14</v>
      </c>
    </row>
    <row r="8852" spans="1:10" x14ac:dyDescent="0.25">
      <c r="A8852" t="s">
        <v>7</v>
      </c>
      <c r="B8852" t="str">
        <f t="shared" si="414"/>
        <v>domingo</v>
      </c>
      <c r="C8852" s="2">
        <v>44367</v>
      </c>
      <c r="D8852" s="2" t="str">
        <f t="shared" si="415"/>
        <v>AVENIDA SIQUEIRA CAMPOS  , TRAPICHE DA BARRA , MACEIÓ</v>
      </c>
      <c r="E8852" t="s">
        <v>1758</v>
      </c>
      <c r="F8852" t="s">
        <v>77</v>
      </c>
      <c r="G8852" t="s">
        <v>10</v>
      </c>
      <c r="H8852">
        <f t="shared" si="416"/>
        <v>15</v>
      </c>
      <c r="I8852" s="1">
        <v>0.66041666666666665</v>
      </c>
      <c r="J8852" t="s">
        <v>14</v>
      </c>
    </row>
    <row r="8853" spans="1:10" x14ac:dyDescent="0.25">
      <c r="A8853" t="s">
        <v>7</v>
      </c>
      <c r="B8853" t="str">
        <f t="shared" si="414"/>
        <v>domingo</v>
      </c>
      <c r="C8853" s="2">
        <v>44367</v>
      </c>
      <c r="D8853" s="2" t="str">
        <f t="shared" si="415"/>
        <v>RUA DEMOCRITO GRACINDO   , PONTA GROSSA , MACEIÓ</v>
      </c>
      <c r="E8853" t="s">
        <v>2751</v>
      </c>
      <c r="F8853" t="s">
        <v>9</v>
      </c>
      <c r="G8853" t="s">
        <v>10</v>
      </c>
      <c r="H8853">
        <f t="shared" si="416"/>
        <v>16</v>
      </c>
      <c r="I8853" s="1">
        <v>0.66805555555555562</v>
      </c>
      <c r="J8853" t="s">
        <v>27</v>
      </c>
    </row>
    <row r="8854" spans="1:10" x14ac:dyDescent="0.25">
      <c r="A8854" t="s">
        <v>7</v>
      </c>
      <c r="B8854" t="str">
        <f t="shared" si="414"/>
        <v>domingo</v>
      </c>
      <c r="C8854" s="2">
        <v>44367</v>
      </c>
      <c r="D8854" s="2" t="str">
        <f t="shared" si="415"/>
        <v>RUA MANOEL MOURA  144 , TRAPICHE DA BARRA , MACEIÓ</v>
      </c>
      <c r="E8854" t="s">
        <v>5669</v>
      </c>
      <c r="F8854" t="s">
        <v>77</v>
      </c>
      <c r="G8854" t="s">
        <v>10</v>
      </c>
      <c r="H8854">
        <f t="shared" si="416"/>
        <v>16</v>
      </c>
      <c r="I8854" s="1">
        <v>0.6791666666666667</v>
      </c>
      <c r="J8854" t="s">
        <v>425</v>
      </c>
    </row>
    <row r="8855" spans="1:10" x14ac:dyDescent="0.25">
      <c r="A8855" t="s">
        <v>7</v>
      </c>
      <c r="B8855" t="str">
        <f t="shared" si="414"/>
        <v>domingo</v>
      </c>
      <c r="C8855" s="2">
        <v>44367</v>
      </c>
      <c r="D8855" s="2" t="str">
        <f t="shared" si="415"/>
        <v>RUA PROFESSOR VIRGILIO GUEDES Nº 1218  , PONTA GROSSA , MACEIÓ</v>
      </c>
      <c r="E8855" t="s">
        <v>5670</v>
      </c>
      <c r="F8855" t="s">
        <v>9</v>
      </c>
      <c r="G8855" t="s">
        <v>10</v>
      </c>
      <c r="H8855">
        <f t="shared" si="416"/>
        <v>16</v>
      </c>
      <c r="I8855" s="1">
        <v>0.70000000000000007</v>
      </c>
      <c r="J8855" t="s">
        <v>54</v>
      </c>
    </row>
    <row r="8856" spans="1:10" x14ac:dyDescent="0.25">
      <c r="A8856" t="s">
        <v>7</v>
      </c>
      <c r="B8856" t="str">
        <f t="shared" si="414"/>
        <v>domingo</v>
      </c>
      <c r="C8856" s="2">
        <v>44367</v>
      </c>
      <c r="D8856" s="2" t="str">
        <f t="shared" si="415"/>
        <v>RUA BALBINO LOPES  , VERGEL DO LAGO , MACEIÓ</v>
      </c>
      <c r="E8856" t="s">
        <v>144</v>
      </c>
      <c r="F8856" t="s">
        <v>20</v>
      </c>
      <c r="G8856" t="s">
        <v>10</v>
      </c>
      <c r="H8856">
        <f t="shared" si="416"/>
        <v>17</v>
      </c>
      <c r="I8856" s="1">
        <v>0.71458333333333324</v>
      </c>
      <c r="J8856" t="s">
        <v>54</v>
      </c>
    </row>
    <row r="8857" spans="1:10" x14ac:dyDescent="0.25">
      <c r="A8857" t="s">
        <v>7</v>
      </c>
      <c r="B8857" t="str">
        <f t="shared" si="414"/>
        <v>domingo</v>
      </c>
      <c r="C8857" s="2">
        <v>44367</v>
      </c>
      <c r="D8857" s="2" t="str">
        <f t="shared" si="415"/>
        <v>RUA CONSELHEIRO FRANCISCO VIEIRA  , PRADO , MACEIÓ</v>
      </c>
      <c r="E8857" t="s">
        <v>5364</v>
      </c>
      <c r="F8857" t="s">
        <v>42</v>
      </c>
      <c r="G8857" t="s">
        <v>10</v>
      </c>
      <c r="H8857">
        <f t="shared" si="416"/>
        <v>17</v>
      </c>
      <c r="I8857" s="1">
        <v>0.72361111111111109</v>
      </c>
      <c r="J8857" t="s">
        <v>14</v>
      </c>
    </row>
    <row r="8858" spans="1:10" x14ac:dyDescent="0.25">
      <c r="A8858" t="s">
        <v>7</v>
      </c>
      <c r="B8858" t="str">
        <f t="shared" si="414"/>
        <v>domingo</v>
      </c>
      <c r="C8858" s="2">
        <v>44367</v>
      </c>
      <c r="D8858" s="2" t="str">
        <f t="shared" si="415"/>
        <v>RUA CAMPO DO SÁ  , VERGEL DO LAGO , MACEIÓ</v>
      </c>
      <c r="E8858" t="s">
        <v>3653</v>
      </c>
      <c r="F8858" t="s">
        <v>20</v>
      </c>
      <c r="G8858" t="s">
        <v>10</v>
      </c>
      <c r="H8858">
        <f t="shared" si="416"/>
        <v>17</v>
      </c>
      <c r="I8858" s="1">
        <v>0.72499999999999998</v>
      </c>
      <c r="J8858" t="s">
        <v>14</v>
      </c>
    </row>
    <row r="8859" spans="1:10" x14ac:dyDescent="0.25">
      <c r="A8859" t="s">
        <v>7</v>
      </c>
      <c r="B8859" t="str">
        <f t="shared" si="414"/>
        <v>domingo</v>
      </c>
      <c r="C8859" s="2">
        <v>44367</v>
      </c>
      <c r="D8859" s="2" t="str">
        <f t="shared" si="415"/>
        <v>TRAV. MONTE CASTELO  , VERGEL DO LAGO , MACEIÓ</v>
      </c>
      <c r="E8859" t="s">
        <v>300</v>
      </c>
      <c r="F8859" t="s">
        <v>20</v>
      </c>
      <c r="G8859" t="s">
        <v>10</v>
      </c>
      <c r="H8859">
        <f t="shared" si="416"/>
        <v>17</v>
      </c>
      <c r="I8859" s="1">
        <v>0.72638888888888886</v>
      </c>
      <c r="J8859" t="s">
        <v>54</v>
      </c>
    </row>
    <row r="8860" spans="1:10" x14ac:dyDescent="0.25">
      <c r="A8860" t="s">
        <v>7</v>
      </c>
      <c r="B8860" t="str">
        <f t="shared" si="414"/>
        <v>domingo</v>
      </c>
      <c r="C8860" s="2">
        <v>44367</v>
      </c>
      <c r="D8860" s="2" t="str">
        <f t="shared" si="415"/>
        <v>RUA DR ROCHA CAVALCANTE, N° 565 , VERGEL DO LAGO , MACEIÓ</v>
      </c>
      <c r="E8860" t="s">
        <v>5671</v>
      </c>
      <c r="F8860" t="s">
        <v>20</v>
      </c>
      <c r="G8860" t="s">
        <v>10</v>
      </c>
      <c r="H8860">
        <f t="shared" si="416"/>
        <v>17</v>
      </c>
      <c r="I8860" s="1">
        <v>0.7284722222222223</v>
      </c>
      <c r="J8860" t="s">
        <v>14</v>
      </c>
    </row>
    <row r="8861" spans="1:10" x14ac:dyDescent="0.25">
      <c r="A8861" t="s">
        <v>7</v>
      </c>
      <c r="B8861" t="str">
        <f t="shared" si="414"/>
        <v>domingo</v>
      </c>
      <c r="C8861" s="2">
        <v>44367</v>
      </c>
      <c r="D8861" s="2" t="str">
        <f t="shared" si="415"/>
        <v>RUA SANTA SOFIA 108 , JATIÚCA , MACEIÓ</v>
      </c>
      <c r="E8861" t="s">
        <v>5672</v>
      </c>
      <c r="F8861" t="s">
        <v>13</v>
      </c>
      <c r="G8861" t="s">
        <v>10</v>
      </c>
      <c r="H8861">
        <f t="shared" si="416"/>
        <v>17</v>
      </c>
      <c r="I8861" s="1">
        <v>0.73958333333333337</v>
      </c>
      <c r="J8861" t="s">
        <v>14</v>
      </c>
    </row>
    <row r="8862" spans="1:10" x14ac:dyDescent="0.25">
      <c r="A8862" t="s">
        <v>7</v>
      </c>
      <c r="B8862" t="str">
        <f t="shared" si="414"/>
        <v>domingo</v>
      </c>
      <c r="C8862" s="2">
        <v>44367</v>
      </c>
      <c r="D8862" s="2" t="str">
        <f t="shared" si="415"/>
        <v>XXXXXXXXXXXXXXXXXXXXXXXXXXXX  , LEVADA , MACEIÓ</v>
      </c>
      <c r="E8862" t="s">
        <v>5673</v>
      </c>
      <c r="F8862" t="s">
        <v>34</v>
      </c>
      <c r="G8862" t="s">
        <v>10</v>
      </c>
      <c r="H8862">
        <f t="shared" si="416"/>
        <v>17</v>
      </c>
      <c r="I8862" s="1">
        <v>0.74097222222222225</v>
      </c>
      <c r="J8862" t="s">
        <v>11</v>
      </c>
    </row>
    <row r="8863" spans="1:10" x14ac:dyDescent="0.25">
      <c r="A8863" t="s">
        <v>7</v>
      </c>
      <c r="B8863" t="str">
        <f t="shared" si="414"/>
        <v>domingo</v>
      </c>
      <c r="C8863" s="2">
        <v>44367</v>
      </c>
      <c r="D8863" s="2" t="str">
        <f t="shared" si="415"/>
        <v>RUA CABOP REIS  , PONTA GROSSA , MACEIÓ</v>
      </c>
      <c r="E8863" t="s">
        <v>5674</v>
      </c>
      <c r="F8863" t="s">
        <v>9</v>
      </c>
      <c r="G8863" t="s">
        <v>10</v>
      </c>
      <c r="H8863">
        <f t="shared" si="416"/>
        <v>17</v>
      </c>
      <c r="I8863" s="1">
        <v>0.74305555555555547</v>
      </c>
      <c r="J8863" t="s">
        <v>27</v>
      </c>
    </row>
    <row r="8864" spans="1:10" x14ac:dyDescent="0.25">
      <c r="A8864" t="s">
        <v>7</v>
      </c>
      <c r="B8864" t="str">
        <f t="shared" si="414"/>
        <v>domingo</v>
      </c>
      <c r="C8864" s="2">
        <v>44367</v>
      </c>
      <c r="D8864" s="2" t="str">
        <f t="shared" si="415"/>
        <v>CONJ DOS PESCADORES. QUADRA D 122 , VERGEL DO LAGO , MACEIÓ</v>
      </c>
      <c r="E8864" t="s">
        <v>5675</v>
      </c>
      <c r="F8864" t="s">
        <v>20</v>
      </c>
      <c r="G8864" t="s">
        <v>10</v>
      </c>
      <c r="H8864">
        <f t="shared" si="416"/>
        <v>18</v>
      </c>
      <c r="I8864" s="1">
        <v>0.76527777777777783</v>
      </c>
      <c r="J8864" t="s">
        <v>11</v>
      </c>
    </row>
    <row r="8865" spans="1:10" x14ac:dyDescent="0.25">
      <c r="A8865" t="s">
        <v>7</v>
      </c>
      <c r="B8865" t="str">
        <f t="shared" si="414"/>
        <v>domingo</v>
      </c>
      <c r="C8865" s="2">
        <v>44367</v>
      </c>
      <c r="D8865" s="2" t="str">
        <f t="shared" si="415"/>
        <v>AV. SIQUEIRA CAMPOS.  , TRAPICHE DA BARRA , MACEIÓ</v>
      </c>
      <c r="E8865" t="s">
        <v>1479</v>
      </c>
      <c r="F8865" t="s">
        <v>77</v>
      </c>
      <c r="G8865" t="s">
        <v>10</v>
      </c>
      <c r="H8865">
        <f t="shared" si="416"/>
        <v>18</v>
      </c>
      <c r="I8865" s="1">
        <v>0.76736111111111116</v>
      </c>
      <c r="J8865" t="s">
        <v>27</v>
      </c>
    </row>
    <row r="8866" spans="1:10" x14ac:dyDescent="0.25">
      <c r="A8866" t="s">
        <v>7</v>
      </c>
      <c r="B8866" t="str">
        <f t="shared" si="414"/>
        <v>domingo</v>
      </c>
      <c r="C8866" s="2">
        <v>44367</v>
      </c>
      <c r="D8866" s="2" t="str">
        <f t="shared" si="415"/>
        <v>RUA QUINTINO BOCAIUVA N° 23 , PAJUÇARA , MACEIÓ</v>
      </c>
      <c r="E8866" t="s">
        <v>5676</v>
      </c>
      <c r="F8866" t="s">
        <v>16</v>
      </c>
      <c r="G8866" t="s">
        <v>10</v>
      </c>
      <c r="H8866">
        <f t="shared" si="416"/>
        <v>18</v>
      </c>
      <c r="I8866" s="1">
        <v>0.77847222222222223</v>
      </c>
      <c r="J8866" t="s">
        <v>14</v>
      </c>
    </row>
    <row r="8867" spans="1:10" x14ac:dyDescent="0.25">
      <c r="A8867" t="s">
        <v>7</v>
      </c>
      <c r="B8867" t="str">
        <f t="shared" si="414"/>
        <v>domingo</v>
      </c>
      <c r="C8867" s="2">
        <v>44367</v>
      </c>
      <c r="D8867" s="2" t="str">
        <f t="shared" si="415"/>
        <v>AVENIDA ALIPIO BARBOSA  , PONTAL DA BARRA , MACEIÓ</v>
      </c>
      <c r="E8867" t="s">
        <v>845</v>
      </c>
      <c r="F8867" t="s">
        <v>49</v>
      </c>
      <c r="G8867" t="s">
        <v>10</v>
      </c>
      <c r="H8867">
        <f t="shared" si="416"/>
        <v>18</v>
      </c>
      <c r="I8867" s="1">
        <v>0.78402777777777777</v>
      </c>
      <c r="J8867" t="s">
        <v>27</v>
      </c>
    </row>
    <row r="8868" spans="1:10" x14ac:dyDescent="0.25">
      <c r="A8868" t="s">
        <v>7</v>
      </c>
      <c r="B8868" t="str">
        <f t="shared" si="414"/>
        <v>domingo</v>
      </c>
      <c r="C8868" s="2">
        <v>44367</v>
      </c>
      <c r="D8868" s="2" t="str">
        <f t="shared" si="415"/>
        <v>RUA DJALMA COSTA N° 11 , VERGEL DO LAGO , MACEIÓ</v>
      </c>
      <c r="E8868" t="s">
        <v>5677</v>
      </c>
      <c r="F8868" t="s">
        <v>20</v>
      </c>
      <c r="G8868" t="s">
        <v>10</v>
      </c>
      <c r="H8868">
        <f t="shared" si="416"/>
        <v>18</v>
      </c>
      <c r="I8868" s="1">
        <v>0.78472222222222221</v>
      </c>
      <c r="J8868" t="s">
        <v>64</v>
      </c>
    </row>
    <row r="8869" spans="1:10" x14ac:dyDescent="0.25">
      <c r="A8869" t="s">
        <v>7</v>
      </c>
      <c r="B8869" t="str">
        <f t="shared" si="414"/>
        <v>domingo</v>
      </c>
      <c r="C8869" s="2">
        <v>44367</v>
      </c>
      <c r="D8869" s="2" t="str">
        <f t="shared" si="415"/>
        <v>RUA DO BANHEIRO  , VERGEL DO LAGO , MACEIÓ</v>
      </c>
      <c r="E8869" t="s">
        <v>1205</v>
      </c>
      <c r="F8869" t="s">
        <v>20</v>
      </c>
      <c r="G8869" t="s">
        <v>10</v>
      </c>
      <c r="H8869">
        <f t="shared" si="416"/>
        <v>18</v>
      </c>
      <c r="I8869" s="1">
        <v>0.78680555555555554</v>
      </c>
      <c r="J8869" t="s">
        <v>14</v>
      </c>
    </row>
    <row r="8870" spans="1:10" x14ac:dyDescent="0.25">
      <c r="A8870" t="s">
        <v>7</v>
      </c>
      <c r="B8870" t="str">
        <f t="shared" si="414"/>
        <v>domingo</v>
      </c>
      <c r="C8870" s="2">
        <v>44367</v>
      </c>
      <c r="D8870" s="2" t="str">
        <f t="shared" si="415"/>
        <v>QD 47 N° 22 , VERGEL DO LAGO , MACEIÓ</v>
      </c>
      <c r="E8870" t="s">
        <v>5678</v>
      </c>
      <c r="F8870" t="s">
        <v>20</v>
      </c>
      <c r="G8870" t="s">
        <v>10</v>
      </c>
      <c r="H8870">
        <f t="shared" si="416"/>
        <v>19</v>
      </c>
      <c r="I8870" s="1">
        <v>0.81388888888888899</v>
      </c>
      <c r="J8870" t="s">
        <v>14</v>
      </c>
    </row>
    <row r="8871" spans="1:10" x14ac:dyDescent="0.25">
      <c r="A8871" t="s">
        <v>7</v>
      </c>
      <c r="B8871" t="str">
        <f t="shared" si="414"/>
        <v>domingo</v>
      </c>
      <c r="C8871" s="2">
        <v>44367</v>
      </c>
      <c r="D8871" s="2" t="str">
        <f t="shared" si="415"/>
        <v>RUA ABIDON ARROCHELAS  , PONTA VERDE , MACEIÓ</v>
      </c>
      <c r="E8871" t="s">
        <v>5679</v>
      </c>
      <c r="F8871" t="s">
        <v>18</v>
      </c>
      <c r="G8871" t="s">
        <v>10</v>
      </c>
      <c r="H8871">
        <f t="shared" si="416"/>
        <v>19</v>
      </c>
      <c r="I8871" s="1">
        <v>0.81874999999999998</v>
      </c>
      <c r="J8871" t="s">
        <v>14</v>
      </c>
    </row>
    <row r="8872" spans="1:10" x14ac:dyDescent="0.25">
      <c r="A8872" t="s">
        <v>7</v>
      </c>
      <c r="B8872" t="str">
        <f t="shared" si="414"/>
        <v>domingo</v>
      </c>
      <c r="C8872" s="2">
        <v>44367</v>
      </c>
      <c r="D8872" s="2" t="str">
        <f t="shared" si="415"/>
        <v>QUADRA 22  , VERGEL DO LAGO , MACEIÓ</v>
      </c>
      <c r="E8872" t="s">
        <v>2117</v>
      </c>
      <c r="F8872" t="s">
        <v>20</v>
      </c>
      <c r="G8872" t="s">
        <v>10</v>
      </c>
      <c r="H8872">
        <f t="shared" si="416"/>
        <v>19</v>
      </c>
      <c r="I8872" s="1">
        <v>0.8208333333333333</v>
      </c>
      <c r="J8872" t="s">
        <v>14</v>
      </c>
    </row>
    <row r="8873" spans="1:10" x14ac:dyDescent="0.25">
      <c r="A8873" t="s">
        <v>7</v>
      </c>
      <c r="B8873" t="str">
        <f t="shared" si="414"/>
        <v>domingo</v>
      </c>
      <c r="C8873" s="2">
        <v>44367</v>
      </c>
      <c r="D8873" s="2" t="str">
        <f t="shared" si="415"/>
        <v>RUA SANTA SOFIA  , JATIÚCA , MACEIÓ</v>
      </c>
      <c r="E8873" t="s">
        <v>829</v>
      </c>
      <c r="F8873" t="s">
        <v>13</v>
      </c>
      <c r="G8873" t="s">
        <v>10</v>
      </c>
      <c r="H8873">
        <f t="shared" si="416"/>
        <v>19</v>
      </c>
      <c r="I8873" s="1">
        <v>0.82291666666666663</v>
      </c>
      <c r="J8873" t="s">
        <v>14</v>
      </c>
    </row>
    <row r="8874" spans="1:10" x14ac:dyDescent="0.25">
      <c r="A8874" t="s">
        <v>7</v>
      </c>
      <c r="B8874" t="str">
        <f t="shared" si="414"/>
        <v>domingo</v>
      </c>
      <c r="C8874" s="2">
        <v>44367</v>
      </c>
      <c r="D8874" s="2" t="str">
        <f t="shared" si="415"/>
        <v>XXXXXXXXX  , POÇO , MACEIÓ</v>
      </c>
      <c r="E8874" t="s">
        <v>203</v>
      </c>
      <c r="F8874" t="s">
        <v>104</v>
      </c>
      <c r="G8874" t="s">
        <v>10</v>
      </c>
      <c r="H8874">
        <f t="shared" si="416"/>
        <v>19</v>
      </c>
      <c r="I8874" s="1">
        <v>0.8256944444444444</v>
      </c>
      <c r="J8874" t="s">
        <v>27</v>
      </c>
    </row>
    <row r="8875" spans="1:10" x14ac:dyDescent="0.25">
      <c r="A8875" t="s">
        <v>7</v>
      </c>
      <c r="B8875" t="str">
        <f t="shared" si="414"/>
        <v>domingo</v>
      </c>
      <c r="C8875" s="2">
        <v>44367</v>
      </c>
      <c r="D8875" s="2" t="str">
        <f t="shared" si="415"/>
        <v>AVENIDA ALIPIO BARBOSA  , PONTAL DA BARRA , MACEIÓ</v>
      </c>
      <c r="E8875" t="s">
        <v>845</v>
      </c>
      <c r="F8875" t="s">
        <v>49</v>
      </c>
      <c r="G8875" t="s">
        <v>10</v>
      </c>
      <c r="H8875">
        <f t="shared" si="416"/>
        <v>20</v>
      </c>
      <c r="I8875" s="1">
        <v>0.84375</v>
      </c>
      <c r="J8875" t="s">
        <v>276</v>
      </c>
    </row>
    <row r="8876" spans="1:10" x14ac:dyDescent="0.25">
      <c r="A8876" t="s">
        <v>7</v>
      </c>
      <c r="B8876" t="str">
        <f t="shared" si="414"/>
        <v>domingo</v>
      </c>
      <c r="C8876" s="2">
        <v>44367</v>
      </c>
      <c r="D8876" s="2" t="str">
        <f t="shared" si="415"/>
        <v>RUA DO BANHEIRO  , VERGEL DO LAGO , MACEIÓ</v>
      </c>
      <c r="E8876" t="s">
        <v>1205</v>
      </c>
      <c r="F8876" t="s">
        <v>20</v>
      </c>
      <c r="G8876" t="s">
        <v>10</v>
      </c>
      <c r="H8876">
        <f t="shared" si="416"/>
        <v>20</v>
      </c>
      <c r="I8876" s="1">
        <v>0.84444444444444444</v>
      </c>
      <c r="J8876" t="s">
        <v>14</v>
      </c>
    </row>
    <row r="8877" spans="1:10" x14ac:dyDescent="0.25">
      <c r="A8877" t="s">
        <v>7</v>
      </c>
      <c r="B8877" t="str">
        <f t="shared" si="414"/>
        <v>domingo</v>
      </c>
      <c r="C8877" s="2">
        <v>44367</v>
      </c>
      <c r="D8877" s="2" t="str">
        <f t="shared" si="415"/>
        <v>. , PONTAL DA BARRA , MACEIÓ</v>
      </c>
      <c r="E8877" t="s">
        <v>2200</v>
      </c>
      <c r="F8877" t="s">
        <v>49</v>
      </c>
      <c r="G8877" t="s">
        <v>10</v>
      </c>
      <c r="H8877">
        <f t="shared" si="416"/>
        <v>20</v>
      </c>
      <c r="I8877" s="1">
        <v>0.85902777777777783</v>
      </c>
      <c r="J8877" t="s">
        <v>27</v>
      </c>
    </row>
    <row r="8878" spans="1:10" x14ac:dyDescent="0.25">
      <c r="A8878" t="s">
        <v>7</v>
      </c>
      <c r="B8878" t="str">
        <f t="shared" si="414"/>
        <v>domingo</v>
      </c>
      <c r="C8878" s="2">
        <v>44367</v>
      </c>
      <c r="D8878" s="2" t="str">
        <f t="shared" si="415"/>
        <v>QUADRA: 22  , VERGEL DO LAGO , MACEIÓ</v>
      </c>
      <c r="E8878" t="s">
        <v>4802</v>
      </c>
      <c r="F8878" t="s">
        <v>20</v>
      </c>
      <c r="G8878" t="s">
        <v>10</v>
      </c>
      <c r="H8878">
        <f t="shared" si="416"/>
        <v>20</v>
      </c>
      <c r="I8878" s="1">
        <v>0.86388888888888893</v>
      </c>
      <c r="J8878" t="s">
        <v>14</v>
      </c>
    </row>
    <row r="8879" spans="1:10" x14ac:dyDescent="0.25">
      <c r="A8879" t="s">
        <v>7</v>
      </c>
      <c r="B8879" t="str">
        <f t="shared" si="414"/>
        <v>domingo</v>
      </c>
      <c r="C8879" s="2">
        <v>44367</v>
      </c>
      <c r="D8879" s="2" t="str">
        <f t="shared" si="415"/>
        <v>RUA DA PALMA  , VERGEL DO LAGO , MACEIÓ</v>
      </c>
      <c r="E8879" t="s">
        <v>29</v>
      </c>
      <c r="F8879" t="s">
        <v>20</v>
      </c>
      <c r="G8879" t="s">
        <v>10</v>
      </c>
      <c r="H8879">
        <f t="shared" si="416"/>
        <v>20</v>
      </c>
      <c r="I8879" s="1">
        <v>0.86388888888888893</v>
      </c>
      <c r="J8879" t="s">
        <v>54</v>
      </c>
    </row>
    <row r="8880" spans="1:10" x14ac:dyDescent="0.25">
      <c r="A8880" t="s">
        <v>7</v>
      </c>
      <c r="B8880" t="str">
        <f t="shared" si="414"/>
        <v>domingo</v>
      </c>
      <c r="C8880" s="2">
        <v>44367</v>
      </c>
      <c r="D8880" s="2" t="str">
        <f t="shared" si="415"/>
        <v>RUA DO ROCHA CAVALCANTE  , VERGEL DO LAGO , MACEIÓ</v>
      </c>
      <c r="E8880" t="s">
        <v>5680</v>
      </c>
      <c r="F8880" t="s">
        <v>20</v>
      </c>
      <c r="G8880" t="s">
        <v>10</v>
      </c>
      <c r="H8880">
        <f t="shared" si="416"/>
        <v>20</v>
      </c>
      <c r="I8880" s="1">
        <v>0.86875000000000002</v>
      </c>
      <c r="J8880" t="s">
        <v>14</v>
      </c>
    </row>
    <row r="8881" spans="1:10" x14ac:dyDescent="0.25">
      <c r="A8881" t="s">
        <v>7</v>
      </c>
      <c r="B8881" t="str">
        <f t="shared" si="414"/>
        <v>domingo</v>
      </c>
      <c r="C8881" s="2">
        <v>44367</v>
      </c>
      <c r="D8881" s="2" t="str">
        <f t="shared" si="415"/>
        <v>QD 12  45 , VERGEL DO LAGO , MACEIÓ</v>
      </c>
      <c r="E8881" t="s">
        <v>5681</v>
      </c>
      <c r="F8881" t="s">
        <v>20</v>
      </c>
      <c r="G8881" t="s">
        <v>10</v>
      </c>
      <c r="H8881">
        <f t="shared" si="416"/>
        <v>21</v>
      </c>
      <c r="I8881" s="1">
        <v>0.87569444444444444</v>
      </c>
      <c r="J8881" t="s">
        <v>64</v>
      </c>
    </row>
    <row r="8882" spans="1:10" x14ac:dyDescent="0.25">
      <c r="A8882" t="s">
        <v>7</v>
      </c>
      <c r="B8882" t="str">
        <f t="shared" si="414"/>
        <v>domingo</v>
      </c>
      <c r="C8882" s="2">
        <v>44367</v>
      </c>
      <c r="D8882" s="2" t="str">
        <f t="shared" si="415"/>
        <v>RUA DEMOCRETO GRACINDO 276 , PONTA GROSSA , MACEIÓ</v>
      </c>
      <c r="E8882" t="s">
        <v>5682</v>
      </c>
      <c r="F8882" t="s">
        <v>9</v>
      </c>
      <c r="G8882" t="s">
        <v>10</v>
      </c>
      <c r="H8882">
        <f t="shared" si="416"/>
        <v>21</v>
      </c>
      <c r="I8882" s="1">
        <v>0.87986111111111109</v>
      </c>
      <c r="J8882" t="s">
        <v>14</v>
      </c>
    </row>
    <row r="8883" spans="1:10" x14ac:dyDescent="0.25">
      <c r="A8883" t="s">
        <v>7</v>
      </c>
      <c r="B8883" t="str">
        <f t="shared" si="414"/>
        <v>domingo</v>
      </c>
      <c r="C8883" s="2">
        <v>44367</v>
      </c>
      <c r="D8883" s="2" t="str">
        <f t="shared" si="415"/>
        <v>QUADRA 22  , VERGEL DO LAGO , MACEIÓ</v>
      </c>
      <c r="E8883" t="s">
        <v>2117</v>
      </c>
      <c r="F8883" t="s">
        <v>20</v>
      </c>
      <c r="G8883" t="s">
        <v>10</v>
      </c>
      <c r="H8883">
        <f t="shared" si="416"/>
        <v>21</v>
      </c>
      <c r="I8883" s="1">
        <v>0.90486111111111101</v>
      </c>
      <c r="J8883" t="s">
        <v>14</v>
      </c>
    </row>
    <row r="8884" spans="1:10" x14ac:dyDescent="0.25">
      <c r="A8884" t="s">
        <v>7</v>
      </c>
      <c r="B8884" t="str">
        <f t="shared" si="414"/>
        <v>domingo</v>
      </c>
      <c r="C8884" s="2">
        <v>44367</v>
      </c>
      <c r="D8884" s="2" t="str">
        <f t="shared" si="415"/>
        <v>AVENIDA DR MARIO NUNES VIEIRA.  , JATIÚCA , MACEIÓ</v>
      </c>
      <c r="E8884" t="s">
        <v>5683</v>
      </c>
      <c r="F8884" t="s">
        <v>13</v>
      </c>
      <c r="G8884" t="s">
        <v>10</v>
      </c>
      <c r="H8884">
        <f t="shared" si="416"/>
        <v>21</v>
      </c>
      <c r="I8884" s="1">
        <v>0.9159722222222223</v>
      </c>
      <c r="J8884" t="s">
        <v>14</v>
      </c>
    </row>
    <row r="8885" spans="1:10" x14ac:dyDescent="0.25">
      <c r="A8885" t="s">
        <v>7</v>
      </c>
      <c r="B8885" t="str">
        <f t="shared" si="414"/>
        <v>domingo</v>
      </c>
      <c r="C8885" s="2">
        <v>44367</v>
      </c>
      <c r="D8885" s="2" t="str">
        <f t="shared" si="415"/>
        <v>RUA SANTA FERNANDA  , JATIÚCA , MACEIÓ</v>
      </c>
      <c r="E8885" t="s">
        <v>23</v>
      </c>
      <c r="F8885" t="s">
        <v>13</v>
      </c>
      <c r="G8885" t="s">
        <v>10</v>
      </c>
      <c r="H8885">
        <f t="shared" si="416"/>
        <v>22</v>
      </c>
      <c r="I8885" s="1">
        <v>0.91736111111111107</v>
      </c>
      <c r="J8885" t="s">
        <v>14</v>
      </c>
    </row>
    <row r="8886" spans="1:10" x14ac:dyDescent="0.25">
      <c r="A8886" t="s">
        <v>7</v>
      </c>
      <c r="B8886" t="str">
        <f t="shared" si="414"/>
        <v>domingo</v>
      </c>
      <c r="C8886" s="2">
        <v>44367</v>
      </c>
      <c r="D8886" s="2" t="str">
        <f t="shared" si="415"/>
        <v>RUA DR. ROCHA CAVALCANTE  , VERGEL DO LAGO , MACEIÓ</v>
      </c>
      <c r="E8886" t="s">
        <v>772</v>
      </c>
      <c r="F8886" t="s">
        <v>20</v>
      </c>
      <c r="G8886" t="s">
        <v>10</v>
      </c>
      <c r="H8886">
        <f t="shared" si="416"/>
        <v>22</v>
      </c>
      <c r="I8886" s="1">
        <v>0.91805555555555562</v>
      </c>
      <c r="J8886" t="s">
        <v>14</v>
      </c>
    </row>
    <row r="8887" spans="1:10" x14ac:dyDescent="0.25">
      <c r="A8887" t="s">
        <v>7</v>
      </c>
      <c r="B8887" t="str">
        <f t="shared" si="414"/>
        <v>domingo</v>
      </c>
      <c r="C8887" s="2">
        <v>44367</v>
      </c>
      <c r="D8887" s="2" t="str">
        <f t="shared" si="415"/>
        <v>RUA DO CARVÃO 136 , LEVADA , MACEIÓ</v>
      </c>
      <c r="E8887" t="s">
        <v>5684</v>
      </c>
      <c r="F8887" t="s">
        <v>34</v>
      </c>
      <c r="G8887" t="s">
        <v>10</v>
      </c>
      <c r="H8887">
        <f t="shared" si="416"/>
        <v>22</v>
      </c>
      <c r="I8887" s="1">
        <v>0.92083333333333339</v>
      </c>
      <c r="J8887" t="s">
        <v>86</v>
      </c>
    </row>
    <row r="8888" spans="1:10" x14ac:dyDescent="0.25">
      <c r="A8888" t="s">
        <v>7</v>
      </c>
      <c r="B8888" t="str">
        <f t="shared" si="414"/>
        <v>domingo</v>
      </c>
      <c r="C8888" s="2">
        <v>44367</v>
      </c>
      <c r="D8888" s="2" t="str">
        <f t="shared" si="415"/>
        <v>CONJ. PARQUE DOS EUCALIPTOS QD N   , TABULEIRO DO PINTO , MACEIÓ</v>
      </c>
      <c r="E8888" t="s">
        <v>5685</v>
      </c>
      <c r="F8888" t="s">
        <v>3676</v>
      </c>
      <c r="G8888" t="s">
        <v>10</v>
      </c>
      <c r="H8888">
        <f t="shared" si="416"/>
        <v>22</v>
      </c>
      <c r="I8888" s="1">
        <v>0.92569444444444438</v>
      </c>
      <c r="J8888" t="s">
        <v>14</v>
      </c>
    </row>
    <row r="8889" spans="1:10" x14ac:dyDescent="0.25">
      <c r="A8889" t="s">
        <v>7</v>
      </c>
      <c r="B8889" t="str">
        <f t="shared" si="414"/>
        <v>domingo</v>
      </c>
      <c r="C8889" s="2">
        <v>44367</v>
      </c>
      <c r="D8889" s="2" t="str">
        <f t="shared" si="415"/>
        <v>QUADRA 34  , VERGEL DO LAGO , MACEIÓ</v>
      </c>
      <c r="E8889" t="s">
        <v>5686</v>
      </c>
      <c r="F8889" t="s">
        <v>20</v>
      </c>
      <c r="G8889" t="s">
        <v>10</v>
      </c>
      <c r="H8889">
        <f t="shared" si="416"/>
        <v>22</v>
      </c>
      <c r="I8889" s="1">
        <v>0.93958333333333333</v>
      </c>
      <c r="J8889" t="s">
        <v>14</v>
      </c>
    </row>
    <row r="8890" spans="1:10" x14ac:dyDescent="0.25">
      <c r="A8890" t="s">
        <v>7</v>
      </c>
      <c r="B8890" t="str">
        <f t="shared" si="414"/>
        <v>domingo</v>
      </c>
      <c r="C8890" s="2">
        <v>44367</v>
      </c>
      <c r="D8890" s="2" t="str">
        <f t="shared" si="415"/>
        <v>RUA PADRE JOSE DE ANCHIETA   , TRAPICHE DA BARRA , MACEIÓ</v>
      </c>
      <c r="E8890" t="s">
        <v>5687</v>
      </c>
      <c r="F8890" t="s">
        <v>77</v>
      </c>
      <c r="G8890" t="s">
        <v>10</v>
      </c>
      <c r="H8890">
        <f t="shared" si="416"/>
        <v>22</v>
      </c>
      <c r="I8890" s="1">
        <v>0.95347222222222217</v>
      </c>
      <c r="J8890" t="s">
        <v>14</v>
      </c>
    </row>
    <row r="8891" spans="1:10" x14ac:dyDescent="0.25">
      <c r="A8891" t="s">
        <v>7</v>
      </c>
      <c r="B8891" t="str">
        <f t="shared" si="414"/>
        <v>domingo</v>
      </c>
      <c r="C8891" s="2">
        <v>44367</v>
      </c>
      <c r="D8891" s="2" t="str">
        <f t="shared" si="415"/>
        <v>RUA SÃO JOSÉ  , TRAPICHE DA BARRA , MACEIÓ</v>
      </c>
      <c r="E8891" t="s">
        <v>24</v>
      </c>
      <c r="F8891" t="s">
        <v>77</v>
      </c>
      <c r="G8891" t="s">
        <v>10</v>
      </c>
      <c r="H8891">
        <f t="shared" si="416"/>
        <v>22</v>
      </c>
      <c r="I8891" s="1">
        <v>0.9555555555555556</v>
      </c>
      <c r="J8891" t="s">
        <v>14</v>
      </c>
    </row>
    <row r="8892" spans="1:10" x14ac:dyDescent="0.25">
      <c r="A8892" t="s">
        <v>7</v>
      </c>
      <c r="B8892" t="str">
        <f t="shared" si="414"/>
        <v>domingo</v>
      </c>
      <c r="C8892" s="2">
        <v>44367</v>
      </c>
      <c r="D8892" s="2" t="str">
        <f t="shared" si="415"/>
        <v>AVENIDA CARLOS DA SILVA NOGUEIRA.  , JATIÚCA , MACEIÓ</v>
      </c>
      <c r="E8892" t="s">
        <v>5688</v>
      </c>
      <c r="F8892" t="s">
        <v>13</v>
      </c>
      <c r="G8892" t="s">
        <v>10</v>
      </c>
      <c r="H8892">
        <f t="shared" si="416"/>
        <v>22</v>
      </c>
      <c r="I8892" s="1">
        <v>0.95763888888888893</v>
      </c>
      <c r="J8892" t="s">
        <v>14</v>
      </c>
    </row>
    <row r="8893" spans="1:10" x14ac:dyDescent="0.25">
      <c r="A8893" t="s">
        <v>7</v>
      </c>
      <c r="B8893" t="str">
        <f t="shared" si="414"/>
        <v>domingo</v>
      </c>
      <c r="C8893" s="2">
        <v>44367</v>
      </c>
      <c r="D8893" s="2" t="str">
        <f t="shared" si="415"/>
        <v>QUADRA 22	  , VERGEL DO LAGO , MACEIÓ</v>
      </c>
      <c r="E8893" t="s">
        <v>5689</v>
      </c>
      <c r="F8893" t="s">
        <v>20</v>
      </c>
      <c r="G8893" t="s">
        <v>10</v>
      </c>
      <c r="H8893">
        <f t="shared" si="416"/>
        <v>23</v>
      </c>
      <c r="I8893" s="1">
        <v>0.9604166666666667</v>
      </c>
      <c r="J8893" t="s">
        <v>14</v>
      </c>
    </row>
    <row r="8894" spans="1:10" x14ac:dyDescent="0.25">
      <c r="A8894" t="s">
        <v>7</v>
      </c>
      <c r="B8894" t="str">
        <f t="shared" si="414"/>
        <v>domingo</v>
      </c>
      <c r="C8894" s="2">
        <v>44367</v>
      </c>
      <c r="D8894" s="2" t="str">
        <f t="shared" si="415"/>
        <v>NO TERMINAL DO PONTAL  , PONTAL DA BARRA , MACEIÓ</v>
      </c>
      <c r="E8894" t="s">
        <v>5690</v>
      </c>
      <c r="F8894" t="s">
        <v>49</v>
      </c>
      <c r="G8894" t="s">
        <v>10</v>
      </c>
      <c r="H8894">
        <f t="shared" si="416"/>
        <v>23</v>
      </c>
      <c r="I8894" s="1">
        <v>0.96458333333333324</v>
      </c>
      <c r="J8894" t="s">
        <v>27</v>
      </c>
    </row>
    <row r="8895" spans="1:10" x14ac:dyDescent="0.25">
      <c r="A8895" t="s">
        <v>7</v>
      </c>
      <c r="B8895" t="str">
        <f t="shared" si="414"/>
        <v>domingo</v>
      </c>
      <c r="C8895" s="2">
        <v>44367</v>
      </c>
      <c r="D8895" s="2" t="str">
        <f t="shared" si="415"/>
        <v>AV. CARLOS DA SILVA NOUGUEIRA.  , JATIÚCA , MACEIÓ</v>
      </c>
      <c r="E8895" t="s">
        <v>4661</v>
      </c>
      <c r="F8895" t="s">
        <v>13</v>
      </c>
      <c r="G8895" t="s">
        <v>10</v>
      </c>
      <c r="H8895">
        <f t="shared" si="416"/>
        <v>23</v>
      </c>
      <c r="I8895" s="1">
        <v>0.96805555555555556</v>
      </c>
      <c r="J8895" t="s">
        <v>14</v>
      </c>
    </row>
    <row r="8896" spans="1:10" x14ac:dyDescent="0.25">
      <c r="A8896" t="s">
        <v>7</v>
      </c>
      <c r="B8896" t="str">
        <f t="shared" si="414"/>
        <v>domingo</v>
      </c>
      <c r="C8896" s="2">
        <v>44367</v>
      </c>
      <c r="D8896" s="2" t="str">
        <f t="shared" si="415"/>
        <v>QD 29  , TRAPICHE DA BARRA , MACEIÓ</v>
      </c>
      <c r="E8896" t="s">
        <v>2322</v>
      </c>
      <c r="F8896" t="s">
        <v>77</v>
      </c>
      <c r="G8896" t="s">
        <v>10</v>
      </c>
      <c r="H8896">
        <f t="shared" si="416"/>
        <v>23</v>
      </c>
      <c r="I8896" s="1">
        <v>0.97083333333333333</v>
      </c>
      <c r="J8896" t="s">
        <v>14</v>
      </c>
    </row>
    <row r="8897" spans="1:10" x14ac:dyDescent="0.25">
      <c r="A8897" t="s">
        <v>7</v>
      </c>
      <c r="B8897" t="str">
        <f t="shared" si="414"/>
        <v>domingo</v>
      </c>
      <c r="C8897" s="2">
        <v>44367</v>
      </c>
      <c r="D8897" s="2" t="str">
        <f t="shared" si="415"/>
        <v>QD 25 UMA CASA APÓS A 351 , VERGEL DO LAGO , MACEIÓ</v>
      </c>
      <c r="E8897" t="s">
        <v>5691</v>
      </c>
      <c r="F8897" t="s">
        <v>20</v>
      </c>
      <c r="G8897" t="s">
        <v>10</v>
      </c>
      <c r="H8897">
        <f t="shared" si="416"/>
        <v>23</v>
      </c>
      <c r="I8897" s="1">
        <v>0.97083333333333333</v>
      </c>
      <c r="J8897" t="s">
        <v>21</v>
      </c>
    </row>
    <row r="8898" spans="1:10" x14ac:dyDescent="0.25">
      <c r="A8898" t="s">
        <v>7</v>
      </c>
      <c r="B8898" t="str">
        <f t="shared" si="414"/>
        <v>domingo</v>
      </c>
      <c r="C8898" s="2">
        <v>44367</v>
      </c>
      <c r="D8898" s="2" t="str">
        <f t="shared" si="415"/>
        <v>RUA PADRE JOSE DE ANCHIETA   , TRAPICHE DA BARRA , MACEIÓ</v>
      </c>
      <c r="E8898" t="s">
        <v>5687</v>
      </c>
      <c r="F8898" t="s">
        <v>77</v>
      </c>
      <c r="G8898" t="s">
        <v>10</v>
      </c>
      <c r="H8898">
        <f t="shared" si="416"/>
        <v>23</v>
      </c>
      <c r="I8898" s="1">
        <v>0.97222222222222221</v>
      </c>
      <c r="J8898" t="s">
        <v>14</v>
      </c>
    </row>
    <row r="8899" spans="1:10" x14ac:dyDescent="0.25">
      <c r="A8899" t="s">
        <v>7</v>
      </c>
      <c r="B8899" t="str">
        <f t="shared" ref="B8899:B8962" si="417">TEXT(WEEKDAY(C8899),"dddd")</f>
        <v>domingo</v>
      </c>
      <c r="C8899" s="2">
        <v>44367</v>
      </c>
      <c r="D8899" s="2" t="str">
        <f t="shared" ref="D8899:D8962" si="418">E8899&amp;" , "&amp;F8899&amp;" , "&amp;G8899</f>
        <v>QUADRA 22  , VERGEL DO LAGO , MACEIÓ</v>
      </c>
      <c r="E8899" t="s">
        <v>2117</v>
      </c>
      <c r="F8899" t="s">
        <v>20</v>
      </c>
      <c r="G8899" t="s">
        <v>10</v>
      </c>
      <c r="H8899">
        <f t="shared" ref="H8899:H8962" si="419">HOUR(I8899)</f>
        <v>23</v>
      </c>
      <c r="I8899" s="1">
        <v>0.97291666666666676</v>
      </c>
      <c r="J8899" t="s">
        <v>14</v>
      </c>
    </row>
    <row r="8900" spans="1:10" x14ac:dyDescent="0.25">
      <c r="A8900" t="s">
        <v>7</v>
      </c>
      <c r="B8900" t="str">
        <f t="shared" si="417"/>
        <v>domingo</v>
      </c>
      <c r="C8900" s="2">
        <v>44367</v>
      </c>
      <c r="D8900" s="2" t="str">
        <f t="shared" si="418"/>
        <v>RUA DIEDE JUNIOR  , POÇO , MACEIÓ</v>
      </c>
      <c r="E8900" t="s">
        <v>5692</v>
      </c>
      <c r="F8900" t="s">
        <v>104</v>
      </c>
      <c r="G8900" t="s">
        <v>10</v>
      </c>
      <c r="H8900">
        <f t="shared" si="419"/>
        <v>23</v>
      </c>
      <c r="I8900" s="1">
        <v>0.98888888888888893</v>
      </c>
      <c r="J8900" t="s">
        <v>14</v>
      </c>
    </row>
    <row r="8901" spans="1:10" x14ac:dyDescent="0.25">
      <c r="A8901" t="s">
        <v>7</v>
      </c>
      <c r="B8901" t="str">
        <f t="shared" si="417"/>
        <v>domingo</v>
      </c>
      <c r="C8901" s="2">
        <v>44367</v>
      </c>
      <c r="D8901" s="2" t="str">
        <f t="shared" si="418"/>
        <v>RUA CABO REIS  , PONTA GROSSA , MACEIÓ</v>
      </c>
      <c r="E8901" t="s">
        <v>304</v>
      </c>
      <c r="F8901" t="s">
        <v>9</v>
      </c>
      <c r="G8901" t="s">
        <v>10</v>
      </c>
      <c r="H8901">
        <f t="shared" si="419"/>
        <v>23</v>
      </c>
      <c r="I8901" s="1">
        <v>0.99097222222222225</v>
      </c>
      <c r="J8901" t="s">
        <v>14</v>
      </c>
    </row>
    <row r="8902" spans="1:10" x14ac:dyDescent="0.25">
      <c r="A8902" t="s">
        <v>7</v>
      </c>
      <c r="B8902" t="str">
        <f t="shared" si="417"/>
        <v>domingo</v>
      </c>
      <c r="C8902" s="2">
        <v>44367</v>
      </c>
      <c r="D8902" s="2" t="str">
        <f t="shared" si="418"/>
        <v>RUA XAVIER DE BRITO  , PRADO , MACEIÓ</v>
      </c>
      <c r="E8902" t="s">
        <v>58</v>
      </c>
      <c r="F8902" t="s">
        <v>42</v>
      </c>
      <c r="G8902" t="s">
        <v>10</v>
      </c>
      <c r="H8902">
        <f t="shared" si="419"/>
        <v>23</v>
      </c>
      <c r="I8902" s="1">
        <v>0.99652777777777779</v>
      </c>
      <c r="J8902" t="s">
        <v>27</v>
      </c>
    </row>
    <row r="8903" spans="1:10" x14ac:dyDescent="0.25">
      <c r="A8903" t="s">
        <v>7</v>
      </c>
      <c r="B8903" t="str">
        <f t="shared" si="417"/>
        <v>domingo</v>
      </c>
      <c r="C8903" s="2">
        <v>44367</v>
      </c>
      <c r="D8903" s="2" t="str">
        <f t="shared" si="418"/>
        <v>RUA SÃO LUIS 574 , PONTA GROSSA , MACEIÓ</v>
      </c>
      <c r="E8903" t="s">
        <v>5693</v>
      </c>
      <c r="F8903" t="s">
        <v>9</v>
      </c>
      <c r="G8903" t="s">
        <v>10</v>
      </c>
      <c r="H8903">
        <f t="shared" si="419"/>
        <v>23</v>
      </c>
      <c r="I8903" s="1">
        <v>0.99861111111111101</v>
      </c>
      <c r="J8903" t="s">
        <v>54</v>
      </c>
    </row>
    <row r="8904" spans="1:10" x14ac:dyDescent="0.25">
      <c r="A8904" t="s">
        <v>7</v>
      </c>
      <c r="B8904" t="str">
        <f t="shared" si="417"/>
        <v>domingo</v>
      </c>
      <c r="C8904" s="2">
        <v>44367</v>
      </c>
      <c r="D8904" s="2" t="str">
        <f t="shared" si="418"/>
        <v>RUA CARLOS NOGUEIRA   , JATIÚCA , MACEIÓ</v>
      </c>
      <c r="E8904" t="s">
        <v>5694</v>
      </c>
      <c r="F8904" t="s">
        <v>13</v>
      </c>
      <c r="G8904" t="s">
        <v>10</v>
      </c>
      <c r="H8904">
        <f t="shared" si="419"/>
        <v>23</v>
      </c>
      <c r="I8904" s="1">
        <v>0.99930555555555556</v>
      </c>
      <c r="J8904" t="s">
        <v>14</v>
      </c>
    </row>
    <row r="8905" spans="1:10" x14ac:dyDescent="0.25">
      <c r="A8905" t="s">
        <v>7</v>
      </c>
      <c r="B8905" t="str">
        <f t="shared" si="417"/>
        <v>segunda-feira</v>
      </c>
      <c r="C8905" s="2">
        <v>44368</v>
      </c>
      <c r="D8905" s="2" t="str">
        <f t="shared" si="418"/>
        <v>RUA JOSÉ MARQUES RIBEIRO   , TRAPICHE DA BARRA , MACEIÓ</v>
      </c>
      <c r="E8905" t="s">
        <v>1134</v>
      </c>
      <c r="F8905" t="s">
        <v>77</v>
      </c>
      <c r="G8905" t="s">
        <v>10</v>
      </c>
      <c r="H8905">
        <f t="shared" si="419"/>
        <v>0</v>
      </c>
      <c r="I8905" s="1">
        <v>2.7777777777777779E-3</v>
      </c>
      <c r="J8905" t="s">
        <v>14</v>
      </c>
    </row>
    <row r="8906" spans="1:10" x14ac:dyDescent="0.25">
      <c r="A8906" t="s">
        <v>7</v>
      </c>
      <c r="B8906" t="str">
        <f t="shared" si="417"/>
        <v>segunda-feira</v>
      </c>
      <c r="C8906" s="2">
        <v>44368</v>
      </c>
      <c r="D8906" s="2" t="str">
        <f t="shared" si="418"/>
        <v>QD1  , VERGEL DO LAGO , MACEIÓ</v>
      </c>
      <c r="E8906" t="s">
        <v>5695</v>
      </c>
      <c r="F8906" t="s">
        <v>20</v>
      </c>
      <c r="G8906" t="s">
        <v>10</v>
      </c>
      <c r="H8906">
        <f t="shared" si="419"/>
        <v>0</v>
      </c>
      <c r="I8906" s="1">
        <v>1.3888888888888888E-2</v>
      </c>
      <c r="J8906" t="s">
        <v>14</v>
      </c>
    </row>
    <row r="8907" spans="1:10" x14ac:dyDescent="0.25">
      <c r="A8907" t="s">
        <v>7</v>
      </c>
      <c r="B8907" t="str">
        <f t="shared" si="417"/>
        <v>segunda-feira</v>
      </c>
      <c r="C8907" s="2">
        <v>44368</v>
      </c>
      <c r="D8907" s="2" t="str">
        <f t="shared" si="418"/>
        <v>QD 62  , VERGEL DO LAGO , MACEIÓ</v>
      </c>
      <c r="E8907" t="s">
        <v>5696</v>
      </c>
      <c r="F8907" t="s">
        <v>20</v>
      </c>
      <c r="G8907" t="s">
        <v>10</v>
      </c>
      <c r="H8907">
        <f t="shared" si="419"/>
        <v>0</v>
      </c>
      <c r="I8907" s="1">
        <v>2.6388888888888889E-2</v>
      </c>
      <c r="J8907" t="s">
        <v>54</v>
      </c>
    </row>
    <row r="8908" spans="1:10" x14ac:dyDescent="0.25">
      <c r="A8908" t="s">
        <v>7</v>
      </c>
      <c r="B8908" t="str">
        <f t="shared" si="417"/>
        <v>segunda-feira</v>
      </c>
      <c r="C8908" s="2">
        <v>44368</v>
      </c>
      <c r="D8908" s="2" t="str">
        <f t="shared" si="418"/>
        <v>RUA DOUTOR VIRGILIO GUEDES QUDRA 59  , VERGEL DO LAGO , MACEIÓ</v>
      </c>
      <c r="E8908" t="s">
        <v>5697</v>
      </c>
      <c r="F8908" t="s">
        <v>20</v>
      </c>
      <c r="G8908" t="s">
        <v>10</v>
      </c>
      <c r="H8908">
        <f t="shared" si="419"/>
        <v>0</v>
      </c>
      <c r="I8908" s="1">
        <v>2.7083333333333334E-2</v>
      </c>
      <c r="J8908" t="s">
        <v>54</v>
      </c>
    </row>
    <row r="8909" spans="1:10" x14ac:dyDescent="0.25">
      <c r="A8909" t="s">
        <v>7</v>
      </c>
      <c r="B8909" t="str">
        <f t="shared" si="417"/>
        <v>segunda-feira</v>
      </c>
      <c r="C8909" s="2">
        <v>44368</v>
      </c>
      <c r="D8909" s="2" t="str">
        <f t="shared" si="418"/>
        <v>RUA SÃO JOÃO  , VERGEL DO LAGO , MACEIÓ</v>
      </c>
      <c r="E8909" t="s">
        <v>818</v>
      </c>
      <c r="F8909" t="s">
        <v>20</v>
      </c>
      <c r="G8909" t="s">
        <v>10</v>
      </c>
      <c r="H8909">
        <f t="shared" si="419"/>
        <v>0</v>
      </c>
      <c r="I8909" s="1">
        <v>3.0555555555555555E-2</v>
      </c>
      <c r="J8909" t="s">
        <v>14</v>
      </c>
    </row>
    <row r="8910" spans="1:10" x14ac:dyDescent="0.25">
      <c r="A8910" t="s">
        <v>7</v>
      </c>
      <c r="B8910" t="str">
        <f t="shared" si="417"/>
        <v>segunda-feira</v>
      </c>
      <c r="C8910" s="2">
        <v>44368</v>
      </c>
      <c r="D8910" s="2" t="str">
        <f t="shared" si="418"/>
        <v>RUA DIEGUES JUNIOR  , POÇO , MACEIÓ</v>
      </c>
      <c r="E8910" t="s">
        <v>631</v>
      </c>
      <c r="F8910" t="s">
        <v>104</v>
      </c>
      <c r="G8910" t="s">
        <v>10</v>
      </c>
      <c r="H8910">
        <f t="shared" si="419"/>
        <v>0</v>
      </c>
      <c r="I8910" s="1">
        <v>3.8194444444444441E-2</v>
      </c>
      <c r="J8910" t="s">
        <v>14</v>
      </c>
    </row>
    <row r="8911" spans="1:10" x14ac:dyDescent="0.25">
      <c r="A8911" t="s">
        <v>7</v>
      </c>
      <c r="B8911" t="str">
        <f t="shared" si="417"/>
        <v>segunda-feira</v>
      </c>
      <c r="C8911" s="2">
        <v>44368</v>
      </c>
      <c r="D8911" s="2" t="str">
        <f t="shared" si="418"/>
        <v>AVENIDA JATIÚCA  , JATIÚCA , MACEIÓ</v>
      </c>
      <c r="E8911" t="s">
        <v>1023</v>
      </c>
      <c r="F8911" t="s">
        <v>13</v>
      </c>
      <c r="G8911" t="s">
        <v>10</v>
      </c>
      <c r="H8911">
        <f t="shared" si="419"/>
        <v>0</v>
      </c>
      <c r="I8911" s="1">
        <v>4.0972222222222222E-2</v>
      </c>
      <c r="J8911" t="s">
        <v>14</v>
      </c>
    </row>
    <row r="8912" spans="1:10" x14ac:dyDescent="0.25">
      <c r="A8912" t="s">
        <v>7</v>
      </c>
      <c r="B8912" t="str">
        <f t="shared" si="417"/>
        <v>segunda-feira</v>
      </c>
      <c r="C8912" s="2">
        <v>44368</v>
      </c>
      <c r="D8912" s="2" t="str">
        <f t="shared" si="418"/>
        <v>QUADRA 22  , VERGEL DO LAGO , MACEIÓ</v>
      </c>
      <c r="E8912" t="s">
        <v>2117</v>
      </c>
      <c r="F8912" t="s">
        <v>20</v>
      </c>
      <c r="G8912" t="s">
        <v>10</v>
      </c>
      <c r="H8912">
        <f t="shared" si="419"/>
        <v>1</v>
      </c>
      <c r="I8912" s="1">
        <v>4.3750000000000004E-2</v>
      </c>
      <c r="J8912" t="s">
        <v>54</v>
      </c>
    </row>
    <row r="8913" spans="1:10" x14ac:dyDescent="0.25">
      <c r="A8913" t="s">
        <v>7</v>
      </c>
      <c r="B8913" t="str">
        <f t="shared" si="417"/>
        <v>segunda-feira</v>
      </c>
      <c r="C8913" s="2">
        <v>44368</v>
      </c>
      <c r="D8913" s="2" t="str">
        <f t="shared" si="418"/>
        <v>TRAVESSA TRIUNFO  , POÇO , MACEIÓ</v>
      </c>
      <c r="E8913" t="s">
        <v>5698</v>
      </c>
      <c r="F8913" t="s">
        <v>104</v>
      </c>
      <c r="G8913" t="s">
        <v>10</v>
      </c>
      <c r="H8913">
        <f t="shared" si="419"/>
        <v>1</v>
      </c>
      <c r="I8913" s="1">
        <v>4.4444444444444446E-2</v>
      </c>
      <c r="J8913" t="s">
        <v>14</v>
      </c>
    </row>
    <row r="8914" spans="1:10" x14ac:dyDescent="0.25">
      <c r="A8914" t="s">
        <v>7</v>
      </c>
      <c r="B8914" t="str">
        <f t="shared" si="417"/>
        <v>segunda-feira</v>
      </c>
      <c r="C8914" s="2">
        <v>44368</v>
      </c>
      <c r="D8914" s="2" t="str">
        <f t="shared" si="418"/>
        <v>CONJUNTO LENITA VILELA QD M   , TRAPICHE DA BARRA , MACEIÓ</v>
      </c>
      <c r="E8914" t="s">
        <v>5699</v>
      </c>
      <c r="F8914" t="s">
        <v>77</v>
      </c>
      <c r="G8914" t="s">
        <v>10</v>
      </c>
      <c r="H8914">
        <f t="shared" si="419"/>
        <v>1</v>
      </c>
      <c r="I8914" s="1">
        <v>5.7638888888888885E-2</v>
      </c>
      <c r="J8914" t="s">
        <v>14</v>
      </c>
    </row>
    <row r="8915" spans="1:10" x14ac:dyDescent="0.25">
      <c r="A8915" t="s">
        <v>7</v>
      </c>
      <c r="B8915" t="str">
        <f t="shared" si="417"/>
        <v>segunda-feira</v>
      </c>
      <c r="C8915" s="2">
        <v>44368</v>
      </c>
      <c r="D8915" s="2" t="str">
        <f t="shared" si="418"/>
        <v>RUA PROFESSOR SANDOVAL AROCHELAS   , PONTA VERDE , MACEIÓ</v>
      </c>
      <c r="E8915" t="s">
        <v>5700</v>
      </c>
      <c r="F8915" t="s">
        <v>18</v>
      </c>
      <c r="G8915" t="s">
        <v>10</v>
      </c>
      <c r="H8915">
        <f t="shared" si="419"/>
        <v>1</v>
      </c>
      <c r="I8915" s="1">
        <v>6.458333333333334E-2</v>
      </c>
      <c r="J8915" t="s">
        <v>14</v>
      </c>
    </row>
    <row r="8916" spans="1:10" x14ac:dyDescent="0.25">
      <c r="A8916" t="s">
        <v>7</v>
      </c>
      <c r="B8916" t="str">
        <f t="shared" si="417"/>
        <v>segunda-feira</v>
      </c>
      <c r="C8916" s="2">
        <v>44368</v>
      </c>
      <c r="D8916" s="2" t="str">
        <f t="shared" si="418"/>
        <v>TRAVESSA SANTA ISABEL   , PAJUÇARA , MACEIÓ</v>
      </c>
      <c r="E8916" t="s">
        <v>2921</v>
      </c>
      <c r="F8916" t="s">
        <v>16</v>
      </c>
      <c r="G8916" t="s">
        <v>10</v>
      </c>
      <c r="H8916">
        <f t="shared" si="419"/>
        <v>1</v>
      </c>
      <c r="I8916" s="1">
        <v>6.7361111111111108E-2</v>
      </c>
      <c r="J8916" t="s">
        <v>54</v>
      </c>
    </row>
    <row r="8917" spans="1:10" x14ac:dyDescent="0.25">
      <c r="A8917" t="s">
        <v>7</v>
      </c>
      <c r="B8917" t="str">
        <f t="shared" si="417"/>
        <v>segunda-feira</v>
      </c>
      <c r="C8917" s="2">
        <v>44368</v>
      </c>
      <c r="D8917" s="2" t="str">
        <f t="shared" si="418"/>
        <v>TRAVESSA SANTA ISABEL   , PAJUÇARA , MACEIÓ</v>
      </c>
      <c r="E8917" t="s">
        <v>2921</v>
      </c>
      <c r="F8917" t="s">
        <v>16</v>
      </c>
      <c r="G8917" t="s">
        <v>10</v>
      </c>
      <c r="H8917">
        <f t="shared" si="419"/>
        <v>1</v>
      </c>
      <c r="I8917" s="1">
        <v>7.2222222222222229E-2</v>
      </c>
      <c r="J8917" t="s">
        <v>14</v>
      </c>
    </row>
    <row r="8918" spans="1:10" x14ac:dyDescent="0.25">
      <c r="A8918" t="s">
        <v>7</v>
      </c>
      <c r="B8918" t="str">
        <f t="shared" si="417"/>
        <v>segunda-feira</v>
      </c>
      <c r="C8918" s="2">
        <v>44368</v>
      </c>
      <c r="D8918" s="2" t="str">
        <f t="shared" si="418"/>
        <v>RUA ALMIRANTE MASCARENHAS  , PAJUÇARA , MACEIÓ</v>
      </c>
      <c r="E8918" t="s">
        <v>5701</v>
      </c>
      <c r="F8918" t="s">
        <v>16</v>
      </c>
      <c r="G8918" t="s">
        <v>10</v>
      </c>
      <c r="H8918">
        <f t="shared" si="419"/>
        <v>1</v>
      </c>
      <c r="I8918" s="1">
        <v>7.4999999999999997E-2</v>
      </c>
      <c r="J8918" t="s">
        <v>14</v>
      </c>
    </row>
    <row r="8919" spans="1:10" x14ac:dyDescent="0.25">
      <c r="A8919" t="s">
        <v>7</v>
      </c>
      <c r="B8919" t="str">
        <f t="shared" si="417"/>
        <v>segunda-feira</v>
      </c>
      <c r="C8919" s="2">
        <v>44368</v>
      </c>
      <c r="D8919" s="2" t="str">
        <f t="shared" si="418"/>
        <v>RUA MUNIZ FALCAO 4 , CENTRO , MACEIÓ</v>
      </c>
      <c r="E8919" t="s">
        <v>5702</v>
      </c>
      <c r="F8919" t="s">
        <v>38</v>
      </c>
      <c r="G8919" t="s">
        <v>10</v>
      </c>
      <c r="H8919">
        <f t="shared" si="419"/>
        <v>1</v>
      </c>
      <c r="I8919" s="1">
        <v>7.9861111111111105E-2</v>
      </c>
      <c r="J8919" t="s">
        <v>14</v>
      </c>
    </row>
    <row r="8920" spans="1:10" x14ac:dyDescent="0.25">
      <c r="A8920" t="s">
        <v>7</v>
      </c>
      <c r="B8920" t="str">
        <f t="shared" si="417"/>
        <v>segunda-feira</v>
      </c>
      <c r="C8920" s="2">
        <v>44368</v>
      </c>
      <c r="D8920" s="2" t="str">
        <f t="shared" si="418"/>
        <v>RUA SANTA NAZARÉ  , PONTA DA TERRA , MACEIÓ</v>
      </c>
      <c r="E8920" t="s">
        <v>5703</v>
      </c>
      <c r="F8920" t="s">
        <v>32</v>
      </c>
      <c r="G8920" t="s">
        <v>10</v>
      </c>
      <c r="H8920">
        <f t="shared" si="419"/>
        <v>2</v>
      </c>
      <c r="I8920" s="1">
        <v>8.4027777777777771E-2</v>
      </c>
      <c r="J8920" t="s">
        <v>14</v>
      </c>
    </row>
    <row r="8921" spans="1:10" x14ac:dyDescent="0.25">
      <c r="A8921" t="s">
        <v>7</v>
      </c>
      <c r="B8921" t="str">
        <f t="shared" si="417"/>
        <v>segunda-feira</v>
      </c>
      <c r="C8921" s="2">
        <v>44368</v>
      </c>
      <c r="D8921" s="2" t="str">
        <f t="shared" si="418"/>
        <v>RUA FÉLIX BANDEIRA  441 , PONTA GROSSA , MACEIÓ</v>
      </c>
      <c r="E8921" t="s">
        <v>5704</v>
      </c>
      <c r="F8921" t="s">
        <v>9</v>
      </c>
      <c r="G8921" t="s">
        <v>10</v>
      </c>
      <c r="H8921">
        <f t="shared" si="419"/>
        <v>3</v>
      </c>
      <c r="I8921" s="1">
        <v>0.125</v>
      </c>
      <c r="J8921" t="s">
        <v>213</v>
      </c>
    </row>
    <row r="8922" spans="1:10" x14ac:dyDescent="0.25">
      <c r="A8922" t="s">
        <v>7</v>
      </c>
      <c r="B8922" t="str">
        <f t="shared" si="417"/>
        <v>segunda-feira</v>
      </c>
      <c r="C8922" s="2">
        <v>44368</v>
      </c>
      <c r="D8922" s="2" t="str">
        <f t="shared" si="418"/>
        <v>AVENIDA SENADOR RUI PALMEIRA  , VERGEL DO LAGO , MACEIÓ</v>
      </c>
      <c r="E8922" t="s">
        <v>662</v>
      </c>
      <c r="F8922" t="s">
        <v>20</v>
      </c>
      <c r="G8922" t="s">
        <v>10</v>
      </c>
      <c r="H8922">
        <f t="shared" si="419"/>
        <v>3</v>
      </c>
      <c r="I8922" s="1">
        <v>0.13402777777777777</v>
      </c>
      <c r="J8922" t="s">
        <v>14</v>
      </c>
    </row>
    <row r="8923" spans="1:10" x14ac:dyDescent="0.25">
      <c r="A8923" t="s">
        <v>7</v>
      </c>
      <c r="B8923" t="str">
        <f t="shared" si="417"/>
        <v>segunda-feira</v>
      </c>
      <c r="C8923" s="2">
        <v>44368</v>
      </c>
      <c r="D8923" s="2" t="str">
        <f t="shared" si="418"/>
        <v>NO ORAKULA  , JARAGUÁ , MACEIÓ</v>
      </c>
      <c r="E8923" t="s">
        <v>5705</v>
      </c>
      <c r="F8923" t="s">
        <v>63</v>
      </c>
      <c r="G8923" t="s">
        <v>10</v>
      </c>
      <c r="H8923">
        <f t="shared" si="419"/>
        <v>3</v>
      </c>
      <c r="I8923" s="1">
        <v>0.13472222222222222</v>
      </c>
      <c r="J8923" t="s">
        <v>11</v>
      </c>
    </row>
    <row r="8924" spans="1:10" x14ac:dyDescent="0.25">
      <c r="A8924" t="s">
        <v>7</v>
      </c>
      <c r="B8924" t="str">
        <f t="shared" si="417"/>
        <v>segunda-feira</v>
      </c>
      <c r="C8924" s="2">
        <v>44368</v>
      </c>
      <c r="D8924" s="2" t="str">
        <f t="shared" si="418"/>
        <v>XX  , VERGEL DO LAGO , MACEIÓ</v>
      </c>
      <c r="E8924" t="s">
        <v>44</v>
      </c>
      <c r="F8924" t="s">
        <v>20</v>
      </c>
      <c r="G8924" t="s">
        <v>10</v>
      </c>
      <c r="H8924">
        <f t="shared" si="419"/>
        <v>4</v>
      </c>
      <c r="I8924" s="1">
        <v>0.17916666666666667</v>
      </c>
      <c r="J8924" t="s">
        <v>14</v>
      </c>
    </row>
    <row r="8925" spans="1:10" x14ac:dyDescent="0.25">
      <c r="A8925" t="s">
        <v>7</v>
      </c>
      <c r="B8925" t="str">
        <f t="shared" si="417"/>
        <v>segunda-feira</v>
      </c>
      <c r="C8925" s="2">
        <v>44368</v>
      </c>
      <c r="D8925" s="2" t="str">
        <f t="shared" si="418"/>
        <v>PRAÇA BOMFIM  , POÇO , MACEIÓ</v>
      </c>
      <c r="E8925" t="s">
        <v>4789</v>
      </c>
      <c r="F8925" t="s">
        <v>104</v>
      </c>
      <c r="G8925" t="s">
        <v>10</v>
      </c>
      <c r="H8925">
        <f t="shared" si="419"/>
        <v>5</v>
      </c>
      <c r="I8925" s="1">
        <v>0.23194444444444443</v>
      </c>
      <c r="J8925" t="s">
        <v>27</v>
      </c>
    </row>
    <row r="8926" spans="1:10" x14ac:dyDescent="0.25">
      <c r="A8926" t="s">
        <v>7</v>
      </c>
      <c r="B8926" t="str">
        <f t="shared" si="417"/>
        <v>segunda-feira</v>
      </c>
      <c r="C8926" s="2">
        <v>44368</v>
      </c>
      <c r="D8926" s="2" t="str">
        <f t="shared" si="418"/>
        <v>RUA BOM DESTINO  411 , PONTA GROSSA , MACEIÓ</v>
      </c>
      <c r="E8926" t="s">
        <v>5706</v>
      </c>
      <c r="F8926" t="s">
        <v>9</v>
      </c>
      <c r="G8926" t="s">
        <v>10</v>
      </c>
      <c r="H8926">
        <f t="shared" si="419"/>
        <v>5</v>
      </c>
      <c r="I8926" s="1">
        <v>0.24097222222222223</v>
      </c>
      <c r="J8926" t="s">
        <v>64</v>
      </c>
    </row>
    <row r="8927" spans="1:10" x14ac:dyDescent="0.25">
      <c r="A8927" t="s">
        <v>7</v>
      </c>
      <c r="B8927" t="str">
        <f t="shared" si="417"/>
        <v>segunda-feira</v>
      </c>
      <c r="C8927" s="2">
        <v>44368</v>
      </c>
      <c r="D8927" s="2" t="str">
        <f t="shared" si="418"/>
        <v>RUA SAO PEDRO 73(VILA) , TRAPICHE DA BARRA , MACEIÓ</v>
      </c>
      <c r="E8927" t="s">
        <v>5707</v>
      </c>
      <c r="F8927" t="s">
        <v>77</v>
      </c>
      <c r="G8927" t="s">
        <v>10</v>
      </c>
      <c r="H8927">
        <f t="shared" si="419"/>
        <v>6</v>
      </c>
      <c r="I8927" s="1">
        <v>0.25972222222222224</v>
      </c>
      <c r="J8927" t="s">
        <v>86</v>
      </c>
    </row>
    <row r="8928" spans="1:10" x14ac:dyDescent="0.25">
      <c r="A8928" t="s">
        <v>7</v>
      </c>
      <c r="B8928" t="str">
        <f t="shared" si="417"/>
        <v>segunda-feira</v>
      </c>
      <c r="C8928" s="2">
        <v>44368</v>
      </c>
      <c r="D8928" s="2" t="str">
        <f t="shared" si="418"/>
        <v>QUDRA  53  , VERGEL DO LAGO , MACEIÓ</v>
      </c>
      <c r="E8928" t="s">
        <v>5708</v>
      </c>
      <c r="F8928" t="s">
        <v>20</v>
      </c>
      <c r="G8928" t="s">
        <v>10</v>
      </c>
      <c r="H8928">
        <f t="shared" si="419"/>
        <v>7</v>
      </c>
      <c r="I8928" s="1">
        <v>0.31666666666666665</v>
      </c>
      <c r="J8928" t="s">
        <v>14</v>
      </c>
    </row>
    <row r="8929" spans="1:10" x14ac:dyDescent="0.25">
      <c r="A8929" t="s">
        <v>7</v>
      </c>
      <c r="B8929" t="str">
        <f t="shared" si="417"/>
        <v>segunda-feira</v>
      </c>
      <c r="C8929" s="2">
        <v>44368</v>
      </c>
      <c r="D8929" s="2" t="str">
        <f t="shared" si="418"/>
        <v>RUA ÁLVARO MARINHO  , PRADO , MACEIÓ</v>
      </c>
      <c r="E8929" t="s">
        <v>5709</v>
      </c>
      <c r="F8929" t="s">
        <v>42</v>
      </c>
      <c r="G8929" t="s">
        <v>10</v>
      </c>
      <c r="H8929">
        <f t="shared" si="419"/>
        <v>8</v>
      </c>
      <c r="I8929" s="1">
        <v>0.3576388888888889</v>
      </c>
      <c r="J8929" t="s">
        <v>27</v>
      </c>
    </row>
    <row r="8930" spans="1:10" x14ac:dyDescent="0.25">
      <c r="A8930" t="s">
        <v>7</v>
      </c>
      <c r="B8930" t="str">
        <f t="shared" si="417"/>
        <v>segunda-feira</v>
      </c>
      <c r="C8930" s="2">
        <v>44368</v>
      </c>
      <c r="D8930" s="2" t="str">
        <f t="shared" si="418"/>
        <v>RUA BELA VISTA   , LEVADA , MACEIÓ</v>
      </c>
      <c r="E8930" t="s">
        <v>1957</v>
      </c>
      <c r="F8930" t="s">
        <v>34</v>
      </c>
      <c r="G8930" t="s">
        <v>10</v>
      </c>
      <c r="H8930">
        <f t="shared" si="419"/>
        <v>11</v>
      </c>
      <c r="I8930" s="1">
        <v>0.47291666666666665</v>
      </c>
      <c r="J8930" t="s">
        <v>14</v>
      </c>
    </row>
    <row r="8931" spans="1:10" x14ac:dyDescent="0.25">
      <c r="A8931" t="s">
        <v>7</v>
      </c>
      <c r="B8931" t="str">
        <f t="shared" si="417"/>
        <v>segunda-feira</v>
      </c>
      <c r="C8931" s="2">
        <v>44368</v>
      </c>
      <c r="D8931" s="2" t="str">
        <f t="shared" si="418"/>
        <v>RUA TIRADENTES  , PONTA GROSSA , MACEIÓ</v>
      </c>
      <c r="E8931" t="s">
        <v>142</v>
      </c>
      <c r="F8931" t="s">
        <v>9</v>
      </c>
      <c r="G8931" t="s">
        <v>10</v>
      </c>
      <c r="H8931">
        <f t="shared" si="419"/>
        <v>11</v>
      </c>
      <c r="I8931" s="1">
        <v>0.47569444444444442</v>
      </c>
      <c r="J8931" t="s">
        <v>54</v>
      </c>
    </row>
    <row r="8932" spans="1:10" x14ac:dyDescent="0.25">
      <c r="A8932" t="s">
        <v>7</v>
      </c>
      <c r="B8932" t="str">
        <f t="shared" si="417"/>
        <v>segunda-feira</v>
      </c>
      <c r="C8932" s="2">
        <v>44368</v>
      </c>
      <c r="D8932" s="2" t="str">
        <f t="shared" si="418"/>
        <v>QUADRA 55, N° 25 , VERGEL DO LAGO , MACEIÓ</v>
      </c>
      <c r="E8932" t="s">
        <v>5710</v>
      </c>
      <c r="F8932" t="s">
        <v>20</v>
      </c>
      <c r="G8932" t="s">
        <v>10</v>
      </c>
      <c r="H8932">
        <f t="shared" si="419"/>
        <v>12</v>
      </c>
      <c r="I8932" s="1">
        <v>0.51111111111111118</v>
      </c>
      <c r="J8932" t="s">
        <v>14</v>
      </c>
    </row>
    <row r="8933" spans="1:10" x14ac:dyDescent="0.25">
      <c r="A8933" t="s">
        <v>7</v>
      </c>
      <c r="B8933" t="str">
        <f t="shared" si="417"/>
        <v>segunda-feira</v>
      </c>
      <c r="C8933" s="2">
        <v>44368</v>
      </c>
      <c r="D8933" s="2" t="str">
        <f t="shared" si="418"/>
        <v>LADEIRA JOSE CARDOSO DA SILVA/CAMBONA  10 , LEVADA , MACEIÓ</v>
      </c>
      <c r="E8933" t="s">
        <v>5711</v>
      </c>
      <c r="F8933" t="s">
        <v>34</v>
      </c>
      <c r="G8933" t="s">
        <v>10</v>
      </c>
      <c r="H8933">
        <f t="shared" si="419"/>
        <v>12</v>
      </c>
      <c r="I8933" s="1">
        <v>0.52777777777777779</v>
      </c>
      <c r="J8933" t="s">
        <v>54</v>
      </c>
    </row>
    <row r="8934" spans="1:10" x14ac:dyDescent="0.25">
      <c r="A8934" t="s">
        <v>7</v>
      </c>
      <c r="B8934" t="str">
        <f t="shared" si="417"/>
        <v>segunda-feira</v>
      </c>
      <c r="C8934" s="2">
        <v>44368</v>
      </c>
      <c r="D8934" s="2" t="str">
        <f t="shared" si="418"/>
        <v>TRAVESSA PEDRO DE MAIO 50 , POÇO , MACEIÓ</v>
      </c>
      <c r="E8934" t="s">
        <v>5712</v>
      </c>
      <c r="F8934" t="s">
        <v>104</v>
      </c>
      <c r="G8934" t="s">
        <v>10</v>
      </c>
      <c r="H8934">
        <f t="shared" si="419"/>
        <v>12</v>
      </c>
      <c r="I8934" s="1">
        <v>0.54027777777777775</v>
      </c>
      <c r="J8934" t="s">
        <v>213</v>
      </c>
    </row>
    <row r="8935" spans="1:10" x14ac:dyDescent="0.25">
      <c r="A8935" t="s">
        <v>7</v>
      </c>
      <c r="B8935" t="str">
        <f t="shared" si="417"/>
        <v>segunda-feira</v>
      </c>
      <c r="C8935" s="2">
        <v>44368</v>
      </c>
      <c r="D8935" s="2" t="str">
        <f t="shared" si="418"/>
        <v>RUA BENIGNO BEZERRA, N° 168 , TRAPICHE DA BARRA , MACEIÓ</v>
      </c>
      <c r="E8935" t="s">
        <v>5713</v>
      </c>
      <c r="F8935" t="s">
        <v>77</v>
      </c>
      <c r="G8935" t="s">
        <v>10</v>
      </c>
      <c r="H8935">
        <f t="shared" si="419"/>
        <v>12</v>
      </c>
      <c r="I8935" s="1">
        <v>0.54097222222222219</v>
      </c>
      <c r="J8935" t="s">
        <v>11</v>
      </c>
    </row>
    <row r="8936" spans="1:10" x14ac:dyDescent="0.25">
      <c r="A8936" t="s">
        <v>7</v>
      </c>
      <c r="B8936" t="str">
        <f t="shared" si="417"/>
        <v>segunda-feira</v>
      </c>
      <c r="C8936" s="2">
        <v>44368</v>
      </c>
      <c r="D8936" s="2" t="str">
        <f t="shared" si="418"/>
        <v>CONJ. VIRGEM DOS POBRE 2 / Q 57 25 , TRAPICHE DA BARRA , MACEIÓ</v>
      </c>
      <c r="E8936" t="s">
        <v>5714</v>
      </c>
      <c r="F8936" t="s">
        <v>77</v>
      </c>
      <c r="G8936" t="s">
        <v>10</v>
      </c>
      <c r="H8936">
        <f t="shared" si="419"/>
        <v>13</v>
      </c>
      <c r="I8936" s="1">
        <v>0.55347222222222225</v>
      </c>
      <c r="J8936" t="s">
        <v>14</v>
      </c>
    </row>
    <row r="8937" spans="1:10" x14ac:dyDescent="0.25">
      <c r="A8937" t="s">
        <v>7</v>
      </c>
      <c r="B8937" t="str">
        <f t="shared" si="417"/>
        <v>segunda-feira</v>
      </c>
      <c r="C8937" s="2">
        <v>44368</v>
      </c>
      <c r="D8937" s="2" t="str">
        <f t="shared" si="418"/>
        <v>RUA 15 DE MARÇO  , LEVADA , MACEIÓ</v>
      </c>
      <c r="E8937" t="s">
        <v>4444</v>
      </c>
      <c r="F8937" t="s">
        <v>34</v>
      </c>
      <c r="G8937" t="s">
        <v>10</v>
      </c>
      <c r="H8937">
        <f t="shared" si="419"/>
        <v>13</v>
      </c>
      <c r="I8937" s="1">
        <v>0.55625000000000002</v>
      </c>
      <c r="J8937" t="s">
        <v>14</v>
      </c>
    </row>
    <row r="8938" spans="1:10" x14ac:dyDescent="0.25">
      <c r="A8938" t="s">
        <v>7</v>
      </c>
      <c r="B8938" t="str">
        <f t="shared" si="417"/>
        <v>segunda-feira</v>
      </c>
      <c r="C8938" s="2">
        <v>44368</v>
      </c>
      <c r="D8938" s="2" t="str">
        <f t="shared" si="418"/>
        <v>AV. DOUTOR ANTONIO GOUVEIA  , PAJUÇARA , MACEIÓ</v>
      </c>
      <c r="E8938" t="s">
        <v>339</v>
      </c>
      <c r="F8938" t="s">
        <v>16</v>
      </c>
      <c r="G8938" t="s">
        <v>10</v>
      </c>
      <c r="H8938">
        <f t="shared" si="419"/>
        <v>13</v>
      </c>
      <c r="I8938" s="1">
        <v>0.56041666666666667</v>
      </c>
      <c r="J8938" t="s">
        <v>54</v>
      </c>
    </row>
    <row r="8939" spans="1:10" x14ac:dyDescent="0.25">
      <c r="A8939" t="s">
        <v>7</v>
      </c>
      <c r="B8939" t="str">
        <f t="shared" si="417"/>
        <v>segunda-feira</v>
      </c>
      <c r="C8939" s="2">
        <v>44368</v>
      </c>
      <c r="D8939" s="2" t="str">
        <f t="shared" si="418"/>
        <v>QD 55 Nº 24  , VERGEL DO LAGO , MACEIÓ</v>
      </c>
      <c r="E8939" t="s">
        <v>5715</v>
      </c>
      <c r="F8939" t="s">
        <v>20</v>
      </c>
      <c r="G8939" t="s">
        <v>10</v>
      </c>
      <c r="H8939">
        <f t="shared" si="419"/>
        <v>13</v>
      </c>
      <c r="I8939" s="1">
        <v>0.56458333333333333</v>
      </c>
      <c r="J8939" t="s">
        <v>54</v>
      </c>
    </row>
    <row r="8940" spans="1:10" x14ac:dyDescent="0.25">
      <c r="A8940" t="s">
        <v>7</v>
      </c>
      <c r="B8940" t="str">
        <f t="shared" si="417"/>
        <v>segunda-feira</v>
      </c>
      <c r="C8940" s="2">
        <v>44368</v>
      </c>
      <c r="D8940" s="2" t="str">
        <f t="shared" si="418"/>
        <v>PRAÇA DOS PALMARES.  , CENTRO , MACEIÓ</v>
      </c>
      <c r="E8940" t="s">
        <v>5716</v>
      </c>
      <c r="F8940" t="s">
        <v>38</v>
      </c>
      <c r="G8940" t="s">
        <v>10</v>
      </c>
      <c r="H8940">
        <f t="shared" si="419"/>
        <v>13</v>
      </c>
      <c r="I8940" s="1">
        <v>0.5756944444444444</v>
      </c>
      <c r="J8940" t="s">
        <v>27</v>
      </c>
    </row>
    <row r="8941" spans="1:10" x14ac:dyDescent="0.25">
      <c r="A8941" t="s">
        <v>7</v>
      </c>
      <c r="B8941" t="str">
        <f t="shared" si="417"/>
        <v>segunda-feira</v>
      </c>
      <c r="C8941" s="2">
        <v>44368</v>
      </c>
      <c r="D8941" s="2" t="str">
        <f t="shared" si="418"/>
        <v>AVENIDA ALVARO OTACÍLIO  , PONTA VERDE , MACEIÓ</v>
      </c>
      <c r="E8941" t="s">
        <v>1169</v>
      </c>
      <c r="F8941" t="s">
        <v>18</v>
      </c>
      <c r="G8941" t="s">
        <v>10</v>
      </c>
      <c r="H8941">
        <f t="shared" si="419"/>
        <v>13</v>
      </c>
      <c r="I8941" s="1">
        <v>0.57708333333333328</v>
      </c>
      <c r="J8941" t="s">
        <v>276</v>
      </c>
    </row>
    <row r="8942" spans="1:10" x14ac:dyDescent="0.25">
      <c r="A8942" t="s">
        <v>7</v>
      </c>
      <c r="B8942" t="str">
        <f t="shared" si="417"/>
        <v>segunda-feira</v>
      </c>
      <c r="C8942" s="2">
        <v>44368</v>
      </c>
      <c r="D8942" s="2" t="str">
        <f t="shared" si="418"/>
        <v>RUA 1 5 DE MARÇO  , LEVADA , MACEIÓ</v>
      </c>
      <c r="E8942" t="s">
        <v>5717</v>
      </c>
      <c r="F8942" t="s">
        <v>34</v>
      </c>
      <c r="G8942" t="s">
        <v>10</v>
      </c>
      <c r="H8942">
        <f t="shared" si="419"/>
        <v>13</v>
      </c>
      <c r="I8942" s="1">
        <v>0.58194444444444449</v>
      </c>
      <c r="J8942" t="s">
        <v>54</v>
      </c>
    </row>
    <row r="8943" spans="1:10" x14ac:dyDescent="0.25">
      <c r="A8943" t="s">
        <v>7</v>
      </c>
      <c r="B8943" t="str">
        <f t="shared" si="417"/>
        <v>segunda-feira</v>
      </c>
      <c r="C8943" s="2">
        <v>44368</v>
      </c>
      <c r="D8943" s="2" t="str">
        <f t="shared" si="418"/>
        <v>RUA JOSE SAMPAIO LUZ   , PONTA VERDE , MACEIÓ</v>
      </c>
      <c r="E8943" t="s">
        <v>3943</v>
      </c>
      <c r="F8943" t="s">
        <v>18</v>
      </c>
      <c r="G8943" t="s">
        <v>10</v>
      </c>
      <c r="H8943">
        <f t="shared" si="419"/>
        <v>14</v>
      </c>
      <c r="I8943" s="1">
        <v>0.61319444444444449</v>
      </c>
      <c r="J8943" t="s">
        <v>86</v>
      </c>
    </row>
    <row r="8944" spans="1:10" x14ac:dyDescent="0.25">
      <c r="A8944" t="s">
        <v>7</v>
      </c>
      <c r="B8944" t="str">
        <f t="shared" si="417"/>
        <v>segunda-feira</v>
      </c>
      <c r="C8944" s="2">
        <v>44368</v>
      </c>
      <c r="D8944" s="2" t="str">
        <f t="shared" si="418"/>
        <v>NA PRAIA DO SOBRAL   , PRADO , MACEIÓ</v>
      </c>
      <c r="E8944" t="s">
        <v>5718</v>
      </c>
      <c r="F8944" t="s">
        <v>42</v>
      </c>
      <c r="G8944" t="s">
        <v>10</v>
      </c>
      <c r="H8944">
        <f t="shared" si="419"/>
        <v>15</v>
      </c>
      <c r="I8944" s="1">
        <v>0.63680555555555551</v>
      </c>
      <c r="J8944" t="s">
        <v>14</v>
      </c>
    </row>
    <row r="8945" spans="1:10" x14ac:dyDescent="0.25">
      <c r="A8945" t="s">
        <v>7</v>
      </c>
      <c r="B8945" t="str">
        <f t="shared" si="417"/>
        <v>segunda-feira</v>
      </c>
      <c r="C8945" s="2">
        <v>44368</v>
      </c>
      <c r="D8945" s="2" t="str">
        <f t="shared" si="418"/>
        <v>RUA 15 DE MARÇO,  , LEVADA , MACEIÓ</v>
      </c>
      <c r="E8945" t="s">
        <v>5719</v>
      </c>
      <c r="F8945" t="s">
        <v>34</v>
      </c>
      <c r="G8945" t="s">
        <v>10</v>
      </c>
      <c r="H8945">
        <f t="shared" si="419"/>
        <v>15</v>
      </c>
      <c r="I8945" s="1">
        <v>0.6381944444444444</v>
      </c>
      <c r="J8945" t="s">
        <v>14</v>
      </c>
    </row>
    <row r="8946" spans="1:10" x14ac:dyDescent="0.25">
      <c r="A8946" t="s">
        <v>7</v>
      </c>
      <c r="B8946" t="str">
        <f t="shared" si="417"/>
        <v>segunda-feira</v>
      </c>
      <c r="C8946" s="2">
        <v>44368</v>
      </c>
      <c r="D8946" s="2" t="str">
        <f t="shared" si="418"/>
        <v>RUA COMENDADOR PALMEIRA  , FAROL , MACEIÓ</v>
      </c>
      <c r="E8946" t="s">
        <v>5720</v>
      </c>
      <c r="F8946" t="s">
        <v>47</v>
      </c>
      <c r="G8946" t="s">
        <v>10</v>
      </c>
      <c r="H8946">
        <f t="shared" si="419"/>
        <v>15</v>
      </c>
      <c r="I8946" s="1">
        <v>0.64374999999999993</v>
      </c>
      <c r="J8946" t="s">
        <v>27</v>
      </c>
    </row>
    <row r="8947" spans="1:10" x14ac:dyDescent="0.25">
      <c r="A8947" t="s">
        <v>7</v>
      </c>
      <c r="B8947" t="str">
        <f t="shared" si="417"/>
        <v>segunda-feira</v>
      </c>
      <c r="C8947" s="2">
        <v>44368</v>
      </c>
      <c r="D8947" s="2" t="str">
        <f t="shared" si="418"/>
        <v>RUA SANTO ANTONIO  , PONTA GROSSA , MACEIÓ</v>
      </c>
      <c r="E8947" t="s">
        <v>25</v>
      </c>
      <c r="F8947" t="s">
        <v>9</v>
      </c>
      <c r="G8947" t="s">
        <v>10</v>
      </c>
      <c r="H8947">
        <f t="shared" si="419"/>
        <v>15</v>
      </c>
      <c r="I8947" s="1">
        <v>0.64513888888888882</v>
      </c>
      <c r="J8947" t="s">
        <v>11</v>
      </c>
    </row>
    <row r="8948" spans="1:10" x14ac:dyDescent="0.25">
      <c r="A8948" t="s">
        <v>7</v>
      </c>
      <c r="B8948" t="str">
        <f t="shared" si="417"/>
        <v>segunda-feira</v>
      </c>
      <c r="C8948" s="2">
        <v>44368</v>
      </c>
      <c r="D8948" s="2" t="str">
        <f t="shared" si="418"/>
        <v>AV. CELESTE BEZERRA 03 , LEVADA , MACEIÓ</v>
      </c>
      <c r="E8948" t="s">
        <v>5721</v>
      </c>
      <c r="F8948" t="s">
        <v>34</v>
      </c>
      <c r="G8948" t="s">
        <v>10</v>
      </c>
      <c r="H8948">
        <f t="shared" si="419"/>
        <v>16</v>
      </c>
      <c r="I8948" s="1">
        <v>0.67499999999999993</v>
      </c>
      <c r="J8948" t="s">
        <v>86</v>
      </c>
    </row>
    <row r="8949" spans="1:10" x14ac:dyDescent="0.25">
      <c r="A8949" t="s">
        <v>7</v>
      </c>
      <c r="B8949" t="str">
        <f t="shared" si="417"/>
        <v>segunda-feira</v>
      </c>
      <c r="C8949" s="2">
        <v>44368</v>
      </c>
      <c r="D8949" s="2" t="str">
        <f t="shared" si="418"/>
        <v>CONJUNTO CRISMERO SARMENTO  , JATIÚCA , MACEIÓ</v>
      </c>
      <c r="E8949" t="s">
        <v>5722</v>
      </c>
      <c r="F8949" t="s">
        <v>13</v>
      </c>
      <c r="G8949" t="s">
        <v>10</v>
      </c>
      <c r="H8949">
        <f t="shared" si="419"/>
        <v>16</v>
      </c>
      <c r="I8949" s="1">
        <v>0.67569444444444438</v>
      </c>
      <c r="J8949" t="s">
        <v>21</v>
      </c>
    </row>
    <row r="8950" spans="1:10" x14ac:dyDescent="0.25">
      <c r="A8950" t="s">
        <v>7</v>
      </c>
      <c r="B8950" t="str">
        <f t="shared" si="417"/>
        <v>segunda-feira</v>
      </c>
      <c r="C8950" s="2">
        <v>44368</v>
      </c>
      <c r="D8950" s="2" t="str">
        <f t="shared" si="418"/>
        <v>RUA CARAMURUS   , PRADO , MACEIÓ</v>
      </c>
      <c r="E8950" t="s">
        <v>3266</v>
      </c>
      <c r="F8950" t="s">
        <v>42</v>
      </c>
      <c r="G8950" t="s">
        <v>10</v>
      </c>
      <c r="H8950">
        <f t="shared" si="419"/>
        <v>16</v>
      </c>
      <c r="I8950" s="1">
        <v>0.68402777777777779</v>
      </c>
      <c r="J8950" t="s">
        <v>14</v>
      </c>
    </row>
    <row r="8951" spans="1:10" x14ac:dyDescent="0.25">
      <c r="A8951" t="s">
        <v>7</v>
      </c>
      <c r="B8951" t="str">
        <f t="shared" si="417"/>
        <v>segunda-feira</v>
      </c>
      <c r="C8951" s="2">
        <v>44368</v>
      </c>
      <c r="D8951" s="2" t="str">
        <f t="shared" si="418"/>
        <v>RUA EDGAR GOES MONTEIRO  , TRAPICHE DA BARRA , MACEIÓ</v>
      </c>
      <c r="E8951" t="s">
        <v>41</v>
      </c>
      <c r="F8951" t="s">
        <v>77</v>
      </c>
      <c r="G8951" t="s">
        <v>10</v>
      </c>
      <c r="H8951">
        <f t="shared" si="419"/>
        <v>16</v>
      </c>
      <c r="I8951" s="1">
        <v>0.68958333333333333</v>
      </c>
      <c r="J8951" t="s">
        <v>14</v>
      </c>
    </row>
    <row r="8952" spans="1:10" x14ac:dyDescent="0.25">
      <c r="A8952" t="s">
        <v>7</v>
      </c>
      <c r="B8952" t="str">
        <f t="shared" si="417"/>
        <v>segunda-feira</v>
      </c>
      <c r="C8952" s="2">
        <v>44368</v>
      </c>
      <c r="D8952" s="2" t="str">
        <f t="shared" si="418"/>
        <v>RUA SANTA ROSA  S/N , PONTA DA TERRA , MACEIÓ</v>
      </c>
      <c r="E8952" t="s">
        <v>5723</v>
      </c>
      <c r="F8952" t="s">
        <v>32</v>
      </c>
      <c r="G8952" t="s">
        <v>10</v>
      </c>
      <c r="H8952">
        <f t="shared" si="419"/>
        <v>16</v>
      </c>
      <c r="I8952" s="1">
        <v>0.6958333333333333</v>
      </c>
      <c r="J8952" t="s">
        <v>213</v>
      </c>
    </row>
    <row r="8953" spans="1:10" x14ac:dyDescent="0.25">
      <c r="A8953" t="s">
        <v>7</v>
      </c>
      <c r="B8953" t="str">
        <f t="shared" si="417"/>
        <v>segunda-feira</v>
      </c>
      <c r="C8953" s="2">
        <v>44368</v>
      </c>
      <c r="D8953" s="2" t="str">
        <f t="shared" si="418"/>
        <v>AV AMAZONAS   , PRADO , MACEIÓ</v>
      </c>
      <c r="E8953" t="s">
        <v>5724</v>
      </c>
      <c r="F8953" t="s">
        <v>42</v>
      </c>
      <c r="G8953" t="s">
        <v>10</v>
      </c>
      <c r="H8953">
        <f t="shared" si="419"/>
        <v>17</v>
      </c>
      <c r="I8953" s="1">
        <v>0.71180555555555547</v>
      </c>
      <c r="J8953" t="s">
        <v>54</v>
      </c>
    </row>
    <row r="8954" spans="1:10" x14ac:dyDescent="0.25">
      <c r="A8954" t="s">
        <v>7</v>
      </c>
      <c r="B8954" t="str">
        <f t="shared" si="417"/>
        <v>segunda-feira</v>
      </c>
      <c r="C8954" s="2">
        <v>44368</v>
      </c>
      <c r="D8954" s="2" t="str">
        <f t="shared" si="418"/>
        <v>QUADRA 35, N° 23 , VERGEL DO LAGO , MACEIÓ</v>
      </c>
      <c r="E8954" t="s">
        <v>5725</v>
      </c>
      <c r="F8954" t="s">
        <v>20</v>
      </c>
      <c r="G8954" t="s">
        <v>10</v>
      </c>
      <c r="H8954">
        <f t="shared" si="419"/>
        <v>17</v>
      </c>
      <c r="I8954" s="1">
        <v>0.72083333333333333</v>
      </c>
      <c r="J8954" t="s">
        <v>14</v>
      </c>
    </row>
    <row r="8955" spans="1:10" x14ac:dyDescent="0.25">
      <c r="A8955" t="s">
        <v>7</v>
      </c>
      <c r="B8955" t="str">
        <f t="shared" si="417"/>
        <v>segunda-feira</v>
      </c>
      <c r="C8955" s="2">
        <v>44368</v>
      </c>
      <c r="D8955" s="2" t="str">
        <f t="shared" si="418"/>
        <v>QD 17 145 , VERGEL DO LAGO , MACEIÓ</v>
      </c>
      <c r="E8955" t="s">
        <v>5726</v>
      </c>
      <c r="F8955" t="s">
        <v>20</v>
      </c>
      <c r="G8955" t="s">
        <v>10</v>
      </c>
      <c r="H8955">
        <f t="shared" si="419"/>
        <v>17</v>
      </c>
      <c r="I8955" s="1">
        <v>0.7368055555555556</v>
      </c>
      <c r="J8955" t="s">
        <v>11</v>
      </c>
    </row>
    <row r="8956" spans="1:10" x14ac:dyDescent="0.25">
      <c r="A8956" t="s">
        <v>7</v>
      </c>
      <c r="B8956" t="str">
        <f t="shared" si="417"/>
        <v>segunda-feira</v>
      </c>
      <c r="C8956" s="2">
        <v>44368</v>
      </c>
      <c r="D8956" s="2" t="str">
        <f t="shared" si="418"/>
        <v>SITIO DO RECREIO  , TRAPICHE DA BARRA , MACEIÓ</v>
      </c>
      <c r="E8956" t="s">
        <v>5727</v>
      </c>
      <c r="F8956" t="s">
        <v>77</v>
      </c>
      <c r="G8956" t="s">
        <v>10</v>
      </c>
      <c r="H8956">
        <f t="shared" si="419"/>
        <v>17</v>
      </c>
      <c r="I8956" s="1">
        <v>0.74722222222222223</v>
      </c>
      <c r="J8956" t="s">
        <v>64</v>
      </c>
    </row>
    <row r="8957" spans="1:10" x14ac:dyDescent="0.25">
      <c r="A8957" t="s">
        <v>7</v>
      </c>
      <c r="B8957" t="str">
        <f t="shared" si="417"/>
        <v>segunda-feira</v>
      </c>
      <c r="C8957" s="2">
        <v>44368</v>
      </c>
      <c r="D8957" s="2" t="str">
        <f t="shared" si="418"/>
        <v>RUA CICERO TORRES 35 , LEVADA , MACEIÓ</v>
      </c>
      <c r="E8957" t="s">
        <v>5728</v>
      </c>
      <c r="F8957" t="s">
        <v>34</v>
      </c>
      <c r="G8957" t="s">
        <v>10</v>
      </c>
      <c r="H8957">
        <f t="shared" si="419"/>
        <v>17</v>
      </c>
      <c r="I8957" s="1">
        <v>0.74861111111111101</v>
      </c>
      <c r="J8957" t="s">
        <v>14</v>
      </c>
    </row>
    <row r="8958" spans="1:10" x14ac:dyDescent="0.25">
      <c r="A8958" t="s">
        <v>7</v>
      </c>
      <c r="B8958" t="str">
        <f t="shared" si="417"/>
        <v>segunda-feira</v>
      </c>
      <c r="C8958" s="2">
        <v>44368</v>
      </c>
      <c r="D8958" s="2" t="str">
        <f t="shared" si="418"/>
        <v>RUA ALZIRA AGUIAR  , PAJUÇARA , MACEIÓ</v>
      </c>
      <c r="E8958" t="s">
        <v>1149</v>
      </c>
      <c r="F8958" t="s">
        <v>16</v>
      </c>
      <c r="G8958" t="s">
        <v>10</v>
      </c>
      <c r="H8958">
        <f t="shared" si="419"/>
        <v>18</v>
      </c>
      <c r="I8958" s="1">
        <v>0.75208333333333333</v>
      </c>
      <c r="J8958" t="s">
        <v>14</v>
      </c>
    </row>
    <row r="8959" spans="1:10" x14ac:dyDescent="0.25">
      <c r="A8959" t="s">
        <v>7</v>
      </c>
      <c r="B8959" t="str">
        <f t="shared" si="417"/>
        <v>segunda-feira</v>
      </c>
      <c r="C8959" s="2">
        <v>44368</v>
      </c>
      <c r="D8959" s="2" t="str">
        <f t="shared" si="418"/>
        <v>RUA DOUTOR ZEFERINO RODRIGUES  , JARAGUÁ , MACEIÓ</v>
      </c>
      <c r="E8959" t="s">
        <v>473</v>
      </c>
      <c r="F8959" t="s">
        <v>63</v>
      </c>
      <c r="G8959" t="s">
        <v>10</v>
      </c>
      <c r="H8959">
        <f t="shared" si="419"/>
        <v>18</v>
      </c>
      <c r="I8959" s="1">
        <v>0.75416666666666676</v>
      </c>
      <c r="J8959" t="s">
        <v>14</v>
      </c>
    </row>
    <row r="8960" spans="1:10" x14ac:dyDescent="0.25">
      <c r="A8960" t="s">
        <v>7</v>
      </c>
      <c r="B8960" t="str">
        <f t="shared" si="417"/>
        <v>segunda-feira</v>
      </c>
      <c r="C8960" s="2">
        <v>44368</v>
      </c>
      <c r="D8960" s="2" t="str">
        <f t="shared" si="418"/>
        <v>RUA CICERO TORRES. 45 , LEVADA , MACEIÓ</v>
      </c>
      <c r="E8960" t="s">
        <v>5729</v>
      </c>
      <c r="F8960" t="s">
        <v>34</v>
      </c>
      <c r="G8960" t="s">
        <v>10</v>
      </c>
      <c r="H8960">
        <f t="shared" si="419"/>
        <v>18</v>
      </c>
      <c r="I8960" s="1">
        <v>0.75624999999999998</v>
      </c>
      <c r="J8960" t="s">
        <v>14</v>
      </c>
    </row>
    <row r="8961" spans="1:10" x14ac:dyDescent="0.25">
      <c r="A8961" t="s">
        <v>7</v>
      </c>
      <c r="B8961" t="str">
        <f t="shared" si="417"/>
        <v>segunda-feira</v>
      </c>
      <c r="C8961" s="2">
        <v>44368</v>
      </c>
      <c r="D8961" s="2" t="str">
        <f t="shared" si="418"/>
        <v>AV. AMAZONAS  , PRADO , MACEIÓ</v>
      </c>
      <c r="E8961" t="s">
        <v>597</v>
      </c>
      <c r="F8961" t="s">
        <v>42</v>
      </c>
      <c r="G8961" t="s">
        <v>10</v>
      </c>
      <c r="H8961">
        <f t="shared" si="419"/>
        <v>18</v>
      </c>
      <c r="I8961" s="1">
        <v>0.7597222222222223</v>
      </c>
      <c r="J8961" t="s">
        <v>14</v>
      </c>
    </row>
    <row r="8962" spans="1:10" x14ac:dyDescent="0.25">
      <c r="A8962" t="s">
        <v>7</v>
      </c>
      <c r="B8962" t="str">
        <f t="shared" si="417"/>
        <v>segunda-feira</v>
      </c>
      <c r="C8962" s="2">
        <v>44368</v>
      </c>
      <c r="D8962" s="2" t="str">
        <f t="shared" si="418"/>
        <v>CONJ. LENITA VILELE QD M  , TRAPICHE DA BARRA , MACEIÓ</v>
      </c>
      <c r="E8962" t="s">
        <v>5730</v>
      </c>
      <c r="F8962" t="s">
        <v>77</v>
      </c>
      <c r="G8962" t="s">
        <v>10</v>
      </c>
      <c r="H8962">
        <f t="shared" si="419"/>
        <v>18</v>
      </c>
      <c r="I8962" s="1">
        <v>0.76111111111111107</v>
      </c>
      <c r="J8962" t="s">
        <v>14</v>
      </c>
    </row>
    <row r="8963" spans="1:10" x14ac:dyDescent="0.25">
      <c r="A8963" t="s">
        <v>7</v>
      </c>
      <c r="B8963" t="str">
        <f t="shared" ref="B8963:B9026" si="420">TEXT(WEEKDAY(C8963),"dddd")</f>
        <v>segunda-feira</v>
      </c>
      <c r="C8963" s="2">
        <v>44368</v>
      </c>
      <c r="D8963" s="2" t="str">
        <f t="shared" ref="D8963:D9026" si="421">E8963&amp;" , "&amp;F8963&amp;" , "&amp;G8963</f>
        <v>AVENIDA AMAZONAS  , PRADO , MACEIÓ</v>
      </c>
      <c r="E8963" t="s">
        <v>595</v>
      </c>
      <c r="F8963" t="s">
        <v>42</v>
      </c>
      <c r="G8963" t="s">
        <v>10</v>
      </c>
      <c r="H8963">
        <f t="shared" ref="H8963:H9026" si="422">HOUR(I8963)</f>
        <v>18</v>
      </c>
      <c r="I8963" s="1">
        <v>0.7631944444444444</v>
      </c>
      <c r="J8963" t="s">
        <v>14</v>
      </c>
    </row>
    <row r="8964" spans="1:10" x14ac:dyDescent="0.25">
      <c r="A8964" t="s">
        <v>7</v>
      </c>
      <c r="B8964" t="str">
        <f t="shared" si="420"/>
        <v>segunda-feira</v>
      </c>
      <c r="C8964" s="2">
        <v>44368</v>
      </c>
      <c r="D8964" s="2" t="str">
        <f t="shared" si="421"/>
        <v>RUA ALZIRA AGUIAR  , PAJUÇARA , MACEIÓ</v>
      </c>
      <c r="E8964" t="s">
        <v>1149</v>
      </c>
      <c r="F8964" t="s">
        <v>16</v>
      </c>
      <c r="G8964" t="s">
        <v>10</v>
      </c>
      <c r="H8964">
        <f t="shared" si="422"/>
        <v>18</v>
      </c>
      <c r="I8964" s="1">
        <v>0.76458333333333339</v>
      </c>
      <c r="J8964" t="s">
        <v>14</v>
      </c>
    </row>
    <row r="8965" spans="1:10" x14ac:dyDescent="0.25">
      <c r="A8965" t="s">
        <v>7</v>
      </c>
      <c r="B8965" t="str">
        <f t="shared" si="420"/>
        <v>segunda-feira</v>
      </c>
      <c r="C8965" s="2">
        <v>44368</v>
      </c>
      <c r="D8965" s="2" t="str">
        <f t="shared" si="421"/>
        <v>RUA CORONEL LIMA ROCHA  , PINHEIRO , MACEIÓ</v>
      </c>
      <c r="E8965" t="s">
        <v>5731</v>
      </c>
      <c r="F8965" t="s">
        <v>849</v>
      </c>
      <c r="G8965" t="s">
        <v>10</v>
      </c>
      <c r="H8965">
        <f t="shared" si="422"/>
        <v>18</v>
      </c>
      <c r="I8965" s="1">
        <v>0.76874999999999993</v>
      </c>
      <c r="J8965" t="s">
        <v>14</v>
      </c>
    </row>
    <row r="8966" spans="1:10" x14ac:dyDescent="0.25">
      <c r="A8966" t="s">
        <v>7</v>
      </c>
      <c r="B8966" t="str">
        <f t="shared" si="420"/>
        <v>segunda-feira</v>
      </c>
      <c r="C8966" s="2">
        <v>44368</v>
      </c>
      <c r="D8966" s="2" t="str">
        <f t="shared" si="421"/>
        <v>CONJ VIRGEM DOS POBRES II / QD 53   , TRAPICHE DA BARRA , MACEIÓ</v>
      </c>
      <c r="E8966" t="s">
        <v>5732</v>
      </c>
      <c r="F8966" t="s">
        <v>77</v>
      </c>
      <c r="G8966" t="s">
        <v>10</v>
      </c>
      <c r="H8966">
        <f t="shared" si="422"/>
        <v>18</v>
      </c>
      <c r="I8966" s="1">
        <v>0.77222222222222225</v>
      </c>
      <c r="J8966" t="s">
        <v>14</v>
      </c>
    </row>
    <row r="8967" spans="1:10" x14ac:dyDescent="0.25">
      <c r="A8967" t="s">
        <v>7</v>
      </c>
      <c r="B8967" t="str">
        <f t="shared" si="420"/>
        <v>segunda-feira</v>
      </c>
      <c r="C8967" s="2">
        <v>44368</v>
      </c>
      <c r="D8967" s="2" t="str">
        <f t="shared" si="421"/>
        <v>RUA SANTA MARGARIDA   , PONTA GROSSA , MACEIÓ</v>
      </c>
      <c r="E8967" t="s">
        <v>280</v>
      </c>
      <c r="F8967" t="s">
        <v>9</v>
      </c>
      <c r="G8967" t="s">
        <v>10</v>
      </c>
      <c r="H8967">
        <f t="shared" si="422"/>
        <v>18</v>
      </c>
      <c r="I8967" s="1">
        <v>0.77777777777777779</v>
      </c>
      <c r="J8967" t="s">
        <v>14</v>
      </c>
    </row>
    <row r="8968" spans="1:10" x14ac:dyDescent="0.25">
      <c r="A8968" t="s">
        <v>7</v>
      </c>
      <c r="B8968" t="str">
        <f t="shared" si="420"/>
        <v>segunda-feira</v>
      </c>
      <c r="C8968" s="2">
        <v>44368</v>
      </c>
      <c r="D8968" s="2" t="str">
        <f t="shared" si="421"/>
        <v>AV. AMAZONAS  , PRADO , MACEIÓ</v>
      </c>
      <c r="E8968" t="s">
        <v>597</v>
      </c>
      <c r="F8968" t="s">
        <v>42</v>
      </c>
      <c r="G8968" t="s">
        <v>10</v>
      </c>
      <c r="H8968">
        <f t="shared" si="422"/>
        <v>18</v>
      </c>
      <c r="I8968" s="1">
        <v>0.77847222222222223</v>
      </c>
      <c r="J8968" t="s">
        <v>14</v>
      </c>
    </row>
    <row r="8969" spans="1:10" x14ac:dyDescent="0.25">
      <c r="A8969" t="s">
        <v>7</v>
      </c>
      <c r="B8969" t="str">
        <f t="shared" si="420"/>
        <v>segunda-feira</v>
      </c>
      <c r="C8969" s="2">
        <v>44368</v>
      </c>
      <c r="D8969" s="2" t="str">
        <f t="shared" si="421"/>
        <v>QD 18  , VERGEL DO LAGO , MACEIÓ</v>
      </c>
      <c r="E8969" t="s">
        <v>989</v>
      </c>
      <c r="F8969" t="s">
        <v>20</v>
      </c>
      <c r="G8969" t="s">
        <v>10</v>
      </c>
      <c r="H8969">
        <f t="shared" si="422"/>
        <v>18</v>
      </c>
      <c r="I8969" s="1">
        <v>0.78472222222222221</v>
      </c>
      <c r="J8969" t="s">
        <v>14</v>
      </c>
    </row>
    <row r="8970" spans="1:10" x14ac:dyDescent="0.25">
      <c r="A8970" t="s">
        <v>7</v>
      </c>
      <c r="B8970" t="str">
        <f t="shared" si="420"/>
        <v>segunda-feira</v>
      </c>
      <c r="C8970" s="2">
        <v>44368</v>
      </c>
      <c r="D8970" s="2" t="str">
        <f t="shared" si="421"/>
        <v>AV. AMAZONAS  , PRADO , MACEIÓ</v>
      </c>
      <c r="E8970" t="s">
        <v>597</v>
      </c>
      <c r="F8970" t="s">
        <v>42</v>
      </c>
      <c r="G8970" t="s">
        <v>10</v>
      </c>
      <c r="H8970">
        <f t="shared" si="422"/>
        <v>18</v>
      </c>
      <c r="I8970" s="1">
        <v>0.78472222222222221</v>
      </c>
      <c r="J8970" t="s">
        <v>14</v>
      </c>
    </row>
    <row r="8971" spans="1:10" x14ac:dyDescent="0.25">
      <c r="A8971" t="s">
        <v>7</v>
      </c>
      <c r="B8971" t="str">
        <f t="shared" si="420"/>
        <v>segunda-feira</v>
      </c>
      <c r="C8971" s="2">
        <v>44368</v>
      </c>
      <c r="D8971" s="2" t="str">
        <f t="shared" si="421"/>
        <v>AV. SIQUEIRA CAMPOS  , PRADO , MACEIÓ</v>
      </c>
      <c r="E8971" t="s">
        <v>449</v>
      </c>
      <c r="F8971" t="s">
        <v>42</v>
      </c>
      <c r="G8971" t="s">
        <v>10</v>
      </c>
      <c r="H8971">
        <f t="shared" si="422"/>
        <v>0</v>
      </c>
      <c r="I8971" s="1">
        <v>1920</v>
      </c>
      <c r="J8971" t="s">
        <v>27</v>
      </c>
    </row>
    <row r="8972" spans="1:10" x14ac:dyDescent="0.25">
      <c r="A8972" t="s">
        <v>7</v>
      </c>
      <c r="B8972" t="str">
        <f t="shared" si="420"/>
        <v>segunda-feira</v>
      </c>
      <c r="C8972" s="2">
        <v>44368</v>
      </c>
      <c r="D8972" s="2" t="str">
        <f t="shared" si="421"/>
        <v>RUA JOSE DIONISIO SOBRINHO  , PINHEIRO , MACEIÓ</v>
      </c>
      <c r="E8972" t="s">
        <v>5733</v>
      </c>
      <c r="F8972" t="s">
        <v>849</v>
      </c>
      <c r="G8972" t="s">
        <v>10</v>
      </c>
      <c r="H8972">
        <f t="shared" si="422"/>
        <v>19</v>
      </c>
      <c r="I8972" s="1">
        <v>0.7993055555555556</v>
      </c>
      <c r="J8972" t="s">
        <v>14</v>
      </c>
    </row>
    <row r="8973" spans="1:10" x14ac:dyDescent="0.25">
      <c r="A8973" t="s">
        <v>7</v>
      </c>
      <c r="B8973" t="str">
        <f t="shared" si="420"/>
        <v>segunda-feira</v>
      </c>
      <c r="C8973" s="2">
        <v>44368</v>
      </c>
      <c r="D8973" s="2" t="str">
        <f t="shared" si="421"/>
        <v>AV AMAZONAS , PRADO , MACEIÓ</v>
      </c>
      <c r="E8973" t="s">
        <v>5734</v>
      </c>
      <c r="F8973" t="s">
        <v>42</v>
      </c>
      <c r="G8973" t="s">
        <v>10</v>
      </c>
      <c r="H8973">
        <f t="shared" si="422"/>
        <v>19</v>
      </c>
      <c r="I8973" s="1">
        <v>0.80555555555555547</v>
      </c>
      <c r="J8973" t="s">
        <v>14</v>
      </c>
    </row>
    <row r="8974" spans="1:10" x14ac:dyDescent="0.25">
      <c r="A8974" t="s">
        <v>7</v>
      </c>
      <c r="B8974" t="str">
        <f t="shared" si="420"/>
        <v>segunda-feira</v>
      </c>
      <c r="C8974" s="2">
        <v>44368</v>
      </c>
      <c r="D8974" s="2" t="str">
        <f t="shared" si="421"/>
        <v>RUA LAVENERI MACHADO 549 , TRAPICHE DA BARRA , MACEIÓ</v>
      </c>
      <c r="E8974" t="s">
        <v>5735</v>
      </c>
      <c r="F8974" t="s">
        <v>77</v>
      </c>
      <c r="G8974" t="s">
        <v>10</v>
      </c>
      <c r="H8974">
        <f t="shared" si="422"/>
        <v>19</v>
      </c>
      <c r="I8974" s="1">
        <v>0.80694444444444446</v>
      </c>
      <c r="J8974" t="s">
        <v>14</v>
      </c>
    </row>
    <row r="8975" spans="1:10" x14ac:dyDescent="0.25">
      <c r="A8975" t="s">
        <v>7</v>
      </c>
      <c r="B8975" t="str">
        <f t="shared" si="420"/>
        <v>segunda-feira</v>
      </c>
      <c r="C8975" s="2">
        <v>44368</v>
      </c>
      <c r="D8975" s="2" t="str">
        <f t="shared" si="421"/>
        <v>AV. COMENDADOR GUSTAVO PAIVA  , MANGABEIRAS , MACEIÓ</v>
      </c>
      <c r="E8975" t="s">
        <v>2184</v>
      </c>
      <c r="F8975" t="s">
        <v>56</v>
      </c>
      <c r="G8975" t="s">
        <v>10</v>
      </c>
      <c r="H8975">
        <f t="shared" si="422"/>
        <v>19</v>
      </c>
      <c r="I8975" s="1">
        <v>0.81319444444444444</v>
      </c>
      <c r="J8975" t="s">
        <v>256</v>
      </c>
    </row>
    <row r="8976" spans="1:10" x14ac:dyDescent="0.25">
      <c r="A8976" t="s">
        <v>7</v>
      </c>
      <c r="B8976" t="str">
        <f t="shared" si="420"/>
        <v>segunda-feira</v>
      </c>
      <c r="C8976" s="2">
        <v>44368</v>
      </c>
      <c r="D8976" s="2" t="str">
        <f t="shared" si="421"/>
        <v>RUA ENGENHEIRO MARIO DE GUSMAO   703 , PONTA VERDE , MACEIÓ</v>
      </c>
      <c r="E8976" t="s">
        <v>5736</v>
      </c>
      <c r="F8976" t="s">
        <v>18</v>
      </c>
      <c r="G8976" t="s">
        <v>10</v>
      </c>
      <c r="H8976">
        <f t="shared" si="422"/>
        <v>19</v>
      </c>
      <c r="I8976" s="1">
        <v>0.81388888888888899</v>
      </c>
      <c r="J8976" t="s">
        <v>86</v>
      </c>
    </row>
    <row r="8977" spans="1:10" x14ac:dyDescent="0.25">
      <c r="A8977" t="s">
        <v>7</v>
      </c>
      <c r="B8977" t="str">
        <f t="shared" si="420"/>
        <v>segunda-feira</v>
      </c>
      <c r="C8977" s="2">
        <v>44368</v>
      </c>
      <c r="D8977" s="2" t="str">
        <f t="shared" si="421"/>
        <v>RUA ALZIRA AGUAR.  , PAJUÇARA , MACEIÓ</v>
      </c>
      <c r="E8977" t="s">
        <v>5737</v>
      </c>
      <c r="F8977" t="s">
        <v>16</v>
      </c>
      <c r="G8977" t="s">
        <v>10</v>
      </c>
      <c r="H8977">
        <f t="shared" si="422"/>
        <v>19</v>
      </c>
      <c r="I8977" s="1">
        <v>0.81666666666666676</v>
      </c>
      <c r="J8977" t="s">
        <v>14</v>
      </c>
    </row>
    <row r="8978" spans="1:10" x14ac:dyDescent="0.25">
      <c r="A8978" t="s">
        <v>7</v>
      </c>
      <c r="B8978" t="str">
        <f t="shared" si="420"/>
        <v>segunda-feira</v>
      </c>
      <c r="C8978" s="2">
        <v>44368</v>
      </c>
      <c r="D8978" s="2" t="str">
        <f t="shared" si="421"/>
        <v>RUA DO BANHEIRO. 57 , VERGEL DO LAGO , MACEIÓ</v>
      </c>
      <c r="E8978" t="s">
        <v>5738</v>
      </c>
      <c r="F8978" t="s">
        <v>20</v>
      </c>
      <c r="G8978" t="s">
        <v>10</v>
      </c>
      <c r="H8978">
        <f t="shared" si="422"/>
        <v>19</v>
      </c>
      <c r="I8978" s="1">
        <v>0.83124999999999993</v>
      </c>
      <c r="J8978" t="s">
        <v>54</v>
      </c>
    </row>
    <row r="8979" spans="1:10" x14ac:dyDescent="0.25">
      <c r="A8979" t="s">
        <v>7</v>
      </c>
      <c r="B8979" t="str">
        <f t="shared" si="420"/>
        <v>segunda-feira</v>
      </c>
      <c r="C8979" s="2">
        <v>44368</v>
      </c>
      <c r="D8979" s="2" t="str">
        <f t="shared" si="421"/>
        <v>AV. AMAZONAS  , PRADO , MACEIÓ</v>
      </c>
      <c r="E8979" t="s">
        <v>597</v>
      </c>
      <c r="F8979" t="s">
        <v>42</v>
      </c>
      <c r="G8979" t="s">
        <v>10</v>
      </c>
      <c r="H8979">
        <f t="shared" si="422"/>
        <v>20</v>
      </c>
      <c r="I8979" s="1">
        <v>0.83888888888888891</v>
      </c>
      <c r="J8979" t="s">
        <v>14</v>
      </c>
    </row>
    <row r="8980" spans="1:10" x14ac:dyDescent="0.25">
      <c r="A8980" t="s">
        <v>7</v>
      </c>
      <c r="B8980" t="str">
        <f t="shared" si="420"/>
        <v>segunda-feira</v>
      </c>
      <c r="C8980" s="2">
        <v>44368</v>
      </c>
      <c r="D8980" s="2" t="str">
        <f t="shared" si="421"/>
        <v>QD 22	  , VERGEL DO LAGO , MACEIÓ</v>
      </c>
      <c r="E8980" t="s">
        <v>5739</v>
      </c>
      <c r="F8980" t="s">
        <v>20</v>
      </c>
      <c r="G8980" t="s">
        <v>10</v>
      </c>
      <c r="H8980">
        <f t="shared" si="422"/>
        <v>20</v>
      </c>
      <c r="I8980" s="1">
        <v>0.84097222222222223</v>
      </c>
      <c r="J8980" t="s">
        <v>14</v>
      </c>
    </row>
    <row r="8981" spans="1:10" x14ac:dyDescent="0.25">
      <c r="A8981" t="s">
        <v>7</v>
      </c>
      <c r="B8981" t="str">
        <f t="shared" si="420"/>
        <v>segunda-feira</v>
      </c>
      <c r="C8981" s="2">
        <v>44368</v>
      </c>
      <c r="D8981" s="2" t="str">
        <f t="shared" si="421"/>
        <v>RUA DOUTOR LUIZ DE BARROS N° 260 , VERGEL DO LAGO , MACEIÓ</v>
      </c>
      <c r="E8981" t="s">
        <v>5740</v>
      </c>
      <c r="F8981" t="s">
        <v>20</v>
      </c>
      <c r="G8981" t="s">
        <v>10</v>
      </c>
      <c r="H8981">
        <f t="shared" si="422"/>
        <v>20</v>
      </c>
      <c r="I8981" s="1">
        <v>0.84791666666666676</v>
      </c>
      <c r="J8981" t="s">
        <v>11</v>
      </c>
    </row>
    <row r="8982" spans="1:10" x14ac:dyDescent="0.25">
      <c r="A8982" t="s">
        <v>7</v>
      </c>
      <c r="B8982" t="str">
        <f t="shared" si="420"/>
        <v>segunda-feira</v>
      </c>
      <c r="C8982" s="2">
        <v>44368</v>
      </c>
      <c r="D8982" s="2" t="str">
        <f t="shared" si="421"/>
        <v>TRAV. SÃO PEDRO  , VERGEL DO LAGO , MACEIÓ</v>
      </c>
      <c r="E8982" t="s">
        <v>5741</v>
      </c>
      <c r="F8982" t="s">
        <v>20</v>
      </c>
      <c r="G8982" t="s">
        <v>10</v>
      </c>
      <c r="H8982">
        <f t="shared" si="422"/>
        <v>20</v>
      </c>
      <c r="I8982" s="1">
        <v>0.85277777777777775</v>
      </c>
      <c r="J8982" t="s">
        <v>14</v>
      </c>
    </row>
    <row r="8983" spans="1:10" x14ac:dyDescent="0.25">
      <c r="A8983" t="s">
        <v>7</v>
      </c>
      <c r="B8983" t="str">
        <f t="shared" si="420"/>
        <v>segunda-feira</v>
      </c>
      <c r="C8983" s="2">
        <v>44368</v>
      </c>
      <c r="D8983" s="2" t="str">
        <f t="shared" si="421"/>
        <v>RUA CÍCERO TORRES 45 , LEVADA , MACEIÓ</v>
      </c>
      <c r="E8983" t="s">
        <v>5742</v>
      </c>
      <c r="F8983" t="s">
        <v>34</v>
      </c>
      <c r="G8983" t="s">
        <v>10</v>
      </c>
      <c r="H8983">
        <f t="shared" si="422"/>
        <v>20</v>
      </c>
      <c r="I8983" s="1">
        <v>0.85277777777777775</v>
      </c>
      <c r="J8983" t="s">
        <v>14</v>
      </c>
    </row>
    <row r="8984" spans="1:10" x14ac:dyDescent="0.25">
      <c r="A8984" t="s">
        <v>7</v>
      </c>
      <c r="B8984" t="str">
        <f t="shared" si="420"/>
        <v>segunda-feira</v>
      </c>
      <c r="C8984" s="2">
        <v>44368</v>
      </c>
      <c r="D8984" s="2" t="str">
        <f t="shared" si="421"/>
        <v>RUA CABO REIS  , PONTA GROSSA , MACEIÓ</v>
      </c>
      <c r="E8984" t="s">
        <v>304</v>
      </c>
      <c r="F8984" t="s">
        <v>9</v>
      </c>
      <c r="G8984" t="s">
        <v>10</v>
      </c>
      <c r="H8984">
        <f t="shared" si="422"/>
        <v>20</v>
      </c>
      <c r="I8984" s="1">
        <v>0.85625000000000007</v>
      </c>
      <c r="J8984" t="s">
        <v>14</v>
      </c>
    </row>
    <row r="8985" spans="1:10" x14ac:dyDescent="0.25">
      <c r="A8985" t="s">
        <v>7</v>
      </c>
      <c r="B8985" t="str">
        <f t="shared" si="420"/>
        <v>segunda-feira</v>
      </c>
      <c r="C8985" s="2">
        <v>44368</v>
      </c>
      <c r="D8985" s="2" t="str">
        <f t="shared" si="421"/>
        <v>RUA LAVENERI MACHADO  549 , TRAPICHE DA BARRA , MACEIÓ</v>
      </c>
      <c r="E8985" t="s">
        <v>5743</v>
      </c>
      <c r="F8985" t="s">
        <v>77</v>
      </c>
      <c r="G8985" t="s">
        <v>10</v>
      </c>
      <c r="H8985">
        <f t="shared" si="422"/>
        <v>20</v>
      </c>
      <c r="I8985" s="1">
        <v>0.8569444444444444</v>
      </c>
      <c r="J8985" t="s">
        <v>14</v>
      </c>
    </row>
    <row r="8986" spans="1:10" x14ac:dyDescent="0.25">
      <c r="A8986" t="s">
        <v>7</v>
      </c>
      <c r="B8986" t="str">
        <f t="shared" si="420"/>
        <v>segunda-feira</v>
      </c>
      <c r="C8986" s="2">
        <v>44368</v>
      </c>
      <c r="D8986" s="2" t="str">
        <f t="shared" si="421"/>
        <v>RUA CÍCERO TORRES 45 , LEVADA , MACEIÓ</v>
      </c>
      <c r="E8986" t="s">
        <v>5742</v>
      </c>
      <c r="F8986" t="s">
        <v>34</v>
      </c>
      <c r="G8986" t="s">
        <v>10</v>
      </c>
      <c r="H8986">
        <f t="shared" si="422"/>
        <v>20</v>
      </c>
      <c r="I8986" s="1">
        <v>0.86458333333333337</v>
      </c>
      <c r="J8986" t="s">
        <v>14</v>
      </c>
    </row>
    <row r="8987" spans="1:10" x14ac:dyDescent="0.25">
      <c r="A8987" t="s">
        <v>7</v>
      </c>
      <c r="B8987" t="str">
        <f t="shared" si="420"/>
        <v>segunda-feira</v>
      </c>
      <c r="C8987" s="2">
        <v>44368</v>
      </c>
      <c r="D8987" s="2" t="str">
        <f t="shared" si="421"/>
        <v>QD 22  , VERGEL DO LAGO , MACEIÓ</v>
      </c>
      <c r="E8987" t="s">
        <v>5080</v>
      </c>
      <c r="F8987" t="s">
        <v>20</v>
      </c>
      <c r="G8987" t="s">
        <v>10</v>
      </c>
      <c r="H8987">
        <f t="shared" si="422"/>
        <v>20</v>
      </c>
      <c r="I8987" s="1">
        <v>0.87083333333333324</v>
      </c>
      <c r="J8987" t="s">
        <v>14</v>
      </c>
    </row>
    <row r="8988" spans="1:10" x14ac:dyDescent="0.25">
      <c r="A8988" t="s">
        <v>7</v>
      </c>
      <c r="B8988" t="str">
        <f t="shared" si="420"/>
        <v>segunda-feira</v>
      </c>
      <c r="C8988" s="2">
        <v>44368</v>
      </c>
      <c r="D8988" s="2" t="str">
        <f t="shared" si="421"/>
        <v>RUA CÍCERO TORRES N° 45	  , LEVADA , MACEIÓ</v>
      </c>
      <c r="E8988" t="s">
        <v>5744</v>
      </c>
      <c r="F8988" t="s">
        <v>34</v>
      </c>
      <c r="G8988" t="s">
        <v>10</v>
      </c>
      <c r="H8988">
        <f t="shared" si="422"/>
        <v>21</v>
      </c>
      <c r="I8988" s="1">
        <v>0.88611111111111107</v>
      </c>
      <c r="J8988" t="s">
        <v>14</v>
      </c>
    </row>
    <row r="8989" spans="1:10" x14ac:dyDescent="0.25">
      <c r="A8989" t="s">
        <v>7</v>
      </c>
      <c r="B8989" t="str">
        <f t="shared" si="420"/>
        <v>segunda-feira</v>
      </c>
      <c r="C8989" s="2">
        <v>44368</v>
      </c>
      <c r="D8989" s="2" t="str">
        <f t="shared" si="421"/>
        <v>RUA FORTES FONTAN  , MANGABEIRAS , MACEIÓ</v>
      </c>
      <c r="E8989" t="s">
        <v>2103</v>
      </c>
      <c r="F8989" t="s">
        <v>56</v>
      </c>
      <c r="G8989" t="s">
        <v>10</v>
      </c>
      <c r="H8989">
        <f t="shared" si="422"/>
        <v>21</v>
      </c>
      <c r="I8989" s="1">
        <v>0.8881944444444444</v>
      </c>
      <c r="J8989" t="s">
        <v>14</v>
      </c>
    </row>
    <row r="8990" spans="1:10" x14ac:dyDescent="0.25">
      <c r="A8990" t="s">
        <v>7</v>
      </c>
      <c r="B8990" t="str">
        <f t="shared" si="420"/>
        <v>segunda-feira</v>
      </c>
      <c r="C8990" s="2">
        <v>44368</v>
      </c>
      <c r="D8990" s="2" t="str">
        <f t="shared" si="421"/>
        <v>QUADRA: 27 405A , VERGEL DO LAGO , MACEIÓ</v>
      </c>
      <c r="E8990" t="s">
        <v>5745</v>
      </c>
      <c r="F8990" t="s">
        <v>20</v>
      </c>
      <c r="G8990" t="s">
        <v>10</v>
      </c>
      <c r="H8990">
        <f t="shared" si="422"/>
        <v>21</v>
      </c>
      <c r="I8990" s="1">
        <v>0.88958333333333339</v>
      </c>
      <c r="J8990" t="s">
        <v>11</v>
      </c>
    </row>
    <row r="8991" spans="1:10" x14ac:dyDescent="0.25">
      <c r="A8991" t="s">
        <v>7</v>
      </c>
      <c r="B8991" t="str">
        <f t="shared" si="420"/>
        <v>segunda-feira</v>
      </c>
      <c r="C8991" s="2">
        <v>44368</v>
      </c>
      <c r="D8991" s="2" t="str">
        <f t="shared" si="421"/>
        <v>QUADRA 25  , VERGEL DO LAGO , MACEIÓ</v>
      </c>
      <c r="E8991" t="s">
        <v>1001</v>
      </c>
      <c r="F8991" t="s">
        <v>20</v>
      </c>
      <c r="G8991" t="s">
        <v>10</v>
      </c>
      <c r="H8991">
        <f t="shared" si="422"/>
        <v>21</v>
      </c>
      <c r="I8991" s="1">
        <v>0.8930555555555556</v>
      </c>
      <c r="J8991" t="s">
        <v>14</v>
      </c>
    </row>
    <row r="8992" spans="1:10" x14ac:dyDescent="0.25">
      <c r="A8992" t="s">
        <v>7</v>
      </c>
      <c r="B8992" t="str">
        <f t="shared" si="420"/>
        <v>segunda-feira</v>
      </c>
      <c r="C8992" s="2">
        <v>44368</v>
      </c>
      <c r="D8992" s="2" t="str">
        <f t="shared" si="421"/>
        <v>QUADRA: 27 408 , VERGEL DO LAGO , MACEIÓ</v>
      </c>
      <c r="E8992" t="s">
        <v>5746</v>
      </c>
      <c r="F8992" t="s">
        <v>20</v>
      </c>
      <c r="G8992" t="s">
        <v>10</v>
      </c>
      <c r="H8992">
        <f t="shared" si="422"/>
        <v>21</v>
      </c>
      <c r="I8992" s="1">
        <v>0.89722222222222225</v>
      </c>
      <c r="J8992" t="s">
        <v>14</v>
      </c>
    </row>
    <row r="8993" spans="1:10" x14ac:dyDescent="0.25">
      <c r="A8993" t="s">
        <v>7</v>
      </c>
      <c r="B8993" t="str">
        <f t="shared" si="420"/>
        <v>segunda-feira</v>
      </c>
      <c r="C8993" s="2">
        <v>44368</v>
      </c>
      <c r="D8993" s="2" t="str">
        <f t="shared" si="421"/>
        <v>COLONIA DOS PESCADORES  , VERGEL DO LAGO , MACEIÓ</v>
      </c>
      <c r="E8993" t="s">
        <v>5747</v>
      </c>
      <c r="F8993" t="s">
        <v>20</v>
      </c>
      <c r="G8993" t="s">
        <v>10</v>
      </c>
      <c r="H8993">
        <f t="shared" si="422"/>
        <v>21</v>
      </c>
      <c r="I8993" s="1">
        <v>0.8979166666666667</v>
      </c>
      <c r="J8993" t="s">
        <v>215</v>
      </c>
    </row>
    <row r="8994" spans="1:10" x14ac:dyDescent="0.25">
      <c r="A8994" t="s">
        <v>7</v>
      </c>
      <c r="B8994" t="str">
        <f t="shared" si="420"/>
        <v>segunda-feira</v>
      </c>
      <c r="C8994" s="2">
        <v>44368</v>
      </c>
      <c r="D8994" s="2" t="str">
        <f t="shared" si="421"/>
        <v>AV. AMAZONAS  , PRADO , MACEIÓ</v>
      </c>
      <c r="E8994" t="s">
        <v>597</v>
      </c>
      <c r="F8994" t="s">
        <v>42</v>
      </c>
      <c r="G8994" t="s">
        <v>10</v>
      </c>
      <c r="H8994">
        <f t="shared" si="422"/>
        <v>21</v>
      </c>
      <c r="I8994" s="1">
        <v>0.90208333333333324</v>
      </c>
      <c r="J8994" t="s">
        <v>14</v>
      </c>
    </row>
    <row r="8995" spans="1:10" x14ac:dyDescent="0.25">
      <c r="A8995" t="s">
        <v>7</v>
      </c>
      <c r="B8995" t="str">
        <f t="shared" si="420"/>
        <v>segunda-feira</v>
      </c>
      <c r="C8995" s="2">
        <v>44368</v>
      </c>
      <c r="D8995" s="2" t="str">
        <f t="shared" si="421"/>
        <v>QD 61  , VERGEL DO LAGO , MACEIÓ</v>
      </c>
      <c r="E8995" t="s">
        <v>4916</v>
      </c>
      <c r="F8995" t="s">
        <v>20</v>
      </c>
      <c r="G8995" t="s">
        <v>10</v>
      </c>
      <c r="H8995">
        <f t="shared" si="422"/>
        <v>21</v>
      </c>
      <c r="I8995" s="1">
        <v>0.90416666666666667</v>
      </c>
      <c r="J8995" t="s">
        <v>14</v>
      </c>
    </row>
    <row r="8996" spans="1:10" x14ac:dyDescent="0.25">
      <c r="A8996" t="s">
        <v>7</v>
      </c>
      <c r="B8996" t="str">
        <f t="shared" si="420"/>
        <v>segunda-feira</v>
      </c>
      <c r="C8996" s="2">
        <v>44368</v>
      </c>
      <c r="D8996" s="2" t="str">
        <f t="shared" si="421"/>
        <v>RUA MANOEL FORTES FONTAM  , MANGABEIRAS , MACEIÓ</v>
      </c>
      <c r="E8996" t="s">
        <v>5748</v>
      </c>
      <c r="F8996" t="s">
        <v>56</v>
      </c>
      <c r="G8996" t="s">
        <v>10</v>
      </c>
      <c r="H8996">
        <f t="shared" si="422"/>
        <v>21</v>
      </c>
      <c r="I8996" s="1">
        <v>0.90486111111111101</v>
      </c>
      <c r="J8996" t="s">
        <v>14</v>
      </c>
    </row>
    <row r="8997" spans="1:10" x14ac:dyDescent="0.25">
      <c r="A8997" t="s">
        <v>7</v>
      </c>
      <c r="B8997" t="str">
        <f t="shared" si="420"/>
        <v>segunda-feira</v>
      </c>
      <c r="C8997" s="2">
        <v>44368</v>
      </c>
      <c r="D8997" s="2" t="str">
        <f t="shared" si="421"/>
        <v>QUADRA: 25 335 , VERGEL DO LAGO , MACEIÓ</v>
      </c>
      <c r="E8997" t="s">
        <v>5749</v>
      </c>
      <c r="F8997" t="s">
        <v>20</v>
      </c>
      <c r="G8997" t="s">
        <v>10</v>
      </c>
      <c r="H8997">
        <f t="shared" si="422"/>
        <v>21</v>
      </c>
      <c r="I8997" s="1">
        <v>0.90694444444444444</v>
      </c>
      <c r="J8997" t="s">
        <v>14</v>
      </c>
    </row>
    <row r="8998" spans="1:10" x14ac:dyDescent="0.25">
      <c r="A8998" t="s">
        <v>7</v>
      </c>
      <c r="B8998" t="str">
        <f t="shared" si="420"/>
        <v>segunda-feira</v>
      </c>
      <c r="C8998" s="2">
        <v>44368</v>
      </c>
      <c r="D8998" s="2" t="str">
        <f t="shared" si="421"/>
        <v>AVENIDA LESTE OESTE 70 , MANGABEIRAS , MACEIÓ</v>
      </c>
      <c r="E8998" t="s">
        <v>5750</v>
      </c>
      <c r="F8998" t="s">
        <v>56</v>
      </c>
      <c r="G8998" t="s">
        <v>10</v>
      </c>
      <c r="H8998">
        <f t="shared" si="422"/>
        <v>21</v>
      </c>
      <c r="I8998" s="1">
        <v>0.90694444444444444</v>
      </c>
      <c r="J8998" t="s">
        <v>276</v>
      </c>
    </row>
    <row r="8999" spans="1:10" x14ac:dyDescent="0.25">
      <c r="A8999" t="s">
        <v>7</v>
      </c>
      <c r="B8999" t="str">
        <f t="shared" si="420"/>
        <v>segunda-feira</v>
      </c>
      <c r="C8999" s="2">
        <v>44368</v>
      </c>
      <c r="D8999" s="2" t="str">
        <f t="shared" si="421"/>
        <v>RUA ALTO DA FLORESTA  01 , PONTAL DA BARRA , MACEIÓ</v>
      </c>
      <c r="E8999" t="s">
        <v>5751</v>
      </c>
      <c r="F8999" t="s">
        <v>49</v>
      </c>
      <c r="G8999" t="s">
        <v>10</v>
      </c>
      <c r="H8999">
        <f t="shared" si="422"/>
        <v>21</v>
      </c>
      <c r="I8999" s="1">
        <v>0.9159722222222223</v>
      </c>
      <c r="J8999" t="s">
        <v>14</v>
      </c>
    </row>
    <row r="9000" spans="1:10" x14ac:dyDescent="0.25">
      <c r="A9000" t="s">
        <v>7</v>
      </c>
      <c r="B9000" t="str">
        <f t="shared" si="420"/>
        <v>segunda-feira</v>
      </c>
      <c r="C9000" s="2">
        <v>44368</v>
      </c>
      <c r="D9000" s="2" t="str">
        <f t="shared" si="421"/>
        <v>RUA DOUTOR BALTAZAR DE MENDONÇA. COND. VENEZA 240 , PONTA GROSSA , MACEIÓ</v>
      </c>
      <c r="E9000" t="s">
        <v>5752</v>
      </c>
      <c r="F9000" t="s">
        <v>9</v>
      </c>
      <c r="G9000" t="s">
        <v>10</v>
      </c>
      <c r="H9000">
        <f t="shared" si="422"/>
        <v>22</v>
      </c>
      <c r="I9000" s="1">
        <v>0.91666666666666663</v>
      </c>
      <c r="J9000" t="s">
        <v>14</v>
      </c>
    </row>
    <row r="9001" spans="1:10" x14ac:dyDescent="0.25">
      <c r="A9001" t="s">
        <v>7</v>
      </c>
      <c r="B9001" t="str">
        <f t="shared" si="420"/>
        <v>segunda-feira</v>
      </c>
      <c r="C9001" s="2">
        <v>44368</v>
      </c>
      <c r="D9001" s="2" t="str">
        <f t="shared" si="421"/>
        <v>RUA CICERO TORRES  , LEVADA , MACEIÓ</v>
      </c>
      <c r="E9001" t="s">
        <v>83</v>
      </c>
      <c r="F9001" t="s">
        <v>34</v>
      </c>
      <c r="G9001" t="s">
        <v>10</v>
      </c>
      <c r="H9001">
        <f t="shared" si="422"/>
        <v>22</v>
      </c>
      <c r="I9001" s="1">
        <v>0.91736111111111107</v>
      </c>
      <c r="J9001" t="s">
        <v>14</v>
      </c>
    </row>
    <row r="9002" spans="1:10" x14ac:dyDescent="0.25">
      <c r="A9002" t="s">
        <v>7</v>
      </c>
      <c r="B9002" t="str">
        <f t="shared" si="420"/>
        <v>segunda-feira</v>
      </c>
      <c r="C9002" s="2">
        <v>44368</v>
      </c>
      <c r="D9002" s="2" t="str">
        <f t="shared" si="421"/>
        <v>QUADRA 8  , VERGEL DO LAGO , MACEIÓ</v>
      </c>
      <c r="E9002" t="s">
        <v>4290</v>
      </c>
      <c r="F9002" t="s">
        <v>20</v>
      </c>
      <c r="G9002" t="s">
        <v>10</v>
      </c>
      <c r="H9002">
        <f t="shared" si="422"/>
        <v>22</v>
      </c>
      <c r="I9002" s="1">
        <v>0.92569444444444438</v>
      </c>
      <c r="J9002" t="s">
        <v>14</v>
      </c>
    </row>
    <row r="9003" spans="1:10" x14ac:dyDescent="0.25">
      <c r="A9003" t="s">
        <v>7</v>
      </c>
      <c r="B9003" t="str">
        <f t="shared" si="420"/>
        <v>segunda-feira</v>
      </c>
      <c r="C9003" s="2">
        <v>44368</v>
      </c>
      <c r="D9003" s="2" t="str">
        <f t="shared" si="421"/>
        <v>RUA CÍCERO TORRES 45 , LEVADA , MACEIÓ</v>
      </c>
      <c r="E9003" t="s">
        <v>5742</v>
      </c>
      <c r="F9003" t="s">
        <v>34</v>
      </c>
      <c r="G9003" t="s">
        <v>10</v>
      </c>
      <c r="H9003">
        <f t="shared" si="422"/>
        <v>22</v>
      </c>
      <c r="I9003" s="1">
        <v>0.93055555555555547</v>
      </c>
      <c r="J9003" t="s">
        <v>14</v>
      </c>
    </row>
    <row r="9004" spans="1:10" x14ac:dyDescent="0.25">
      <c r="A9004" t="s">
        <v>7</v>
      </c>
      <c r="B9004" t="str">
        <f t="shared" si="420"/>
        <v>segunda-feira</v>
      </c>
      <c r="C9004" s="2">
        <v>44368</v>
      </c>
      <c r="D9004" s="2" t="str">
        <f t="shared" si="421"/>
        <v>RUA DA PAZ  , TRAPICHE DA BARRA , MACEIÓ</v>
      </c>
      <c r="E9004" t="s">
        <v>115</v>
      </c>
      <c r="F9004" t="s">
        <v>77</v>
      </c>
      <c r="G9004" t="s">
        <v>10</v>
      </c>
      <c r="H9004">
        <f t="shared" si="422"/>
        <v>22</v>
      </c>
      <c r="I9004" s="1">
        <v>0.94027777777777777</v>
      </c>
      <c r="J9004" t="s">
        <v>14</v>
      </c>
    </row>
    <row r="9005" spans="1:10" x14ac:dyDescent="0.25">
      <c r="A9005" t="s">
        <v>7</v>
      </c>
      <c r="B9005" t="str">
        <f t="shared" si="420"/>
        <v>segunda-feira</v>
      </c>
      <c r="C9005" s="2">
        <v>44368</v>
      </c>
      <c r="D9005" s="2" t="str">
        <f t="shared" si="421"/>
        <v>RUA SÃO FRANCISCO DE ASSIS  , JATIÚCA , MACEIÓ</v>
      </c>
      <c r="E9005" t="s">
        <v>226</v>
      </c>
      <c r="F9005" t="s">
        <v>13</v>
      </c>
      <c r="G9005" t="s">
        <v>10</v>
      </c>
      <c r="H9005">
        <f t="shared" si="422"/>
        <v>22</v>
      </c>
      <c r="I9005" s="1">
        <v>0.94444444444444453</v>
      </c>
      <c r="J9005" t="s">
        <v>14</v>
      </c>
    </row>
    <row r="9006" spans="1:10" x14ac:dyDescent="0.25">
      <c r="A9006" t="s">
        <v>7</v>
      </c>
      <c r="B9006" t="str">
        <f t="shared" si="420"/>
        <v>segunda-feira</v>
      </c>
      <c r="C9006" s="2">
        <v>44368</v>
      </c>
      <c r="D9006" s="2" t="str">
        <f t="shared" si="421"/>
        <v>RUA BEIJA-ME CONSTANTE  , TRAPICHE DA BARRA , MACEIÓ</v>
      </c>
      <c r="E9006" t="s">
        <v>5753</v>
      </c>
      <c r="F9006" t="s">
        <v>77</v>
      </c>
      <c r="G9006" t="s">
        <v>10</v>
      </c>
      <c r="H9006">
        <f t="shared" si="422"/>
        <v>22</v>
      </c>
      <c r="I9006" s="1">
        <v>0.95138888888888884</v>
      </c>
      <c r="J9006" t="s">
        <v>14</v>
      </c>
    </row>
    <row r="9007" spans="1:10" x14ac:dyDescent="0.25">
      <c r="A9007" t="s">
        <v>7</v>
      </c>
      <c r="B9007" t="str">
        <f t="shared" si="420"/>
        <v>segunda-feira</v>
      </c>
      <c r="C9007" s="2">
        <v>44368</v>
      </c>
      <c r="D9007" s="2" t="str">
        <f t="shared" si="421"/>
        <v>RUA MANOEL FONTES FONTAN  , MANGABEIRAS , MACEIÓ</v>
      </c>
      <c r="E9007" t="s">
        <v>493</v>
      </c>
      <c r="F9007" t="s">
        <v>56</v>
      </c>
      <c r="G9007" t="s">
        <v>10</v>
      </c>
      <c r="H9007">
        <f t="shared" si="422"/>
        <v>23</v>
      </c>
      <c r="I9007" s="1">
        <v>0.96319444444444446</v>
      </c>
      <c r="J9007" t="s">
        <v>14</v>
      </c>
    </row>
    <row r="9008" spans="1:10" x14ac:dyDescent="0.25">
      <c r="A9008" t="s">
        <v>7</v>
      </c>
      <c r="B9008" t="str">
        <f t="shared" si="420"/>
        <v>segunda-feira</v>
      </c>
      <c r="C9008" s="2">
        <v>44368</v>
      </c>
      <c r="D9008" s="2" t="str">
        <f t="shared" si="421"/>
        <v>RU BOAS ESPERANÇA  , VERGEL DO LAGO , MACEIÓ</v>
      </c>
      <c r="E9008" t="s">
        <v>5754</v>
      </c>
      <c r="F9008" t="s">
        <v>20</v>
      </c>
      <c r="G9008" t="s">
        <v>10</v>
      </c>
      <c r="H9008">
        <f t="shared" si="422"/>
        <v>23</v>
      </c>
      <c r="I9008" s="1">
        <v>0.96458333333333324</v>
      </c>
      <c r="J9008" t="s">
        <v>14</v>
      </c>
    </row>
    <row r="9009" spans="1:10" x14ac:dyDescent="0.25">
      <c r="A9009" t="s">
        <v>7</v>
      </c>
      <c r="B9009" t="str">
        <f t="shared" si="420"/>
        <v>segunda-feira</v>
      </c>
      <c r="C9009" s="2">
        <v>44368</v>
      </c>
      <c r="D9009" s="2" t="str">
        <f t="shared" si="421"/>
        <v>RUA PINTO DE BARROS 32 , POÇO , MACEIÓ</v>
      </c>
      <c r="E9009" t="s">
        <v>5755</v>
      </c>
      <c r="F9009" t="s">
        <v>104</v>
      </c>
      <c r="G9009" t="s">
        <v>10</v>
      </c>
      <c r="H9009">
        <f t="shared" si="422"/>
        <v>23</v>
      </c>
      <c r="I9009" s="1">
        <v>0.96666666666666667</v>
      </c>
      <c r="J9009" t="s">
        <v>256</v>
      </c>
    </row>
    <row r="9010" spans="1:10" x14ac:dyDescent="0.25">
      <c r="A9010" t="s">
        <v>7</v>
      </c>
      <c r="B9010" t="str">
        <f t="shared" si="420"/>
        <v>segunda-feira</v>
      </c>
      <c r="C9010" s="2">
        <v>44368</v>
      </c>
      <c r="D9010" s="2" t="str">
        <f t="shared" si="421"/>
        <v>RUA TRAV. BEIJAMIM CONSTANTE  , TRAPICHE DA BARRA , MACEIÓ</v>
      </c>
      <c r="E9010" t="s">
        <v>5756</v>
      </c>
      <c r="F9010" t="s">
        <v>77</v>
      </c>
      <c r="G9010" t="s">
        <v>10</v>
      </c>
      <c r="H9010">
        <f t="shared" si="422"/>
        <v>23</v>
      </c>
      <c r="I9010" s="1">
        <v>0.97638888888888886</v>
      </c>
      <c r="J9010" t="s">
        <v>14</v>
      </c>
    </row>
    <row r="9011" spans="1:10" x14ac:dyDescent="0.25">
      <c r="A9011" t="s">
        <v>7</v>
      </c>
      <c r="B9011" t="str">
        <f t="shared" si="420"/>
        <v>segunda-feira</v>
      </c>
      <c r="C9011" s="2">
        <v>44368</v>
      </c>
      <c r="D9011" s="2" t="str">
        <f t="shared" si="421"/>
        <v>RUA CERESTE BEZERRA  , LEVADA , MACEIÓ</v>
      </c>
      <c r="E9011" t="s">
        <v>5757</v>
      </c>
      <c r="F9011" t="s">
        <v>34</v>
      </c>
      <c r="G9011" t="s">
        <v>10</v>
      </c>
      <c r="H9011">
        <f t="shared" si="422"/>
        <v>23</v>
      </c>
      <c r="I9011" s="1">
        <v>0.98055555555555562</v>
      </c>
      <c r="J9011" t="s">
        <v>64</v>
      </c>
    </row>
    <row r="9012" spans="1:10" x14ac:dyDescent="0.25">
      <c r="A9012" t="s">
        <v>7</v>
      </c>
      <c r="B9012" t="str">
        <f t="shared" si="420"/>
        <v>segunda-feira</v>
      </c>
      <c r="C9012" s="2">
        <v>44368</v>
      </c>
      <c r="D9012" s="2" t="str">
        <f t="shared" si="421"/>
        <v>RUA CICERO TORRES 45 , LEVADA , MACEIÓ</v>
      </c>
      <c r="E9012" t="s">
        <v>5758</v>
      </c>
      <c r="F9012" t="s">
        <v>34</v>
      </c>
      <c r="G9012" t="s">
        <v>10</v>
      </c>
      <c r="H9012">
        <f t="shared" si="422"/>
        <v>23</v>
      </c>
      <c r="I9012" s="1">
        <v>0.98263888888888884</v>
      </c>
      <c r="J9012" t="s">
        <v>14</v>
      </c>
    </row>
    <row r="9013" spans="1:10" x14ac:dyDescent="0.25">
      <c r="A9013" t="s">
        <v>7</v>
      </c>
      <c r="B9013" t="str">
        <f t="shared" si="420"/>
        <v>terça-feira</v>
      </c>
      <c r="C9013" s="2">
        <v>44369</v>
      </c>
      <c r="D9013" s="2" t="str">
        <f t="shared" si="421"/>
        <v>RUA SOLDADO EDUARDO DOS SANTOS   , JATIÚCA , MACEIÓ</v>
      </c>
      <c r="E9013" t="s">
        <v>5759</v>
      </c>
      <c r="F9013" t="s">
        <v>13</v>
      </c>
      <c r="G9013" t="s">
        <v>10</v>
      </c>
      <c r="H9013">
        <f t="shared" si="422"/>
        <v>0</v>
      </c>
      <c r="I9013" s="1">
        <v>1.2499999999999999E-2</v>
      </c>
      <c r="J9013" t="s">
        <v>14</v>
      </c>
    </row>
    <row r="9014" spans="1:10" x14ac:dyDescent="0.25">
      <c r="A9014" t="s">
        <v>7</v>
      </c>
      <c r="B9014" t="str">
        <f t="shared" si="420"/>
        <v>terça-feira</v>
      </c>
      <c r="C9014" s="2">
        <v>44369</v>
      </c>
      <c r="D9014" s="2" t="str">
        <f t="shared" si="421"/>
        <v>RUA EDUARDO SOLDADO DOS SANTOS  , JATIÚCA , MACEIÓ</v>
      </c>
      <c r="E9014" t="s">
        <v>5760</v>
      </c>
      <c r="F9014" t="s">
        <v>13</v>
      </c>
      <c r="G9014" t="s">
        <v>10</v>
      </c>
      <c r="H9014">
        <f t="shared" si="422"/>
        <v>0</v>
      </c>
      <c r="I9014" s="1">
        <v>1.8749999999999999E-2</v>
      </c>
      <c r="J9014" t="s">
        <v>14</v>
      </c>
    </row>
    <row r="9015" spans="1:10" x14ac:dyDescent="0.25">
      <c r="A9015" t="s">
        <v>7</v>
      </c>
      <c r="B9015" t="str">
        <f t="shared" si="420"/>
        <v>terça-feira</v>
      </c>
      <c r="C9015" s="2">
        <v>44369</v>
      </c>
      <c r="D9015" s="2" t="str">
        <f t="shared" si="421"/>
        <v>TRAVESSA BOM SUCESSO 20 , VERGEL DO LAGO , MACEIÓ</v>
      </c>
      <c r="E9015" t="s">
        <v>5761</v>
      </c>
      <c r="F9015" t="s">
        <v>20</v>
      </c>
      <c r="G9015" t="s">
        <v>10</v>
      </c>
      <c r="H9015">
        <f t="shared" si="422"/>
        <v>1</v>
      </c>
      <c r="I9015" s="1">
        <v>5.2777777777777778E-2</v>
      </c>
      <c r="J9015" t="s">
        <v>14</v>
      </c>
    </row>
    <row r="9016" spans="1:10" x14ac:dyDescent="0.25">
      <c r="A9016" t="s">
        <v>7</v>
      </c>
      <c r="B9016" t="str">
        <f t="shared" si="420"/>
        <v>terça-feira</v>
      </c>
      <c r="C9016" s="2">
        <v>44369</v>
      </c>
      <c r="D9016" s="2" t="str">
        <f t="shared" si="421"/>
        <v>RUA DA PALMA xxxxxx , VERGEL DO LAGO , MACEIÓ</v>
      </c>
      <c r="E9016" t="s">
        <v>5762</v>
      </c>
      <c r="F9016" t="s">
        <v>20</v>
      </c>
      <c r="G9016" t="s">
        <v>10</v>
      </c>
      <c r="H9016">
        <f t="shared" si="422"/>
        <v>1</v>
      </c>
      <c r="I9016" s="1">
        <v>5.5555555555555552E-2</v>
      </c>
      <c r="J9016" t="s">
        <v>14</v>
      </c>
    </row>
    <row r="9017" spans="1:10" x14ac:dyDescent="0.25">
      <c r="A9017" t="s">
        <v>7</v>
      </c>
      <c r="B9017" t="str">
        <f t="shared" si="420"/>
        <v>terça-feira</v>
      </c>
      <c r="C9017" s="2">
        <v>44369</v>
      </c>
      <c r="D9017" s="2" t="str">
        <f t="shared" si="421"/>
        <v>RUA SENADOR BARROS LEITE  , JARAGUÁ , MACEIÓ</v>
      </c>
      <c r="E9017" t="s">
        <v>639</v>
      </c>
      <c r="F9017" t="s">
        <v>63</v>
      </c>
      <c r="G9017" t="s">
        <v>10</v>
      </c>
      <c r="H9017">
        <f t="shared" si="422"/>
        <v>1</v>
      </c>
      <c r="I9017" s="1">
        <v>5.6250000000000001E-2</v>
      </c>
      <c r="J9017" t="s">
        <v>14</v>
      </c>
    </row>
    <row r="9018" spans="1:10" x14ac:dyDescent="0.25">
      <c r="A9018" t="s">
        <v>7</v>
      </c>
      <c r="B9018" t="str">
        <f t="shared" si="420"/>
        <v>terça-feira</v>
      </c>
      <c r="C9018" s="2">
        <v>44369</v>
      </c>
      <c r="D9018" s="2" t="str">
        <f t="shared" si="421"/>
        <v>AV. SIQUEIRA CAMPOS   , PRADO , MACEIÓ</v>
      </c>
      <c r="E9018" t="s">
        <v>791</v>
      </c>
      <c r="F9018" t="s">
        <v>42</v>
      </c>
      <c r="G9018" t="s">
        <v>10</v>
      </c>
      <c r="H9018">
        <f t="shared" si="422"/>
        <v>1</v>
      </c>
      <c r="I9018" s="1">
        <v>6.9444444444444434E-2</v>
      </c>
      <c r="J9018" t="s">
        <v>14</v>
      </c>
    </row>
    <row r="9019" spans="1:10" x14ac:dyDescent="0.25">
      <c r="A9019" t="s">
        <v>7</v>
      </c>
      <c r="B9019" t="str">
        <f t="shared" si="420"/>
        <v>terça-feira</v>
      </c>
      <c r="C9019" s="2">
        <v>44369</v>
      </c>
      <c r="D9019" s="2" t="str">
        <f t="shared" si="421"/>
        <v>AVENIDA SIQUEIRA CAMPOS xxxxxxxxxxxxxxxxxx , TRAPICHE DA BARRA , MACEIÓ</v>
      </c>
      <c r="E9019" t="s">
        <v>5763</v>
      </c>
      <c r="F9019" t="s">
        <v>77</v>
      </c>
      <c r="G9019" t="s">
        <v>10</v>
      </c>
      <c r="H9019">
        <f t="shared" si="422"/>
        <v>2</v>
      </c>
      <c r="I9019" s="1">
        <v>0.10208333333333335</v>
      </c>
      <c r="J9019" t="s">
        <v>14</v>
      </c>
    </row>
    <row r="9020" spans="1:10" x14ac:dyDescent="0.25">
      <c r="A9020" t="s">
        <v>7</v>
      </c>
      <c r="B9020" t="str">
        <f t="shared" si="420"/>
        <v>terça-feira</v>
      </c>
      <c r="C9020" s="2">
        <v>44369</v>
      </c>
      <c r="D9020" s="2" t="str">
        <f t="shared" si="421"/>
        <v>AV. MONTE CASTELO  , VERGEL DO LAGO , MACEIÓ</v>
      </c>
      <c r="E9020" t="s">
        <v>608</v>
      </c>
      <c r="F9020" t="s">
        <v>20</v>
      </c>
      <c r="G9020" t="s">
        <v>10</v>
      </c>
      <c r="H9020">
        <f t="shared" si="422"/>
        <v>3</v>
      </c>
      <c r="I9020" s="1">
        <v>0.14652777777777778</v>
      </c>
      <c r="J9020" t="s">
        <v>14</v>
      </c>
    </row>
    <row r="9021" spans="1:10" x14ac:dyDescent="0.25">
      <c r="A9021" t="s">
        <v>7</v>
      </c>
      <c r="B9021" t="str">
        <f t="shared" si="420"/>
        <v>terça-feira</v>
      </c>
      <c r="C9021" s="2">
        <v>44369</v>
      </c>
      <c r="D9021" s="2" t="str">
        <f t="shared" si="421"/>
        <v>RUA CLETO MARQUES LUZ 932 , LEVADA , MACEIÓ</v>
      </c>
      <c r="E9021" t="s">
        <v>5764</v>
      </c>
      <c r="F9021" t="s">
        <v>34</v>
      </c>
      <c r="G9021" t="s">
        <v>10</v>
      </c>
      <c r="H9021">
        <f t="shared" si="422"/>
        <v>6</v>
      </c>
      <c r="I9021" s="1">
        <v>0.27361111111111108</v>
      </c>
      <c r="J9021" t="s">
        <v>64</v>
      </c>
    </row>
    <row r="9022" spans="1:10" x14ac:dyDescent="0.25">
      <c r="A9022" t="s">
        <v>7</v>
      </c>
      <c r="B9022" t="str">
        <f t="shared" si="420"/>
        <v>terça-feira</v>
      </c>
      <c r="C9022" s="2">
        <v>44369</v>
      </c>
      <c r="D9022" s="2" t="str">
        <f t="shared" si="421"/>
        <v>TRAV. SANTA AMALIA S/N° , JATIÚCA , MACEIÓ</v>
      </c>
      <c r="E9022" t="s">
        <v>5765</v>
      </c>
      <c r="F9022" t="s">
        <v>13</v>
      </c>
      <c r="G9022" t="s">
        <v>10</v>
      </c>
      <c r="H9022">
        <f t="shared" si="422"/>
        <v>9</v>
      </c>
      <c r="I9022" s="1">
        <v>0.38194444444444442</v>
      </c>
      <c r="J9022" t="s">
        <v>86</v>
      </c>
    </row>
    <row r="9023" spans="1:10" x14ac:dyDescent="0.25">
      <c r="A9023" t="s">
        <v>7</v>
      </c>
      <c r="B9023" t="str">
        <f t="shared" si="420"/>
        <v>terça-feira</v>
      </c>
      <c r="C9023" s="2">
        <v>44369</v>
      </c>
      <c r="D9023" s="2" t="str">
        <f t="shared" si="421"/>
        <v>RUA AGNELO BARBOSA  , PRADO , MACEIÓ</v>
      </c>
      <c r="E9023" t="s">
        <v>475</v>
      </c>
      <c r="F9023" t="s">
        <v>42</v>
      </c>
      <c r="G9023" t="s">
        <v>10</v>
      </c>
      <c r="H9023">
        <f t="shared" si="422"/>
        <v>9</v>
      </c>
      <c r="I9023" s="1">
        <v>0.38680555555555557</v>
      </c>
      <c r="J9023" t="s">
        <v>27</v>
      </c>
    </row>
    <row r="9024" spans="1:10" x14ac:dyDescent="0.25">
      <c r="A9024" t="s">
        <v>7</v>
      </c>
      <c r="B9024" t="str">
        <f t="shared" si="420"/>
        <v>terça-feira</v>
      </c>
      <c r="C9024" s="2">
        <v>44369</v>
      </c>
      <c r="D9024" s="2" t="str">
        <f t="shared" si="421"/>
        <v>RUA SANTO ANTONIO  , PONTA GROSSA , MACEIÓ</v>
      </c>
      <c r="E9024" t="s">
        <v>25</v>
      </c>
      <c r="F9024" t="s">
        <v>9</v>
      </c>
      <c r="G9024" t="s">
        <v>10</v>
      </c>
      <c r="H9024">
        <f t="shared" si="422"/>
        <v>10</v>
      </c>
      <c r="I9024" s="1">
        <v>0.45208333333333334</v>
      </c>
      <c r="J9024" t="s">
        <v>27</v>
      </c>
    </row>
    <row r="9025" spans="1:10" x14ac:dyDescent="0.25">
      <c r="A9025" t="s">
        <v>7</v>
      </c>
      <c r="B9025" t="str">
        <f t="shared" si="420"/>
        <v>terça-feira</v>
      </c>
      <c r="C9025" s="2">
        <v>44369</v>
      </c>
      <c r="D9025" s="2" t="str">
        <f t="shared" si="421"/>
        <v>RUA SANTA ANA S/N° , POÇO , MACEIÓ</v>
      </c>
      <c r="E9025" t="s">
        <v>5766</v>
      </c>
      <c r="F9025" t="s">
        <v>104</v>
      </c>
      <c r="G9025" t="s">
        <v>10</v>
      </c>
      <c r="H9025">
        <f t="shared" si="422"/>
        <v>11</v>
      </c>
      <c r="I9025" s="1">
        <v>0.46111111111111108</v>
      </c>
      <c r="J9025" t="s">
        <v>276</v>
      </c>
    </row>
    <row r="9026" spans="1:10" x14ac:dyDescent="0.25">
      <c r="A9026" t="s">
        <v>7</v>
      </c>
      <c r="B9026" t="str">
        <f t="shared" si="420"/>
        <v>terça-feira</v>
      </c>
      <c r="C9026" s="2">
        <v>44369</v>
      </c>
      <c r="D9026" s="2" t="str">
        <f t="shared" si="421"/>
        <v>AV. ABDON ROXELAS   , PONTA VERDE , MACEIÓ</v>
      </c>
      <c r="E9026" t="s">
        <v>5767</v>
      </c>
      <c r="F9026" t="s">
        <v>18</v>
      </c>
      <c r="G9026" t="s">
        <v>10</v>
      </c>
      <c r="H9026">
        <f t="shared" si="422"/>
        <v>11</v>
      </c>
      <c r="I9026" s="1">
        <v>0.47152777777777777</v>
      </c>
      <c r="J9026" t="s">
        <v>21</v>
      </c>
    </row>
    <row r="9027" spans="1:10" x14ac:dyDescent="0.25">
      <c r="A9027" t="s">
        <v>7</v>
      </c>
      <c r="B9027" t="str">
        <f t="shared" ref="B9027:B9090" si="423">TEXT(WEEKDAY(C9027),"dddd")</f>
        <v>terça-feira</v>
      </c>
      <c r="C9027" s="2">
        <v>44369</v>
      </c>
      <c r="D9027" s="2" t="str">
        <f t="shared" ref="D9027:D9090" si="424">E9027&amp;" , "&amp;F9027&amp;" , "&amp;G9027</f>
        <v>AVENIDA MOREIRA E SILVA 687 , CENTRO , MACEIÓ</v>
      </c>
      <c r="E9027" t="s">
        <v>5768</v>
      </c>
      <c r="F9027" t="s">
        <v>38</v>
      </c>
      <c r="G9027" t="s">
        <v>10</v>
      </c>
      <c r="H9027">
        <f t="shared" ref="H9027:H9090" si="425">HOUR(I9027)</f>
        <v>11</v>
      </c>
      <c r="I9027" s="1">
        <v>0.4826388888888889</v>
      </c>
      <c r="J9027" t="s">
        <v>11</v>
      </c>
    </row>
    <row r="9028" spans="1:10" x14ac:dyDescent="0.25">
      <c r="A9028" t="s">
        <v>7</v>
      </c>
      <c r="B9028" t="str">
        <f t="shared" si="423"/>
        <v>terça-feira</v>
      </c>
      <c r="C9028" s="2">
        <v>44369</v>
      </c>
      <c r="D9028" s="2" t="str">
        <f t="shared" si="424"/>
        <v>RUA CLETO MARQUES LUZ 932 , LEVADA , MACEIÓ</v>
      </c>
      <c r="E9028" t="s">
        <v>5764</v>
      </c>
      <c r="F9028" t="s">
        <v>34</v>
      </c>
      <c r="G9028" t="s">
        <v>10</v>
      </c>
      <c r="H9028">
        <f t="shared" si="425"/>
        <v>12</v>
      </c>
      <c r="I9028" s="1">
        <v>0.51458333333333328</v>
      </c>
      <c r="J9028" t="s">
        <v>64</v>
      </c>
    </row>
    <row r="9029" spans="1:10" x14ac:dyDescent="0.25">
      <c r="A9029" t="s">
        <v>7</v>
      </c>
      <c r="B9029" t="str">
        <f t="shared" si="423"/>
        <v>terça-feira</v>
      </c>
      <c r="C9029" s="2">
        <v>44369</v>
      </c>
      <c r="D9029" s="2" t="str">
        <f t="shared" si="424"/>
        <v>RUA DIAS CABRAL  , PRADO , MACEIÓ</v>
      </c>
      <c r="E9029" t="s">
        <v>255</v>
      </c>
      <c r="F9029" t="s">
        <v>42</v>
      </c>
      <c r="G9029" t="s">
        <v>10</v>
      </c>
      <c r="H9029">
        <f t="shared" si="425"/>
        <v>13</v>
      </c>
      <c r="I9029" s="1">
        <v>0.56597222222222221</v>
      </c>
      <c r="J9029" t="s">
        <v>425</v>
      </c>
    </row>
    <row r="9030" spans="1:10" x14ac:dyDescent="0.25">
      <c r="A9030" t="s">
        <v>7</v>
      </c>
      <c r="B9030" t="str">
        <f t="shared" si="423"/>
        <v>terça-feira</v>
      </c>
      <c r="C9030" s="2">
        <v>44369</v>
      </c>
      <c r="D9030" s="2" t="str">
        <f t="shared" si="424"/>
        <v>RUA MARANHAO  9 , PRADO , MACEIÓ</v>
      </c>
      <c r="E9030" t="s">
        <v>5769</v>
      </c>
      <c r="F9030" t="s">
        <v>42</v>
      </c>
      <c r="G9030" t="s">
        <v>10</v>
      </c>
      <c r="H9030">
        <f t="shared" si="425"/>
        <v>13</v>
      </c>
      <c r="I9030" s="1">
        <v>0.56874999999999998</v>
      </c>
      <c r="J9030" t="s">
        <v>64</v>
      </c>
    </row>
    <row r="9031" spans="1:10" x14ac:dyDescent="0.25">
      <c r="A9031" t="s">
        <v>7</v>
      </c>
      <c r="B9031" t="str">
        <f t="shared" si="423"/>
        <v>terça-feira</v>
      </c>
      <c r="C9031" s="2">
        <v>44369</v>
      </c>
      <c r="D9031" s="2" t="str">
        <f t="shared" si="424"/>
        <v>TV SÃO FELIX 418 , VERGEL DO LAGO , MACEIÓ</v>
      </c>
      <c r="E9031" t="s">
        <v>5770</v>
      </c>
      <c r="F9031" t="s">
        <v>20</v>
      </c>
      <c r="G9031" t="s">
        <v>10</v>
      </c>
      <c r="H9031">
        <f t="shared" si="425"/>
        <v>14</v>
      </c>
      <c r="I9031" s="1">
        <v>0.58611111111111114</v>
      </c>
      <c r="J9031" t="s">
        <v>14</v>
      </c>
    </row>
    <row r="9032" spans="1:10" x14ac:dyDescent="0.25">
      <c r="A9032" t="s">
        <v>7</v>
      </c>
      <c r="B9032" t="str">
        <f t="shared" si="423"/>
        <v>terça-feira</v>
      </c>
      <c r="C9032" s="2">
        <v>44369</v>
      </c>
      <c r="D9032" s="2" t="str">
        <f t="shared" si="424"/>
        <v>Q° 65  , VERGEL DO LAGO , MACEIÓ</v>
      </c>
      <c r="E9032" t="s">
        <v>5771</v>
      </c>
      <c r="F9032" t="s">
        <v>20</v>
      </c>
      <c r="G9032" t="s">
        <v>10</v>
      </c>
      <c r="H9032">
        <f t="shared" si="425"/>
        <v>14</v>
      </c>
      <c r="I9032" s="1">
        <v>0.60555555555555551</v>
      </c>
      <c r="J9032" t="s">
        <v>14</v>
      </c>
    </row>
    <row r="9033" spans="1:10" x14ac:dyDescent="0.25">
      <c r="A9033" t="s">
        <v>7</v>
      </c>
      <c r="B9033" t="str">
        <f t="shared" si="423"/>
        <v>terça-feira</v>
      </c>
      <c r="C9033" s="2">
        <v>44369</v>
      </c>
      <c r="D9033" s="2" t="str">
        <f t="shared" si="424"/>
        <v>RUA SANTO ANTONIO/ AGÊNCIA DOS CORREIOS.  287 , PONTA GROSSA , MACEIÓ</v>
      </c>
      <c r="E9033" t="s">
        <v>5772</v>
      </c>
      <c r="F9033" t="s">
        <v>9</v>
      </c>
      <c r="G9033" t="s">
        <v>10</v>
      </c>
      <c r="H9033">
        <f t="shared" si="425"/>
        <v>15</v>
      </c>
      <c r="I9033" s="1">
        <v>0.62708333333333333</v>
      </c>
      <c r="J9033" t="s">
        <v>11</v>
      </c>
    </row>
    <row r="9034" spans="1:10" x14ac:dyDescent="0.25">
      <c r="A9034" t="s">
        <v>7</v>
      </c>
      <c r="B9034" t="str">
        <f t="shared" si="423"/>
        <v>terça-feira</v>
      </c>
      <c r="C9034" s="2">
        <v>44369</v>
      </c>
      <c r="D9034" s="2" t="str">
        <f t="shared" si="424"/>
        <v>XXXXXXXXXXXXXXXXX  , POÇO , MACEIÓ</v>
      </c>
      <c r="E9034" t="s">
        <v>987</v>
      </c>
      <c r="F9034" t="s">
        <v>104</v>
      </c>
      <c r="G9034" t="s">
        <v>10</v>
      </c>
      <c r="H9034">
        <f t="shared" si="425"/>
        <v>15</v>
      </c>
      <c r="I9034" s="1">
        <v>0.65972222222222221</v>
      </c>
      <c r="J9034" t="s">
        <v>27</v>
      </c>
    </row>
    <row r="9035" spans="1:10" x14ac:dyDescent="0.25">
      <c r="A9035" t="s">
        <v>7</v>
      </c>
      <c r="B9035" t="str">
        <f t="shared" si="423"/>
        <v>terça-feira</v>
      </c>
      <c r="C9035" s="2">
        <v>44369</v>
      </c>
      <c r="D9035" s="2" t="str">
        <f t="shared" si="424"/>
        <v>TRAVESSA JOSÉ CAVALCANTE   , VERGEL DO LAGO , MACEIÓ</v>
      </c>
      <c r="E9035" t="s">
        <v>5773</v>
      </c>
      <c r="F9035" t="s">
        <v>20</v>
      </c>
      <c r="G9035" t="s">
        <v>10</v>
      </c>
      <c r="H9035">
        <f t="shared" si="425"/>
        <v>16</v>
      </c>
      <c r="I9035" s="1">
        <v>0.67152777777777783</v>
      </c>
      <c r="J9035" t="s">
        <v>54</v>
      </c>
    </row>
    <row r="9036" spans="1:10" x14ac:dyDescent="0.25">
      <c r="A9036" t="s">
        <v>7</v>
      </c>
      <c r="B9036" t="str">
        <f t="shared" si="423"/>
        <v>terça-feira</v>
      </c>
      <c r="C9036" s="2">
        <v>44369</v>
      </c>
      <c r="D9036" s="2" t="str">
        <f t="shared" si="424"/>
        <v>S/E S/N , CENTRO , MACEIÓ</v>
      </c>
      <c r="E9036" t="s">
        <v>5774</v>
      </c>
      <c r="F9036" t="s">
        <v>38</v>
      </c>
      <c r="G9036" t="s">
        <v>10</v>
      </c>
      <c r="H9036">
        <f t="shared" si="425"/>
        <v>17</v>
      </c>
      <c r="I9036" s="1">
        <v>0.71527777777777779</v>
      </c>
      <c r="J9036" t="s">
        <v>86</v>
      </c>
    </row>
    <row r="9037" spans="1:10" x14ac:dyDescent="0.25">
      <c r="A9037" t="s">
        <v>7</v>
      </c>
      <c r="B9037" t="str">
        <f t="shared" si="423"/>
        <v>terça-feira</v>
      </c>
      <c r="C9037" s="2">
        <v>44369</v>
      </c>
      <c r="D9037" s="2" t="str">
        <f t="shared" si="424"/>
        <v>QUADRA 22  , VERGEL DO LAGO , MACEIÓ</v>
      </c>
      <c r="E9037" t="s">
        <v>2117</v>
      </c>
      <c r="F9037" t="s">
        <v>20</v>
      </c>
      <c r="G9037" t="s">
        <v>10</v>
      </c>
      <c r="H9037">
        <f t="shared" si="425"/>
        <v>17</v>
      </c>
      <c r="I9037" s="1">
        <v>0.71666666666666667</v>
      </c>
      <c r="J9037" t="s">
        <v>14</v>
      </c>
    </row>
    <row r="9038" spans="1:10" x14ac:dyDescent="0.25">
      <c r="A9038" t="s">
        <v>7</v>
      </c>
      <c r="B9038" t="str">
        <f t="shared" si="423"/>
        <v>terça-feira</v>
      </c>
      <c r="C9038" s="2">
        <v>44369</v>
      </c>
      <c r="D9038" s="2" t="str">
        <f t="shared" si="424"/>
        <v>QUADRA 22  , VERGEL DO LAGO , MACEIÓ</v>
      </c>
      <c r="E9038" t="s">
        <v>2117</v>
      </c>
      <c r="F9038" t="s">
        <v>20</v>
      </c>
      <c r="G9038" t="s">
        <v>10</v>
      </c>
      <c r="H9038">
        <f t="shared" si="425"/>
        <v>18</v>
      </c>
      <c r="I9038" s="1">
        <v>0.77500000000000002</v>
      </c>
      <c r="J9038" t="s">
        <v>14</v>
      </c>
    </row>
    <row r="9039" spans="1:10" x14ac:dyDescent="0.25">
      <c r="A9039" t="s">
        <v>7</v>
      </c>
      <c r="B9039" t="str">
        <f t="shared" si="423"/>
        <v>terça-feira</v>
      </c>
      <c r="C9039" s="2">
        <v>44369</v>
      </c>
      <c r="D9039" s="2" t="str">
        <f t="shared" si="424"/>
        <v>RUA. SILVERIO JORGE   , JARAGUÁ , MACEIÓ</v>
      </c>
      <c r="E9039" t="s">
        <v>5775</v>
      </c>
      <c r="F9039" t="s">
        <v>63</v>
      </c>
      <c r="G9039" t="s">
        <v>10</v>
      </c>
      <c r="H9039">
        <f t="shared" si="425"/>
        <v>18</v>
      </c>
      <c r="I9039" s="1">
        <v>0.78402777777777777</v>
      </c>
      <c r="J9039" t="s">
        <v>27</v>
      </c>
    </row>
    <row r="9040" spans="1:10" x14ac:dyDescent="0.25">
      <c r="A9040" t="s">
        <v>7</v>
      </c>
      <c r="B9040" t="str">
        <f t="shared" si="423"/>
        <v>terça-feira</v>
      </c>
      <c r="C9040" s="2">
        <v>44369</v>
      </c>
      <c r="D9040" s="2" t="str">
        <f t="shared" si="424"/>
        <v>QUADRA 1  , TRAPICHE DA BARRA , MACEIÓ</v>
      </c>
      <c r="E9040" t="s">
        <v>259</v>
      </c>
      <c r="F9040" t="s">
        <v>77</v>
      </c>
      <c r="G9040" t="s">
        <v>10</v>
      </c>
      <c r="H9040">
        <f t="shared" si="425"/>
        <v>19</v>
      </c>
      <c r="I9040" s="1">
        <v>0.80069444444444438</v>
      </c>
      <c r="J9040" t="s">
        <v>14</v>
      </c>
    </row>
    <row r="9041" spans="1:10" x14ac:dyDescent="0.25">
      <c r="A9041" t="s">
        <v>7</v>
      </c>
      <c r="B9041" t="str">
        <f t="shared" si="423"/>
        <v>terça-feira</v>
      </c>
      <c r="C9041" s="2">
        <v>44369</v>
      </c>
      <c r="D9041" s="2" t="str">
        <f t="shared" si="424"/>
        <v>PRINCIPAL DO CONJUNTO SANTO EDUARDO  , JATIÚCA , MACEIÓ</v>
      </c>
      <c r="E9041" t="s">
        <v>5776</v>
      </c>
      <c r="F9041" t="s">
        <v>13</v>
      </c>
      <c r="G9041" t="s">
        <v>10</v>
      </c>
      <c r="H9041">
        <f t="shared" si="425"/>
        <v>19</v>
      </c>
      <c r="I9041" s="1">
        <v>0.81527777777777777</v>
      </c>
      <c r="J9041" t="s">
        <v>27</v>
      </c>
    </row>
    <row r="9042" spans="1:10" x14ac:dyDescent="0.25">
      <c r="A9042" t="s">
        <v>7</v>
      </c>
      <c r="B9042" t="str">
        <f t="shared" si="423"/>
        <v>terça-feira</v>
      </c>
      <c r="C9042" s="2">
        <v>44369</v>
      </c>
      <c r="D9042" s="2" t="str">
        <f t="shared" si="424"/>
        <v>AVENIDA JATIÚCA  , JATIÚCA , MACEIÓ</v>
      </c>
      <c r="E9042" t="s">
        <v>1023</v>
      </c>
      <c r="F9042" t="s">
        <v>13</v>
      </c>
      <c r="G9042" t="s">
        <v>10</v>
      </c>
      <c r="H9042">
        <f t="shared" si="425"/>
        <v>20</v>
      </c>
      <c r="I9042" s="1">
        <v>0.8534722222222223</v>
      </c>
      <c r="J9042" t="s">
        <v>27</v>
      </c>
    </row>
    <row r="9043" spans="1:10" x14ac:dyDescent="0.25">
      <c r="A9043" t="s">
        <v>7</v>
      </c>
      <c r="B9043" t="str">
        <f t="shared" si="423"/>
        <v>terça-feira</v>
      </c>
      <c r="C9043" s="2">
        <v>44369</v>
      </c>
      <c r="D9043" s="2" t="str">
        <f t="shared" si="424"/>
        <v>RUA SENADOR BARROS LEITE 57 , JARAGUÁ , MACEIÓ</v>
      </c>
      <c r="E9043" t="s">
        <v>5777</v>
      </c>
      <c r="F9043" t="s">
        <v>63</v>
      </c>
      <c r="G9043" t="s">
        <v>10</v>
      </c>
      <c r="H9043">
        <f t="shared" si="425"/>
        <v>20</v>
      </c>
      <c r="I9043" s="1">
        <v>0.86041666666666661</v>
      </c>
      <c r="J9043" t="s">
        <v>14</v>
      </c>
    </row>
    <row r="9044" spans="1:10" x14ac:dyDescent="0.25">
      <c r="A9044" t="s">
        <v>7</v>
      </c>
      <c r="B9044" t="str">
        <f t="shared" si="423"/>
        <v>terça-feira</v>
      </c>
      <c r="C9044" s="2">
        <v>44369</v>
      </c>
      <c r="D9044" s="2" t="str">
        <f t="shared" si="424"/>
        <v>RUA SANTOP ANTONIO.   , PONTA GROSSA , MACEIÓ</v>
      </c>
      <c r="E9044" t="s">
        <v>5778</v>
      </c>
      <c r="F9044" t="s">
        <v>9</v>
      </c>
      <c r="G9044" t="s">
        <v>10</v>
      </c>
      <c r="H9044">
        <f t="shared" si="425"/>
        <v>20</v>
      </c>
      <c r="I9044" s="1">
        <v>0.8666666666666667</v>
      </c>
      <c r="J9044" t="s">
        <v>27</v>
      </c>
    </row>
    <row r="9045" spans="1:10" x14ac:dyDescent="0.25">
      <c r="A9045" t="s">
        <v>7</v>
      </c>
      <c r="B9045" t="str">
        <f t="shared" si="423"/>
        <v>terça-feira</v>
      </c>
      <c r="C9045" s="2">
        <v>44369</v>
      </c>
      <c r="D9045" s="2" t="str">
        <f t="shared" si="424"/>
        <v>RUA CLETO MARQUES LUZ 932 , LEVADA , MACEIÓ</v>
      </c>
      <c r="E9045" t="s">
        <v>5764</v>
      </c>
      <c r="F9045" t="s">
        <v>34</v>
      </c>
      <c r="G9045" t="s">
        <v>10</v>
      </c>
      <c r="H9045">
        <f t="shared" si="425"/>
        <v>20</v>
      </c>
      <c r="I9045" s="1">
        <v>0.87152777777777779</v>
      </c>
      <c r="J9045" t="s">
        <v>11</v>
      </c>
    </row>
    <row r="9046" spans="1:10" x14ac:dyDescent="0.25">
      <c r="A9046" t="s">
        <v>7</v>
      </c>
      <c r="B9046" t="str">
        <f t="shared" si="423"/>
        <v>terça-feira</v>
      </c>
      <c r="C9046" s="2">
        <v>44369</v>
      </c>
      <c r="D9046" s="2" t="str">
        <f t="shared" si="424"/>
        <v>NA PRAÇA SANTA TEREZA  , PONTA GROSSA , MACEIÓ</v>
      </c>
      <c r="E9046" t="s">
        <v>2878</v>
      </c>
      <c r="F9046" t="s">
        <v>9</v>
      </c>
      <c r="G9046" t="s">
        <v>10</v>
      </c>
      <c r="H9046">
        <f t="shared" si="425"/>
        <v>21</v>
      </c>
      <c r="I9046" s="1">
        <v>0.88402777777777775</v>
      </c>
      <c r="J9046" t="s">
        <v>27</v>
      </c>
    </row>
    <row r="9047" spans="1:10" x14ac:dyDescent="0.25">
      <c r="A9047" t="s">
        <v>7</v>
      </c>
      <c r="B9047" t="str">
        <f t="shared" si="423"/>
        <v>terça-feira</v>
      </c>
      <c r="C9047" s="2">
        <v>44369</v>
      </c>
      <c r="D9047" s="2" t="str">
        <f t="shared" si="424"/>
        <v>RUA 11 DE JULHO  , PONTA GROSSA , MACEIÓ</v>
      </c>
      <c r="E9047" t="s">
        <v>4839</v>
      </c>
      <c r="F9047" t="s">
        <v>9</v>
      </c>
      <c r="G9047" t="s">
        <v>10</v>
      </c>
      <c r="H9047">
        <f t="shared" si="425"/>
        <v>21</v>
      </c>
      <c r="I9047" s="1">
        <v>0.89930555555555547</v>
      </c>
      <c r="J9047" t="s">
        <v>27</v>
      </c>
    </row>
    <row r="9048" spans="1:10" x14ac:dyDescent="0.25">
      <c r="A9048" t="s">
        <v>7</v>
      </c>
      <c r="B9048" t="str">
        <f t="shared" si="423"/>
        <v>terça-feira</v>
      </c>
      <c r="C9048" s="2">
        <v>44369</v>
      </c>
      <c r="D9048" s="2" t="str">
        <f t="shared" si="424"/>
        <v>XXXXXXXX  , CENTRO , MACEIÓ</v>
      </c>
      <c r="E9048" t="s">
        <v>390</v>
      </c>
      <c r="F9048" t="s">
        <v>38</v>
      </c>
      <c r="G9048" t="s">
        <v>10</v>
      </c>
      <c r="H9048">
        <f t="shared" si="425"/>
        <v>21</v>
      </c>
      <c r="I9048" s="1">
        <v>0.91041666666666676</v>
      </c>
      <c r="J9048" t="s">
        <v>27</v>
      </c>
    </row>
    <row r="9049" spans="1:10" x14ac:dyDescent="0.25">
      <c r="A9049" t="s">
        <v>7</v>
      </c>
      <c r="B9049" t="str">
        <f t="shared" si="423"/>
        <v>terça-feira</v>
      </c>
      <c r="C9049" s="2">
        <v>44369</v>
      </c>
      <c r="D9049" s="2" t="str">
        <f t="shared" si="424"/>
        <v>RUA 21 DE ABRIL, Nº 672 , PRADO , MACEIÓ</v>
      </c>
      <c r="E9049" t="s">
        <v>5779</v>
      </c>
      <c r="F9049" t="s">
        <v>42</v>
      </c>
      <c r="G9049" t="s">
        <v>10</v>
      </c>
      <c r="H9049">
        <f t="shared" si="425"/>
        <v>22</v>
      </c>
      <c r="I9049" s="1">
        <v>0.92291666666666661</v>
      </c>
      <c r="J9049" t="s">
        <v>425</v>
      </c>
    </row>
    <row r="9050" spans="1:10" x14ac:dyDescent="0.25">
      <c r="A9050" t="s">
        <v>7</v>
      </c>
      <c r="B9050" t="str">
        <f t="shared" si="423"/>
        <v>terça-feira</v>
      </c>
      <c r="C9050" s="2">
        <v>44369</v>
      </c>
      <c r="D9050" s="2" t="str">
        <f t="shared" si="424"/>
        <v>AVENIDA COMENDADOR GUSTAVO PAIVA  , MANGABEIRAS , MACEIÓ</v>
      </c>
      <c r="E9050" t="s">
        <v>1844</v>
      </c>
      <c r="F9050" t="s">
        <v>56</v>
      </c>
      <c r="G9050" t="s">
        <v>10</v>
      </c>
      <c r="H9050">
        <f t="shared" si="425"/>
        <v>22</v>
      </c>
      <c r="I9050" s="1">
        <v>0.94305555555555554</v>
      </c>
      <c r="J9050" t="s">
        <v>256</v>
      </c>
    </row>
    <row r="9051" spans="1:10" x14ac:dyDescent="0.25">
      <c r="A9051" t="s">
        <v>7</v>
      </c>
      <c r="B9051" t="str">
        <f t="shared" si="423"/>
        <v>terça-feira</v>
      </c>
      <c r="C9051" s="2">
        <v>44369</v>
      </c>
      <c r="D9051" s="2" t="str">
        <f t="shared" si="424"/>
        <v>AVENIDA JATIÚCA  , JATIÚCA , MACEIÓ</v>
      </c>
      <c r="E9051" t="s">
        <v>1023</v>
      </c>
      <c r="F9051" t="s">
        <v>13</v>
      </c>
      <c r="G9051" t="s">
        <v>10</v>
      </c>
      <c r="H9051">
        <f t="shared" si="425"/>
        <v>23</v>
      </c>
      <c r="I9051" s="1">
        <v>0.97916666666666663</v>
      </c>
      <c r="J9051" t="s">
        <v>27</v>
      </c>
    </row>
    <row r="9052" spans="1:10" x14ac:dyDescent="0.25">
      <c r="A9052" t="s">
        <v>7</v>
      </c>
      <c r="B9052" t="str">
        <f t="shared" si="423"/>
        <v>quarta-feira</v>
      </c>
      <c r="C9052" s="2">
        <v>44370</v>
      </c>
      <c r="D9052" s="2" t="str">
        <f t="shared" si="424"/>
        <v>RUA CORONEL JOAO SAILEDO PITAO  , PONTA VERDE , MACEIÓ</v>
      </c>
      <c r="E9052" t="s">
        <v>5780</v>
      </c>
      <c r="F9052" t="s">
        <v>18</v>
      </c>
      <c r="G9052" t="s">
        <v>10</v>
      </c>
      <c r="H9052">
        <f t="shared" si="425"/>
        <v>0</v>
      </c>
      <c r="I9052" s="1">
        <v>1.8749999999999999E-2</v>
      </c>
      <c r="J9052" t="s">
        <v>27</v>
      </c>
    </row>
    <row r="9053" spans="1:10" x14ac:dyDescent="0.25">
      <c r="A9053" t="s">
        <v>7</v>
      </c>
      <c r="B9053" t="str">
        <f t="shared" si="423"/>
        <v>quarta-feira</v>
      </c>
      <c r="C9053" s="2">
        <v>44370</v>
      </c>
      <c r="D9053" s="2" t="str">
        <f t="shared" si="424"/>
        <v>TRAV. SÃO JOÃO  , VERGEL DO LAGO , MACEIÓ</v>
      </c>
      <c r="E9053" t="s">
        <v>2166</v>
      </c>
      <c r="F9053" t="s">
        <v>20</v>
      </c>
      <c r="G9053" t="s">
        <v>10</v>
      </c>
      <c r="H9053">
        <f t="shared" si="425"/>
        <v>1</v>
      </c>
      <c r="I9053" s="1">
        <v>5.0694444444444452E-2</v>
      </c>
      <c r="J9053" t="s">
        <v>14</v>
      </c>
    </row>
    <row r="9054" spans="1:10" x14ac:dyDescent="0.25">
      <c r="A9054" t="s">
        <v>7</v>
      </c>
      <c r="B9054" t="str">
        <f t="shared" si="423"/>
        <v>quarta-feira</v>
      </c>
      <c r="C9054" s="2">
        <v>44370</v>
      </c>
      <c r="D9054" s="2" t="str">
        <f t="shared" si="424"/>
        <v>XXXXXXXXXXX  , JARAGUÁ , MACEIÓ</v>
      </c>
      <c r="E9054" t="s">
        <v>158</v>
      </c>
      <c r="F9054" t="s">
        <v>63</v>
      </c>
      <c r="G9054" t="s">
        <v>10</v>
      </c>
      <c r="H9054">
        <f t="shared" si="425"/>
        <v>2</v>
      </c>
      <c r="I9054" s="1">
        <v>0.10069444444444443</v>
      </c>
      <c r="J9054" t="s">
        <v>11</v>
      </c>
    </row>
    <row r="9055" spans="1:10" x14ac:dyDescent="0.25">
      <c r="A9055" t="s">
        <v>7</v>
      </c>
      <c r="B9055" t="str">
        <f t="shared" si="423"/>
        <v>quarta-feira</v>
      </c>
      <c r="C9055" s="2">
        <v>44370</v>
      </c>
      <c r="D9055" s="2" t="str">
        <f t="shared" si="424"/>
        <v>AV. SIQUEIRA CAMPOS  , TRAPICHE DA BARRA , MACEIÓ</v>
      </c>
      <c r="E9055" t="s">
        <v>449</v>
      </c>
      <c r="F9055" t="s">
        <v>77</v>
      </c>
      <c r="G9055" t="s">
        <v>10</v>
      </c>
      <c r="H9055">
        <f t="shared" si="425"/>
        <v>2</v>
      </c>
      <c r="I9055" s="1">
        <v>8.4722222222222213E-2</v>
      </c>
      <c r="J9055" t="s">
        <v>27</v>
      </c>
    </row>
    <row r="9056" spans="1:10" x14ac:dyDescent="0.25">
      <c r="A9056" t="s">
        <v>7</v>
      </c>
      <c r="B9056" t="str">
        <f t="shared" si="423"/>
        <v>quarta-feira</v>
      </c>
      <c r="C9056" s="2">
        <v>44370</v>
      </c>
      <c r="D9056" s="2" t="str">
        <f t="shared" si="424"/>
        <v>XXXXXXXXXXXXXXXXXXXXXXXX  , JARAGUÁ , MACEIÓ</v>
      </c>
      <c r="E9056" t="s">
        <v>5781</v>
      </c>
      <c r="F9056" t="s">
        <v>63</v>
      </c>
      <c r="G9056" t="s">
        <v>10</v>
      </c>
      <c r="H9056">
        <f t="shared" si="425"/>
        <v>2</v>
      </c>
      <c r="I9056" s="1">
        <v>8.819444444444445E-2</v>
      </c>
      <c r="J9056" t="s">
        <v>27</v>
      </c>
    </row>
    <row r="9057" spans="1:10" x14ac:dyDescent="0.25">
      <c r="A9057" t="s">
        <v>7</v>
      </c>
      <c r="B9057" t="str">
        <f t="shared" si="423"/>
        <v>quarta-feira</v>
      </c>
      <c r="C9057" s="2">
        <v>44370</v>
      </c>
      <c r="D9057" s="2" t="str">
        <f t="shared" si="424"/>
        <v>AVENIDA DA PAZ  , JARAGUÁ , MACEIÓ</v>
      </c>
      <c r="E9057" t="s">
        <v>1153</v>
      </c>
      <c r="F9057" t="s">
        <v>63</v>
      </c>
      <c r="G9057" t="s">
        <v>10</v>
      </c>
      <c r="H9057">
        <f t="shared" si="425"/>
        <v>2</v>
      </c>
      <c r="I9057" s="1">
        <v>0.12013888888888889</v>
      </c>
      <c r="J9057" t="s">
        <v>27</v>
      </c>
    </row>
    <row r="9058" spans="1:10" x14ac:dyDescent="0.25">
      <c r="A9058" t="s">
        <v>7</v>
      </c>
      <c r="B9058" t="str">
        <f t="shared" si="423"/>
        <v>quarta-feira</v>
      </c>
      <c r="C9058" s="2">
        <v>44370</v>
      </c>
      <c r="D9058" s="2" t="str">
        <f t="shared" si="424"/>
        <v>AV AMELIA ROSA  , JATIÚCA , MACEIÓ</v>
      </c>
      <c r="E9058" t="s">
        <v>736</v>
      </c>
      <c r="F9058" t="s">
        <v>13</v>
      </c>
      <c r="G9058" t="s">
        <v>10</v>
      </c>
      <c r="H9058">
        <f t="shared" si="425"/>
        <v>3</v>
      </c>
      <c r="I9058" s="1">
        <v>0.13125000000000001</v>
      </c>
      <c r="J9058" t="s">
        <v>14</v>
      </c>
    </row>
    <row r="9059" spans="1:10" x14ac:dyDescent="0.25">
      <c r="A9059" t="s">
        <v>7</v>
      </c>
      <c r="B9059" t="str">
        <f t="shared" si="423"/>
        <v>quarta-feira</v>
      </c>
      <c r="C9059" s="2">
        <v>44370</v>
      </c>
      <c r="D9059" s="2" t="str">
        <f t="shared" si="424"/>
        <v>RUA MELO POVOAS  , JARAGUÁ , MACEIÓ</v>
      </c>
      <c r="E9059" t="s">
        <v>488</v>
      </c>
      <c r="F9059" t="s">
        <v>63</v>
      </c>
      <c r="G9059" t="s">
        <v>10</v>
      </c>
      <c r="H9059">
        <f t="shared" si="425"/>
        <v>3</v>
      </c>
      <c r="I9059" s="1">
        <v>0.14791666666666667</v>
      </c>
      <c r="J9059" t="s">
        <v>27</v>
      </c>
    </row>
    <row r="9060" spans="1:10" x14ac:dyDescent="0.25">
      <c r="A9060" t="s">
        <v>7</v>
      </c>
      <c r="B9060" t="str">
        <f t="shared" si="423"/>
        <v>quarta-feira</v>
      </c>
      <c r="C9060" s="2">
        <v>44370</v>
      </c>
      <c r="D9060" s="2" t="str">
        <f t="shared" si="424"/>
        <v>RUA SÁ E ALBUQUERQUE  , JARAGUÁ , MACEIÓ</v>
      </c>
      <c r="E9060" t="s">
        <v>4421</v>
      </c>
      <c r="F9060" t="s">
        <v>63</v>
      </c>
      <c r="G9060" t="s">
        <v>10</v>
      </c>
      <c r="H9060">
        <f t="shared" si="425"/>
        <v>3</v>
      </c>
      <c r="I9060" s="1">
        <v>0.15694444444444444</v>
      </c>
      <c r="J9060" t="s">
        <v>11</v>
      </c>
    </row>
    <row r="9061" spans="1:10" x14ac:dyDescent="0.25">
      <c r="A9061" t="s">
        <v>7</v>
      </c>
      <c r="B9061" t="str">
        <f t="shared" si="423"/>
        <v>quarta-feira</v>
      </c>
      <c r="C9061" s="2">
        <v>44370</v>
      </c>
      <c r="D9061" s="2" t="str">
        <f t="shared" si="424"/>
        <v>RUA AGNELO BARBOSA  , PRADO , MACEIÓ</v>
      </c>
      <c r="E9061" t="s">
        <v>475</v>
      </c>
      <c r="F9061" t="s">
        <v>42</v>
      </c>
      <c r="G9061" t="s">
        <v>10</v>
      </c>
      <c r="H9061">
        <f t="shared" si="425"/>
        <v>5</v>
      </c>
      <c r="I9061" s="1">
        <v>0.22569444444444445</v>
      </c>
      <c r="J9061" t="s">
        <v>27</v>
      </c>
    </row>
    <row r="9062" spans="1:10" x14ac:dyDescent="0.25">
      <c r="A9062" t="s">
        <v>7</v>
      </c>
      <c r="B9062" t="str">
        <f t="shared" si="423"/>
        <v>quarta-feira</v>
      </c>
      <c r="C9062" s="2">
        <v>44370</v>
      </c>
      <c r="D9062" s="2" t="str">
        <f t="shared" si="424"/>
        <v>RUA DEPUTADO LUIZ GONZAGA COUTINHO 235 , JATIÚCA , MACEIÓ</v>
      </c>
      <c r="E9062" t="s">
        <v>5198</v>
      </c>
      <c r="F9062" t="s">
        <v>13</v>
      </c>
      <c r="G9062" t="s">
        <v>10</v>
      </c>
      <c r="H9062">
        <f t="shared" si="425"/>
        <v>7</v>
      </c>
      <c r="I9062" s="1">
        <v>0.31597222222222221</v>
      </c>
      <c r="J9062" t="s">
        <v>14</v>
      </c>
    </row>
    <row r="9063" spans="1:10" x14ac:dyDescent="0.25">
      <c r="A9063" t="s">
        <v>7</v>
      </c>
      <c r="B9063" t="str">
        <f t="shared" si="423"/>
        <v>quarta-feira</v>
      </c>
      <c r="C9063" s="2">
        <v>44370</v>
      </c>
      <c r="D9063" s="2" t="str">
        <f t="shared" si="424"/>
        <v>RUA DR. LUIS PONTES DE MIRANDA  , CENTRO , MACEIÓ</v>
      </c>
      <c r="E9063" t="s">
        <v>5782</v>
      </c>
      <c r="F9063" t="s">
        <v>38</v>
      </c>
      <c r="G9063" t="s">
        <v>10</v>
      </c>
      <c r="H9063">
        <f t="shared" si="425"/>
        <v>8</v>
      </c>
      <c r="I9063" s="1">
        <v>0.33402777777777781</v>
      </c>
      <c r="J9063" t="s">
        <v>256</v>
      </c>
    </row>
    <row r="9064" spans="1:10" x14ac:dyDescent="0.25">
      <c r="A9064" t="s">
        <v>7</v>
      </c>
      <c r="B9064" t="str">
        <f t="shared" si="423"/>
        <v>quarta-feira</v>
      </c>
      <c r="C9064" s="2">
        <v>44370</v>
      </c>
      <c r="D9064" s="2" t="str">
        <f t="shared" si="424"/>
        <v>NO MERCADO   , LEVADA , MACEIÓ</v>
      </c>
      <c r="E9064" t="s">
        <v>2437</v>
      </c>
      <c r="F9064" t="s">
        <v>34</v>
      </c>
      <c r="G9064" t="s">
        <v>10</v>
      </c>
      <c r="H9064">
        <f t="shared" si="425"/>
        <v>8</v>
      </c>
      <c r="I9064" s="1">
        <v>0.3354166666666667</v>
      </c>
      <c r="J9064" t="s">
        <v>21</v>
      </c>
    </row>
    <row r="9065" spans="1:10" x14ac:dyDescent="0.25">
      <c r="A9065" t="s">
        <v>7</v>
      </c>
      <c r="B9065" t="str">
        <f t="shared" si="423"/>
        <v>quarta-feira</v>
      </c>
      <c r="C9065" s="2">
        <v>44370</v>
      </c>
      <c r="D9065" s="2" t="str">
        <f t="shared" si="424"/>
        <v>RUA DOS  PESCADORES  , TRAPICHE DA BARRA , MACEIÓ</v>
      </c>
      <c r="E9065" t="s">
        <v>5783</v>
      </c>
      <c r="F9065" t="s">
        <v>77</v>
      </c>
      <c r="G9065" t="s">
        <v>10</v>
      </c>
      <c r="H9065">
        <f t="shared" si="425"/>
        <v>8</v>
      </c>
      <c r="I9065" s="1">
        <v>0.34097222222222223</v>
      </c>
      <c r="J9065" t="s">
        <v>27</v>
      </c>
    </row>
    <row r="9066" spans="1:10" x14ac:dyDescent="0.25">
      <c r="A9066" t="s">
        <v>7</v>
      </c>
      <c r="B9066" t="str">
        <f t="shared" si="423"/>
        <v>quarta-feira</v>
      </c>
      <c r="C9066" s="2">
        <v>44370</v>
      </c>
      <c r="D9066" s="2" t="str">
        <f t="shared" si="424"/>
        <v>RUA CARAMURUS  , PRADO , MACEIÓ</v>
      </c>
      <c r="E9066" t="s">
        <v>556</v>
      </c>
      <c r="F9066" t="s">
        <v>42</v>
      </c>
      <c r="G9066" t="s">
        <v>10</v>
      </c>
      <c r="H9066">
        <f t="shared" si="425"/>
        <v>10</v>
      </c>
      <c r="I9066" s="1">
        <v>0.4465277777777778</v>
      </c>
      <c r="J9066" t="s">
        <v>21</v>
      </c>
    </row>
    <row r="9067" spans="1:10" x14ac:dyDescent="0.25">
      <c r="A9067" t="s">
        <v>7</v>
      </c>
      <c r="B9067" t="str">
        <f t="shared" si="423"/>
        <v>quarta-feira</v>
      </c>
      <c r="C9067" s="2">
        <v>44370</v>
      </c>
      <c r="D9067" s="2" t="str">
        <f t="shared" si="424"/>
        <v>RUA ANTONIO AGUIAR/ EM UMA VILA  140 , PONTA DA TERRA , MACEIÓ</v>
      </c>
      <c r="E9067" t="s">
        <v>5784</v>
      </c>
      <c r="F9067" t="s">
        <v>32</v>
      </c>
      <c r="G9067" t="s">
        <v>10</v>
      </c>
      <c r="H9067">
        <f t="shared" si="425"/>
        <v>10</v>
      </c>
      <c r="I9067" s="1">
        <v>0.45277777777777778</v>
      </c>
      <c r="J9067" t="s">
        <v>14</v>
      </c>
    </row>
    <row r="9068" spans="1:10" x14ac:dyDescent="0.25">
      <c r="A9068" t="s">
        <v>7</v>
      </c>
      <c r="B9068" t="str">
        <f t="shared" si="423"/>
        <v>quarta-feira</v>
      </c>
      <c r="C9068" s="2">
        <v>44370</v>
      </c>
      <c r="D9068" s="2" t="str">
        <f t="shared" si="424"/>
        <v>RUA DOUTOR PONTES DE MIRANDA  , CENTRO , MACEIÓ</v>
      </c>
      <c r="E9068" t="s">
        <v>3152</v>
      </c>
      <c r="F9068" t="s">
        <v>38</v>
      </c>
      <c r="G9068" t="s">
        <v>10</v>
      </c>
      <c r="H9068">
        <f t="shared" si="425"/>
        <v>12</v>
      </c>
      <c r="I9068" s="1">
        <v>0.53472222222222221</v>
      </c>
      <c r="J9068" t="s">
        <v>27</v>
      </c>
    </row>
    <row r="9069" spans="1:10" x14ac:dyDescent="0.25">
      <c r="A9069" t="s">
        <v>7</v>
      </c>
      <c r="B9069" t="str">
        <f t="shared" si="423"/>
        <v>quarta-feira</v>
      </c>
      <c r="C9069" s="2">
        <v>44370</v>
      </c>
      <c r="D9069" s="2" t="str">
        <f t="shared" si="424"/>
        <v>RUA BOM SUCESSO S/N , VERGEL DO LAGO , MACEIÓ</v>
      </c>
      <c r="E9069" t="s">
        <v>5785</v>
      </c>
      <c r="F9069" t="s">
        <v>20</v>
      </c>
      <c r="G9069" t="s">
        <v>10</v>
      </c>
      <c r="H9069">
        <f t="shared" si="425"/>
        <v>13</v>
      </c>
      <c r="I9069" s="1">
        <v>0.54166666666666663</v>
      </c>
      <c r="J9069" t="s">
        <v>276</v>
      </c>
    </row>
    <row r="9070" spans="1:10" x14ac:dyDescent="0.25">
      <c r="A9070" t="s">
        <v>7</v>
      </c>
      <c r="B9070" t="str">
        <f t="shared" si="423"/>
        <v>quarta-feira</v>
      </c>
      <c r="C9070" s="2">
        <v>44370</v>
      </c>
      <c r="D9070" s="2" t="str">
        <f t="shared" si="424"/>
        <v>RUA DO LIVRAMENTO  , CENTRO , MACEIÓ</v>
      </c>
      <c r="E9070" t="s">
        <v>1037</v>
      </c>
      <c r="F9070" t="s">
        <v>38</v>
      </c>
      <c r="G9070" t="s">
        <v>10</v>
      </c>
      <c r="H9070">
        <f t="shared" si="425"/>
        <v>13</v>
      </c>
      <c r="I9070" s="1">
        <v>0.58124999999999993</v>
      </c>
      <c r="J9070" t="s">
        <v>27</v>
      </c>
    </row>
    <row r="9071" spans="1:10" x14ac:dyDescent="0.25">
      <c r="A9071" t="s">
        <v>7</v>
      </c>
      <c r="B9071" t="str">
        <f t="shared" si="423"/>
        <v>quarta-feira</v>
      </c>
      <c r="C9071" s="2">
        <v>44370</v>
      </c>
      <c r="D9071" s="2" t="str">
        <f t="shared" si="424"/>
        <v>RUA SANDORVAL ROCHELAS  , PONTA VERDE , MACEIÓ</v>
      </c>
      <c r="E9071" t="s">
        <v>1083</v>
      </c>
      <c r="F9071" t="s">
        <v>18</v>
      </c>
      <c r="G9071" t="s">
        <v>10</v>
      </c>
      <c r="H9071">
        <f t="shared" si="425"/>
        <v>14</v>
      </c>
      <c r="I9071" s="1">
        <v>0.60416666666666663</v>
      </c>
      <c r="J9071" t="s">
        <v>256</v>
      </c>
    </row>
    <row r="9072" spans="1:10" x14ac:dyDescent="0.25">
      <c r="A9072" t="s">
        <v>7</v>
      </c>
      <c r="B9072" t="str">
        <f t="shared" si="423"/>
        <v>quarta-feira</v>
      </c>
      <c r="C9072" s="2">
        <v>44370</v>
      </c>
      <c r="D9072" s="2" t="str">
        <f t="shared" si="424"/>
        <v>AV. SENADOR RUI PALMEIRA S/N , VERGEL DO LAGO , MACEIÓ</v>
      </c>
      <c r="E9072" t="s">
        <v>4303</v>
      </c>
      <c r="F9072" t="s">
        <v>20</v>
      </c>
      <c r="G9072" t="s">
        <v>10</v>
      </c>
      <c r="H9072">
        <f t="shared" si="425"/>
        <v>15</v>
      </c>
      <c r="I9072" s="1">
        <v>0.62847222222222221</v>
      </c>
      <c r="J9072" t="s">
        <v>276</v>
      </c>
    </row>
    <row r="9073" spans="1:10" x14ac:dyDescent="0.25">
      <c r="A9073" t="s">
        <v>7</v>
      </c>
      <c r="B9073" t="str">
        <f t="shared" si="423"/>
        <v>quarta-feira</v>
      </c>
      <c r="C9073" s="2">
        <v>44370</v>
      </c>
      <c r="D9073" s="2" t="str">
        <f t="shared" si="424"/>
        <v>RUA DR PONTES DE MIRANDA  S/N , CENTRO , MACEIÓ</v>
      </c>
      <c r="E9073" t="s">
        <v>5786</v>
      </c>
      <c r="F9073" t="s">
        <v>38</v>
      </c>
      <c r="G9073" t="s">
        <v>10</v>
      </c>
      <c r="H9073">
        <f t="shared" si="425"/>
        <v>15</v>
      </c>
      <c r="I9073" s="1">
        <v>0.62986111111111109</v>
      </c>
      <c r="J9073" t="s">
        <v>27</v>
      </c>
    </row>
    <row r="9074" spans="1:10" x14ac:dyDescent="0.25">
      <c r="A9074" t="s">
        <v>7</v>
      </c>
      <c r="B9074" t="str">
        <f t="shared" si="423"/>
        <v>quarta-feira</v>
      </c>
      <c r="C9074" s="2">
        <v>44370</v>
      </c>
      <c r="D9074" s="2" t="str">
        <f t="shared" si="424"/>
        <v>NÃO INFORMADO.  , JATIÚCA , MACEIÓ</v>
      </c>
      <c r="E9074" t="s">
        <v>5787</v>
      </c>
      <c r="F9074" t="s">
        <v>13</v>
      </c>
      <c r="G9074" t="s">
        <v>10</v>
      </c>
      <c r="H9074">
        <f t="shared" si="425"/>
        <v>15</v>
      </c>
      <c r="I9074" s="1">
        <v>0.64583333333333337</v>
      </c>
      <c r="J9074" t="s">
        <v>327</v>
      </c>
    </row>
    <row r="9075" spans="1:10" x14ac:dyDescent="0.25">
      <c r="A9075" t="s">
        <v>7</v>
      </c>
      <c r="B9075" t="str">
        <f t="shared" si="423"/>
        <v>quarta-feira</v>
      </c>
      <c r="C9075" s="2">
        <v>44370</v>
      </c>
      <c r="D9075" s="2" t="str">
        <f t="shared" si="424"/>
        <v>VILA TOCANTINS 86 , BOM PARTO , MACEIÓ</v>
      </c>
      <c r="E9075" t="s">
        <v>5788</v>
      </c>
      <c r="F9075" t="s">
        <v>610</v>
      </c>
      <c r="G9075" t="s">
        <v>10</v>
      </c>
      <c r="H9075">
        <f t="shared" si="425"/>
        <v>15</v>
      </c>
      <c r="I9075" s="1">
        <v>0.65555555555555556</v>
      </c>
      <c r="J9075" t="s">
        <v>54</v>
      </c>
    </row>
    <row r="9076" spans="1:10" x14ac:dyDescent="0.25">
      <c r="A9076" t="s">
        <v>7</v>
      </c>
      <c r="B9076" t="str">
        <f t="shared" si="423"/>
        <v>quarta-feira</v>
      </c>
      <c r="C9076" s="2">
        <v>44370</v>
      </c>
      <c r="D9076" s="2" t="str">
        <f t="shared" si="424"/>
        <v>RUA INDUSTRIAL BRENO LINS CANSANCAO 28 , JATIÚCA , MACEIÓ</v>
      </c>
      <c r="E9076" t="s">
        <v>5789</v>
      </c>
      <c r="F9076" t="s">
        <v>13</v>
      </c>
      <c r="G9076" t="s">
        <v>10</v>
      </c>
      <c r="H9076">
        <f t="shared" si="425"/>
        <v>16</v>
      </c>
      <c r="I9076" s="1">
        <v>0.68472222222222223</v>
      </c>
      <c r="J9076" t="s">
        <v>86</v>
      </c>
    </row>
    <row r="9077" spans="1:10" x14ac:dyDescent="0.25">
      <c r="A9077" t="s">
        <v>7</v>
      </c>
      <c r="B9077" t="str">
        <f t="shared" si="423"/>
        <v>quarta-feira</v>
      </c>
      <c r="C9077" s="2">
        <v>44370</v>
      </c>
      <c r="D9077" s="2" t="str">
        <f t="shared" si="424"/>
        <v>PX AO IDEAL   , LEVADA , MACEIÓ</v>
      </c>
      <c r="E9077" t="s">
        <v>5790</v>
      </c>
      <c r="F9077" t="s">
        <v>34</v>
      </c>
      <c r="G9077" t="s">
        <v>10</v>
      </c>
      <c r="H9077">
        <f t="shared" si="425"/>
        <v>16</v>
      </c>
      <c r="I9077" s="1">
        <v>0.70416666666666661</v>
      </c>
      <c r="J9077" t="s">
        <v>27</v>
      </c>
    </row>
    <row r="9078" spans="1:10" x14ac:dyDescent="0.25">
      <c r="A9078" t="s">
        <v>7</v>
      </c>
      <c r="B9078" t="str">
        <f t="shared" si="423"/>
        <v>quarta-feira</v>
      </c>
      <c r="C9078" s="2">
        <v>44370</v>
      </c>
      <c r="D9078" s="2" t="str">
        <f t="shared" si="424"/>
        <v>RUA DO LIVRAMENTO  , CENTRO , MACEIÓ</v>
      </c>
      <c r="E9078" t="s">
        <v>1037</v>
      </c>
      <c r="F9078" t="s">
        <v>38</v>
      </c>
      <c r="G9078" t="s">
        <v>10</v>
      </c>
      <c r="H9078">
        <f t="shared" si="425"/>
        <v>17</v>
      </c>
      <c r="I9078" s="1">
        <v>0.71527777777777779</v>
      </c>
      <c r="J9078" t="s">
        <v>21</v>
      </c>
    </row>
    <row r="9079" spans="1:10" x14ac:dyDescent="0.25">
      <c r="A9079" t="s">
        <v>7</v>
      </c>
      <c r="B9079" t="str">
        <f t="shared" si="423"/>
        <v>quarta-feira</v>
      </c>
      <c r="C9079" s="2">
        <v>44370</v>
      </c>
      <c r="D9079" s="2" t="str">
        <f t="shared" si="424"/>
        <v>XXXXXXXXXX  , LEVADA , MACEIÓ</v>
      </c>
      <c r="E9079" t="s">
        <v>419</v>
      </c>
      <c r="F9079" t="s">
        <v>34</v>
      </c>
      <c r="G9079" t="s">
        <v>10</v>
      </c>
      <c r="H9079">
        <f t="shared" si="425"/>
        <v>18</v>
      </c>
      <c r="I9079" s="1">
        <v>0.77777777777777779</v>
      </c>
      <c r="J9079" t="s">
        <v>27</v>
      </c>
    </row>
    <row r="9080" spans="1:10" x14ac:dyDescent="0.25">
      <c r="A9080" t="s">
        <v>7</v>
      </c>
      <c r="B9080" t="str">
        <f t="shared" si="423"/>
        <v>quarta-feira</v>
      </c>
      <c r="C9080" s="2">
        <v>44370</v>
      </c>
      <c r="D9080" s="2" t="str">
        <f t="shared" si="424"/>
        <v>XXXXX  , CENTRO , MACEIÓ</v>
      </c>
      <c r="E9080" t="s">
        <v>94</v>
      </c>
      <c r="F9080" t="s">
        <v>38</v>
      </c>
      <c r="G9080" t="s">
        <v>10</v>
      </c>
      <c r="H9080">
        <f t="shared" si="425"/>
        <v>19</v>
      </c>
      <c r="I9080" s="1">
        <v>0.8125</v>
      </c>
      <c r="J9080" t="s">
        <v>327</v>
      </c>
    </row>
    <row r="9081" spans="1:10" x14ac:dyDescent="0.25">
      <c r="A9081" t="s">
        <v>7</v>
      </c>
      <c r="B9081" t="str">
        <f t="shared" si="423"/>
        <v>quarta-feira</v>
      </c>
      <c r="C9081" s="2">
        <v>44370</v>
      </c>
      <c r="D9081" s="2" t="str">
        <f t="shared" si="424"/>
        <v>PRAÇA PALMARES  , CENTRO , MACEIÓ</v>
      </c>
      <c r="E9081" t="s">
        <v>5791</v>
      </c>
      <c r="F9081" t="s">
        <v>38</v>
      </c>
      <c r="G9081" t="s">
        <v>10</v>
      </c>
      <c r="H9081">
        <f t="shared" si="425"/>
        <v>19</v>
      </c>
      <c r="I9081" s="1">
        <v>0.81874999999999998</v>
      </c>
      <c r="J9081" t="s">
        <v>161</v>
      </c>
    </row>
    <row r="9082" spans="1:10" x14ac:dyDescent="0.25">
      <c r="A9082" t="s">
        <v>7</v>
      </c>
      <c r="B9082" t="str">
        <f t="shared" si="423"/>
        <v>quarta-feira</v>
      </c>
      <c r="C9082" s="2">
        <v>44370</v>
      </c>
      <c r="D9082" s="2" t="str">
        <f t="shared" si="424"/>
        <v>RUA MANAUS  , TRAPICHE DA BARRA , MACEIÓ</v>
      </c>
      <c r="E9082" t="s">
        <v>1916</v>
      </c>
      <c r="F9082" t="s">
        <v>77</v>
      </c>
      <c r="G9082" t="s">
        <v>10</v>
      </c>
      <c r="H9082">
        <f t="shared" si="425"/>
        <v>20</v>
      </c>
      <c r="I9082" s="1">
        <v>0.85</v>
      </c>
      <c r="J9082" t="s">
        <v>27</v>
      </c>
    </row>
    <row r="9083" spans="1:10" x14ac:dyDescent="0.25">
      <c r="A9083" t="s">
        <v>7</v>
      </c>
      <c r="B9083" t="str">
        <f t="shared" si="423"/>
        <v>quarta-feira</v>
      </c>
      <c r="C9083" s="2">
        <v>44370</v>
      </c>
      <c r="D9083" s="2" t="str">
        <f t="shared" si="424"/>
        <v>XXX  , PONTA GROSSA , MACEIÓ</v>
      </c>
      <c r="E9083" t="s">
        <v>324</v>
      </c>
      <c r="F9083" t="s">
        <v>9</v>
      </c>
      <c r="G9083" t="s">
        <v>10</v>
      </c>
      <c r="H9083">
        <f t="shared" si="425"/>
        <v>20</v>
      </c>
      <c r="I9083" s="1">
        <v>0.8520833333333333</v>
      </c>
      <c r="J9083" t="s">
        <v>27</v>
      </c>
    </row>
    <row r="9084" spans="1:10" x14ac:dyDescent="0.25">
      <c r="A9084" t="s">
        <v>7</v>
      </c>
      <c r="B9084" t="str">
        <f t="shared" si="423"/>
        <v>quarta-feira</v>
      </c>
      <c r="C9084" s="2">
        <v>44370</v>
      </c>
      <c r="D9084" s="2" t="str">
        <f t="shared" si="424"/>
        <v>RUA DIJALMA COSTA 264 , VERGEL DO LAGO , MACEIÓ</v>
      </c>
      <c r="E9084" t="s">
        <v>5792</v>
      </c>
      <c r="F9084" t="s">
        <v>20</v>
      </c>
      <c r="G9084" t="s">
        <v>10</v>
      </c>
      <c r="H9084">
        <f t="shared" si="425"/>
        <v>22</v>
      </c>
      <c r="I9084" s="1">
        <v>0.93263888888888891</v>
      </c>
      <c r="J9084" t="s">
        <v>14</v>
      </c>
    </row>
    <row r="9085" spans="1:10" x14ac:dyDescent="0.25">
      <c r="A9085" t="s">
        <v>7</v>
      </c>
      <c r="B9085" t="str">
        <f t="shared" si="423"/>
        <v>quarta-feira</v>
      </c>
      <c r="C9085" s="2">
        <v>44370</v>
      </c>
      <c r="D9085" s="2" t="str">
        <f t="shared" si="424"/>
        <v>QUAD 9   , VERGEL DO LAGO , MACEIÓ</v>
      </c>
      <c r="E9085" t="s">
        <v>5229</v>
      </c>
      <c r="F9085" t="s">
        <v>20</v>
      </c>
      <c r="G9085" t="s">
        <v>10</v>
      </c>
      <c r="H9085">
        <f t="shared" si="425"/>
        <v>23</v>
      </c>
      <c r="I9085" s="1">
        <v>0.96597222222222223</v>
      </c>
      <c r="J9085" t="s">
        <v>14</v>
      </c>
    </row>
    <row r="9086" spans="1:10" x14ac:dyDescent="0.25">
      <c r="A9086" t="s">
        <v>7</v>
      </c>
      <c r="B9086" t="str">
        <f t="shared" si="423"/>
        <v>quarta-feira</v>
      </c>
      <c r="C9086" s="2">
        <v>44370</v>
      </c>
      <c r="D9086" s="2" t="str">
        <f t="shared" si="424"/>
        <v>RUA DA PAZ  QUADRA 20  , TRAPICHE DA BARRA , MACEIÓ</v>
      </c>
      <c r="E9086" t="s">
        <v>5793</v>
      </c>
      <c r="F9086" t="s">
        <v>77</v>
      </c>
      <c r="G9086" t="s">
        <v>10</v>
      </c>
      <c r="H9086">
        <f t="shared" si="425"/>
        <v>23</v>
      </c>
      <c r="I9086" s="1">
        <v>0.97083333333333333</v>
      </c>
      <c r="J9086" t="s">
        <v>14</v>
      </c>
    </row>
    <row r="9087" spans="1:10" x14ac:dyDescent="0.25">
      <c r="A9087" t="s">
        <v>7</v>
      </c>
      <c r="B9087" t="str">
        <f t="shared" si="423"/>
        <v>quarta-feira</v>
      </c>
      <c r="C9087" s="2">
        <v>44370</v>
      </c>
      <c r="D9087" s="2" t="str">
        <f t="shared" si="424"/>
        <v>RUA ZACARIAS DE AZEVEDO  ENFRENTE A 94 , PRADO , MACEIÓ</v>
      </c>
      <c r="E9087" t="s">
        <v>5794</v>
      </c>
      <c r="F9087" t="s">
        <v>42</v>
      </c>
      <c r="G9087" t="s">
        <v>10</v>
      </c>
      <c r="H9087">
        <f t="shared" si="425"/>
        <v>23</v>
      </c>
      <c r="I9087" s="1">
        <v>0.97916666666666663</v>
      </c>
      <c r="J9087" t="s">
        <v>14</v>
      </c>
    </row>
    <row r="9088" spans="1:10" x14ac:dyDescent="0.25">
      <c r="A9088" t="s">
        <v>7</v>
      </c>
      <c r="B9088" t="str">
        <f t="shared" si="423"/>
        <v>quarta-feira</v>
      </c>
      <c r="C9088" s="2">
        <v>44370</v>
      </c>
      <c r="D9088" s="2" t="str">
        <f t="shared" si="424"/>
        <v>AVENIDA C  , VERGEL DO LAGO , MACEIÓ</v>
      </c>
      <c r="E9088" t="s">
        <v>50</v>
      </c>
      <c r="F9088" t="s">
        <v>20</v>
      </c>
      <c r="G9088" t="s">
        <v>10</v>
      </c>
      <c r="H9088">
        <f t="shared" si="425"/>
        <v>23</v>
      </c>
      <c r="I9088" s="1">
        <v>0.9819444444444444</v>
      </c>
      <c r="J9088" t="s">
        <v>14</v>
      </c>
    </row>
    <row r="9089" spans="1:10" x14ac:dyDescent="0.25">
      <c r="A9089" t="s">
        <v>7</v>
      </c>
      <c r="B9089" t="str">
        <f t="shared" si="423"/>
        <v>quarta-feira</v>
      </c>
      <c r="C9089" s="2">
        <v>44370</v>
      </c>
      <c r="D9089" s="2" t="str">
        <f t="shared" si="424"/>
        <v>QUADRA 9 ENFRENTE A CASA 24 , VERGEL DO LAGO , MACEIÓ</v>
      </c>
      <c r="E9089" t="s">
        <v>5795</v>
      </c>
      <c r="F9089" t="s">
        <v>20</v>
      </c>
      <c r="G9089" t="s">
        <v>10</v>
      </c>
      <c r="H9089">
        <f t="shared" si="425"/>
        <v>23</v>
      </c>
      <c r="I9089" s="1">
        <v>0.98263888888888884</v>
      </c>
      <c r="J9089" t="s">
        <v>14</v>
      </c>
    </row>
    <row r="9090" spans="1:10" x14ac:dyDescent="0.25">
      <c r="A9090" t="s">
        <v>7</v>
      </c>
      <c r="B9090" t="str">
        <f t="shared" si="423"/>
        <v>quarta-feira</v>
      </c>
      <c r="C9090" s="2">
        <v>44370</v>
      </c>
      <c r="D9090" s="2" t="str">
        <f t="shared" si="424"/>
        <v>QUADRA 8 EM FRENTE 117B , VERGEL DO LAGO , MACEIÓ</v>
      </c>
      <c r="E9090" t="s">
        <v>5796</v>
      </c>
      <c r="F9090" t="s">
        <v>20</v>
      </c>
      <c r="G9090" t="s">
        <v>10</v>
      </c>
      <c r="H9090">
        <f t="shared" si="425"/>
        <v>23</v>
      </c>
      <c r="I9090" s="1">
        <v>0.98402777777777783</v>
      </c>
      <c r="J9090" t="s">
        <v>14</v>
      </c>
    </row>
    <row r="9091" spans="1:10" x14ac:dyDescent="0.25">
      <c r="A9091" t="s">
        <v>7</v>
      </c>
      <c r="B9091" t="str">
        <f t="shared" ref="B9091:B9154" si="426">TEXT(WEEKDAY(C9091),"dddd")</f>
        <v>quarta-feira</v>
      </c>
      <c r="C9091" s="2">
        <v>44370</v>
      </c>
      <c r="D9091" s="2" t="str">
        <f t="shared" ref="D9091:D9154" si="427">E9091&amp;" , "&amp;F9091&amp;" , "&amp;G9091</f>
        <v>RUA FELIX BANDEIRA   , PONTA GROSSA , MACEIÓ</v>
      </c>
      <c r="E9091" t="s">
        <v>188</v>
      </c>
      <c r="F9091" t="s">
        <v>9</v>
      </c>
      <c r="G9091" t="s">
        <v>10</v>
      </c>
      <c r="H9091">
        <f t="shared" ref="H9091:H9154" si="428">HOUR(I9091)</f>
        <v>23</v>
      </c>
      <c r="I9091" s="1">
        <v>0.98611111111111116</v>
      </c>
      <c r="J9091" t="s">
        <v>276</v>
      </c>
    </row>
    <row r="9092" spans="1:10" x14ac:dyDescent="0.25">
      <c r="A9092" t="s">
        <v>7</v>
      </c>
      <c r="B9092" t="str">
        <f t="shared" si="426"/>
        <v>quarta-feira</v>
      </c>
      <c r="C9092" s="2">
        <v>44370</v>
      </c>
      <c r="D9092" s="2" t="str">
        <f t="shared" si="427"/>
        <v>AVENIDA C   , VERGEL DO LAGO , MACEIÓ</v>
      </c>
      <c r="E9092" t="s">
        <v>963</v>
      </c>
      <c r="F9092" t="s">
        <v>20</v>
      </c>
      <c r="G9092" t="s">
        <v>10</v>
      </c>
      <c r="H9092">
        <f t="shared" si="428"/>
        <v>23</v>
      </c>
      <c r="I9092" s="1">
        <v>0.98819444444444438</v>
      </c>
      <c r="J9092" t="s">
        <v>14</v>
      </c>
    </row>
    <row r="9093" spans="1:10" x14ac:dyDescent="0.25">
      <c r="A9093" t="s">
        <v>7</v>
      </c>
      <c r="B9093" t="str">
        <f t="shared" si="426"/>
        <v>quarta-feira</v>
      </c>
      <c r="C9093" s="2">
        <v>44370</v>
      </c>
      <c r="D9093" s="2" t="str">
        <f t="shared" si="427"/>
        <v>AVENIDA C  , VERGEL DO LAGO , MACEIÓ</v>
      </c>
      <c r="E9093" t="s">
        <v>50</v>
      </c>
      <c r="F9093" t="s">
        <v>20</v>
      </c>
      <c r="G9093" t="s">
        <v>10</v>
      </c>
      <c r="H9093">
        <f t="shared" si="428"/>
        <v>23</v>
      </c>
      <c r="I9093" s="1">
        <v>0.9902777777777777</v>
      </c>
      <c r="J9093" t="s">
        <v>14</v>
      </c>
    </row>
    <row r="9094" spans="1:10" x14ac:dyDescent="0.25">
      <c r="A9094" t="s">
        <v>7</v>
      </c>
      <c r="B9094" t="str">
        <f t="shared" si="426"/>
        <v>quarta-feira</v>
      </c>
      <c r="C9094" s="2">
        <v>44370</v>
      </c>
      <c r="D9094" s="2" t="str">
        <f t="shared" si="427"/>
        <v>RUA DOUTOR BALTAZAR DE MENDOÇA  , PONTA GROSSA , MACEIÓ</v>
      </c>
      <c r="E9094" t="s">
        <v>5797</v>
      </c>
      <c r="F9094" t="s">
        <v>9</v>
      </c>
      <c r="G9094" t="s">
        <v>10</v>
      </c>
      <c r="H9094">
        <f t="shared" si="428"/>
        <v>23</v>
      </c>
      <c r="I9094" s="1">
        <v>0.99375000000000002</v>
      </c>
      <c r="J9094" t="s">
        <v>14</v>
      </c>
    </row>
    <row r="9095" spans="1:10" x14ac:dyDescent="0.25">
      <c r="A9095" t="s">
        <v>7</v>
      </c>
      <c r="B9095" t="str">
        <f t="shared" si="426"/>
        <v>quarta-feira</v>
      </c>
      <c r="C9095" s="2">
        <v>44370</v>
      </c>
      <c r="D9095" s="2" t="str">
        <f t="shared" si="427"/>
        <v>RUA. ANGELO MARTHIS   , JATIÚCA , MACEIÓ</v>
      </c>
      <c r="E9095" t="s">
        <v>5798</v>
      </c>
      <c r="F9095" t="s">
        <v>13</v>
      </c>
      <c r="G9095" t="s">
        <v>10</v>
      </c>
      <c r="H9095">
        <f t="shared" si="428"/>
        <v>23</v>
      </c>
      <c r="I9095" s="1">
        <v>0.99444444444444446</v>
      </c>
      <c r="J9095" t="s">
        <v>14</v>
      </c>
    </row>
    <row r="9096" spans="1:10" x14ac:dyDescent="0.25">
      <c r="A9096" t="s">
        <v>7</v>
      </c>
      <c r="B9096" t="str">
        <f t="shared" si="426"/>
        <v>quarta-feira</v>
      </c>
      <c r="C9096" s="2">
        <v>44370</v>
      </c>
      <c r="D9096" s="2" t="str">
        <f t="shared" si="427"/>
        <v>RUA DJALMA COSTA  264 , VERGEL DO LAGO , MACEIÓ</v>
      </c>
      <c r="E9096" t="s">
        <v>5799</v>
      </c>
      <c r="F9096" t="s">
        <v>20</v>
      </c>
      <c r="G9096" t="s">
        <v>10</v>
      </c>
      <c r="H9096">
        <f t="shared" si="428"/>
        <v>23</v>
      </c>
      <c r="I9096" s="1">
        <v>0.99861111111111101</v>
      </c>
      <c r="J9096" t="s">
        <v>14</v>
      </c>
    </row>
    <row r="9097" spans="1:10" x14ac:dyDescent="0.25">
      <c r="A9097" t="s">
        <v>7</v>
      </c>
      <c r="B9097" t="str">
        <f t="shared" si="426"/>
        <v>quinta-feira</v>
      </c>
      <c r="C9097" s="2">
        <v>44371</v>
      </c>
      <c r="D9097" s="2" t="str">
        <f t="shared" si="427"/>
        <v>RUA DIJALMA COSTA  , VERGEL DO LAGO , MACEIÓ</v>
      </c>
      <c r="E9097" t="s">
        <v>1603</v>
      </c>
      <c r="F9097" t="s">
        <v>20</v>
      </c>
      <c r="G9097" t="s">
        <v>10</v>
      </c>
      <c r="H9097">
        <f t="shared" si="428"/>
        <v>0</v>
      </c>
      <c r="I9097" s="1">
        <v>6.2499999999999995E-3</v>
      </c>
      <c r="J9097" t="s">
        <v>14</v>
      </c>
    </row>
    <row r="9098" spans="1:10" x14ac:dyDescent="0.25">
      <c r="A9098" t="s">
        <v>7</v>
      </c>
      <c r="B9098" t="str">
        <f t="shared" si="426"/>
        <v>quinta-feira</v>
      </c>
      <c r="C9098" s="2">
        <v>44371</v>
      </c>
      <c r="D9098" s="2" t="str">
        <f t="shared" si="427"/>
        <v>RUA DJALMA COSTA  , VERGEL DO LAGO , MACEIÓ</v>
      </c>
      <c r="E9098" t="s">
        <v>296</v>
      </c>
      <c r="F9098" t="s">
        <v>20</v>
      </c>
      <c r="G9098" t="s">
        <v>10</v>
      </c>
      <c r="H9098">
        <f t="shared" si="428"/>
        <v>0</v>
      </c>
      <c r="I9098" s="1">
        <v>1.0416666666666666E-2</v>
      </c>
      <c r="J9098" t="s">
        <v>14</v>
      </c>
    </row>
    <row r="9099" spans="1:10" x14ac:dyDescent="0.25">
      <c r="A9099" t="s">
        <v>7</v>
      </c>
      <c r="B9099" t="str">
        <f t="shared" si="426"/>
        <v>quinta-feira</v>
      </c>
      <c r="C9099" s="2">
        <v>44371</v>
      </c>
      <c r="D9099" s="2" t="str">
        <f t="shared" si="427"/>
        <v>AV. C  , VERGEL DO LAGO , MACEIÓ</v>
      </c>
      <c r="E9099" t="s">
        <v>146</v>
      </c>
      <c r="F9099" t="s">
        <v>20</v>
      </c>
      <c r="G9099" t="s">
        <v>10</v>
      </c>
      <c r="H9099">
        <f t="shared" si="428"/>
        <v>0</v>
      </c>
      <c r="I9099" s="1">
        <v>2.2916666666666669E-2</v>
      </c>
      <c r="J9099" t="s">
        <v>14</v>
      </c>
    </row>
    <row r="9100" spans="1:10" x14ac:dyDescent="0.25">
      <c r="A9100" t="s">
        <v>7</v>
      </c>
      <c r="B9100" t="str">
        <f t="shared" si="426"/>
        <v>quinta-feira</v>
      </c>
      <c r="C9100" s="2">
        <v>44371</v>
      </c>
      <c r="D9100" s="2" t="str">
        <f t="shared" si="427"/>
        <v>RUA INACIO CALMON   , POÇO , MACEIÓ</v>
      </c>
      <c r="E9100" t="s">
        <v>1383</v>
      </c>
      <c r="F9100" t="s">
        <v>104</v>
      </c>
      <c r="G9100" t="s">
        <v>10</v>
      </c>
      <c r="H9100">
        <f t="shared" si="428"/>
        <v>0</v>
      </c>
      <c r="I9100" s="1">
        <v>2.5694444444444447E-2</v>
      </c>
      <c r="J9100" t="s">
        <v>14</v>
      </c>
    </row>
    <row r="9101" spans="1:10" x14ac:dyDescent="0.25">
      <c r="A9101" t="s">
        <v>7</v>
      </c>
      <c r="B9101" t="str">
        <f t="shared" si="426"/>
        <v>quinta-feira</v>
      </c>
      <c r="C9101" s="2">
        <v>44371</v>
      </c>
      <c r="D9101" s="2" t="str">
        <f t="shared" si="427"/>
        <v>RUA DR BALTAZAR DE MENDONÇA  , PONTA GROSSA , MACEIÓ</v>
      </c>
      <c r="E9101" t="s">
        <v>5800</v>
      </c>
      <c r="F9101" t="s">
        <v>9</v>
      </c>
      <c r="G9101" t="s">
        <v>10</v>
      </c>
      <c r="H9101">
        <f t="shared" si="428"/>
        <v>0</v>
      </c>
      <c r="I9101" s="1">
        <v>2.7777777777777776E-2</v>
      </c>
      <c r="J9101" t="s">
        <v>14</v>
      </c>
    </row>
    <row r="9102" spans="1:10" x14ac:dyDescent="0.25">
      <c r="A9102" t="s">
        <v>7</v>
      </c>
      <c r="B9102" t="str">
        <f t="shared" si="426"/>
        <v>quinta-feira</v>
      </c>
      <c r="C9102" s="2">
        <v>44371</v>
      </c>
      <c r="D9102" s="2" t="str">
        <f t="shared" si="427"/>
        <v>RUA PRESIDENTE AGOSTINHO  , POÇO , MACEIÓ</v>
      </c>
      <c r="E9102" t="s">
        <v>4463</v>
      </c>
      <c r="F9102" t="s">
        <v>104</v>
      </c>
      <c r="G9102" t="s">
        <v>10</v>
      </c>
      <c r="H9102">
        <f t="shared" si="428"/>
        <v>0</v>
      </c>
      <c r="I9102" s="1">
        <v>3.3333333333333333E-2</v>
      </c>
      <c r="J9102" t="s">
        <v>14</v>
      </c>
    </row>
    <row r="9103" spans="1:10" x14ac:dyDescent="0.25">
      <c r="A9103" t="s">
        <v>7</v>
      </c>
      <c r="B9103" t="str">
        <f t="shared" si="426"/>
        <v>quinta-feira</v>
      </c>
      <c r="C9103" s="2">
        <v>44371</v>
      </c>
      <c r="D9103" s="2" t="str">
        <f t="shared" si="427"/>
        <v>RUA DO MEIO  , VERGEL DO LAGO , MACEIÓ</v>
      </c>
      <c r="E9103" t="s">
        <v>545</v>
      </c>
      <c r="F9103" t="s">
        <v>20</v>
      </c>
      <c r="G9103" t="s">
        <v>10</v>
      </c>
      <c r="H9103">
        <f t="shared" si="428"/>
        <v>0</v>
      </c>
      <c r="I9103" s="1">
        <v>3.8194444444444441E-2</v>
      </c>
      <c r="J9103" t="s">
        <v>14</v>
      </c>
    </row>
    <row r="9104" spans="1:10" x14ac:dyDescent="0.25">
      <c r="A9104" t="s">
        <v>7</v>
      </c>
      <c r="B9104" t="str">
        <f t="shared" si="426"/>
        <v>quinta-feira</v>
      </c>
      <c r="C9104" s="2">
        <v>44371</v>
      </c>
      <c r="D9104" s="2" t="str">
        <f t="shared" si="427"/>
        <v>RUA LUIZ CALHEIROS GATO  , LEVADA , MACEIÓ</v>
      </c>
      <c r="E9104" t="s">
        <v>3413</v>
      </c>
      <c r="F9104" t="s">
        <v>34</v>
      </c>
      <c r="G9104" t="s">
        <v>10</v>
      </c>
      <c r="H9104">
        <f t="shared" si="428"/>
        <v>1</v>
      </c>
      <c r="I9104" s="1">
        <v>6.5972222222222224E-2</v>
      </c>
      <c r="J9104" t="s">
        <v>14</v>
      </c>
    </row>
    <row r="9105" spans="1:10" x14ac:dyDescent="0.25">
      <c r="A9105" t="s">
        <v>7</v>
      </c>
      <c r="B9105" t="str">
        <f t="shared" si="426"/>
        <v>quinta-feira</v>
      </c>
      <c r="C9105" s="2">
        <v>44371</v>
      </c>
      <c r="D9105" s="2" t="str">
        <f t="shared" si="427"/>
        <v>QUADRA 15  , VERGEL DO LAGO , MACEIÓ</v>
      </c>
      <c r="E9105" t="s">
        <v>290</v>
      </c>
      <c r="F9105" t="s">
        <v>20</v>
      </c>
      <c r="G9105" t="s">
        <v>10</v>
      </c>
      <c r="H9105">
        <f t="shared" si="428"/>
        <v>1</v>
      </c>
      <c r="I9105" s="1">
        <v>7.2222222222222229E-2</v>
      </c>
      <c r="J9105" t="s">
        <v>14</v>
      </c>
    </row>
    <row r="9106" spans="1:10" x14ac:dyDescent="0.25">
      <c r="A9106" t="s">
        <v>7</v>
      </c>
      <c r="B9106" t="str">
        <f t="shared" si="426"/>
        <v>quinta-feira</v>
      </c>
      <c r="C9106" s="2">
        <v>44371</v>
      </c>
      <c r="D9106" s="2" t="str">
        <f t="shared" si="427"/>
        <v>QUADRA 22  , VERGEL DO LAGO , MACEIÓ</v>
      </c>
      <c r="E9106" t="s">
        <v>2117</v>
      </c>
      <c r="F9106" t="s">
        <v>20</v>
      </c>
      <c r="G9106" t="s">
        <v>10</v>
      </c>
      <c r="H9106">
        <f t="shared" si="428"/>
        <v>1</v>
      </c>
      <c r="I9106" s="1">
        <v>7.8472222222222221E-2</v>
      </c>
      <c r="J9106" t="s">
        <v>14</v>
      </c>
    </row>
    <row r="9107" spans="1:10" x14ac:dyDescent="0.25">
      <c r="A9107" t="s">
        <v>7</v>
      </c>
      <c r="B9107" t="str">
        <f t="shared" si="426"/>
        <v>quinta-feira</v>
      </c>
      <c r="C9107" s="2">
        <v>44371</v>
      </c>
      <c r="D9107" s="2" t="str">
        <f t="shared" si="427"/>
        <v>RUA DILERMANDO REIS 168 , JATIÚCA , MACEIÓ</v>
      </c>
      <c r="E9107" t="s">
        <v>5801</v>
      </c>
      <c r="F9107" t="s">
        <v>13</v>
      </c>
      <c r="G9107" t="s">
        <v>10</v>
      </c>
      <c r="H9107">
        <f t="shared" si="428"/>
        <v>1</v>
      </c>
      <c r="I9107" s="1">
        <v>7.9166666666666663E-2</v>
      </c>
      <c r="J9107" t="s">
        <v>14</v>
      </c>
    </row>
    <row r="9108" spans="1:10" x14ac:dyDescent="0.25">
      <c r="A9108" t="s">
        <v>7</v>
      </c>
      <c r="B9108" t="str">
        <f t="shared" si="426"/>
        <v>quinta-feira</v>
      </c>
      <c r="C9108" s="2">
        <v>44371</v>
      </c>
      <c r="D9108" s="2" t="str">
        <f t="shared" si="427"/>
        <v>QUADRA 3  , VERGEL DO LAGO , MACEIÓ</v>
      </c>
      <c r="E9108" t="s">
        <v>303</v>
      </c>
      <c r="F9108" t="s">
        <v>20</v>
      </c>
      <c r="G9108" t="s">
        <v>10</v>
      </c>
      <c r="H9108">
        <f t="shared" si="428"/>
        <v>2</v>
      </c>
      <c r="I9108" s="1">
        <v>8.4027777777777771E-2</v>
      </c>
      <c r="J9108" t="s">
        <v>14</v>
      </c>
    </row>
    <row r="9109" spans="1:10" x14ac:dyDescent="0.25">
      <c r="A9109" t="s">
        <v>7</v>
      </c>
      <c r="B9109" t="str">
        <f t="shared" si="426"/>
        <v>quinta-feira</v>
      </c>
      <c r="C9109" s="2">
        <v>44371</v>
      </c>
      <c r="D9109" s="2" t="str">
        <f t="shared" si="427"/>
        <v>RUA VALFRIDO DA ROCHA   , JATIÚCA , MACEIÓ</v>
      </c>
      <c r="E9109" t="s">
        <v>5802</v>
      </c>
      <c r="F9109" t="s">
        <v>13</v>
      </c>
      <c r="G9109" t="s">
        <v>10</v>
      </c>
      <c r="H9109">
        <f t="shared" si="428"/>
        <v>2</v>
      </c>
      <c r="I9109" s="1">
        <v>8.819444444444445E-2</v>
      </c>
      <c r="J9109" t="s">
        <v>14</v>
      </c>
    </row>
    <row r="9110" spans="1:10" x14ac:dyDescent="0.25">
      <c r="A9110" t="s">
        <v>7</v>
      </c>
      <c r="B9110" t="str">
        <f t="shared" si="426"/>
        <v>quinta-feira</v>
      </c>
      <c r="C9110" s="2">
        <v>44371</v>
      </c>
      <c r="D9110" s="2" t="str">
        <f t="shared" si="427"/>
        <v>RUA LUIZ CALHEIROS GATO  , LEVADA , MACEIÓ</v>
      </c>
      <c r="E9110" t="s">
        <v>3413</v>
      </c>
      <c r="F9110" t="s">
        <v>34</v>
      </c>
      <c r="G9110" t="s">
        <v>10</v>
      </c>
      <c r="H9110">
        <f t="shared" si="428"/>
        <v>2</v>
      </c>
      <c r="I9110" s="1">
        <v>8.9583333333333334E-2</v>
      </c>
      <c r="J9110" t="s">
        <v>14</v>
      </c>
    </row>
    <row r="9111" spans="1:10" x14ac:dyDescent="0.25">
      <c r="A9111" t="s">
        <v>7</v>
      </c>
      <c r="B9111" t="str">
        <f t="shared" si="426"/>
        <v>quinta-feira</v>
      </c>
      <c r="C9111" s="2">
        <v>44371</v>
      </c>
      <c r="D9111" s="2" t="str">
        <f t="shared" si="427"/>
        <v>RUA 15 DE MAÇO   , LEVADA , MACEIÓ</v>
      </c>
      <c r="E9111" t="s">
        <v>5803</v>
      </c>
      <c r="F9111" t="s">
        <v>34</v>
      </c>
      <c r="G9111" t="s">
        <v>10</v>
      </c>
      <c r="H9111">
        <f t="shared" si="428"/>
        <v>2</v>
      </c>
      <c r="I9111" s="1">
        <v>9.0972222222222218E-2</v>
      </c>
      <c r="J9111" t="s">
        <v>14</v>
      </c>
    </row>
    <row r="9112" spans="1:10" x14ac:dyDescent="0.25">
      <c r="A9112" t="s">
        <v>7</v>
      </c>
      <c r="B9112" t="str">
        <f t="shared" si="426"/>
        <v>quinta-feira</v>
      </c>
      <c r="C9112" s="2">
        <v>44371</v>
      </c>
      <c r="D9112" s="2" t="str">
        <f t="shared" si="427"/>
        <v>RUA SANTO ANTONIO  , PONTA GROSSA , MACEIÓ</v>
      </c>
      <c r="E9112" t="s">
        <v>25</v>
      </c>
      <c r="F9112" t="s">
        <v>9</v>
      </c>
      <c r="G9112" t="s">
        <v>10</v>
      </c>
      <c r="H9112">
        <f t="shared" si="428"/>
        <v>2</v>
      </c>
      <c r="I9112" s="1">
        <v>9.375E-2</v>
      </c>
      <c r="J9112" t="s">
        <v>14</v>
      </c>
    </row>
    <row r="9113" spans="1:10" x14ac:dyDescent="0.25">
      <c r="A9113" t="s">
        <v>7</v>
      </c>
      <c r="B9113" t="str">
        <f t="shared" si="426"/>
        <v>quinta-feira</v>
      </c>
      <c r="C9113" s="2">
        <v>44371</v>
      </c>
      <c r="D9113" s="2" t="str">
        <f t="shared" si="427"/>
        <v>RUA VALFRIDO DA ROCHA  , JATIÚCA , MACEIÓ</v>
      </c>
      <c r="E9113" t="s">
        <v>5804</v>
      </c>
      <c r="F9113" t="s">
        <v>13</v>
      </c>
      <c r="G9113" t="s">
        <v>10</v>
      </c>
      <c r="H9113">
        <f t="shared" si="428"/>
        <v>2</v>
      </c>
      <c r="I9113" s="1">
        <v>0.10069444444444443</v>
      </c>
      <c r="J9113" t="s">
        <v>14</v>
      </c>
    </row>
    <row r="9114" spans="1:10" x14ac:dyDescent="0.25">
      <c r="A9114" t="s">
        <v>7</v>
      </c>
      <c r="B9114" t="str">
        <f t="shared" si="426"/>
        <v>quinta-feira</v>
      </c>
      <c r="C9114" s="2">
        <v>44371</v>
      </c>
      <c r="D9114" s="2" t="str">
        <f t="shared" si="427"/>
        <v>RUA DILERMANDO REIS 168 , MANGABEIRAS , MACEIÓ</v>
      </c>
      <c r="E9114" t="s">
        <v>5801</v>
      </c>
      <c r="F9114" t="s">
        <v>56</v>
      </c>
      <c r="G9114" t="s">
        <v>10</v>
      </c>
      <c r="H9114">
        <f t="shared" si="428"/>
        <v>2</v>
      </c>
      <c r="I9114" s="1">
        <v>0.10972222222222222</v>
      </c>
      <c r="J9114" t="s">
        <v>14</v>
      </c>
    </row>
    <row r="9115" spans="1:10" x14ac:dyDescent="0.25">
      <c r="A9115" t="s">
        <v>7</v>
      </c>
      <c r="B9115" t="str">
        <f t="shared" si="426"/>
        <v>quinta-feira</v>
      </c>
      <c r="C9115" s="2">
        <v>44371</v>
      </c>
      <c r="D9115" s="2" t="str">
        <f t="shared" si="427"/>
        <v>RUA FELIX BANDEIRA  , PONTA GROSSA , MACEIÓ</v>
      </c>
      <c r="E9115" t="s">
        <v>186</v>
      </c>
      <c r="F9115" t="s">
        <v>9</v>
      </c>
      <c r="G9115" t="s">
        <v>10</v>
      </c>
      <c r="H9115">
        <f t="shared" si="428"/>
        <v>2</v>
      </c>
      <c r="I9115" s="1">
        <v>0.11805555555555557</v>
      </c>
      <c r="J9115" t="s">
        <v>14</v>
      </c>
    </row>
    <row r="9116" spans="1:10" x14ac:dyDescent="0.25">
      <c r="A9116" t="s">
        <v>7</v>
      </c>
      <c r="B9116" t="str">
        <f t="shared" si="426"/>
        <v>quinta-feira</v>
      </c>
      <c r="C9116" s="2">
        <v>44371</v>
      </c>
      <c r="D9116" s="2" t="str">
        <f t="shared" si="427"/>
        <v>AV. ALIPIO BARBOSA DA SILVA  , PONTAL DA BARRA , MACEIÓ</v>
      </c>
      <c r="E9116" t="s">
        <v>474</v>
      </c>
      <c r="F9116" t="s">
        <v>49</v>
      </c>
      <c r="G9116" t="s">
        <v>10</v>
      </c>
      <c r="H9116">
        <f t="shared" si="428"/>
        <v>2</v>
      </c>
      <c r="I9116" s="1">
        <v>0.11875000000000001</v>
      </c>
      <c r="J9116" t="s">
        <v>14</v>
      </c>
    </row>
    <row r="9117" spans="1:10" x14ac:dyDescent="0.25">
      <c r="A9117" t="s">
        <v>7</v>
      </c>
      <c r="B9117" t="str">
        <f t="shared" si="426"/>
        <v>quinta-feira</v>
      </c>
      <c r="C9117" s="2">
        <v>44371</v>
      </c>
      <c r="D9117" s="2" t="str">
        <f t="shared" si="427"/>
        <v>XXXXXXXXXXXX  , PONTA GROSSA , MACEIÓ</v>
      </c>
      <c r="E9117" t="s">
        <v>452</v>
      </c>
      <c r="F9117" t="s">
        <v>9</v>
      </c>
      <c r="G9117" t="s">
        <v>10</v>
      </c>
      <c r="H9117">
        <f t="shared" si="428"/>
        <v>2</v>
      </c>
      <c r="I9117" s="1">
        <v>0.11944444444444445</v>
      </c>
      <c r="J9117" t="s">
        <v>14</v>
      </c>
    </row>
    <row r="9118" spans="1:10" x14ac:dyDescent="0.25">
      <c r="A9118" t="s">
        <v>7</v>
      </c>
      <c r="B9118" t="str">
        <f t="shared" si="426"/>
        <v>quinta-feira</v>
      </c>
      <c r="C9118" s="2">
        <v>44371</v>
      </c>
      <c r="D9118" s="2" t="str">
        <f t="shared" si="427"/>
        <v>RUA LUIZ CALHEIROS GATO  , LEVADA , MACEIÓ</v>
      </c>
      <c r="E9118" t="s">
        <v>3413</v>
      </c>
      <c r="F9118" t="s">
        <v>34</v>
      </c>
      <c r="G9118" t="s">
        <v>10</v>
      </c>
      <c r="H9118">
        <f t="shared" si="428"/>
        <v>2</v>
      </c>
      <c r="I9118" s="1">
        <v>0.12291666666666667</v>
      </c>
      <c r="J9118" t="s">
        <v>14</v>
      </c>
    </row>
    <row r="9119" spans="1:10" x14ac:dyDescent="0.25">
      <c r="A9119" t="s">
        <v>7</v>
      </c>
      <c r="B9119" t="str">
        <f t="shared" si="426"/>
        <v>quinta-feira</v>
      </c>
      <c r="C9119" s="2">
        <v>44371</v>
      </c>
      <c r="D9119" s="2" t="str">
        <f t="shared" si="427"/>
        <v>RUA DIJALMA COSTA  , VERGEL DO LAGO , MACEIÓ</v>
      </c>
      <c r="E9119" t="s">
        <v>1603</v>
      </c>
      <c r="F9119" t="s">
        <v>20</v>
      </c>
      <c r="G9119" t="s">
        <v>10</v>
      </c>
      <c r="H9119">
        <f t="shared" si="428"/>
        <v>3</v>
      </c>
      <c r="I9119" s="1">
        <v>0.12986111111111112</v>
      </c>
      <c r="J9119" t="s">
        <v>14</v>
      </c>
    </row>
    <row r="9120" spans="1:10" x14ac:dyDescent="0.25">
      <c r="A9120" t="s">
        <v>7</v>
      </c>
      <c r="B9120" t="str">
        <f t="shared" si="426"/>
        <v>quinta-feira</v>
      </c>
      <c r="C9120" s="2">
        <v>44371</v>
      </c>
      <c r="D9120" s="2" t="str">
        <f t="shared" si="427"/>
        <v>QUADRA 22  , VERGEL DO LAGO , MACEIÓ</v>
      </c>
      <c r="E9120" t="s">
        <v>2117</v>
      </c>
      <c r="F9120" t="s">
        <v>20</v>
      </c>
      <c r="G9120" t="s">
        <v>10</v>
      </c>
      <c r="H9120">
        <f t="shared" si="428"/>
        <v>3</v>
      </c>
      <c r="I9120" s="1">
        <v>0.14722222222222223</v>
      </c>
      <c r="J9120" t="s">
        <v>14</v>
      </c>
    </row>
    <row r="9121" spans="1:10" x14ac:dyDescent="0.25">
      <c r="A9121" t="s">
        <v>7</v>
      </c>
      <c r="B9121" t="str">
        <f t="shared" si="426"/>
        <v>quinta-feira</v>
      </c>
      <c r="C9121" s="2">
        <v>44371</v>
      </c>
      <c r="D9121" s="2" t="str">
        <f t="shared" si="427"/>
        <v>TRAV. FRANCO JATOBA  , PRADO , MACEIÓ</v>
      </c>
      <c r="E9121" t="s">
        <v>3117</v>
      </c>
      <c r="F9121" t="s">
        <v>42</v>
      </c>
      <c r="G9121" t="s">
        <v>10</v>
      </c>
      <c r="H9121">
        <f t="shared" si="428"/>
        <v>3</v>
      </c>
      <c r="I9121" s="1">
        <v>0.14791666666666667</v>
      </c>
      <c r="J9121" t="s">
        <v>14</v>
      </c>
    </row>
    <row r="9122" spans="1:10" x14ac:dyDescent="0.25">
      <c r="A9122" t="s">
        <v>7</v>
      </c>
      <c r="B9122" t="str">
        <f t="shared" si="426"/>
        <v>quinta-feira</v>
      </c>
      <c r="C9122" s="2">
        <v>44371</v>
      </c>
      <c r="D9122" s="2" t="str">
        <f t="shared" si="427"/>
        <v>RUA DIJALMA COSTA  , VERGEL DO LAGO , MACEIÓ</v>
      </c>
      <c r="E9122" t="s">
        <v>1603</v>
      </c>
      <c r="F9122" t="s">
        <v>20</v>
      </c>
      <c r="G9122" t="s">
        <v>10</v>
      </c>
      <c r="H9122">
        <f t="shared" si="428"/>
        <v>3</v>
      </c>
      <c r="I9122" s="1">
        <v>0.15555555555555556</v>
      </c>
      <c r="J9122" t="s">
        <v>11</v>
      </c>
    </row>
    <row r="9123" spans="1:10" x14ac:dyDescent="0.25">
      <c r="A9123" t="s">
        <v>7</v>
      </c>
      <c r="B9123" t="str">
        <f t="shared" si="426"/>
        <v>quinta-feira</v>
      </c>
      <c r="C9123" s="2">
        <v>44371</v>
      </c>
      <c r="D9123" s="2" t="str">
        <f t="shared" si="427"/>
        <v>AV COMENDADOR LEÃO  , POÇO , MACEIÓ</v>
      </c>
      <c r="E9123" t="s">
        <v>5805</v>
      </c>
      <c r="F9123" t="s">
        <v>104</v>
      </c>
      <c r="G9123" t="s">
        <v>10</v>
      </c>
      <c r="H9123">
        <f t="shared" si="428"/>
        <v>4</v>
      </c>
      <c r="I9123" s="1">
        <v>0.16944444444444443</v>
      </c>
      <c r="J9123" t="s">
        <v>14</v>
      </c>
    </row>
    <row r="9124" spans="1:10" x14ac:dyDescent="0.25">
      <c r="A9124" t="s">
        <v>7</v>
      </c>
      <c r="B9124" t="str">
        <f t="shared" si="426"/>
        <v>quinta-feira</v>
      </c>
      <c r="C9124" s="2">
        <v>44371</v>
      </c>
      <c r="D9124" s="2" t="str">
        <f t="shared" si="427"/>
        <v>RUA DO MEIO  , VERGEL DO LAGO , MACEIÓ</v>
      </c>
      <c r="E9124" t="s">
        <v>545</v>
      </c>
      <c r="F9124" t="s">
        <v>20</v>
      </c>
      <c r="G9124" t="s">
        <v>10</v>
      </c>
      <c r="H9124">
        <f t="shared" si="428"/>
        <v>4</v>
      </c>
      <c r="I9124" s="1">
        <v>0.1986111111111111</v>
      </c>
      <c r="J9124" t="s">
        <v>14</v>
      </c>
    </row>
    <row r="9125" spans="1:10" x14ac:dyDescent="0.25">
      <c r="A9125" t="s">
        <v>7</v>
      </c>
      <c r="B9125" t="str">
        <f t="shared" si="426"/>
        <v>quinta-feira</v>
      </c>
      <c r="C9125" s="2">
        <v>44371</v>
      </c>
      <c r="D9125" s="2" t="str">
        <f t="shared" si="427"/>
        <v>RUA CAJUEIRO 264 , VERGEL DO LAGO , MACEIÓ</v>
      </c>
      <c r="E9125" t="s">
        <v>5806</v>
      </c>
      <c r="F9125" t="s">
        <v>20</v>
      </c>
      <c r="G9125" t="s">
        <v>10</v>
      </c>
      <c r="H9125">
        <f t="shared" si="428"/>
        <v>4</v>
      </c>
      <c r="I9125" s="1">
        <v>0.20486111111111113</v>
      </c>
      <c r="J9125" t="s">
        <v>14</v>
      </c>
    </row>
    <row r="9126" spans="1:10" x14ac:dyDescent="0.25">
      <c r="A9126" t="s">
        <v>7</v>
      </c>
      <c r="B9126" t="str">
        <f t="shared" si="426"/>
        <v>quinta-feira</v>
      </c>
      <c r="C9126" s="2">
        <v>44371</v>
      </c>
      <c r="D9126" s="2" t="str">
        <f t="shared" si="427"/>
        <v>RUA ANTONIO AGUIAR 241 , PONTA DA TERRA , MACEIÓ</v>
      </c>
      <c r="E9126" t="s">
        <v>5807</v>
      </c>
      <c r="F9126" t="s">
        <v>32</v>
      </c>
      <c r="G9126" t="s">
        <v>10</v>
      </c>
      <c r="H9126">
        <f t="shared" si="428"/>
        <v>5</v>
      </c>
      <c r="I9126" s="1">
        <v>0.21180555555555555</v>
      </c>
      <c r="J9126" t="s">
        <v>11</v>
      </c>
    </row>
    <row r="9127" spans="1:10" x14ac:dyDescent="0.25">
      <c r="A9127" t="s">
        <v>7</v>
      </c>
      <c r="B9127" t="str">
        <f t="shared" si="426"/>
        <v>quinta-feira</v>
      </c>
      <c r="C9127" s="2">
        <v>44371</v>
      </c>
      <c r="D9127" s="2" t="str">
        <f t="shared" si="427"/>
        <v>RUA POÇO AZUL  , JARDIM PETRÓPOLIS , MACEIÓ</v>
      </c>
      <c r="E9127" t="s">
        <v>5808</v>
      </c>
      <c r="F9127" t="s">
        <v>3043</v>
      </c>
      <c r="G9127" t="s">
        <v>10</v>
      </c>
      <c r="H9127">
        <f t="shared" si="428"/>
        <v>5</v>
      </c>
      <c r="I9127" s="1">
        <v>0.24027777777777778</v>
      </c>
      <c r="J9127" t="s">
        <v>14</v>
      </c>
    </row>
    <row r="9128" spans="1:10" x14ac:dyDescent="0.25">
      <c r="A9128" t="s">
        <v>7</v>
      </c>
      <c r="B9128" t="str">
        <f t="shared" si="426"/>
        <v>quinta-feira</v>
      </c>
      <c r="C9128" s="2">
        <v>44371</v>
      </c>
      <c r="D9128" s="2" t="str">
        <f t="shared" si="427"/>
        <v>AV. BRASIL S/N° , POÇO , MACEIÓ</v>
      </c>
      <c r="E9128" t="s">
        <v>5809</v>
      </c>
      <c r="F9128" t="s">
        <v>104</v>
      </c>
      <c r="G9128" t="s">
        <v>10</v>
      </c>
      <c r="H9128">
        <f t="shared" si="428"/>
        <v>6</v>
      </c>
      <c r="I9128" s="1">
        <v>0.25694444444444448</v>
      </c>
      <c r="J9128" t="s">
        <v>14</v>
      </c>
    </row>
    <row r="9129" spans="1:10" x14ac:dyDescent="0.25">
      <c r="A9129" t="s">
        <v>7</v>
      </c>
      <c r="B9129" t="str">
        <f t="shared" si="426"/>
        <v>quinta-feira</v>
      </c>
      <c r="C9129" s="2">
        <v>44371</v>
      </c>
      <c r="D9129" s="2" t="str">
        <f t="shared" si="427"/>
        <v>PRAÇA DOS PALMARES /PREDIO DESATIVADO DO INSS  , CENTRO , MACEIÓ</v>
      </c>
      <c r="E9129" t="s">
        <v>5810</v>
      </c>
      <c r="F9129" t="s">
        <v>38</v>
      </c>
      <c r="G9129" t="s">
        <v>10</v>
      </c>
      <c r="H9129">
        <f t="shared" si="428"/>
        <v>6</v>
      </c>
      <c r="I9129" s="1">
        <v>0.28680555555555554</v>
      </c>
      <c r="J9129" t="s">
        <v>27</v>
      </c>
    </row>
    <row r="9130" spans="1:10" x14ac:dyDescent="0.25">
      <c r="A9130" t="s">
        <v>7</v>
      </c>
      <c r="B9130" t="str">
        <f t="shared" si="426"/>
        <v>quinta-feira</v>
      </c>
      <c r="C9130" s="2">
        <v>44371</v>
      </c>
      <c r="D9130" s="2" t="str">
        <f t="shared" si="427"/>
        <v>QUADRA H 47 , VERGEL DO LAGO , MACEIÓ</v>
      </c>
      <c r="E9130" t="s">
        <v>5811</v>
      </c>
      <c r="F9130" t="s">
        <v>20</v>
      </c>
      <c r="G9130" t="s">
        <v>10</v>
      </c>
      <c r="H9130">
        <f t="shared" si="428"/>
        <v>6</v>
      </c>
      <c r="I9130" s="1">
        <v>0.28819444444444448</v>
      </c>
      <c r="J9130" t="s">
        <v>14</v>
      </c>
    </row>
    <row r="9131" spans="1:10" x14ac:dyDescent="0.25">
      <c r="A9131" t="s">
        <v>7</v>
      </c>
      <c r="B9131" t="str">
        <f t="shared" si="426"/>
        <v>quinta-feira</v>
      </c>
      <c r="C9131" s="2">
        <v>44371</v>
      </c>
      <c r="D9131" s="2" t="str">
        <f t="shared" si="427"/>
        <v>NO PONTO DA PRAÇA DOS PALMARES   , CENTRO , MACEIÓ</v>
      </c>
      <c r="E9131" t="s">
        <v>5812</v>
      </c>
      <c r="F9131" t="s">
        <v>38</v>
      </c>
      <c r="G9131" t="s">
        <v>10</v>
      </c>
      <c r="H9131">
        <f t="shared" si="428"/>
        <v>11</v>
      </c>
      <c r="I9131" s="1">
        <v>0.47430555555555554</v>
      </c>
      <c r="J9131" t="s">
        <v>27</v>
      </c>
    </row>
    <row r="9132" spans="1:10" x14ac:dyDescent="0.25">
      <c r="A9132" t="s">
        <v>7</v>
      </c>
      <c r="B9132" t="str">
        <f t="shared" si="426"/>
        <v>quinta-feira</v>
      </c>
      <c r="C9132" s="2">
        <v>44371</v>
      </c>
      <c r="D9132" s="2" t="str">
        <f t="shared" si="427"/>
        <v>VILA DOS PESCADORES  / BLOCO 37  , TRAPICHE DA BARRA , MACEIÓ</v>
      </c>
      <c r="E9132" t="s">
        <v>5813</v>
      </c>
      <c r="F9132" t="s">
        <v>77</v>
      </c>
      <c r="G9132" t="s">
        <v>10</v>
      </c>
      <c r="H9132">
        <f t="shared" si="428"/>
        <v>11</v>
      </c>
      <c r="I9132" s="1">
        <v>0.47638888888888892</v>
      </c>
      <c r="J9132" t="s">
        <v>54</v>
      </c>
    </row>
    <row r="9133" spans="1:10" x14ac:dyDescent="0.25">
      <c r="A9133" t="s">
        <v>7</v>
      </c>
      <c r="B9133" t="str">
        <f t="shared" si="426"/>
        <v>quinta-feira</v>
      </c>
      <c r="C9133" s="2">
        <v>44371</v>
      </c>
      <c r="D9133" s="2" t="str">
        <f t="shared" si="427"/>
        <v>NO ANTIGO PREDIO DO INSS.   , CENTRO , MACEIÓ</v>
      </c>
      <c r="E9133" t="s">
        <v>5814</v>
      </c>
      <c r="F9133" t="s">
        <v>38</v>
      </c>
      <c r="G9133" t="s">
        <v>10</v>
      </c>
      <c r="H9133">
        <f t="shared" si="428"/>
        <v>11</v>
      </c>
      <c r="I9133" s="1">
        <v>0.47638888888888892</v>
      </c>
      <c r="J9133" t="s">
        <v>256</v>
      </c>
    </row>
    <row r="9134" spans="1:10" x14ac:dyDescent="0.25">
      <c r="A9134" t="s">
        <v>7</v>
      </c>
      <c r="B9134" t="str">
        <f t="shared" si="426"/>
        <v>quinta-feira</v>
      </c>
      <c r="C9134" s="2">
        <v>44371</v>
      </c>
      <c r="D9134" s="2" t="str">
        <f t="shared" si="427"/>
        <v>RUA NOVA ESPERANÇA  XXX , VERGEL DO LAGO , MACEIÓ</v>
      </c>
      <c r="E9134" t="s">
        <v>5815</v>
      </c>
      <c r="F9134" t="s">
        <v>20</v>
      </c>
      <c r="G9134" t="s">
        <v>10</v>
      </c>
      <c r="H9134">
        <f t="shared" si="428"/>
        <v>11</v>
      </c>
      <c r="I9134" s="1">
        <v>0.4770833333333333</v>
      </c>
      <c r="J9134" t="s">
        <v>14</v>
      </c>
    </row>
    <row r="9135" spans="1:10" x14ac:dyDescent="0.25">
      <c r="A9135" t="s">
        <v>7</v>
      </c>
      <c r="B9135" t="str">
        <f t="shared" si="426"/>
        <v>quinta-feira</v>
      </c>
      <c r="C9135" s="2">
        <v>44371</v>
      </c>
      <c r="D9135" s="2" t="str">
        <f t="shared" si="427"/>
        <v>RUA JORNALISTA JOSE ANTONIO DA SILVA 576 /302 , MANGABEIRAS , MACEIÓ</v>
      </c>
      <c r="E9135" t="s">
        <v>5816</v>
      </c>
      <c r="F9135" t="s">
        <v>56</v>
      </c>
      <c r="G9135" t="s">
        <v>10</v>
      </c>
      <c r="H9135">
        <f t="shared" si="428"/>
        <v>11</v>
      </c>
      <c r="I9135" s="1">
        <v>0.48125000000000001</v>
      </c>
      <c r="J9135" t="s">
        <v>64</v>
      </c>
    </row>
    <row r="9136" spans="1:10" x14ac:dyDescent="0.25">
      <c r="A9136" t="s">
        <v>7</v>
      </c>
      <c r="B9136" t="str">
        <f t="shared" si="426"/>
        <v>quinta-feira</v>
      </c>
      <c r="C9136" s="2">
        <v>44371</v>
      </c>
      <c r="D9136" s="2" t="str">
        <f t="shared" si="427"/>
        <v>CONJUNTO   , TRAPICHE DA BARRA , MACEIÓ</v>
      </c>
      <c r="E9136" t="s">
        <v>5817</v>
      </c>
      <c r="F9136" t="s">
        <v>77</v>
      </c>
      <c r="G9136" t="s">
        <v>10</v>
      </c>
      <c r="H9136">
        <f t="shared" si="428"/>
        <v>11</v>
      </c>
      <c r="I9136" s="1">
        <v>0.48125000000000001</v>
      </c>
      <c r="J9136" t="s">
        <v>54</v>
      </c>
    </row>
    <row r="9137" spans="1:10" x14ac:dyDescent="0.25">
      <c r="A9137" t="s">
        <v>7</v>
      </c>
      <c r="B9137" t="str">
        <f t="shared" si="426"/>
        <v>quinta-feira</v>
      </c>
      <c r="C9137" s="2">
        <v>44371</v>
      </c>
      <c r="D9137" s="2" t="str">
        <f t="shared" si="427"/>
        <v>TRAVESSA TRIUNFO 26  , POÇO , MACEIÓ</v>
      </c>
      <c r="E9137" t="s">
        <v>5818</v>
      </c>
      <c r="F9137" t="s">
        <v>104</v>
      </c>
      <c r="G9137" t="s">
        <v>10</v>
      </c>
      <c r="H9137">
        <f t="shared" si="428"/>
        <v>11</v>
      </c>
      <c r="I9137" s="1">
        <v>0.48819444444444443</v>
      </c>
      <c r="J9137" t="s">
        <v>14</v>
      </c>
    </row>
    <row r="9138" spans="1:10" x14ac:dyDescent="0.25">
      <c r="A9138" t="s">
        <v>7</v>
      </c>
      <c r="B9138" t="str">
        <f t="shared" si="426"/>
        <v>quinta-feira</v>
      </c>
      <c r="C9138" s="2">
        <v>44371</v>
      </c>
      <c r="D9138" s="2" t="str">
        <f t="shared" si="427"/>
        <v>RUA DAS FLORES  , VERGEL DO LAGO , MACEIÓ</v>
      </c>
      <c r="E9138" t="s">
        <v>923</v>
      </c>
      <c r="F9138" t="s">
        <v>20</v>
      </c>
      <c r="G9138" t="s">
        <v>10</v>
      </c>
      <c r="H9138">
        <f t="shared" si="428"/>
        <v>12</v>
      </c>
      <c r="I9138" s="1">
        <v>0.51111111111111118</v>
      </c>
      <c r="J9138" t="s">
        <v>14</v>
      </c>
    </row>
    <row r="9139" spans="1:10" x14ac:dyDescent="0.25">
      <c r="A9139" t="s">
        <v>7</v>
      </c>
      <c r="B9139" t="str">
        <f t="shared" si="426"/>
        <v>quinta-feira</v>
      </c>
      <c r="C9139" s="2">
        <v>44371</v>
      </c>
      <c r="D9139" s="2" t="str">
        <f t="shared" si="427"/>
        <v>AV. ASSIS CHATEAUBRIAND BLOCO 37 , TRAPICHE DA BARRA , MACEIÓ</v>
      </c>
      <c r="E9139" t="s">
        <v>5819</v>
      </c>
      <c r="F9139" t="s">
        <v>77</v>
      </c>
      <c r="G9139" t="s">
        <v>10</v>
      </c>
      <c r="H9139">
        <f t="shared" si="428"/>
        <v>12</v>
      </c>
      <c r="I9139" s="1">
        <v>0.51111111111111118</v>
      </c>
      <c r="J9139" t="s">
        <v>14</v>
      </c>
    </row>
    <row r="9140" spans="1:10" x14ac:dyDescent="0.25">
      <c r="A9140" t="s">
        <v>7</v>
      </c>
      <c r="B9140" t="str">
        <f t="shared" si="426"/>
        <v>quinta-feira</v>
      </c>
      <c r="C9140" s="2">
        <v>44371</v>
      </c>
      <c r="D9140" s="2" t="str">
        <f t="shared" si="427"/>
        <v>RUA DAS FLORES S/N , PONTA GROSSA , MACEIÓ</v>
      </c>
      <c r="E9140" t="s">
        <v>5820</v>
      </c>
      <c r="F9140" t="s">
        <v>9</v>
      </c>
      <c r="G9140" t="s">
        <v>10</v>
      </c>
      <c r="H9140">
        <f t="shared" si="428"/>
        <v>12</v>
      </c>
      <c r="I9140" s="1">
        <v>0.52222222222222225</v>
      </c>
      <c r="J9140" t="s">
        <v>14</v>
      </c>
    </row>
    <row r="9141" spans="1:10" x14ac:dyDescent="0.25">
      <c r="A9141" t="s">
        <v>7</v>
      </c>
      <c r="B9141" t="str">
        <f t="shared" si="426"/>
        <v>quinta-feira</v>
      </c>
      <c r="C9141" s="2">
        <v>44371</v>
      </c>
      <c r="D9141" s="2" t="str">
        <f t="shared" si="427"/>
        <v>AV. RUI PALMEIRA  S/N , VERGEL DO LAGO , MACEIÓ</v>
      </c>
      <c r="E9141" t="s">
        <v>5821</v>
      </c>
      <c r="F9141" t="s">
        <v>20</v>
      </c>
      <c r="G9141" t="s">
        <v>10</v>
      </c>
      <c r="H9141">
        <f t="shared" si="428"/>
        <v>12</v>
      </c>
      <c r="I9141" s="1">
        <v>0.52638888888888891</v>
      </c>
      <c r="J9141" t="s">
        <v>14</v>
      </c>
    </row>
    <row r="9142" spans="1:10" x14ac:dyDescent="0.25">
      <c r="A9142" t="s">
        <v>7</v>
      </c>
      <c r="B9142" t="str">
        <f t="shared" si="426"/>
        <v>quinta-feira</v>
      </c>
      <c r="C9142" s="2">
        <v>44371</v>
      </c>
      <c r="D9142" s="2" t="str">
        <f t="shared" si="427"/>
        <v>Q° 12  , VERGEL DO LAGO , MACEIÓ</v>
      </c>
      <c r="E9142" t="s">
        <v>5822</v>
      </c>
      <c r="F9142" t="s">
        <v>20</v>
      </c>
      <c r="G9142" t="s">
        <v>10</v>
      </c>
      <c r="H9142">
        <f t="shared" si="428"/>
        <v>12</v>
      </c>
      <c r="I9142" s="1">
        <v>0.53194444444444444</v>
      </c>
      <c r="J9142" t="s">
        <v>14</v>
      </c>
    </row>
    <row r="9143" spans="1:10" x14ac:dyDescent="0.25">
      <c r="A9143" t="s">
        <v>7</v>
      </c>
      <c r="B9143" t="str">
        <f t="shared" si="426"/>
        <v>quinta-feira</v>
      </c>
      <c r="C9143" s="2">
        <v>44371</v>
      </c>
      <c r="D9143" s="2" t="str">
        <f t="shared" si="427"/>
        <v>PRAÇA DOS PALMARES, NO ANTIGO MINISTERIO DO TRABALHO S/N , CENTRO , MACEIÓ</v>
      </c>
      <c r="E9143" t="s">
        <v>5823</v>
      </c>
      <c r="F9143" t="s">
        <v>38</v>
      </c>
      <c r="G9143" t="s">
        <v>10</v>
      </c>
      <c r="H9143">
        <f t="shared" si="428"/>
        <v>12</v>
      </c>
      <c r="I9143" s="1">
        <v>0.53541666666666665</v>
      </c>
      <c r="J9143" t="s">
        <v>256</v>
      </c>
    </row>
    <row r="9144" spans="1:10" x14ac:dyDescent="0.25">
      <c r="A9144" t="s">
        <v>7</v>
      </c>
      <c r="B9144" t="str">
        <f t="shared" si="426"/>
        <v>quinta-feira</v>
      </c>
      <c r="C9144" s="2">
        <v>44371</v>
      </c>
      <c r="D9144" s="2" t="str">
        <f t="shared" si="427"/>
        <v>QUADRA 17 01 , VERGEL DO LAGO , MACEIÓ</v>
      </c>
      <c r="E9144" t="s">
        <v>5824</v>
      </c>
      <c r="F9144" t="s">
        <v>20</v>
      </c>
      <c r="G9144" t="s">
        <v>10</v>
      </c>
      <c r="H9144">
        <f t="shared" si="428"/>
        <v>12</v>
      </c>
      <c r="I9144" s="1">
        <v>0.5395833333333333</v>
      </c>
      <c r="J9144" t="s">
        <v>86</v>
      </c>
    </row>
    <row r="9145" spans="1:10" x14ac:dyDescent="0.25">
      <c r="A9145" t="s">
        <v>7</v>
      </c>
      <c r="B9145" t="str">
        <f t="shared" si="426"/>
        <v>quinta-feira</v>
      </c>
      <c r="C9145" s="2">
        <v>44371</v>
      </c>
      <c r="D9145" s="2" t="str">
        <f t="shared" si="427"/>
        <v>RUA DAS FLORES  , PONTA GROSSA , MACEIÓ</v>
      </c>
      <c r="E9145" t="s">
        <v>923</v>
      </c>
      <c r="F9145" t="s">
        <v>9</v>
      </c>
      <c r="G9145" t="s">
        <v>10</v>
      </c>
      <c r="H9145">
        <f t="shared" si="428"/>
        <v>13</v>
      </c>
      <c r="I9145" s="1">
        <v>0.54375000000000007</v>
      </c>
      <c r="J9145" t="s">
        <v>14</v>
      </c>
    </row>
    <row r="9146" spans="1:10" x14ac:dyDescent="0.25">
      <c r="A9146" t="s">
        <v>7</v>
      </c>
      <c r="B9146" t="str">
        <f t="shared" si="426"/>
        <v>quinta-feira</v>
      </c>
      <c r="C9146" s="2">
        <v>44371</v>
      </c>
      <c r="D9146" s="2" t="str">
        <f t="shared" si="427"/>
        <v>CORREDOR VERA ARRUDA  , JATIÚCA , MACEIÓ</v>
      </c>
      <c r="E9146" t="s">
        <v>1255</v>
      </c>
      <c r="F9146" t="s">
        <v>13</v>
      </c>
      <c r="G9146" t="s">
        <v>10</v>
      </c>
      <c r="H9146">
        <f t="shared" si="428"/>
        <v>15</v>
      </c>
      <c r="I9146" s="1">
        <v>0.63263888888888886</v>
      </c>
      <c r="J9146" t="s">
        <v>27</v>
      </c>
    </row>
    <row r="9147" spans="1:10" x14ac:dyDescent="0.25">
      <c r="A9147" t="s">
        <v>7</v>
      </c>
      <c r="B9147" t="str">
        <f t="shared" si="426"/>
        <v>quinta-feira</v>
      </c>
      <c r="C9147" s="2">
        <v>44371</v>
      </c>
      <c r="D9147" s="2" t="str">
        <f t="shared" si="427"/>
        <v>QD. 65 07 , VERGEL DO LAGO , MACEIÓ</v>
      </c>
      <c r="E9147" t="s">
        <v>5825</v>
      </c>
      <c r="F9147" t="s">
        <v>20</v>
      </c>
      <c r="G9147" t="s">
        <v>10</v>
      </c>
      <c r="H9147">
        <f t="shared" si="428"/>
        <v>15</v>
      </c>
      <c r="I9147" s="1">
        <v>0.63402777777777775</v>
      </c>
      <c r="J9147" t="s">
        <v>86</v>
      </c>
    </row>
    <row r="9148" spans="1:10" x14ac:dyDescent="0.25">
      <c r="A9148" t="s">
        <v>7</v>
      </c>
      <c r="B9148" t="str">
        <f t="shared" si="426"/>
        <v>quinta-feira</v>
      </c>
      <c r="C9148" s="2">
        <v>44371</v>
      </c>
      <c r="D9148" s="2" t="str">
        <f t="shared" si="427"/>
        <v>RUA PONTES DE MIRANDA  , CENTRO , MACEIÓ</v>
      </c>
      <c r="E9148" t="s">
        <v>4182</v>
      </c>
      <c r="F9148" t="s">
        <v>38</v>
      </c>
      <c r="G9148" t="s">
        <v>10</v>
      </c>
      <c r="H9148">
        <f t="shared" si="428"/>
        <v>15</v>
      </c>
      <c r="I9148" s="1">
        <v>0.6430555555555556</v>
      </c>
      <c r="J9148" t="s">
        <v>256</v>
      </c>
    </row>
    <row r="9149" spans="1:10" x14ac:dyDescent="0.25">
      <c r="A9149" t="s">
        <v>7</v>
      </c>
      <c r="B9149" t="str">
        <f t="shared" si="426"/>
        <v>quinta-feira</v>
      </c>
      <c r="C9149" s="2">
        <v>44371</v>
      </c>
      <c r="D9149" s="2" t="str">
        <f t="shared" si="427"/>
        <v>RUA SAO FRANCISCO DE ASSIS  , JATIÚCA , MACEIÓ</v>
      </c>
      <c r="E9149" t="s">
        <v>138</v>
      </c>
      <c r="F9149" t="s">
        <v>13</v>
      </c>
      <c r="G9149" t="s">
        <v>10</v>
      </c>
      <c r="H9149">
        <f t="shared" si="428"/>
        <v>16</v>
      </c>
      <c r="I9149" s="1">
        <v>0.66666666666666663</v>
      </c>
      <c r="J9149" t="s">
        <v>14</v>
      </c>
    </row>
    <row r="9150" spans="1:10" x14ac:dyDescent="0.25">
      <c r="A9150" t="s">
        <v>7</v>
      </c>
      <c r="B9150" t="str">
        <f t="shared" si="426"/>
        <v>quinta-feira</v>
      </c>
      <c r="C9150" s="2">
        <v>44371</v>
      </c>
      <c r="D9150" s="2" t="str">
        <f t="shared" si="427"/>
        <v>RUA 15 DE MARÇO.   , LEVADA , MACEIÓ</v>
      </c>
      <c r="E9150" t="s">
        <v>5826</v>
      </c>
      <c r="F9150" t="s">
        <v>34</v>
      </c>
      <c r="G9150" t="s">
        <v>10</v>
      </c>
      <c r="H9150">
        <f t="shared" si="428"/>
        <v>16</v>
      </c>
      <c r="I9150" s="1">
        <v>0.69374999999999998</v>
      </c>
      <c r="J9150" t="s">
        <v>14</v>
      </c>
    </row>
    <row r="9151" spans="1:10" x14ac:dyDescent="0.25">
      <c r="A9151" t="s">
        <v>7</v>
      </c>
      <c r="B9151" t="str">
        <f t="shared" si="426"/>
        <v>quinta-feira</v>
      </c>
      <c r="C9151" s="2">
        <v>44371</v>
      </c>
      <c r="D9151" s="2" t="str">
        <f t="shared" si="427"/>
        <v>RUA FIRMINO DE VASCONCELOS  28 , PAJUÇARA , MACEIÓ</v>
      </c>
      <c r="E9151" t="s">
        <v>5827</v>
      </c>
      <c r="F9151" t="s">
        <v>16</v>
      </c>
      <c r="G9151" t="s">
        <v>10</v>
      </c>
      <c r="H9151">
        <f t="shared" si="428"/>
        <v>16</v>
      </c>
      <c r="I9151" s="1">
        <v>0.7055555555555556</v>
      </c>
      <c r="J9151" t="s">
        <v>14</v>
      </c>
    </row>
    <row r="9152" spans="1:10" x14ac:dyDescent="0.25">
      <c r="A9152" t="s">
        <v>7</v>
      </c>
      <c r="B9152" t="str">
        <f t="shared" si="426"/>
        <v>quinta-feira</v>
      </c>
      <c r="C9152" s="2">
        <v>44371</v>
      </c>
      <c r="D9152" s="2" t="str">
        <f t="shared" si="427"/>
        <v>RUA MARANHAO  S/N , PRADO , MACEIÓ</v>
      </c>
      <c r="E9152" t="s">
        <v>5828</v>
      </c>
      <c r="F9152" t="s">
        <v>42</v>
      </c>
      <c r="G9152" t="s">
        <v>10</v>
      </c>
      <c r="H9152">
        <f t="shared" si="428"/>
        <v>16</v>
      </c>
      <c r="I9152" s="1">
        <v>0.70694444444444438</v>
      </c>
      <c r="J9152" t="s">
        <v>14</v>
      </c>
    </row>
    <row r="9153" spans="1:10" x14ac:dyDescent="0.25">
      <c r="A9153" t="s">
        <v>7</v>
      </c>
      <c r="B9153" t="str">
        <f t="shared" si="426"/>
        <v>quinta-feira</v>
      </c>
      <c r="C9153" s="2">
        <v>44371</v>
      </c>
      <c r="D9153" s="2" t="str">
        <f t="shared" si="427"/>
        <v>Q° 12  , VERGEL DO LAGO , MACEIÓ</v>
      </c>
      <c r="E9153" t="s">
        <v>5822</v>
      </c>
      <c r="F9153" t="s">
        <v>20</v>
      </c>
      <c r="G9153" t="s">
        <v>10</v>
      </c>
      <c r="H9153">
        <f t="shared" si="428"/>
        <v>17</v>
      </c>
      <c r="I9153" s="1">
        <v>0.70833333333333337</v>
      </c>
      <c r="J9153" t="s">
        <v>14</v>
      </c>
    </row>
    <row r="9154" spans="1:10" x14ac:dyDescent="0.25">
      <c r="A9154" t="s">
        <v>7</v>
      </c>
      <c r="B9154" t="str">
        <f t="shared" si="426"/>
        <v>quinta-feira</v>
      </c>
      <c r="C9154" s="2">
        <v>44371</v>
      </c>
      <c r="D9154" s="2" t="str">
        <f t="shared" si="427"/>
        <v>RUA GUAICURUS  , PONTA GROSSA , MACEIÓ</v>
      </c>
      <c r="E9154" t="s">
        <v>1877</v>
      </c>
      <c r="F9154" t="s">
        <v>9</v>
      </c>
      <c r="G9154" t="s">
        <v>10</v>
      </c>
      <c r="H9154">
        <f t="shared" si="428"/>
        <v>17</v>
      </c>
      <c r="I9154" s="1">
        <v>0.71180555555555547</v>
      </c>
      <c r="J9154" t="s">
        <v>14</v>
      </c>
    </row>
    <row r="9155" spans="1:10" x14ac:dyDescent="0.25">
      <c r="A9155" t="s">
        <v>7</v>
      </c>
      <c r="B9155" t="str">
        <f t="shared" ref="B9155:B9218" si="429">TEXT(WEEKDAY(C9155),"dddd")</f>
        <v>quinta-feira</v>
      </c>
      <c r="C9155" s="2">
        <v>44371</v>
      </c>
      <c r="D9155" s="2" t="str">
        <f t="shared" ref="D9155:D9218" si="430">E9155&amp;" , "&amp;F9155&amp;" , "&amp;G9155</f>
        <v>RUA SANTA FERNANDA  , JATIÚCA , MACEIÓ</v>
      </c>
      <c r="E9155" t="s">
        <v>23</v>
      </c>
      <c r="F9155" t="s">
        <v>13</v>
      </c>
      <c r="G9155" t="s">
        <v>10</v>
      </c>
      <c r="H9155">
        <f t="shared" ref="H9155:H9218" si="431">HOUR(I9155)</f>
        <v>18</v>
      </c>
      <c r="I9155" s="1">
        <v>0.75138888888888899</v>
      </c>
      <c r="J9155" t="s">
        <v>14</v>
      </c>
    </row>
    <row r="9156" spans="1:10" x14ac:dyDescent="0.25">
      <c r="A9156" t="s">
        <v>7</v>
      </c>
      <c r="B9156" t="str">
        <f t="shared" si="429"/>
        <v>quinta-feira</v>
      </c>
      <c r="C9156" s="2">
        <v>44371</v>
      </c>
      <c r="D9156" s="2" t="str">
        <f t="shared" si="430"/>
        <v>RUA CORREIA DE MELO   , VERGEL DO LAGO , MACEIÓ</v>
      </c>
      <c r="E9156" t="s">
        <v>5829</v>
      </c>
      <c r="F9156" t="s">
        <v>20</v>
      </c>
      <c r="G9156" t="s">
        <v>10</v>
      </c>
      <c r="H9156">
        <f t="shared" si="431"/>
        <v>18</v>
      </c>
      <c r="I9156" s="1">
        <v>0.75486111111111109</v>
      </c>
      <c r="J9156" t="s">
        <v>27</v>
      </c>
    </row>
    <row r="9157" spans="1:10" x14ac:dyDescent="0.25">
      <c r="A9157" t="s">
        <v>7</v>
      </c>
      <c r="B9157" t="str">
        <f t="shared" si="429"/>
        <v>quinta-feira</v>
      </c>
      <c r="C9157" s="2">
        <v>44371</v>
      </c>
      <c r="D9157" s="2" t="str">
        <f t="shared" si="430"/>
        <v>XXX  , CENTRO , MACEIÓ</v>
      </c>
      <c r="E9157" t="s">
        <v>324</v>
      </c>
      <c r="F9157" t="s">
        <v>38</v>
      </c>
      <c r="G9157" t="s">
        <v>10</v>
      </c>
      <c r="H9157">
        <f t="shared" si="431"/>
        <v>18</v>
      </c>
      <c r="I9157" s="1">
        <v>0.76250000000000007</v>
      </c>
      <c r="J9157" t="s">
        <v>256</v>
      </c>
    </row>
    <row r="9158" spans="1:10" x14ac:dyDescent="0.25">
      <c r="A9158" t="s">
        <v>7</v>
      </c>
      <c r="B9158" t="str">
        <f t="shared" si="429"/>
        <v>quinta-feira</v>
      </c>
      <c r="C9158" s="2">
        <v>44371</v>
      </c>
      <c r="D9158" s="2" t="str">
        <f t="shared" si="430"/>
        <v>RUA DR. JOSÉ MERCOLIO  , POÇO , MACEIÓ</v>
      </c>
      <c r="E9158" t="s">
        <v>5830</v>
      </c>
      <c r="F9158" t="s">
        <v>104</v>
      </c>
      <c r="G9158" t="s">
        <v>10</v>
      </c>
      <c r="H9158">
        <f t="shared" si="431"/>
        <v>18</v>
      </c>
      <c r="I9158" s="1">
        <v>0.77083333333333337</v>
      </c>
      <c r="J9158" t="s">
        <v>14</v>
      </c>
    </row>
    <row r="9159" spans="1:10" x14ac:dyDescent="0.25">
      <c r="A9159" t="s">
        <v>7</v>
      </c>
      <c r="B9159" t="str">
        <f t="shared" si="429"/>
        <v>quinta-feira</v>
      </c>
      <c r="C9159" s="2">
        <v>44371</v>
      </c>
      <c r="D9159" s="2" t="str">
        <f t="shared" si="430"/>
        <v>RUA MIRAMAR 54 , PRADO , MACEIÓ</v>
      </c>
      <c r="E9159" t="s">
        <v>5831</v>
      </c>
      <c r="F9159" t="s">
        <v>42</v>
      </c>
      <c r="G9159" t="s">
        <v>10</v>
      </c>
      <c r="H9159">
        <f t="shared" si="431"/>
        <v>19</v>
      </c>
      <c r="I9159" s="1">
        <v>0.79513888888888884</v>
      </c>
      <c r="J9159" t="s">
        <v>14</v>
      </c>
    </row>
    <row r="9160" spans="1:10" x14ac:dyDescent="0.25">
      <c r="A9160" t="s">
        <v>7</v>
      </c>
      <c r="B9160" t="str">
        <f t="shared" si="429"/>
        <v>quinta-feira</v>
      </c>
      <c r="C9160" s="2">
        <v>44371</v>
      </c>
      <c r="D9160" s="2" t="str">
        <f t="shared" si="430"/>
        <v>QUADRA 12  , VERGEL DO LAGO , MACEIÓ</v>
      </c>
      <c r="E9160" t="s">
        <v>3045</v>
      </c>
      <c r="F9160" t="s">
        <v>20</v>
      </c>
      <c r="G9160" t="s">
        <v>10</v>
      </c>
      <c r="H9160">
        <f t="shared" si="431"/>
        <v>19</v>
      </c>
      <c r="I9160" s="1">
        <v>0.80833333333333324</v>
      </c>
      <c r="J9160" t="s">
        <v>14</v>
      </c>
    </row>
    <row r="9161" spans="1:10" x14ac:dyDescent="0.25">
      <c r="A9161" t="s">
        <v>7</v>
      </c>
      <c r="B9161" t="str">
        <f t="shared" si="429"/>
        <v>quinta-feira</v>
      </c>
      <c r="C9161" s="2">
        <v>44371</v>
      </c>
      <c r="D9161" s="2" t="str">
        <f t="shared" si="430"/>
        <v>XXXXX  , CENTRO , MACEIÓ</v>
      </c>
      <c r="E9161" t="s">
        <v>94</v>
      </c>
      <c r="F9161" t="s">
        <v>38</v>
      </c>
      <c r="G9161" t="s">
        <v>10</v>
      </c>
      <c r="H9161">
        <f t="shared" si="431"/>
        <v>20</v>
      </c>
      <c r="I9161" s="1">
        <v>0.84583333333333333</v>
      </c>
      <c r="J9161" t="s">
        <v>27</v>
      </c>
    </row>
    <row r="9162" spans="1:10" x14ac:dyDescent="0.25">
      <c r="A9162" t="s">
        <v>7</v>
      </c>
      <c r="B9162" t="str">
        <f t="shared" si="429"/>
        <v>quinta-feira</v>
      </c>
      <c r="C9162" s="2">
        <v>44371</v>
      </c>
      <c r="D9162" s="2" t="str">
        <f t="shared" si="430"/>
        <v>RUA ELIZIO DE CARVALHO  , PAJUÇARA , MACEIÓ</v>
      </c>
      <c r="E9162" t="s">
        <v>5832</v>
      </c>
      <c r="F9162" t="s">
        <v>16</v>
      </c>
      <c r="G9162" t="s">
        <v>10</v>
      </c>
      <c r="H9162">
        <f t="shared" si="431"/>
        <v>20</v>
      </c>
      <c r="I9162" s="1">
        <v>0.86736111111111114</v>
      </c>
      <c r="J9162" t="s">
        <v>14</v>
      </c>
    </row>
    <row r="9163" spans="1:10" x14ac:dyDescent="0.25">
      <c r="A9163" t="s">
        <v>7</v>
      </c>
      <c r="B9163" t="str">
        <f t="shared" si="429"/>
        <v>quinta-feira</v>
      </c>
      <c r="C9163" s="2">
        <v>44371</v>
      </c>
      <c r="D9163" s="2" t="str">
        <f t="shared" si="430"/>
        <v>DIQUE ESTRADA   , VERGEL DO LAGO , MACEIÓ</v>
      </c>
      <c r="E9163" t="s">
        <v>5833</v>
      </c>
      <c r="F9163" t="s">
        <v>20</v>
      </c>
      <c r="G9163" t="s">
        <v>10</v>
      </c>
      <c r="H9163">
        <f t="shared" si="431"/>
        <v>21</v>
      </c>
      <c r="I9163" s="1">
        <v>0.87569444444444444</v>
      </c>
      <c r="J9163" t="s">
        <v>14</v>
      </c>
    </row>
    <row r="9164" spans="1:10" x14ac:dyDescent="0.25">
      <c r="A9164" t="s">
        <v>7</v>
      </c>
      <c r="B9164" t="str">
        <f t="shared" si="429"/>
        <v>quinta-feira</v>
      </c>
      <c r="C9164" s="2">
        <v>44371</v>
      </c>
      <c r="D9164" s="2" t="str">
        <f t="shared" si="430"/>
        <v>RUA SAO FELIX  , VERGEL DO LAGO , MACEIÓ</v>
      </c>
      <c r="E9164" t="s">
        <v>3391</v>
      </c>
      <c r="F9164" t="s">
        <v>20</v>
      </c>
      <c r="G9164" t="s">
        <v>10</v>
      </c>
      <c r="H9164">
        <f t="shared" si="431"/>
        <v>21</v>
      </c>
      <c r="I9164" s="1">
        <v>0.90486111111111101</v>
      </c>
      <c r="J9164" t="s">
        <v>14</v>
      </c>
    </row>
    <row r="9165" spans="1:10" x14ac:dyDescent="0.25">
      <c r="A9165" t="s">
        <v>7</v>
      </c>
      <c r="B9165" t="str">
        <f t="shared" si="429"/>
        <v>quinta-feira</v>
      </c>
      <c r="C9165" s="2">
        <v>44371</v>
      </c>
      <c r="D9165" s="2" t="str">
        <f t="shared" si="430"/>
        <v>RUA SANTA FERNANDA  , JATIÚCA , MACEIÓ</v>
      </c>
      <c r="E9165" t="s">
        <v>23</v>
      </c>
      <c r="F9165" t="s">
        <v>13</v>
      </c>
      <c r="G9165" t="s">
        <v>10</v>
      </c>
      <c r="H9165">
        <f t="shared" si="431"/>
        <v>22</v>
      </c>
      <c r="I9165" s="1">
        <v>0.9194444444444444</v>
      </c>
      <c r="J9165" t="s">
        <v>14</v>
      </c>
    </row>
    <row r="9166" spans="1:10" x14ac:dyDescent="0.25">
      <c r="A9166" t="s">
        <v>7</v>
      </c>
      <c r="B9166" t="str">
        <f t="shared" si="429"/>
        <v>quinta-feira</v>
      </c>
      <c r="C9166" s="2">
        <v>44371</v>
      </c>
      <c r="D9166" s="2" t="str">
        <f t="shared" si="430"/>
        <v>RUA JULIO PLECH FILHO 381 , PAJUÇARA , MACEIÓ</v>
      </c>
      <c r="E9166" t="s">
        <v>3242</v>
      </c>
      <c r="F9166" t="s">
        <v>16</v>
      </c>
      <c r="G9166" t="s">
        <v>10</v>
      </c>
      <c r="H9166">
        <f t="shared" si="431"/>
        <v>22</v>
      </c>
      <c r="I9166" s="1">
        <v>0.95277777777777783</v>
      </c>
      <c r="J9166" t="s">
        <v>14</v>
      </c>
    </row>
    <row r="9167" spans="1:10" x14ac:dyDescent="0.25">
      <c r="A9167" t="s">
        <v>7</v>
      </c>
      <c r="B9167" t="str">
        <f t="shared" si="429"/>
        <v>quinta-feira</v>
      </c>
      <c r="C9167" s="2">
        <v>44371</v>
      </c>
      <c r="D9167" s="2" t="str">
        <f t="shared" si="430"/>
        <v>AVENIDA PRESIDENTE AGOSTINHO DA SILVA NEVES  , JATIÚCA , MACEIÓ</v>
      </c>
      <c r="E9167" t="s">
        <v>981</v>
      </c>
      <c r="F9167" t="s">
        <v>13</v>
      </c>
      <c r="G9167" t="s">
        <v>10</v>
      </c>
      <c r="H9167">
        <f t="shared" si="431"/>
        <v>22</v>
      </c>
      <c r="I9167" s="1">
        <v>0.95347222222222217</v>
      </c>
      <c r="J9167" t="s">
        <v>14</v>
      </c>
    </row>
    <row r="9168" spans="1:10" x14ac:dyDescent="0.25">
      <c r="A9168" t="s">
        <v>7</v>
      </c>
      <c r="B9168" t="str">
        <f t="shared" si="429"/>
        <v>quinta-feira</v>
      </c>
      <c r="C9168" s="2">
        <v>44371</v>
      </c>
      <c r="D9168" s="2" t="str">
        <f t="shared" si="430"/>
        <v>RUA PLECHE FILHO 381 , PAJUÇARA , MACEIÓ</v>
      </c>
      <c r="E9168" t="s">
        <v>5834</v>
      </c>
      <c r="F9168" t="s">
        <v>16</v>
      </c>
      <c r="G9168" t="s">
        <v>10</v>
      </c>
      <c r="H9168">
        <f t="shared" si="431"/>
        <v>22</v>
      </c>
      <c r="I9168" s="1">
        <v>0.95486111111111116</v>
      </c>
      <c r="J9168" t="s">
        <v>14</v>
      </c>
    </row>
    <row r="9169" spans="1:10" x14ac:dyDescent="0.25">
      <c r="A9169" t="s">
        <v>7</v>
      </c>
      <c r="B9169" t="str">
        <f t="shared" si="429"/>
        <v>quinta-feira</v>
      </c>
      <c r="C9169" s="2">
        <v>44371</v>
      </c>
      <c r="D9169" s="2" t="str">
        <f t="shared" si="430"/>
        <v>RUA ELHO PRADINIZ (EDIFICIL SAVASSE)  466 , PONTA VERDE , MACEIÓ</v>
      </c>
      <c r="E9169" t="s">
        <v>5835</v>
      </c>
      <c r="F9169" t="s">
        <v>18</v>
      </c>
      <c r="G9169" t="s">
        <v>10</v>
      </c>
      <c r="H9169">
        <f t="shared" si="431"/>
        <v>23</v>
      </c>
      <c r="I9169" s="1">
        <v>0.97916666666666663</v>
      </c>
      <c r="J9169" t="s">
        <v>64</v>
      </c>
    </row>
    <row r="9170" spans="1:10" x14ac:dyDescent="0.25">
      <c r="A9170" t="s">
        <v>7</v>
      </c>
      <c r="B9170" t="str">
        <f t="shared" si="429"/>
        <v>quinta-feira</v>
      </c>
      <c r="C9170" s="2">
        <v>44371</v>
      </c>
      <c r="D9170" s="2" t="str">
        <f t="shared" si="430"/>
        <v>PRAÇA DOS PALMARES.  , CENTRO , MACEIÓ</v>
      </c>
      <c r="E9170" t="s">
        <v>5716</v>
      </c>
      <c r="F9170" t="s">
        <v>38</v>
      </c>
      <c r="G9170" t="s">
        <v>10</v>
      </c>
      <c r="H9170">
        <f t="shared" si="431"/>
        <v>23</v>
      </c>
      <c r="I9170" s="1">
        <v>0.9819444444444444</v>
      </c>
      <c r="J9170" t="s">
        <v>27</v>
      </c>
    </row>
    <row r="9171" spans="1:10" x14ac:dyDescent="0.25">
      <c r="A9171" t="s">
        <v>7</v>
      </c>
      <c r="B9171" t="str">
        <f t="shared" si="429"/>
        <v>quinta-feira</v>
      </c>
      <c r="C9171" s="2">
        <v>44371</v>
      </c>
      <c r="D9171" s="2" t="str">
        <f t="shared" si="430"/>
        <v>RUA DJALMA VALENÇA  , VERGEL DO LAGO , MACEIÓ</v>
      </c>
      <c r="E9171" t="s">
        <v>5836</v>
      </c>
      <c r="F9171" t="s">
        <v>20</v>
      </c>
      <c r="G9171" t="s">
        <v>10</v>
      </c>
      <c r="H9171">
        <f t="shared" si="431"/>
        <v>23</v>
      </c>
      <c r="I9171" s="1">
        <v>0.98472222222222217</v>
      </c>
      <c r="J9171" t="s">
        <v>14</v>
      </c>
    </row>
    <row r="9172" spans="1:10" x14ac:dyDescent="0.25">
      <c r="A9172" t="s">
        <v>7</v>
      </c>
      <c r="B9172" t="str">
        <f t="shared" si="429"/>
        <v>quinta-feira</v>
      </c>
      <c r="C9172" s="2">
        <v>44371</v>
      </c>
      <c r="D9172" s="2" t="str">
        <f t="shared" si="430"/>
        <v>RUA PROFESSOR LUIZ CARLOS DE SOUZA NETE  , PONTA GROSSA , MACEIÓ</v>
      </c>
      <c r="E9172" t="s">
        <v>5837</v>
      </c>
      <c r="F9172" t="s">
        <v>9</v>
      </c>
      <c r="G9172" t="s">
        <v>10</v>
      </c>
      <c r="H9172">
        <f t="shared" si="431"/>
        <v>23</v>
      </c>
      <c r="I9172" s="1">
        <v>0.98749999999999993</v>
      </c>
      <c r="J9172" t="s">
        <v>14</v>
      </c>
    </row>
    <row r="9173" spans="1:10" x14ac:dyDescent="0.25">
      <c r="A9173" t="s">
        <v>7</v>
      </c>
      <c r="B9173" t="str">
        <f t="shared" si="429"/>
        <v>quinta-feira</v>
      </c>
      <c r="C9173" s="2">
        <v>44371</v>
      </c>
      <c r="D9173" s="2" t="str">
        <f t="shared" si="430"/>
        <v>QUADRA 5  , VERGEL DO LAGO , MACEIÓ</v>
      </c>
      <c r="E9173" t="s">
        <v>2808</v>
      </c>
      <c r="F9173" t="s">
        <v>20</v>
      </c>
      <c r="G9173" t="s">
        <v>10</v>
      </c>
      <c r="H9173">
        <f t="shared" si="431"/>
        <v>23</v>
      </c>
      <c r="I9173" s="1">
        <v>0.99652777777777779</v>
      </c>
      <c r="J9173" t="s">
        <v>14</v>
      </c>
    </row>
    <row r="9174" spans="1:10" x14ac:dyDescent="0.25">
      <c r="A9174" t="s">
        <v>7</v>
      </c>
      <c r="B9174" t="str">
        <f t="shared" si="429"/>
        <v>sexta-feira</v>
      </c>
      <c r="C9174" s="2">
        <v>44372</v>
      </c>
      <c r="D9174" s="2" t="str">
        <f t="shared" si="430"/>
        <v>RUA NOVA   , VERGEL DO LAGO , MACEIÓ</v>
      </c>
      <c r="E9174" t="s">
        <v>5838</v>
      </c>
      <c r="F9174" t="s">
        <v>20</v>
      </c>
      <c r="G9174" t="s">
        <v>10</v>
      </c>
      <c r="H9174">
        <f t="shared" si="431"/>
        <v>0</v>
      </c>
      <c r="I9174" s="1">
        <v>2.7777777777777779E-3</v>
      </c>
      <c r="J9174" t="s">
        <v>14</v>
      </c>
    </row>
    <row r="9175" spans="1:10" x14ac:dyDescent="0.25">
      <c r="A9175" t="s">
        <v>7</v>
      </c>
      <c r="B9175" t="str">
        <f t="shared" si="429"/>
        <v>sexta-feira</v>
      </c>
      <c r="C9175" s="2">
        <v>44372</v>
      </c>
      <c r="D9175" s="2" t="str">
        <f t="shared" si="430"/>
        <v>RUA  H  148 , VERGEL DO LAGO , MACEIÓ</v>
      </c>
      <c r="E9175" t="s">
        <v>5839</v>
      </c>
      <c r="F9175" t="s">
        <v>20</v>
      </c>
      <c r="G9175" t="s">
        <v>10</v>
      </c>
      <c r="H9175">
        <f t="shared" si="431"/>
        <v>0</v>
      </c>
      <c r="I9175" s="1">
        <v>1.1111111111111112E-2</v>
      </c>
      <c r="J9175" t="s">
        <v>14</v>
      </c>
    </row>
    <row r="9176" spans="1:10" x14ac:dyDescent="0.25">
      <c r="A9176" t="s">
        <v>7</v>
      </c>
      <c r="B9176" t="str">
        <f t="shared" si="429"/>
        <v>sexta-feira</v>
      </c>
      <c r="C9176" s="2">
        <v>44372</v>
      </c>
      <c r="D9176" s="2" t="str">
        <f t="shared" si="430"/>
        <v>RUA DJALMA VALENÇA  , VERGEL DO LAGO , MACEIÓ</v>
      </c>
      <c r="E9176" t="s">
        <v>5836</v>
      </c>
      <c r="F9176" t="s">
        <v>20</v>
      </c>
      <c r="G9176" t="s">
        <v>10</v>
      </c>
      <c r="H9176">
        <f t="shared" si="431"/>
        <v>0</v>
      </c>
      <c r="I9176" s="1">
        <v>1.5277777777777777E-2</v>
      </c>
      <c r="J9176" t="s">
        <v>54</v>
      </c>
    </row>
    <row r="9177" spans="1:10" x14ac:dyDescent="0.25">
      <c r="A9177" t="s">
        <v>7</v>
      </c>
      <c r="B9177" t="str">
        <f t="shared" si="429"/>
        <v>sexta-feira</v>
      </c>
      <c r="C9177" s="2">
        <v>44372</v>
      </c>
      <c r="D9177" s="2" t="str">
        <f t="shared" si="430"/>
        <v>RUA RADIALISTA DJALMA VALENÇA  , VERGEL DO LAGO , MACEIÓ</v>
      </c>
      <c r="E9177" t="s">
        <v>3905</v>
      </c>
      <c r="F9177" t="s">
        <v>20</v>
      </c>
      <c r="G9177" t="s">
        <v>10</v>
      </c>
      <c r="H9177">
        <f t="shared" si="431"/>
        <v>0</v>
      </c>
      <c r="I9177" s="1">
        <v>2.2222222222222223E-2</v>
      </c>
      <c r="J9177" t="s">
        <v>14</v>
      </c>
    </row>
    <row r="9178" spans="1:10" x14ac:dyDescent="0.25">
      <c r="A9178" t="s">
        <v>7</v>
      </c>
      <c r="B9178" t="str">
        <f t="shared" si="429"/>
        <v>sexta-feira</v>
      </c>
      <c r="C9178" s="2">
        <v>44372</v>
      </c>
      <c r="D9178" s="2" t="str">
        <f t="shared" si="430"/>
        <v>RUA NOVA / ANTIGA RUA DO FUNIO  , VERGEL DO LAGO , MACEIÓ</v>
      </c>
      <c r="E9178" t="s">
        <v>5840</v>
      </c>
      <c r="F9178" t="s">
        <v>20</v>
      </c>
      <c r="G9178" t="s">
        <v>10</v>
      </c>
      <c r="H9178">
        <f t="shared" si="431"/>
        <v>1</v>
      </c>
      <c r="I9178" s="1">
        <v>5.5555555555555552E-2</v>
      </c>
      <c r="J9178" t="s">
        <v>14</v>
      </c>
    </row>
    <row r="9179" spans="1:10" x14ac:dyDescent="0.25">
      <c r="A9179" t="s">
        <v>7</v>
      </c>
      <c r="B9179" t="str">
        <f t="shared" si="429"/>
        <v>sexta-feira</v>
      </c>
      <c r="C9179" s="2">
        <v>44372</v>
      </c>
      <c r="D9179" s="2" t="str">
        <f t="shared" si="430"/>
        <v>RUA NOVA, CONJ. RESIDÊNCIAL SÃO JOSÊ  , VERGEL DO LAGO , MACEIÓ</v>
      </c>
      <c r="E9179" t="s">
        <v>5841</v>
      </c>
      <c r="F9179" t="s">
        <v>20</v>
      </c>
      <c r="G9179" t="s">
        <v>10</v>
      </c>
      <c r="H9179">
        <f t="shared" si="431"/>
        <v>1</v>
      </c>
      <c r="I9179" s="1">
        <v>6.9444444444444434E-2</v>
      </c>
      <c r="J9179" t="s">
        <v>54</v>
      </c>
    </row>
    <row r="9180" spans="1:10" x14ac:dyDescent="0.25">
      <c r="A9180" t="s">
        <v>7</v>
      </c>
      <c r="B9180" t="str">
        <f t="shared" si="429"/>
        <v>sexta-feira</v>
      </c>
      <c r="C9180" s="2">
        <v>44372</v>
      </c>
      <c r="D9180" s="2" t="str">
        <f t="shared" si="430"/>
        <v>RUA RADIALISTA DJALMA VALENÇA  , VERGEL DO LAGO , MACEIÓ</v>
      </c>
      <c r="E9180" t="s">
        <v>3905</v>
      </c>
      <c r="F9180" t="s">
        <v>20</v>
      </c>
      <c r="G9180" t="s">
        <v>10</v>
      </c>
      <c r="H9180">
        <f t="shared" si="431"/>
        <v>2</v>
      </c>
      <c r="I9180" s="1">
        <v>0.1013888888888889</v>
      </c>
      <c r="J9180" t="s">
        <v>14</v>
      </c>
    </row>
    <row r="9181" spans="1:10" x14ac:dyDescent="0.25">
      <c r="A9181" t="s">
        <v>7</v>
      </c>
      <c r="B9181" t="str">
        <f t="shared" si="429"/>
        <v>sexta-feira</v>
      </c>
      <c r="C9181" s="2">
        <v>44372</v>
      </c>
      <c r="D9181" s="2" t="str">
        <f t="shared" si="430"/>
        <v>MERCADO  , LEVADA , MACEIÓ</v>
      </c>
      <c r="E9181" t="s">
        <v>5842</v>
      </c>
      <c r="F9181" t="s">
        <v>34</v>
      </c>
      <c r="G9181" t="s">
        <v>10</v>
      </c>
      <c r="H9181">
        <f t="shared" si="431"/>
        <v>6</v>
      </c>
      <c r="I9181" s="1">
        <v>0.28958333333333336</v>
      </c>
      <c r="J9181" t="s">
        <v>27</v>
      </c>
    </row>
    <row r="9182" spans="1:10" x14ac:dyDescent="0.25">
      <c r="A9182" t="s">
        <v>7</v>
      </c>
      <c r="B9182" t="str">
        <f t="shared" si="429"/>
        <v>sexta-feira</v>
      </c>
      <c r="C9182" s="2">
        <v>44372</v>
      </c>
      <c r="D9182" s="2" t="str">
        <f t="shared" si="430"/>
        <v>RUA  CID ESCALA  , POÇO , MACEIÓ</v>
      </c>
      <c r="E9182" t="s">
        <v>5843</v>
      </c>
      <c r="F9182" t="s">
        <v>104</v>
      </c>
      <c r="G9182" t="s">
        <v>10</v>
      </c>
      <c r="H9182">
        <f t="shared" si="431"/>
        <v>7</v>
      </c>
      <c r="I9182" s="1">
        <v>0.29652777777777778</v>
      </c>
      <c r="J9182" t="s">
        <v>256</v>
      </c>
    </row>
    <row r="9183" spans="1:10" x14ac:dyDescent="0.25">
      <c r="A9183" t="s">
        <v>7</v>
      </c>
      <c r="B9183" t="str">
        <f t="shared" si="429"/>
        <v>sexta-feira</v>
      </c>
      <c r="C9183" s="2">
        <v>44372</v>
      </c>
      <c r="D9183" s="2" t="str">
        <f t="shared" si="430"/>
        <v>RUA DOUTOR ZEFERINO RODRIGUES , N° 889  , PAJUÇARA , MACEIÓ</v>
      </c>
      <c r="E9183" t="s">
        <v>5844</v>
      </c>
      <c r="F9183" t="s">
        <v>16</v>
      </c>
      <c r="G9183" t="s">
        <v>10</v>
      </c>
      <c r="H9183">
        <f t="shared" si="431"/>
        <v>9</v>
      </c>
      <c r="I9183" s="1">
        <v>0.39444444444444443</v>
      </c>
      <c r="J9183" t="s">
        <v>86</v>
      </c>
    </row>
    <row r="9184" spans="1:10" x14ac:dyDescent="0.25">
      <c r="A9184" t="s">
        <v>7</v>
      </c>
      <c r="B9184" t="str">
        <f t="shared" si="429"/>
        <v>sexta-feira</v>
      </c>
      <c r="C9184" s="2">
        <v>44372</v>
      </c>
      <c r="D9184" s="2" t="str">
        <f t="shared" si="430"/>
        <v>QUADRA 36 xxxxxxxxxxxx , VERGEL DO LAGO , MACEIÓ</v>
      </c>
      <c r="E9184" t="s">
        <v>5845</v>
      </c>
      <c r="F9184" t="s">
        <v>20</v>
      </c>
      <c r="G9184" t="s">
        <v>10</v>
      </c>
      <c r="H9184">
        <f t="shared" si="431"/>
        <v>9</v>
      </c>
      <c r="I9184" s="1">
        <v>0.40763888888888888</v>
      </c>
      <c r="J9184" t="s">
        <v>27</v>
      </c>
    </row>
    <row r="9185" spans="1:10" x14ac:dyDescent="0.25">
      <c r="A9185" t="s">
        <v>7</v>
      </c>
      <c r="B9185" t="str">
        <f t="shared" si="429"/>
        <v>sexta-feira</v>
      </c>
      <c r="C9185" s="2">
        <v>44372</v>
      </c>
      <c r="D9185" s="2" t="str">
        <f t="shared" si="430"/>
        <v>PRAÇA DOS PALMARES  , CENTRO , MACEIÓ</v>
      </c>
      <c r="E9185" t="s">
        <v>701</v>
      </c>
      <c r="F9185" t="s">
        <v>38</v>
      </c>
      <c r="G9185" t="s">
        <v>10</v>
      </c>
      <c r="H9185">
        <f t="shared" si="431"/>
        <v>10</v>
      </c>
      <c r="I9185" s="1">
        <v>0.44722222222222219</v>
      </c>
      <c r="J9185" t="s">
        <v>206</v>
      </c>
    </row>
    <row r="9186" spans="1:10" x14ac:dyDescent="0.25">
      <c r="A9186" t="s">
        <v>7</v>
      </c>
      <c r="B9186" t="str">
        <f t="shared" si="429"/>
        <v>sexta-feira</v>
      </c>
      <c r="C9186" s="2">
        <v>44372</v>
      </c>
      <c r="D9186" s="2" t="str">
        <f t="shared" si="430"/>
        <v>XXXXXXXXXXXX  , CENTRO , MACEIÓ</v>
      </c>
      <c r="E9186" t="s">
        <v>452</v>
      </c>
      <c r="F9186" t="s">
        <v>38</v>
      </c>
      <c r="G9186" t="s">
        <v>10</v>
      </c>
      <c r="H9186">
        <f t="shared" si="431"/>
        <v>10</v>
      </c>
      <c r="I9186" s="1">
        <v>0.45416666666666666</v>
      </c>
      <c r="J9186" t="s">
        <v>256</v>
      </c>
    </row>
    <row r="9187" spans="1:10" x14ac:dyDescent="0.25">
      <c r="A9187" t="s">
        <v>7</v>
      </c>
      <c r="B9187" t="str">
        <f t="shared" si="429"/>
        <v>sexta-feira</v>
      </c>
      <c r="C9187" s="2">
        <v>44372</v>
      </c>
      <c r="D9187" s="2" t="str">
        <f t="shared" si="430"/>
        <v>AV. ASSIS CHATEAUBRIAND  , TRAPICHE DA BARRA , MACEIÓ</v>
      </c>
      <c r="E9187" t="s">
        <v>976</v>
      </c>
      <c r="F9187" t="s">
        <v>77</v>
      </c>
      <c r="G9187" t="s">
        <v>10</v>
      </c>
      <c r="H9187">
        <f t="shared" si="431"/>
        <v>12</v>
      </c>
      <c r="I9187" s="1">
        <v>0.52777777777777779</v>
      </c>
      <c r="J9187" t="s">
        <v>11</v>
      </c>
    </row>
    <row r="9188" spans="1:10" x14ac:dyDescent="0.25">
      <c r="A9188" t="s">
        <v>7</v>
      </c>
      <c r="B9188" t="str">
        <f t="shared" si="429"/>
        <v>sexta-feira</v>
      </c>
      <c r="C9188" s="2">
        <v>44372</v>
      </c>
      <c r="D9188" s="2" t="str">
        <f t="shared" si="430"/>
        <v>RUA ASSIS CHATEUBRIAN  , TRAPICHE DA BARRA , MACEIÓ</v>
      </c>
      <c r="E9188" t="s">
        <v>5846</v>
      </c>
      <c r="F9188" t="s">
        <v>77</v>
      </c>
      <c r="G9188" t="s">
        <v>10</v>
      </c>
      <c r="H9188">
        <f t="shared" si="431"/>
        <v>16</v>
      </c>
      <c r="I9188" s="1">
        <v>0.68263888888888891</v>
      </c>
      <c r="J9188" t="s">
        <v>27</v>
      </c>
    </row>
    <row r="9189" spans="1:10" x14ac:dyDescent="0.25">
      <c r="A9189" t="s">
        <v>7</v>
      </c>
      <c r="B9189" t="str">
        <f t="shared" si="429"/>
        <v>sexta-feira</v>
      </c>
      <c r="C9189" s="2">
        <v>44372</v>
      </c>
      <c r="D9189" s="2" t="str">
        <f t="shared" si="430"/>
        <v>AV. SIQUEIRA CAMPOS  , PRADO , MACEIÓ</v>
      </c>
      <c r="E9189" t="s">
        <v>449</v>
      </c>
      <c r="F9189" t="s">
        <v>42</v>
      </c>
      <c r="G9189" t="s">
        <v>10</v>
      </c>
      <c r="H9189">
        <f t="shared" si="431"/>
        <v>17</v>
      </c>
      <c r="I9189" s="1">
        <v>0.72777777777777775</v>
      </c>
      <c r="J9189" t="s">
        <v>27</v>
      </c>
    </row>
    <row r="9190" spans="1:10" x14ac:dyDescent="0.25">
      <c r="A9190" t="s">
        <v>7</v>
      </c>
      <c r="B9190" t="str">
        <f t="shared" si="429"/>
        <v>sexta-feira</v>
      </c>
      <c r="C9190" s="2">
        <v>44372</v>
      </c>
      <c r="D9190" s="2" t="str">
        <f t="shared" si="430"/>
        <v>CONJ. RESIDENCIAL RECANTO DOS PASSAROS  , PRADO , MACEIÓ</v>
      </c>
      <c r="E9190" t="s">
        <v>5847</v>
      </c>
      <c r="F9190" t="s">
        <v>42</v>
      </c>
      <c r="G9190" t="s">
        <v>10</v>
      </c>
      <c r="H9190">
        <f t="shared" si="431"/>
        <v>17</v>
      </c>
      <c r="I9190" s="1">
        <v>0.73541666666666661</v>
      </c>
      <c r="J9190" t="s">
        <v>27</v>
      </c>
    </row>
    <row r="9191" spans="1:10" x14ac:dyDescent="0.25">
      <c r="A9191" t="s">
        <v>7</v>
      </c>
      <c r="B9191" t="str">
        <f t="shared" si="429"/>
        <v>sexta-feira</v>
      </c>
      <c r="C9191" s="2">
        <v>44372</v>
      </c>
      <c r="D9191" s="2" t="str">
        <f t="shared" si="430"/>
        <v>AV CABO REIS   , TRAPICHE DA BARRA , MACEIÓ</v>
      </c>
      <c r="E9191" t="s">
        <v>5848</v>
      </c>
      <c r="F9191" t="s">
        <v>77</v>
      </c>
      <c r="G9191" t="s">
        <v>10</v>
      </c>
      <c r="H9191">
        <f t="shared" si="431"/>
        <v>17</v>
      </c>
      <c r="I9191" s="1">
        <v>0.73888888888888893</v>
      </c>
      <c r="J9191" t="s">
        <v>27</v>
      </c>
    </row>
    <row r="9192" spans="1:10" x14ac:dyDescent="0.25">
      <c r="A9192" t="s">
        <v>7</v>
      </c>
      <c r="B9192" t="str">
        <f t="shared" si="429"/>
        <v>sexta-feira</v>
      </c>
      <c r="C9192" s="2">
        <v>44372</v>
      </c>
      <c r="D9192" s="2" t="str">
        <f t="shared" si="430"/>
        <v>RUA ZACARIAS DE AZEVEDO   , PRADO , MACEIÓ</v>
      </c>
      <c r="E9192" t="s">
        <v>3251</v>
      </c>
      <c r="F9192" t="s">
        <v>42</v>
      </c>
      <c r="G9192" t="s">
        <v>10</v>
      </c>
      <c r="H9192">
        <f t="shared" si="431"/>
        <v>18</v>
      </c>
      <c r="I9192" s="1">
        <v>0.75486111111111109</v>
      </c>
      <c r="J9192" t="s">
        <v>27</v>
      </c>
    </row>
    <row r="9193" spans="1:10" x14ac:dyDescent="0.25">
      <c r="A9193" t="s">
        <v>7</v>
      </c>
      <c r="B9193" t="str">
        <f t="shared" si="429"/>
        <v>sexta-feira</v>
      </c>
      <c r="C9193" s="2">
        <v>44372</v>
      </c>
      <c r="D9193" s="2" t="str">
        <f t="shared" si="430"/>
        <v>RUA DA PALMA 30 , VERGEL DO LAGO , MACEIÓ</v>
      </c>
      <c r="E9193" t="s">
        <v>5849</v>
      </c>
      <c r="F9193" t="s">
        <v>20</v>
      </c>
      <c r="G9193" t="s">
        <v>10</v>
      </c>
      <c r="H9193">
        <f t="shared" si="431"/>
        <v>18</v>
      </c>
      <c r="I9193" s="1">
        <v>0.76944444444444438</v>
      </c>
      <c r="J9193" t="s">
        <v>14</v>
      </c>
    </row>
    <row r="9194" spans="1:10" x14ac:dyDescent="0.25">
      <c r="A9194" t="s">
        <v>7</v>
      </c>
      <c r="B9194" t="str">
        <f t="shared" si="429"/>
        <v>sexta-feira</v>
      </c>
      <c r="C9194" s="2">
        <v>44372</v>
      </c>
      <c r="D9194" s="2" t="str">
        <f t="shared" si="430"/>
        <v>RUA FRANÇA MORO  , POÇO , MACEIÓ</v>
      </c>
      <c r="E9194" t="s">
        <v>5850</v>
      </c>
      <c r="F9194" t="s">
        <v>104</v>
      </c>
      <c r="G9194" t="s">
        <v>10</v>
      </c>
      <c r="H9194">
        <f t="shared" si="431"/>
        <v>18</v>
      </c>
      <c r="I9194" s="1">
        <v>0.7715277777777777</v>
      </c>
      <c r="J9194" t="s">
        <v>27</v>
      </c>
    </row>
    <row r="9195" spans="1:10" x14ac:dyDescent="0.25">
      <c r="A9195" t="s">
        <v>7</v>
      </c>
      <c r="B9195" t="str">
        <f t="shared" si="429"/>
        <v>sexta-feira</v>
      </c>
      <c r="C9195" s="2">
        <v>44372</v>
      </c>
      <c r="D9195" s="2" t="str">
        <f t="shared" si="430"/>
        <v>AV. DOUTOR MARIO NUNES VIEIRA  , MANGABEIRAS , MACEIÓ</v>
      </c>
      <c r="E9195" t="s">
        <v>1218</v>
      </c>
      <c r="F9195" t="s">
        <v>56</v>
      </c>
      <c r="G9195" t="s">
        <v>10</v>
      </c>
      <c r="H9195">
        <f t="shared" si="431"/>
        <v>19</v>
      </c>
      <c r="I9195" s="1">
        <v>0.79652777777777783</v>
      </c>
      <c r="J9195" t="s">
        <v>14</v>
      </c>
    </row>
    <row r="9196" spans="1:10" x14ac:dyDescent="0.25">
      <c r="A9196" t="s">
        <v>7</v>
      </c>
      <c r="B9196" t="str">
        <f t="shared" si="429"/>
        <v>sexta-feira</v>
      </c>
      <c r="C9196" s="2">
        <v>44372</v>
      </c>
      <c r="D9196" s="2" t="str">
        <f t="shared" si="430"/>
        <v>RUA DR. MARIO NUNES VIEIRA  , MANGABEIRAS , MACEIÓ</v>
      </c>
      <c r="E9196" t="s">
        <v>5851</v>
      </c>
      <c r="F9196" t="s">
        <v>56</v>
      </c>
      <c r="G9196" t="s">
        <v>10</v>
      </c>
      <c r="H9196">
        <f t="shared" si="431"/>
        <v>20</v>
      </c>
      <c r="I9196" s="1">
        <v>0.83750000000000002</v>
      </c>
      <c r="J9196" t="s">
        <v>14</v>
      </c>
    </row>
    <row r="9197" spans="1:10" x14ac:dyDescent="0.25">
      <c r="A9197" t="s">
        <v>7</v>
      </c>
      <c r="B9197" t="str">
        <f t="shared" si="429"/>
        <v>sexta-feira</v>
      </c>
      <c r="C9197" s="2">
        <v>44372</v>
      </c>
      <c r="D9197" s="2" t="str">
        <f t="shared" si="430"/>
        <v>RUA DAS ÁRVORES, 524 , CENTRO , MACEIÓ</v>
      </c>
      <c r="E9197" t="s">
        <v>5852</v>
      </c>
      <c r="F9197" t="s">
        <v>38</v>
      </c>
      <c r="G9197" t="s">
        <v>10</v>
      </c>
      <c r="H9197">
        <f t="shared" si="431"/>
        <v>20</v>
      </c>
      <c r="I9197" s="1">
        <v>0.86597222222222225</v>
      </c>
      <c r="J9197" t="s">
        <v>206</v>
      </c>
    </row>
    <row r="9198" spans="1:10" x14ac:dyDescent="0.25">
      <c r="A9198" t="s">
        <v>7</v>
      </c>
      <c r="B9198" t="str">
        <f t="shared" si="429"/>
        <v>sexta-feira</v>
      </c>
      <c r="C9198" s="2">
        <v>44372</v>
      </c>
      <c r="D9198" s="2" t="str">
        <f t="shared" si="430"/>
        <v>AVENIDA ALVARO CALHEIRO   , JATIÚCA , MACEIÓ</v>
      </c>
      <c r="E9198" t="s">
        <v>5853</v>
      </c>
      <c r="F9198" t="s">
        <v>13</v>
      </c>
      <c r="G9198" t="s">
        <v>10</v>
      </c>
      <c r="H9198">
        <f t="shared" si="431"/>
        <v>20</v>
      </c>
      <c r="I9198" s="1">
        <v>0.86736111111111114</v>
      </c>
      <c r="J9198" t="s">
        <v>14</v>
      </c>
    </row>
    <row r="9199" spans="1:10" x14ac:dyDescent="0.25">
      <c r="A9199" t="s">
        <v>7</v>
      </c>
      <c r="B9199" t="str">
        <f t="shared" si="429"/>
        <v>sexta-feira</v>
      </c>
      <c r="C9199" s="2">
        <v>44372</v>
      </c>
      <c r="D9199" s="2" t="str">
        <f t="shared" si="430"/>
        <v>RUA ALEXANDRE PASSOS  , JARAGUÁ , MACEIÓ</v>
      </c>
      <c r="E9199" t="s">
        <v>1830</v>
      </c>
      <c r="F9199" t="s">
        <v>63</v>
      </c>
      <c r="G9199" t="s">
        <v>10</v>
      </c>
      <c r="H9199">
        <f t="shared" si="431"/>
        <v>21</v>
      </c>
      <c r="I9199" s="1">
        <v>0.87847222222222221</v>
      </c>
      <c r="J9199" t="s">
        <v>14</v>
      </c>
    </row>
    <row r="9200" spans="1:10" x14ac:dyDescent="0.25">
      <c r="A9200" t="s">
        <v>7</v>
      </c>
      <c r="B9200" t="str">
        <f t="shared" si="429"/>
        <v>sexta-feira</v>
      </c>
      <c r="C9200" s="2">
        <v>44372</v>
      </c>
      <c r="D9200" s="2" t="str">
        <f t="shared" si="430"/>
        <v>RUA ALEXANDRE PASSOS  , JARAGUÁ , MACEIÓ</v>
      </c>
      <c r="E9200" t="s">
        <v>1830</v>
      </c>
      <c r="F9200" t="s">
        <v>63</v>
      </c>
      <c r="G9200" t="s">
        <v>10</v>
      </c>
      <c r="H9200">
        <f t="shared" si="431"/>
        <v>21</v>
      </c>
      <c r="I9200" s="1">
        <v>0.91111111111111109</v>
      </c>
      <c r="J9200" t="s">
        <v>14</v>
      </c>
    </row>
    <row r="9201" spans="1:10" x14ac:dyDescent="0.25">
      <c r="A9201" t="s">
        <v>7</v>
      </c>
      <c r="B9201" t="str">
        <f t="shared" si="429"/>
        <v>sexta-feira</v>
      </c>
      <c r="C9201" s="2">
        <v>44372</v>
      </c>
      <c r="D9201" s="2" t="str">
        <f t="shared" si="430"/>
        <v>AV. DOUTOR MARIO NUNES VIEIRA	  , MANGABEIRAS , MACEIÓ</v>
      </c>
      <c r="E9201" t="s">
        <v>5854</v>
      </c>
      <c r="F9201" t="s">
        <v>56</v>
      </c>
      <c r="G9201" t="s">
        <v>10</v>
      </c>
      <c r="H9201">
        <f t="shared" si="431"/>
        <v>21</v>
      </c>
      <c r="I9201" s="1">
        <v>0.9159722222222223</v>
      </c>
      <c r="J9201" t="s">
        <v>14</v>
      </c>
    </row>
    <row r="9202" spans="1:10" x14ac:dyDescent="0.25">
      <c r="A9202" t="s">
        <v>7</v>
      </c>
      <c r="B9202" t="str">
        <f t="shared" si="429"/>
        <v>sexta-feira</v>
      </c>
      <c r="C9202" s="2">
        <v>44372</v>
      </c>
      <c r="D9202" s="2" t="str">
        <f t="shared" si="430"/>
        <v>RUA EMPRESARIO CARLOS DA SILVA NOGUEIRA , JATIÚCA , MACEIÓ</v>
      </c>
      <c r="E9202" t="s">
        <v>5855</v>
      </c>
      <c r="F9202" t="s">
        <v>13</v>
      </c>
      <c r="G9202" t="s">
        <v>10</v>
      </c>
      <c r="H9202">
        <f t="shared" si="431"/>
        <v>22</v>
      </c>
      <c r="I9202" s="1">
        <v>0.9506944444444444</v>
      </c>
      <c r="J9202" t="s">
        <v>27</v>
      </c>
    </row>
    <row r="9203" spans="1:10" x14ac:dyDescent="0.25">
      <c r="A9203" t="s">
        <v>7</v>
      </c>
      <c r="B9203" t="str">
        <f t="shared" si="429"/>
        <v>sexta-feira</v>
      </c>
      <c r="C9203" s="2">
        <v>44372</v>
      </c>
      <c r="D9203" s="2" t="str">
        <f t="shared" si="430"/>
        <v>RUA SÃO FRANCISCO DE ASSIS  , JATIÚCA , MACEIÓ</v>
      </c>
      <c r="E9203" t="s">
        <v>226</v>
      </c>
      <c r="F9203" t="s">
        <v>13</v>
      </c>
      <c r="G9203" t="s">
        <v>10</v>
      </c>
      <c r="H9203">
        <f t="shared" si="431"/>
        <v>23</v>
      </c>
      <c r="I9203" s="1">
        <v>0.96319444444444446</v>
      </c>
      <c r="J9203" t="s">
        <v>14</v>
      </c>
    </row>
    <row r="9204" spans="1:10" x14ac:dyDescent="0.25">
      <c r="A9204" t="s">
        <v>7</v>
      </c>
      <c r="B9204" t="str">
        <f t="shared" si="429"/>
        <v>sexta-feira</v>
      </c>
      <c r="C9204" s="2">
        <v>44372</v>
      </c>
      <c r="D9204" s="2" t="str">
        <f t="shared" si="430"/>
        <v>RUA PEDRO AMERICO N° 216 , POÇO , MACEIÓ</v>
      </c>
      <c r="E9204" t="s">
        <v>5856</v>
      </c>
      <c r="F9204" t="s">
        <v>104</v>
      </c>
      <c r="G9204" t="s">
        <v>10</v>
      </c>
      <c r="H9204">
        <f t="shared" si="431"/>
        <v>23</v>
      </c>
      <c r="I9204" s="1">
        <v>0.97499999999999998</v>
      </c>
      <c r="J9204" t="s">
        <v>11</v>
      </c>
    </row>
    <row r="9205" spans="1:10" x14ac:dyDescent="0.25">
      <c r="A9205" t="s">
        <v>7</v>
      </c>
      <c r="B9205" t="str">
        <f t="shared" si="429"/>
        <v>sexta-feira</v>
      </c>
      <c r="C9205" s="2">
        <v>44372</v>
      </c>
      <c r="D9205" s="2" t="str">
        <f t="shared" si="430"/>
        <v>RUA CARLOS TENORIO  , PONTA VERDE , MACEIÓ</v>
      </c>
      <c r="E9205" t="s">
        <v>2937</v>
      </c>
      <c r="F9205" t="s">
        <v>18</v>
      </c>
      <c r="G9205" t="s">
        <v>10</v>
      </c>
      <c r="H9205">
        <f t="shared" si="431"/>
        <v>23</v>
      </c>
      <c r="I9205" s="1">
        <v>0.9819444444444444</v>
      </c>
      <c r="J9205" t="s">
        <v>14</v>
      </c>
    </row>
    <row r="9206" spans="1:10" x14ac:dyDescent="0.25">
      <c r="A9206" t="s">
        <v>7</v>
      </c>
      <c r="B9206" t="str">
        <f t="shared" si="429"/>
        <v>sexta-feira</v>
      </c>
      <c r="C9206" s="2">
        <v>44372</v>
      </c>
      <c r="D9206" s="2" t="str">
        <f t="shared" si="430"/>
        <v>RUA DA PALMA PX A 185 , VERGEL DO LAGO , MACEIÓ</v>
      </c>
      <c r="E9206" t="s">
        <v>5857</v>
      </c>
      <c r="F9206" t="s">
        <v>20</v>
      </c>
      <c r="G9206" t="s">
        <v>10</v>
      </c>
      <c r="H9206">
        <f t="shared" si="431"/>
        <v>23</v>
      </c>
      <c r="I9206" s="1">
        <v>0.98472222222222217</v>
      </c>
      <c r="J9206" t="s">
        <v>14</v>
      </c>
    </row>
    <row r="9207" spans="1:10" x14ac:dyDescent="0.25">
      <c r="A9207" t="s">
        <v>7</v>
      </c>
      <c r="B9207" t="str">
        <f t="shared" si="429"/>
        <v>sábado</v>
      </c>
      <c r="C9207" s="2">
        <v>44373</v>
      </c>
      <c r="D9207" s="2" t="str">
        <f t="shared" si="430"/>
        <v>AV DA PAZ  , JARAGUÁ , MACEIÓ</v>
      </c>
      <c r="E9207" t="s">
        <v>5858</v>
      </c>
      <c r="F9207" t="s">
        <v>63</v>
      </c>
      <c r="G9207" t="s">
        <v>10</v>
      </c>
      <c r="H9207">
        <f t="shared" si="431"/>
        <v>1</v>
      </c>
      <c r="I9207" s="1">
        <v>4.7916666666666663E-2</v>
      </c>
      <c r="J9207" t="s">
        <v>256</v>
      </c>
    </row>
    <row r="9208" spans="1:10" x14ac:dyDescent="0.25">
      <c r="A9208" t="s">
        <v>7</v>
      </c>
      <c r="B9208" t="str">
        <f t="shared" si="429"/>
        <v>sábado</v>
      </c>
      <c r="C9208" s="2">
        <v>44373</v>
      </c>
      <c r="D9208" s="2" t="str">
        <f t="shared" si="430"/>
        <v>ESTACIONAMENTO DO JARAGUA  , JARAGUÁ , MACEIÓ</v>
      </c>
      <c r="E9208" t="s">
        <v>5859</v>
      </c>
      <c r="F9208" t="s">
        <v>63</v>
      </c>
      <c r="G9208" t="s">
        <v>10</v>
      </c>
      <c r="H9208">
        <f t="shared" si="431"/>
        <v>2</v>
      </c>
      <c r="I9208" s="1">
        <v>8.8888888888888892E-2</v>
      </c>
      <c r="J9208" t="s">
        <v>27</v>
      </c>
    </row>
    <row r="9209" spans="1:10" x14ac:dyDescent="0.25">
      <c r="A9209" t="s">
        <v>7</v>
      </c>
      <c r="B9209" t="str">
        <f t="shared" si="429"/>
        <v>sábado</v>
      </c>
      <c r="C9209" s="2">
        <v>44373</v>
      </c>
      <c r="D9209" s="2" t="str">
        <f t="shared" si="430"/>
        <v>RUA PRAÇA DE GUIMARAES PASSOS  , POÇO , MACEIÓ</v>
      </c>
      <c r="E9209" t="s">
        <v>5860</v>
      </c>
      <c r="F9209" t="s">
        <v>104</v>
      </c>
      <c r="G9209" t="s">
        <v>10</v>
      </c>
      <c r="H9209">
        <f t="shared" si="431"/>
        <v>3</v>
      </c>
      <c r="I9209" s="1">
        <v>0.14166666666666666</v>
      </c>
      <c r="J9209" t="s">
        <v>54</v>
      </c>
    </row>
    <row r="9210" spans="1:10" x14ac:dyDescent="0.25">
      <c r="A9210" t="s">
        <v>7</v>
      </c>
      <c r="B9210" t="str">
        <f t="shared" si="429"/>
        <v>sábado</v>
      </c>
      <c r="C9210" s="2">
        <v>44373</v>
      </c>
      <c r="D9210" s="2" t="str">
        <f t="shared" si="430"/>
        <v>RUA BALTAZAR DE MENDOÇA  , PONTA GROSSA , MACEIÓ</v>
      </c>
      <c r="E9210" t="s">
        <v>5861</v>
      </c>
      <c r="F9210" t="s">
        <v>9</v>
      </c>
      <c r="G9210" t="s">
        <v>10</v>
      </c>
      <c r="H9210">
        <f t="shared" si="431"/>
        <v>4</v>
      </c>
      <c r="I9210" s="1">
        <v>0.1673611111111111</v>
      </c>
      <c r="J9210" t="s">
        <v>161</v>
      </c>
    </row>
    <row r="9211" spans="1:10" x14ac:dyDescent="0.25">
      <c r="A9211" t="s">
        <v>7</v>
      </c>
      <c r="B9211" t="str">
        <f t="shared" si="429"/>
        <v>sábado</v>
      </c>
      <c r="C9211" s="2">
        <v>44373</v>
      </c>
      <c r="D9211" s="2" t="str">
        <f t="shared" si="430"/>
        <v>NA PRINCIPAL  , POÇO , MACEIÓ</v>
      </c>
      <c r="E9211" t="s">
        <v>278</v>
      </c>
      <c r="F9211" t="s">
        <v>104</v>
      </c>
      <c r="G9211" t="s">
        <v>10</v>
      </c>
      <c r="H9211">
        <f t="shared" si="431"/>
        <v>6</v>
      </c>
      <c r="I9211" s="1">
        <v>0.28125</v>
      </c>
      <c r="J9211" t="s">
        <v>27</v>
      </c>
    </row>
    <row r="9212" spans="1:10" x14ac:dyDescent="0.25">
      <c r="A9212" t="s">
        <v>7</v>
      </c>
      <c r="B9212" t="str">
        <f t="shared" si="429"/>
        <v>sábado</v>
      </c>
      <c r="C9212" s="2">
        <v>44373</v>
      </c>
      <c r="D9212" s="2" t="str">
        <f t="shared" si="430"/>
        <v>RUA SENADOR RUI PALMEIRA  40 , PONTA VERDE , MACEIÓ</v>
      </c>
      <c r="E9212" t="s">
        <v>5862</v>
      </c>
      <c r="F9212" t="s">
        <v>18</v>
      </c>
      <c r="G9212" t="s">
        <v>10</v>
      </c>
      <c r="H9212">
        <f t="shared" si="431"/>
        <v>7</v>
      </c>
      <c r="I9212" s="1">
        <v>0.30833333333333335</v>
      </c>
      <c r="J9212" t="s">
        <v>86</v>
      </c>
    </row>
    <row r="9213" spans="1:10" x14ac:dyDescent="0.25">
      <c r="A9213" t="s">
        <v>7</v>
      </c>
      <c r="B9213" t="str">
        <f t="shared" si="429"/>
        <v>sábado</v>
      </c>
      <c r="C9213" s="2">
        <v>44373</v>
      </c>
      <c r="D9213" s="2" t="str">
        <f t="shared" si="430"/>
        <v>AVENIDA CAPITÃO MARINHO FALCÃO 11 , JATIÚCA , MACEIÓ</v>
      </c>
      <c r="E9213" t="s">
        <v>5863</v>
      </c>
      <c r="F9213" t="s">
        <v>13</v>
      </c>
      <c r="G9213" t="s">
        <v>10</v>
      </c>
      <c r="H9213">
        <f t="shared" si="431"/>
        <v>8</v>
      </c>
      <c r="I9213" s="1">
        <v>0.36527777777777781</v>
      </c>
      <c r="J9213" t="s">
        <v>14</v>
      </c>
    </row>
    <row r="9214" spans="1:10" x14ac:dyDescent="0.25">
      <c r="A9214" t="s">
        <v>7</v>
      </c>
      <c r="B9214" t="str">
        <f t="shared" si="429"/>
        <v>sábado</v>
      </c>
      <c r="C9214" s="2">
        <v>44373</v>
      </c>
      <c r="D9214" s="2" t="str">
        <f t="shared" si="430"/>
        <v>AV.SENADOR RUI PALMEIRA / VILA   , LEVADA , MACEIÓ</v>
      </c>
      <c r="E9214" t="s">
        <v>5864</v>
      </c>
      <c r="F9214" t="s">
        <v>34</v>
      </c>
      <c r="G9214" t="s">
        <v>10</v>
      </c>
      <c r="H9214">
        <f t="shared" si="431"/>
        <v>9</v>
      </c>
      <c r="I9214" s="1">
        <v>0.40902777777777777</v>
      </c>
      <c r="J9214" t="s">
        <v>217</v>
      </c>
    </row>
    <row r="9215" spans="1:10" x14ac:dyDescent="0.25">
      <c r="A9215" t="s">
        <v>7</v>
      </c>
      <c r="B9215" t="str">
        <f t="shared" si="429"/>
        <v>sábado</v>
      </c>
      <c r="C9215" s="2">
        <v>44373</v>
      </c>
      <c r="D9215" s="2" t="str">
        <f t="shared" si="430"/>
        <v>RUA SANTA MARGARIDA  220 , TRAPICHE DA BARRA , MACEIÓ</v>
      </c>
      <c r="E9215" t="s">
        <v>2047</v>
      </c>
      <c r="F9215" t="s">
        <v>77</v>
      </c>
      <c r="G9215" t="s">
        <v>10</v>
      </c>
      <c r="H9215">
        <f t="shared" si="431"/>
        <v>10</v>
      </c>
      <c r="I9215" s="1">
        <v>0.44027777777777777</v>
      </c>
      <c r="J9215" t="s">
        <v>14</v>
      </c>
    </row>
    <row r="9216" spans="1:10" x14ac:dyDescent="0.25">
      <c r="A9216" t="s">
        <v>7</v>
      </c>
      <c r="B9216" t="str">
        <f t="shared" si="429"/>
        <v>sábado</v>
      </c>
      <c r="C9216" s="2">
        <v>44373</v>
      </c>
      <c r="D9216" s="2" t="str">
        <f t="shared" si="430"/>
        <v>RUA JANGADEIROS ALAGOANOS   , PAJUÇARA , MACEIÓ</v>
      </c>
      <c r="E9216" t="s">
        <v>620</v>
      </c>
      <c r="F9216" t="s">
        <v>16</v>
      </c>
      <c r="G9216" t="s">
        <v>10</v>
      </c>
      <c r="H9216">
        <f t="shared" si="431"/>
        <v>13</v>
      </c>
      <c r="I9216" s="1">
        <v>0.55625000000000002</v>
      </c>
      <c r="J9216" t="s">
        <v>86</v>
      </c>
    </row>
    <row r="9217" spans="1:10" x14ac:dyDescent="0.25">
      <c r="A9217" t="s">
        <v>7</v>
      </c>
      <c r="B9217" t="str">
        <f t="shared" si="429"/>
        <v>sábado</v>
      </c>
      <c r="C9217" s="2">
        <v>44373</v>
      </c>
      <c r="D9217" s="2" t="str">
        <f t="shared" si="430"/>
        <v>RUA ELIO PADRINIS  , PONTA VERDE , MACEIÓ</v>
      </c>
      <c r="E9217" t="s">
        <v>5865</v>
      </c>
      <c r="F9217" t="s">
        <v>18</v>
      </c>
      <c r="G9217" t="s">
        <v>10</v>
      </c>
      <c r="H9217">
        <f t="shared" si="431"/>
        <v>13</v>
      </c>
      <c r="I9217" s="1">
        <v>0.56666666666666665</v>
      </c>
      <c r="J9217" t="s">
        <v>27</v>
      </c>
    </row>
    <row r="9218" spans="1:10" x14ac:dyDescent="0.25">
      <c r="A9218" t="s">
        <v>7</v>
      </c>
      <c r="B9218" t="str">
        <f t="shared" si="429"/>
        <v>sábado</v>
      </c>
      <c r="C9218" s="2">
        <v>44373</v>
      </c>
      <c r="D9218" s="2" t="str">
        <f t="shared" si="430"/>
        <v>RUA ELISEU TEIXEIRA  , PONTA VERDE , MACEIÓ</v>
      </c>
      <c r="E9218" t="s">
        <v>5866</v>
      </c>
      <c r="F9218" t="s">
        <v>18</v>
      </c>
      <c r="G9218" t="s">
        <v>10</v>
      </c>
      <c r="H9218">
        <f t="shared" si="431"/>
        <v>14</v>
      </c>
      <c r="I9218" s="1">
        <v>0.61388888888888882</v>
      </c>
      <c r="J9218" t="s">
        <v>27</v>
      </c>
    </row>
    <row r="9219" spans="1:10" x14ac:dyDescent="0.25">
      <c r="A9219" t="s">
        <v>7</v>
      </c>
      <c r="B9219" t="str">
        <f t="shared" ref="B9219:B9282" si="432">TEXT(WEEKDAY(C9219),"dddd")</f>
        <v>sábado</v>
      </c>
      <c r="C9219" s="2">
        <v>44373</v>
      </c>
      <c r="D9219" s="2" t="str">
        <f t="shared" ref="D9219:D9282" si="433">E9219&amp;" , "&amp;F9219&amp;" , "&amp;G9219</f>
        <v>RUA DA FLORESTA  163 , JACINTINHO , MACEIÓ</v>
      </c>
      <c r="E9219" t="s">
        <v>5867</v>
      </c>
      <c r="F9219" t="s">
        <v>93</v>
      </c>
      <c r="G9219" t="s">
        <v>10</v>
      </c>
      <c r="H9219">
        <f t="shared" ref="H9219:H9282" si="434">HOUR(I9219)</f>
        <v>17</v>
      </c>
      <c r="I9219" s="1">
        <v>0.71736111111111101</v>
      </c>
      <c r="J9219" t="s">
        <v>14</v>
      </c>
    </row>
    <row r="9220" spans="1:10" x14ac:dyDescent="0.25">
      <c r="A9220" t="s">
        <v>7</v>
      </c>
      <c r="B9220" t="str">
        <f t="shared" si="432"/>
        <v>sábado</v>
      </c>
      <c r="C9220" s="2">
        <v>44373</v>
      </c>
      <c r="D9220" s="2" t="str">
        <f t="shared" si="433"/>
        <v>RUA SÃO FRANCISCO   , JATIÚCA , MACEIÓ</v>
      </c>
      <c r="E9220" t="s">
        <v>5223</v>
      </c>
      <c r="F9220" t="s">
        <v>13</v>
      </c>
      <c r="G9220" t="s">
        <v>10</v>
      </c>
      <c r="H9220">
        <f t="shared" si="434"/>
        <v>17</v>
      </c>
      <c r="I9220" s="1">
        <v>0.7319444444444444</v>
      </c>
      <c r="J9220" t="s">
        <v>14</v>
      </c>
    </row>
    <row r="9221" spans="1:10" x14ac:dyDescent="0.25">
      <c r="A9221" t="s">
        <v>7</v>
      </c>
      <c r="B9221" t="str">
        <f t="shared" si="432"/>
        <v>sábado</v>
      </c>
      <c r="C9221" s="2">
        <v>44373</v>
      </c>
      <c r="D9221" s="2" t="str">
        <f t="shared" si="433"/>
        <v>QD 23 Nº 19  , VERGEL DO LAGO , MACEIÓ</v>
      </c>
      <c r="E9221" t="s">
        <v>5868</v>
      </c>
      <c r="F9221" t="s">
        <v>20</v>
      </c>
      <c r="G9221" t="s">
        <v>10</v>
      </c>
      <c r="H9221">
        <f t="shared" si="434"/>
        <v>17</v>
      </c>
      <c r="I9221" s="1">
        <v>0.73819444444444438</v>
      </c>
      <c r="J9221" t="s">
        <v>54</v>
      </c>
    </row>
    <row r="9222" spans="1:10" x14ac:dyDescent="0.25">
      <c r="A9222" t="s">
        <v>7</v>
      </c>
      <c r="B9222" t="str">
        <f t="shared" si="432"/>
        <v>sábado</v>
      </c>
      <c r="C9222" s="2">
        <v>44373</v>
      </c>
      <c r="D9222" s="2" t="str">
        <f t="shared" si="433"/>
        <v>RUA SANTO DO  DOMONT 82 , PONTA GROSSA , MACEIÓ</v>
      </c>
      <c r="E9222" t="s">
        <v>5869</v>
      </c>
      <c r="F9222" t="s">
        <v>9</v>
      </c>
      <c r="G9222" t="s">
        <v>10</v>
      </c>
      <c r="H9222">
        <f t="shared" si="434"/>
        <v>17</v>
      </c>
      <c r="I9222" s="1">
        <v>0.74097222222222225</v>
      </c>
      <c r="J9222" t="s">
        <v>11</v>
      </c>
    </row>
    <row r="9223" spans="1:10" x14ac:dyDescent="0.25">
      <c r="A9223" t="s">
        <v>7</v>
      </c>
      <c r="B9223" t="str">
        <f t="shared" si="432"/>
        <v>sábado</v>
      </c>
      <c r="C9223" s="2">
        <v>44373</v>
      </c>
      <c r="D9223" s="2" t="str">
        <f t="shared" si="433"/>
        <v>RUA BOA VISTA n° 1269 , LEVADA , MACEIÓ</v>
      </c>
      <c r="E9223" t="s">
        <v>5870</v>
      </c>
      <c r="F9223" t="s">
        <v>34</v>
      </c>
      <c r="G9223" t="s">
        <v>10</v>
      </c>
      <c r="H9223">
        <f t="shared" si="434"/>
        <v>18</v>
      </c>
      <c r="I9223" s="1">
        <v>0.75486111111111109</v>
      </c>
      <c r="J9223" t="s">
        <v>14</v>
      </c>
    </row>
    <row r="9224" spans="1:10" x14ac:dyDescent="0.25">
      <c r="A9224" t="s">
        <v>7</v>
      </c>
      <c r="B9224" t="str">
        <f t="shared" si="432"/>
        <v>sábado</v>
      </c>
      <c r="C9224" s="2">
        <v>44373</v>
      </c>
      <c r="D9224" s="2" t="str">
        <f t="shared" si="433"/>
        <v>RUA BELA VISTA 1269 , LEVADA , MACEIÓ</v>
      </c>
      <c r="E9224" t="s">
        <v>5871</v>
      </c>
      <c r="F9224" t="s">
        <v>34</v>
      </c>
      <c r="G9224" t="s">
        <v>10</v>
      </c>
      <c r="H9224">
        <f t="shared" si="434"/>
        <v>18</v>
      </c>
      <c r="I9224" s="1">
        <v>0.76458333333333339</v>
      </c>
      <c r="J9224" t="s">
        <v>14</v>
      </c>
    </row>
    <row r="9225" spans="1:10" x14ac:dyDescent="0.25">
      <c r="A9225" t="s">
        <v>7</v>
      </c>
      <c r="B9225" t="str">
        <f t="shared" si="432"/>
        <v>sábado</v>
      </c>
      <c r="C9225" s="2">
        <v>44373</v>
      </c>
      <c r="D9225" s="2" t="str">
        <f t="shared" si="433"/>
        <v>RUA DJALMA COSTA 159 , VERGEL DO LAGO , MACEIÓ</v>
      </c>
      <c r="E9225" t="s">
        <v>5872</v>
      </c>
      <c r="F9225" t="s">
        <v>20</v>
      </c>
      <c r="G9225" t="s">
        <v>10</v>
      </c>
      <c r="H9225">
        <f t="shared" si="434"/>
        <v>19</v>
      </c>
      <c r="I9225" s="1">
        <v>0.80347222222222225</v>
      </c>
      <c r="J9225" t="s">
        <v>11</v>
      </c>
    </row>
    <row r="9226" spans="1:10" x14ac:dyDescent="0.25">
      <c r="A9226" t="s">
        <v>7</v>
      </c>
      <c r="B9226" t="str">
        <f t="shared" si="432"/>
        <v>sábado</v>
      </c>
      <c r="C9226" s="2">
        <v>44373</v>
      </c>
      <c r="D9226" s="2" t="str">
        <f t="shared" si="433"/>
        <v>RUA CABO REIS  , PONTA GROSSA , MACEIÓ</v>
      </c>
      <c r="E9226" t="s">
        <v>304</v>
      </c>
      <c r="F9226" t="s">
        <v>9</v>
      </c>
      <c r="G9226" t="s">
        <v>10</v>
      </c>
      <c r="H9226">
        <f t="shared" si="434"/>
        <v>19</v>
      </c>
      <c r="I9226" s="1">
        <v>0.81874999999999998</v>
      </c>
      <c r="J9226" t="s">
        <v>14</v>
      </c>
    </row>
    <row r="9227" spans="1:10" x14ac:dyDescent="0.25">
      <c r="A9227" t="s">
        <v>7</v>
      </c>
      <c r="B9227" t="str">
        <f t="shared" si="432"/>
        <v>sábado</v>
      </c>
      <c r="C9227" s="2">
        <v>44373</v>
      </c>
      <c r="D9227" s="2" t="str">
        <f t="shared" si="433"/>
        <v>RUA BARÃO DE ATALAIA  , POÇO , MACEIÓ</v>
      </c>
      <c r="E9227" t="s">
        <v>1759</v>
      </c>
      <c r="F9227" t="s">
        <v>104</v>
      </c>
      <c r="G9227" t="s">
        <v>10</v>
      </c>
      <c r="H9227">
        <f t="shared" si="434"/>
        <v>19</v>
      </c>
      <c r="I9227" s="1">
        <v>0.82986111111111116</v>
      </c>
      <c r="J9227" t="s">
        <v>27</v>
      </c>
    </row>
    <row r="9228" spans="1:10" x14ac:dyDescent="0.25">
      <c r="A9228" t="s">
        <v>7</v>
      </c>
      <c r="B9228" t="str">
        <f t="shared" si="432"/>
        <v>sábado</v>
      </c>
      <c r="C9228" s="2">
        <v>44373</v>
      </c>
      <c r="D9228" s="2" t="str">
        <f t="shared" si="433"/>
        <v>RUA 24 DE OUTUBRO 57 , VERGEL DO LAGO , MACEIÓ</v>
      </c>
      <c r="E9228" t="s">
        <v>2552</v>
      </c>
      <c r="F9228" t="s">
        <v>20</v>
      </c>
      <c r="G9228" t="s">
        <v>10</v>
      </c>
      <c r="H9228">
        <f t="shared" si="434"/>
        <v>20</v>
      </c>
      <c r="I9228" s="1">
        <v>0.84930555555555554</v>
      </c>
      <c r="J9228" t="s">
        <v>14</v>
      </c>
    </row>
    <row r="9229" spans="1:10" x14ac:dyDescent="0.25">
      <c r="A9229" t="s">
        <v>7</v>
      </c>
      <c r="B9229" t="str">
        <f t="shared" si="432"/>
        <v>sábado</v>
      </c>
      <c r="C9229" s="2">
        <v>44373</v>
      </c>
      <c r="D9229" s="2" t="str">
        <f t="shared" si="433"/>
        <v>AV. COMENDADOR LEÃO  , POÇO , MACEIÓ</v>
      </c>
      <c r="E9229" t="s">
        <v>2834</v>
      </c>
      <c r="F9229" t="s">
        <v>104</v>
      </c>
      <c r="G9229" t="s">
        <v>10</v>
      </c>
      <c r="H9229">
        <f t="shared" si="434"/>
        <v>20</v>
      </c>
      <c r="I9229" s="1">
        <v>0.86458333333333337</v>
      </c>
      <c r="J9229" t="s">
        <v>14</v>
      </c>
    </row>
    <row r="9230" spans="1:10" x14ac:dyDescent="0.25">
      <c r="A9230" t="s">
        <v>7</v>
      </c>
      <c r="B9230" t="str">
        <f t="shared" si="432"/>
        <v>sábado</v>
      </c>
      <c r="C9230" s="2">
        <v>44373</v>
      </c>
      <c r="D9230" s="2" t="str">
        <f t="shared" si="433"/>
        <v>AV DESEMBARGADOR VALENTE DE LIMA  , JATIÚCA , MACEIÓ</v>
      </c>
      <c r="E9230" t="s">
        <v>5873</v>
      </c>
      <c r="F9230" t="s">
        <v>13</v>
      </c>
      <c r="G9230" t="s">
        <v>10</v>
      </c>
      <c r="H9230">
        <f t="shared" si="434"/>
        <v>21</v>
      </c>
      <c r="I9230" s="1">
        <v>0.89722222222222225</v>
      </c>
      <c r="J9230" t="s">
        <v>14</v>
      </c>
    </row>
    <row r="9231" spans="1:10" x14ac:dyDescent="0.25">
      <c r="A9231" t="s">
        <v>7</v>
      </c>
      <c r="B9231" t="str">
        <f t="shared" si="432"/>
        <v>sábado</v>
      </c>
      <c r="C9231" s="2">
        <v>44373</v>
      </c>
      <c r="D9231" s="2" t="str">
        <f t="shared" si="433"/>
        <v>AV. COMEDADOR LEÃO.  , POÇO , MACEIÓ</v>
      </c>
      <c r="E9231" t="s">
        <v>5874</v>
      </c>
      <c r="F9231" t="s">
        <v>104</v>
      </c>
      <c r="G9231" t="s">
        <v>10</v>
      </c>
      <c r="H9231">
        <f t="shared" si="434"/>
        <v>21</v>
      </c>
      <c r="I9231" s="1">
        <v>0.91249999999999998</v>
      </c>
      <c r="J9231" t="s">
        <v>14</v>
      </c>
    </row>
    <row r="9232" spans="1:10" x14ac:dyDescent="0.25">
      <c r="A9232" t="s">
        <v>7</v>
      </c>
      <c r="B9232" t="str">
        <f t="shared" si="432"/>
        <v>sábado</v>
      </c>
      <c r="C9232" s="2">
        <v>44373</v>
      </c>
      <c r="D9232" s="2" t="str">
        <f t="shared" si="433"/>
        <v>AV. JATIUCA  , JATIÚCA , MACEIÓ</v>
      </c>
      <c r="E9232" t="s">
        <v>847</v>
      </c>
      <c r="F9232" t="s">
        <v>13</v>
      </c>
      <c r="G9232" t="s">
        <v>10</v>
      </c>
      <c r="H9232">
        <f t="shared" si="434"/>
        <v>22</v>
      </c>
      <c r="I9232" s="1">
        <v>0.91736111111111107</v>
      </c>
      <c r="J9232" t="s">
        <v>14</v>
      </c>
    </row>
    <row r="9233" spans="1:10" x14ac:dyDescent="0.25">
      <c r="A9233" t="s">
        <v>7</v>
      </c>
      <c r="B9233" t="str">
        <f t="shared" si="432"/>
        <v>sábado</v>
      </c>
      <c r="C9233" s="2">
        <v>44373</v>
      </c>
      <c r="D9233" s="2" t="str">
        <f t="shared" si="433"/>
        <v>RUA TAMANDARÉ.  , PRADO , MACEIÓ</v>
      </c>
      <c r="E9233" t="s">
        <v>5875</v>
      </c>
      <c r="F9233" t="s">
        <v>42</v>
      </c>
      <c r="G9233" t="s">
        <v>10</v>
      </c>
      <c r="H9233">
        <f t="shared" si="434"/>
        <v>22</v>
      </c>
      <c r="I9233" s="1">
        <v>0.92638888888888893</v>
      </c>
      <c r="J9233" t="s">
        <v>14</v>
      </c>
    </row>
    <row r="9234" spans="1:10" x14ac:dyDescent="0.25">
      <c r="A9234" t="s">
        <v>7</v>
      </c>
      <c r="B9234" t="str">
        <f t="shared" si="432"/>
        <v>sábado</v>
      </c>
      <c r="C9234" s="2">
        <v>44373</v>
      </c>
      <c r="D9234" s="2" t="str">
        <f t="shared" si="433"/>
        <v>RUA SÃO FRANCISCO DE ASSIS  , JATIÚCA , MACEIÓ</v>
      </c>
      <c r="E9234" t="s">
        <v>226</v>
      </c>
      <c r="F9234" t="s">
        <v>13</v>
      </c>
      <c r="G9234" t="s">
        <v>10</v>
      </c>
      <c r="H9234">
        <f t="shared" si="434"/>
        <v>23</v>
      </c>
      <c r="I9234" s="1">
        <v>0.98888888888888893</v>
      </c>
      <c r="J9234" t="s">
        <v>14</v>
      </c>
    </row>
    <row r="9235" spans="1:10" x14ac:dyDescent="0.25">
      <c r="A9235" t="s">
        <v>7</v>
      </c>
      <c r="B9235" t="str">
        <f t="shared" si="432"/>
        <v>domingo</v>
      </c>
      <c r="C9235" s="2">
        <v>44374</v>
      </c>
      <c r="D9235" s="2" t="str">
        <f t="shared" si="433"/>
        <v>RUA SANTA ELENA   , PONTAL DA BARRA , MACEIÓ</v>
      </c>
      <c r="E9235" t="s">
        <v>5876</v>
      </c>
      <c r="F9235" t="s">
        <v>49</v>
      </c>
      <c r="G9235" t="s">
        <v>10</v>
      </c>
      <c r="H9235">
        <f t="shared" si="434"/>
        <v>0</v>
      </c>
      <c r="I9235" s="1">
        <v>1.5277777777777777E-2</v>
      </c>
      <c r="J9235" t="s">
        <v>14</v>
      </c>
    </row>
    <row r="9236" spans="1:10" x14ac:dyDescent="0.25">
      <c r="A9236" t="s">
        <v>7</v>
      </c>
      <c r="B9236" t="str">
        <f t="shared" si="432"/>
        <v>domingo</v>
      </c>
      <c r="C9236" s="2">
        <v>44374</v>
      </c>
      <c r="D9236" s="2" t="str">
        <f t="shared" si="433"/>
        <v>RUA DONA ALZIRA AGUIAR, Nº 266  , PAJUÇARA , MACEIÓ</v>
      </c>
      <c r="E9236" t="s">
        <v>5877</v>
      </c>
      <c r="F9236" t="s">
        <v>16</v>
      </c>
      <c r="G9236" t="s">
        <v>10</v>
      </c>
      <c r="H9236">
        <f t="shared" si="434"/>
        <v>0</v>
      </c>
      <c r="I9236" s="1">
        <v>1.8055555555555557E-2</v>
      </c>
      <c r="J9236" t="s">
        <v>11</v>
      </c>
    </row>
    <row r="9237" spans="1:10" x14ac:dyDescent="0.25">
      <c r="A9237" t="s">
        <v>7</v>
      </c>
      <c r="B9237" t="str">
        <f t="shared" si="432"/>
        <v>domingo</v>
      </c>
      <c r="C9237" s="2">
        <v>44374</v>
      </c>
      <c r="D9237" s="2" t="str">
        <f t="shared" si="433"/>
        <v>RUA DEPUTADO ELIZEU TEIXEIRA 706 , PONTA VERDE , MACEIÓ</v>
      </c>
      <c r="E9237" t="s">
        <v>5878</v>
      </c>
      <c r="F9237" t="s">
        <v>18</v>
      </c>
      <c r="G9237" t="s">
        <v>10</v>
      </c>
      <c r="H9237">
        <f t="shared" si="434"/>
        <v>0</v>
      </c>
      <c r="I9237" s="1">
        <v>2.6388888888888889E-2</v>
      </c>
      <c r="J9237" t="s">
        <v>14</v>
      </c>
    </row>
    <row r="9238" spans="1:10" x14ac:dyDescent="0.25">
      <c r="A9238" t="s">
        <v>7</v>
      </c>
      <c r="B9238" t="str">
        <f t="shared" si="432"/>
        <v>domingo</v>
      </c>
      <c r="C9238" s="2">
        <v>44374</v>
      </c>
      <c r="D9238" s="2" t="str">
        <f t="shared" si="433"/>
        <v>RUA SANTA ELENA  , PONTAL DA BARRA , MACEIÓ</v>
      </c>
      <c r="E9238" t="s">
        <v>5879</v>
      </c>
      <c r="F9238" t="s">
        <v>49</v>
      </c>
      <c r="G9238" t="s">
        <v>10</v>
      </c>
      <c r="H9238">
        <f t="shared" si="434"/>
        <v>1</v>
      </c>
      <c r="I9238" s="1">
        <v>4.7222222222222221E-2</v>
      </c>
      <c r="J9238" t="s">
        <v>14</v>
      </c>
    </row>
    <row r="9239" spans="1:10" x14ac:dyDescent="0.25">
      <c r="A9239" t="s">
        <v>7</v>
      </c>
      <c r="B9239" t="str">
        <f t="shared" si="432"/>
        <v>domingo</v>
      </c>
      <c r="C9239" s="2">
        <v>44374</v>
      </c>
      <c r="D9239" s="2" t="str">
        <f t="shared" si="433"/>
        <v>RUA DEMOCRITO GRACINDO   , PONTA GROSSA , MACEIÓ</v>
      </c>
      <c r="E9239" t="s">
        <v>2751</v>
      </c>
      <c r="F9239" t="s">
        <v>9</v>
      </c>
      <c r="G9239" t="s">
        <v>10</v>
      </c>
      <c r="H9239">
        <f t="shared" si="434"/>
        <v>1</v>
      </c>
      <c r="I9239" s="1">
        <v>4.9305555555555554E-2</v>
      </c>
      <c r="J9239" t="s">
        <v>14</v>
      </c>
    </row>
    <row r="9240" spans="1:10" x14ac:dyDescent="0.25">
      <c r="A9240" t="s">
        <v>7</v>
      </c>
      <c r="B9240" t="str">
        <f t="shared" si="432"/>
        <v>domingo</v>
      </c>
      <c r="C9240" s="2">
        <v>44374</v>
      </c>
      <c r="D9240" s="2" t="str">
        <f t="shared" si="433"/>
        <v>RUA PROF. NADYR MAIA GOMES REGO  , JATIÚCA , MACEIÓ</v>
      </c>
      <c r="E9240" t="s">
        <v>5880</v>
      </c>
      <c r="F9240" t="s">
        <v>13</v>
      </c>
      <c r="G9240" t="s">
        <v>10</v>
      </c>
      <c r="H9240">
        <f t="shared" si="434"/>
        <v>1</v>
      </c>
      <c r="I9240" s="1">
        <v>7.2222222222222229E-2</v>
      </c>
      <c r="J9240" t="s">
        <v>54</v>
      </c>
    </row>
    <row r="9241" spans="1:10" x14ac:dyDescent="0.25">
      <c r="A9241" t="s">
        <v>7</v>
      </c>
      <c r="B9241" t="str">
        <f t="shared" si="432"/>
        <v>domingo</v>
      </c>
      <c r="C9241" s="2">
        <v>44374</v>
      </c>
      <c r="D9241" s="2" t="str">
        <f t="shared" si="433"/>
        <v>RUA SANTA HELENA  , PONTAL DA BARRA , MACEIÓ</v>
      </c>
      <c r="E9241" t="s">
        <v>3419</v>
      </c>
      <c r="F9241" t="s">
        <v>49</v>
      </c>
      <c r="G9241" t="s">
        <v>10</v>
      </c>
      <c r="H9241">
        <f t="shared" si="434"/>
        <v>2</v>
      </c>
      <c r="I9241" s="1">
        <v>9.0972222222222218E-2</v>
      </c>
      <c r="J9241" t="s">
        <v>14</v>
      </c>
    </row>
    <row r="9242" spans="1:10" x14ac:dyDescent="0.25">
      <c r="A9242" t="s">
        <v>7</v>
      </c>
      <c r="B9242" t="str">
        <f t="shared" si="432"/>
        <v>domingo</v>
      </c>
      <c r="C9242" s="2">
        <v>44374</v>
      </c>
      <c r="D9242" s="2" t="str">
        <f t="shared" si="433"/>
        <v>RUA DEMOCRITO GRACINDO   , PONTA GROSSA , MACEIÓ</v>
      </c>
      <c r="E9242" t="s">
        <v>2751</v>
      </c>
      <c r="F9242" t="s">
        <v>9</v>
      </c>
      <c r="G9242" t="s">
        <v>10</v>
      </c>
      <c r="H9242">
        <f t="shared" si="434"/>
        <v>2</v>
      </c>
      <c r="I9242" s="1">
        <v>9.3055555555555558E-2</v>
      </c>
      <c r="J9242" t="s">
        <v>14</v>
      </c>
    </row>
    <row r="9243" spans="1:10" x14ac:dyDescent="0.25">
      <c r="A9243" t="s">
        <v>7</v>
      </c>
      <c r="B9243" t="str">
        <f t="shared" si="432"/>
        <v>domingo</v>
      </c>
      <c r="C9243" s="2">
        <v>44374</v>
      </c>
      <c r="D9243" s="2" t="str">
        <f t="shared" si="433"/>
        <v>LADEIRA ESTAQUIO GOMES  , CENTRO , MACEIÓ</v>
      </c>
      <c r="E9243" t="s">
        <v>5881</v>
      </c>
      <c r="F9243" t="s">
        <v>38</v>
      </c>
      <c r="G9243" t="s">
        <v>10</v>
      </c>
      <c r="H9243">
        <f t="shared" si="434"/>
        <v>2</v>
      </c>
      <c r="I9243" s="1">
        <v>0.1076388888888889</v>
      </c>
      <c r="J9243" t="s">
        <v>213</v>
      </c>
    </row>
    <row r="9244" spans="1:10" x14ac:dyDescent="0.25">
      <c r="A9244" t="s">
        <v>7</v>
      </c>
      <c r="B9244" t="str">
        <f t="shared" si="432"/>
        <v>domingo</v>
      </c>
      <c r="C9244" s="2">
        <v>44374</v>
      </c>
      <c r="D9244" s="2" t="str">
        <f t="shared" si="433"/>
        <v>XXXXXX  , PONTAL DA BARRA , MACEIÓ</v>
      </c>
      <c r="E9244" t="s">
        <v>2188</v>
      </c>
      <c r="F9244" t="s">
        <v>49</v>
      </c>
      <c r="G9244" t="s">
        <v>10</v>
      </c>
      <c r="H9244">
        <f t="shared" si="434"/>
        <v>3</v>
      </c>
      <c r="I9244" s="1">
        <v>0.13263888888888889</v>
      </c>
      <c r="J9244" t="s">
        <v>14</v>
      </c>
    </row>
    <row r="9245" spans="1:10" x14ac:dyDescent="0.25">
      <c r="A9245" t="s">
        <v>7</v>
      </c>
      <c r="B9245" t="str">
        <f t="shared" si="432"/>
        <v>domingo</v>
      </c>
      <c r="C9245" s="2">
        <v>44374</v>
      </c>
      <c r="D9245" s="2" t="str">
        <f t="shared" si="433"/>
        <v>QUADRA 4  , VERGEL DO LAGO , MACEIÓ</v>
      </c>
      <c r="E9245" t="s">
        <v>946</v>
      </c>
      <c r="F9245" t="s">
        <v>20</v>
      </c>
      <c r="G9245" t="s">
        <v>10</v>
      </c>
      <c r="H9245">
        <f t="shared" si="434"/>
        <v>3</v>
      </c>
      <c r="I9245" s="1">
        <v>0.14583333333333334</v>
      </c>
      <c r="J9245" t="s">
        <v>14</v>
      </c>
    </row>
    <row r="9246" spans="1:10" x14ac:dyDescent="0.25">
      <c r="A9246" t="s">
        <v>7</v>
      </c>
      <c r="B9246" t="str">
        <f t="shared" si="432"/>
        <v>domingo</v>
      </c>
      <c r="C9246" s="2">
        <v>44374</v>
      </c>
      <c r="D9246" s="2" t="str">
        <f t="shared" si="433"/>
        <v>AV. DA PAZ  , JARAGUÁ , MACEIÓ</v>
      </c>
      <c r="E9246" t="s">
        <v>1995</v>
      </c>
      <c r="F9246" t="s">
        <v>63</v>
      </c>
      <c r="G9246" t="s">
        <v>10</v>
      </c>
      <c r="H9246">
        <f t="shared" si="434"/>
        <v>4</v>
      </c>
      <c r="I9246" s="1">
        <v>0.19027777777777777</v>
      </c>
      <c r="J9246" t="s">
        <v>27</v>
      </c>
    </row>
    <row r="9247" spans="1:10" x14ac:dyDescent="0.25">
      <c r="A9247" t="s">
        <v>7</v>
      </c>
      <c r="B9247" t="str">
        <f t="shared" si="432"/>
        <v>domingo</v>
      </c>
      <c r="C9247" s="2">
        <v>44374</v>
      </c>
      <c r="D9247" s="2" t="str">
        <f t="shared" si="433"/>
        <v>XXXXXXXXX  , JATIÚCA , MACEIÓ</v>
      </c>
      <c r="E9247" t="s">
        <v>203</v>
      </c>
      <c r="F9247" t="s">
        <v>13</v>
      </c>
      <c r="G9247" t="s">
        <v>10</v>
      </c>
      <c r="H9247">
        <f t="shared" si="434"/>
        <v>4</v>
      </c>
      <c r="I9247" s="1">
        <v>0.19652777777777777</v>
      </c>
      <c r="J9247" t="s">
        <v>161</v>
      </c>
    </row>
    <row r="9248" spans="1:10" x14ac:dyDescent="0.25">
      <c r="A9248" t="s">
        <v>7</v>
      </c>
      <c r="B9248" t="str">
        <f t="shared" si="432"/>
        <v>domingo</v>
      </c>
      <c r="C9248" s="2">
        <v>44374</v>
      </c>
      <c r="D9248" s="2" t="str">
        <f t="shared" si="433"/>
        <v>AV. JATIUCA  , JATIÚCA , MACEIÓ</v>
      </c>
      <c r="E9248" t="s">
        <v>847</v>
      </c>
      <c r="F9248" t="s">
        <v>13</v>
      </c>
      <c r="G9248" t="s">
        <v>10</v>
      </c>
      <c r="H9248">
        <f t="shared" si="434"/>
        <v>4</v>
      </c>
      <c r="I9248" s="1">
        <v>0.2076388888888889</v>
      </c>
      <c r="J9248" t="s">
        <v>14</v>
      </c>
    </row>
    <row r="9249" spans="1:10" x14ac:dyDescent="0.25">
      <c r="A9249" t="s">
        <v>7</v>
      </c>
      <c r="B9249" t="str">
        <f t="shared" si="432"/>
        <v>domingo</v>
      </c>
      <c r="C9249" s="2">
        <v>44374</v>
      </c>
      <c r="D9249" s="2" t="str">
        <f t="shared" si="433"/>
        <v>TRAV.PINGO D´AGUA   , TRAPICHE DA BARRA , MACEIÓ</v>
      </c>
      <c r="E9249" t="s">
        <v>5882</v>
      </c>
      <c r="F9249" t="s">
        <v>77</v>
      </c>
      <c r="G9249" t="s">
        <v>10</v>
      </c>
      <c r="H9249">
        <f t="shared" si="434"/>
        <v>6</v>
      </c>
      <c r="I9249" s="1">
        <v>0.25486111111111109</v>
      </c>
      <c r="J9249" t="s">
        <v>14</v>
      </c>
    </row>
    <row r="9250" spans="1:10" x14ac:dyDescent="0.25">
      <c r="A9250" t="s">
        <v>7</v>
      </c>
      <c r="B9250" t="str">
        <f t="shared" si="432"/>
        <v>domingo</v>
      </c>
      <c r="C9250" s="2">
        <v>44374</v>
      </c>
      <c r="D9250" s="2" t="str">
        <f t="shared" si="433"/>
        <v>PROXIMO AO ORACULO   , JARAGUÁ , MACEIÓ</v>
      </c>
      <c r="E9250" t="s">
        <v>5883</v>
      </c>
      <c r="F9250" t="s">
        <v>63</v>
      </c>
      <c r="G9250" t="s">
        <v>10</v>
      </c>
      <c r="H9250">
        <f t="shared" si="434"/>
        <v>6</v>
      </c>
      <c r="I9250" s="1">
        <v>0.25763888888888892</v>
      </c>
      <c r="J9250" t="s">
        <v>27</v>
      </c>
    </row>
    <row r="9251" spans="1:10" x14ac:dyDescent="0.25">
      <c r="A9251" t="s">
        <v>7</v>
      </c>
      <c r="B9251" t="str">
        <f t="shared" si="432"/>
        <v>domingo</v>
      </c>
      <c r="C9251" s="2">
        <v>44374</v>
      </c>
      <c r="D9251" s="2" t="str">
        <f t="shared" si="433"/>
        <v>RUA SARGENTO JAYME PANTALEAO  261 , PRADO , MACEIÓ</v>
      </c>
      <c r="E9251" t="s">
        <v>5884</v>
      </c>
      <c r="F9251" t="s">
        <v>42</v>
      </c>
      <c r="G9251" t="s">
        <v>10</v>
      </c>
      <c r="H9251">
        <f t="shared" si="434"/>
        <v>7</v>
      </c>
      <c r="I9251" s="1">
        <v>0.30833333333333335</v>
      </c>
      <c r="J9251" t="s">
        <v>11</v>
      </c>
    </row>
    <row r="9252" spans="1:10" x14ac:dyDescent="0.25">
      <c r="A9252" t="s">
        <v>7</v>
      </c>
      <c r="B9252" t="str">
        <f t="shared" si="432"/>
        <v>domingo</v>
      </c>
      <c r="C9252" s="2">
        <v>44374</v>
      </c>
      <c r="D9252" s="2" t="str">
        <f t="shared" si="433"/>
        <v>RUA CAPITÃO MARINO FALCÃO  S/N° , POÇO , MACEIÓ</v>
      </c>
      <c r="E9252" t="s">
        <v>5885</v>
      </c>
      <c r="F9252" t="s">
        <v>104</v>
      </c>
      <c r="G9252" t="s">
        <v>10</v>
      </c>
      <c r="H9252">
        <f t="shared" si="434"/>
        <v>7</v>
      </c>
      <c r="I9252" s="1">
        <v>0.32916666666666666</v>
      </c>
      <c r="J9252" t="s">
        <v>27</v>
      </c>
    </row>
    <row r="9253" spans="1:10" x14ac:dyDescent="0.25">
      <c r="A9253" t="s">
        <v>7</v>
      </c>
      <c r="B9253" t="str">
        <f t="shared" si="432"/>
        <v>domingo</v>
      </c>
      <c r="C9253" s="2">
        <v>44374</v>
      </c>
      <c r="D9253" s="2" t="str">
        <f t="shared" si="433"/>
        <v>AV. CIQUEIRA CAMPOS  , TRAPICHE DA BARRA , MACEIÓ</v>
      </c>
      <c r="E9253" t="s">
        <v>5886</v>
      </c>
      <c r="F9253" t="s">
        <v>77</v>
      </c>
      <c r="G9253" t="s">
        <v>10</v>
      </c>
      <c r="H9253">
        <f t="shared" si="434"/>
        <v>8</v>
      </c>
      <c r="I9253" s="1">
        <v>0.33819444444444446</v>
      </c>
      <c r="J9253" t="s">
        <v>14</v>
      </c>
    </row>
    <row r="9254" spans="1:10" x14ac:dyDescent="0.25">
      <c r="A9254" t="s">
        <v>7</v>
      </c>
      <c r="B9254" t="str">
        <f t="shared" si="432"/>
        <v>domingo</v>
      </c>
      <c r="C9254" s="2">
        <v>44374</v>
      </c>
      <c r="D9254" s="2" t="str">
        <f t="shared" si="433"/>
        <v>RUA ELISIO DE CARVALHO 43 , JARAGUÁ , MACEIÓ</v>
      </c>
      <c r="E9254" t="s">
        <v>5887</v>
      </c>
      <c r="F9254" t="s">
        <v>63</v>
      </c>
      <c r="G9254" t="s">
        <v>10</v>
      </c>
      <c r="H9254">
        <f t="shared" si="434"/>
        <v>12</v>
      </c>
      <c r="I9254" s="1">
        <v>0.53125</v>
      </c>
      <c r="J9254" t="s">
        <v>11</v>
      </c>
    </row>
    <row r="9255" spans="1:10" x14ac:dyDescent="0.25">
      <c r="A9255" t="s">
        <v>7</v>
      </c>
      <c r="B9255" t="str">
        <f t="shared" si="432"/>
        <v>domingo</v>
      </c>
      <c r="C9255" s="2">
        <v>44374</v>
      </c>
      <c r="D9255" s="2" t="str">
        <f t="shared" si="433"/>
        <v>RUA SAO LUIZ  , PONTA GROSSA , MACEIÓ</v>
      </c>
      <c r="E9255" t="s">
        <v>504</v>
      </c>
      <c r="F9255" t="s">
        <v>9</v>
      </c>
      <c r="G9255" t="s">
        <v>10</v>
      </c>
      <c r="H9255">
        <f t="shared" si="434"/>
        <v>12</v>
      </c>
      <c r="I9255" s="1">
        <v>0.5395833333333333</v>
      </c>
      <c r="J9255" t="s">
        <v>14</v>
      </c>
    </row>
    <row r="9256" spans="1:10" x14ac:dyDescent="0.25">
      <c r="A9256" t="s">
        <v>7</v>
      </c>
      <c r="B9256" t="str">
        <f t="shared" si="432"/>
        <v>domingo</v>
      </c>
      <c r="C9256" s="2">
        <v>44374</v>
      </c>
      <c r="D9256" s="2" t="str">
        <f t="shared" si="433"/>
        <v>AV. DONA CONSTANCIA S/N , MANGABEIRAS , MACEIÓ</v>
      </c>
      <c r="E9256" t="s">
        <v>5888</v>
      </c>
      <c r="F9256" t="s">
        <v>56</v>
      </c>
      <c r="G9256" t="s">
        <v>10</v>
      </c>
      <c r="H9256">
        <f t="shared" si="434"/>
        <v>13</v>
      </c>
      <c r="I9256" s="1">
        <v>0.55347222222222225</v>
      </c>
      <c r="J9256" t="s">
        <v>21</v>
      </c>
    </row>
    <row r="9257" spans="1:10" x14ac:dyDescent="0.25">
      <c r="A9257" t="s">
        <v>7</v>
      </c>
      <c r="B9257" t="str">
        <f t="shared" si="432"/>
        <v>domingo</v>
      </c>
      <c r="C9257" s="2">
        <v>44374</v>
      </c>
      <c r="D9257" s="2" t="str">
        <f t="shared" si="433"/>
        <v>AV. ALVARO OTACILIO S/N , PONTA DA TERRA , MACEIÓ</v>
      </c>
      <c r="E9257" t="s">
        <v>5356</v>
      </c>
      <c r="F9257" t="s">
        <v>32</v>
      </c>
      <c r="G9257" t="s">
        <v>10</v>
      </c>
      <c r="H9257">
        <f t="shared" si="434"/>
        <v>14</v>
      </c>
      <c r="I9257" s="1">
        <v>0.58888888888888891</v>
      </c>
      <c r="J9257" t="s">
        <v>276</v>
      </c>
    </row>
    <row r="9258" spans="1:10" x14ac:dyDescent="0.25">
      <c r="A9258" t="s">
        <v>7</v>
      </c>
      <c r="B9258" t="str">
        <f t="shared" si="432"/>
        <v>domingo</v>
      </c>
      <c r="C9258" s="2">
        <v>44374</v>
      </c>
      <c r="D9258" s="2" t="str">
        <f t="shared" si="433"/>
        <v>RUA MARAGOGI  , CANAÃ , MACEIÓ</v>
      </c>
      <c r="E9258" t="s">
        <v>5889</v>
      </c>
      <c r="F9258" t="s">
        <v>4279</v>
      </c>
      <c r="G9258" t="s">
        <v>10</v>
      </c>
      <c r="H9258">
        <f t="shared" si="434"/>
        <v>14</v>
      </c>
      <c r="I9258" s="1">
        <v>0.62291666666666667</v>
      </c>
      <c r="J9258" t="s">
        <v>14</v>
      </c>
    </row>
    <row r="9259" spans="1:10" x14ac:dyDescent="0.25">
      <c r="A9259" t="s">
        <v>7</v>
      </c>
      <c r="B9259" t="str">
        <f t="shared" si="432"/>
        <v>domingo</v>
      </c>
      <c r="C9259" s="2">
        <v>44374</v>
      </c>
      <c r="D9259" s="2" t="str">
        <f t="shared" si="433"/>
        <v>RUA ELZA SORIANO 32 , POÇO , MACEIÓ</v>
      </c>
      <c r="E9259" t="s">
        <v>5890</v>
      </c>
      <c r="F9259" t="s">
        <v>104</v>
      </c>
      <c r="G9259" t="s">
        <v>10</v>
      </c>
      <c r="H9259">
        <f t="shared" si="434"/>
        <v>15</v>
      </c>
      <c r="I9259" s="1">
        <v>0.63124999999999998</v>
      </c>
      <c r="J9259" t="s">
        <v>54</v>
      </c>
    </row>
    <row r="9260" spans="1:10" x14ac:dyDescent="0.25">
      <c r="A9260" t="s">
        <v>7</v>
      </c>
      <c r="B9260" t="str">
        <f t="shared" si="432"/>
        <v>domingo</v>
      </c>
      <c r="C9260" s="2">
        <v>44374</v>
      </c>
      <c r="D9260" s="2" t="str">
        <f t="shared" si="433"/>
        <v>DR. FRANCISCO DE MENEZES  , LEVADA , MACEIÓ</v>
      </c>
      <c r="E9260" t="s">
        <v>5891</v>
      </c>
      <c r="F9260" t="s">
        <v>34</v>
      </c>
      <c r="G9260" t="s">
        <v>10</v>
      </c>
      <c r="H9260">
        <f t="shared" si="434"/>
        <v>15</v>
      </c>
      <c r="I9260" s="1">
        <v>0.64166666666666672</v>
      </c>
      <c r="J9260" t="s">
        <v>256</v>
      </c>
    </row>
    <row r="9261" spans="1:10" x14ac:dyDescent="0.25">
      <c r="A9261" t="s">
        <v>7</v>
      </c>
      <c r="B9261" t="str">
        <f t="shared" si="432"/>
        <v>domingo</v>
      </c>
      <c r="C9261" s="2">
        <v>44374</v>
      </c>
      <c r="D9261" s="2" t="str">
        <f t="shared" si="433"/>
        <v>RUA SILVIO CARLOS LUNNA VIANNA S/N , PONTA VERDE , MACEIÓ</v>
      </c>
      <c r="E9261" t="s">
        <v>5892</v>
      </c>
      <c r="F9261" t="s">
        <v>18</v>
      </c>
      <c r="G9261" t="s">
        <v>10</v>
      </c>
      <c r="H9261">
        <f t="shared" si="434"/>
        <v>15</v>
      </c>
      <c r="I9261" s="1">
        <v>0.65833333333333333</v>
      </c>
      <c r="J9261" t="s">
        <v>27</v>
      </c>
    </row>
    <row r="9262" spans="1:10" x14ac:dyDescent="0.25">
      <c r="A9262" t="s">
        <v>7</v>
      </c>
      <c r="B9262" t="str">
        <f t="shared" si="432"/>
        <v>domingo</v>
      </c>
      <c r="C9262" s="2">
        <v>44374</v>
      </c>
      <c r="D9262" s="2" t="str">
        <f t="shared" si="433"/>
        <v>CONJ, CASTELO BRANCO Q° 13 BLOCO D  03 , JATIÚCA , MACEIÓ</v>
      </c>
      <c r="E9262" t="s">
        <v>5893</v>
      </c>
      <c r="F9262" t="s">
        <v>13</v>
      </c>
      <c r="G9262" t="s">
        <v>10</v>
      </c>
      <c r="H9262">
        <f t="shared" si="434"/>
        <v>17</v>
      </c>
      <c r="I9262" s="1">
        <v>0.71944444444444444</v>
      </c>
      <c r="J9262" t="s">
        <v>54</v>
      </c>
    </row>
    <row r="9263" spans="1:10" x14ac:dyDescent="0.25">
      <c r="A9263" t="s">
        <v>7</v>
      </c>
      <c r="B9263" t="str">
        <f t="shared" si="432"/>
        <v>domingo</v>
      </c>
      <c r="C9263" s="2">
        <v>44374</v>
      </c>
      <c r="D9263" s="2" t="str">
        <f t="shared" si="433"/>
        <v>RUA DIEGUES JUNIOR  , POÇO , MACEIÓ</v>
      </c>
      <c r="E9263" t="s">
        <v>631</v>
      </c>
      <c r="F9263" t="s">
        <v>104</v>
      </c>
      <c r="G9263" t="s">
        <v>10</v>
      </c>
      <c r="H9263">
        <f t="shared" si="434"/>
        <v>17</v>
      </c>
      <c r="I9263" s="1">
        <v>0.72013888888888899</v>
      </c>
      <c r="J9263" t="s">
        <v>327</v>
      </c>
    </row>
    <row r="9264" spans="1:10" x14ac:dyDescent="0.25">
      <c r="A9264" t="s">
        <v>7</v>
      </c>
      <c r="B9264" t="str">
        <f t="shared" si="432"/>
        <v>domingo</v>
      </c>
      <c r="C9264" s="2">
        <v>44374</v>
      </c>
      <c r="D9264" s="2" t="str">
        <f t="shared" si="433"/>
        <v>AV. SIQUEIRA CAMPOS ATE 1029, LADO IMPAR S/N , PRADO , MACEIÓ</v>
      </c>
      <c r="E9264" t="s">
        <v>5894</v>
      </c>
      <c r="F9264" t="s">
        <v>42</v>
      </c>
      <c r="G9264" t="s">
        <v>10</v>
      </c>
      <c r="H9264">
        <f t="shared" si="434"/>
        <v>17</v>
      </c>
      <c r="I9264" s="1">
        <v>0.72013888888888899</v>
      </c>
      <c r="J9264" t="s">
        <v>14</v>
      </c>
    </row>
    <row r="9265" spans="1:10" x14ac:dyDescent="0.25">
      <c r="A9265" t="s">
        <v>7</v>
      </c>
      <c r="B9265" t="str">
        <f t="shared" si="432"/>
        <v>domingo</v>
      </c>
      <c r="C9265" s="2">
        <v>44374</v>
      </c>
      <c r="D9265" s="2" t="str">
        <f t="shared" si="433"/>
        <v>PRAÇA SANTA TEREZA.   , PONTA DA TERRA , MACEIÓ</v>
      </c>
      <c r="E9265" t="s">
        <v>5895</v>
      </c>
      <c r="F9265" t="s">
        <v>32</v>
      </c>
      <c r="G9265" t="s">
        <v>10</v>
      </c>
      <c r="H9265">
        <f t="shared" si="434"/>
        <v>17</v>
      </c>
      <c r="I9265" s="1">
        <v>0.72361111111111109</v>
      </c>
      <c r="J9265" t="s">
        <v>21</v>
      </c>
    </row>
    <row r="9266" spans="1:10" x14ac:dyDescent="0.25">
      <c r="A9266" t="s">
        <v>7</v>
      </c>
      <c r="B9266" t="str">
        <f t="shared" si="432"/>
        <v>domingo</v>
      </c>
      <c r="C9266" s="2">
        <v>44374</v>
      </c>
      <c r="D9266" s="2" t="str">
        <f t="shared" si="433"/>
        <v>AV.ASSIS  CHATEAUBRIAND , CENTRO , MACEIÓ</v>
      </c>
      <c r="E9266" t="s">
        <v>5896</v>
      </c>
      <c r="F9266" t="s">
        <v>38</v>
      </c>
      <c r="G9266" t="s">
        <v>10</v>
      </c>
      <c r="H9266">
        <f t="shared" si="434"/>
        <v>17</v>
      </c>
      <c r="I9266" s="1">
        <v>0.72430555555555554</v>
      </c>
      <c r="J9266" t="s">
        <v>86</v>
      </c>
    </row>
    <row r="9267" spans="1:10" x14ac:dyDescent="0.25">
      <c r="A9267" t="s">
        <v>7</v>
      </c>
      <c r="B9267" t="str">
        <f t="shared" si="432"/>
        <v>domingo</v>
      </c>
      <c r="C9267" s="2">
        <v>44374</v>
      </c>
      <c r="D9267" s="2" t="str">
        <f t="shared" si="433"/>
        <v>. , PRADO , MACEIÓ</v>
      </c>
      <c r="E9267" t="s">
        <v>2200</v>
      </c>
      <c r="F9267" t="s">
        <v>42</v>
      </c>
      <c r="G9267" t="s">
        <v>10</v>
      </c>
      <c r="H9267">
        <f t="shared" si="434"/>
        <v>17</v>
      </c>
      <c r="I9267" s="1">
        <v>0.7270833333333333</v>
      </c>
      <c r="J9267" t="s">
        <v>217</v>
      </c>
    </row>
    <row r="9268" spans="1:10" x14ac:dyDescent="0.25">
      <c r="A9268" t="s">
        <v>7</v>
      </c>
      <c r="B9268" t="str">
        <f t="shared" si="432"/>
        <v>domingo</v>
      </c>
      <c r="C9268" s="2">
        <v>44374</v>
      </c>
      <c r="D9268" s="2" t="str">
        <f t="shared" si="433"/>
        <v>QUADRA M  , TRAPICHE DA BARRA , MACEIÓ</v>
      </c>
      <c r="E9268" t="s">
        <v>5897</v>
      </c>
      <c r="F9268" t="s">
        <v>77</v>
      </c>
      <c r="G9268" t="s">
        <v>10</v>
      </c>
      <c r="H9268">
        <f t="shared" si="434"/>
        <v>18</v>
      </c>
      <c r="I9268" s="1">
        <v>0.7597222222222223</v>
      </c>
      <c r="J9268" t="s">
        <v>14</v>
      </c>
    </row>
    <row r="9269" spans="1:10" x14ac:dyDescent="0.25">
      <c r="A9269" t="s">
        <v>7</v>
      </c>
      <c r="B9269" t="str">
        <f t="shared" si="432"/>
        <v>domingo</v>
      </c>
      <c r="C9269" s="2">
        <v>44374</v>
      </c>
      <c r="D9269" s="2" t="str">
        <f t="shared" si="433"/>
        <v>QUADRA 29  , VERGEL DO LAGO , MACEIÓ</v>
      </c>
      <c r="E9269" t="s">
        <v>3650</v>
      </c>
      <c r="F9269" t="s">
        <v>20</v>
      </c>
      <c r="G9269" t="s">
        <v>10</v>
      </c>
      <c r="H9269">
        <f t="shared" si="434"/>
        <v>18</v>
      </c>
      <c r="I9269" s="1">
        <v>0.7729166666666667</v>
      </c>
      <c r="J9269" t="s">
        <v>14</v>
      </c>
    </row>
    <row r="9270" spans="1:10" x14ac:dyDescent="0.25">
      <c r="A9270" t="s">
        <v>7</v>
      </c>
      <c r="B9270" t="str">
        <f t="shared" si="432"/>
        <v>domingo</v>
      </c>
      <c r="C9270" s="2">
        <v>44374</v>
      </c>
      <c r="D9270" s="2" t="str">
        <f t="shared" si="433"/>
        <v>RUA SANTA FERNANDA ENFRENTE A 1200 , JATIÚCA , MACEIÓ</v>
      </c>
      <c r="E9270" t="s">
        <v>5898</v>
      </c>
      <c r="F9270" t="s">
        <v>13</v>
      </c>
      <c r="G9270" t="s">
        <v>10</v>
      </c>
      <c r="H9270">
        <f t="shared" si="434"/>
        <v>18</v>
      </c>
      <c r="I9270" s="1">
        <v>0.77916666666666667</v>
      </c>
      <c r="J9270" t="s">
        <v>14</v>
      </c>
    </row>
    <row r="9271" spans="1:10" x14ac:dyDescent="0.25">
      <c r="A9271" t="s">
        <v>7</v>
      </c>
      <c r="B9271" t="str">
        <f t="shared" si="432"/>
        <v>domingo</v>
      </c>
      <c r="C9271" s="2">
        <v>44374</v>
      </c>
      <c r="D9271" s="2" t="str">
        <f t="shared" si="433"/>
        <v>AVENIDA CID ESCALA  , POÇO , MACEIÓ</v>
      </c>
      <c r="E9271" t="s">
        <v>5899</v>
      </c>
      <c r="F9271" t="s">
        <v>104</v>
      </c>
      <c r="G9271" t="s">
        <v>10</v>
      </c>
      <c r="H9271">
        <f t="shared" si="434"/>
        <v>18</v>
      </c>
      <c r="I9271" s="1">
        <v>0.79027777777777775</v>
      </c>
      <c r="J9271" t="s">
        <v>14</v>
      </c>
    </row>
    <row r="9272" spans="1:10" x14ac:dyDescent="0.25">
      <c r="A9272" t="s">
        <v>7</v>
      </c>
      <c r="B9272" t="str">
        <f t="shared" si="432"/>
        <v>domingo</v>
      </c>
      <c r="C9272" s="2">
        <v>44374</v>
      </c>
      <c r="D9272" s="2" t="str">
        <f t="shared" si="433"/>
        <v>RUA ALZIRA AGUIAR  , PONTA DA TERRA , MACEIÓ</v>
      </c>
      <c r="E9272" t="s">
        <v>1149</v>
      </c>
      <c r="F9272" t="s">
        <v>32</v>
      </c>
      <c r="G9272" t="s">
        <v>10</v>
      </c>
      <c r="H9272">
        <f t="shared" si="434"/>
        <v>19</v>
      </c>
      <c r="I9272" s="1">
        <v>0.79236111111111107</v>
      </c>
      <c r="J9272" t="s">
        <v>14</v>
      </c>
    </row>
    <row r="9273" spans="1:10" x14ac:dyDescent="0.25">
      <c r="A9273" t="s">
        <v>7</v>
      </c>
      <c r="B9273" t="str">
        <f t="shared" si="432"/>
        <v>domingo</v>
      </c>
      <c r="C9273" s="2">
        <v>44374</v>
      </c>
      <c r="D9273" s="2" t="str">
        <f t="shared" si="433"/>
        <v>QUADRA 10 63 , VERGEL DO LAGO , MACEIÓ</v>
      </c>
      <c r="E9273" t="s">
        <v>5900</v>
      </c>
      <c r="F9273" t="s">
        <v>20</v>
      </c>
      <c r="G9273" t="s">
        <v>10</v>
      </c>
      <c r="H9273">
        <f t="shared" si="434"/>
        <v>19</v>
      </c>
      <c r="I9273" s="1">
        <v>0.79652777777777783</v>
      </c>
      <c r="J9273" t="s">
        <v>64</v>
      </c>
    </row>
    <row r="9274" spans="1:10" x14ac:dyDescent="0.25">
      <c r="A9274" t="s">
        <v>7</v>
      </c>
      <c r="B9274" t="str">
        <f t="shared" si="432"/>
        <v>domingo</v>
      </c>
      <c r="C9274" s="2">
        <v>44374</v>
      </c>
      <c r="D9274" s="2" t="str">
        <f t="shared" si="433"/>
        <v>RUA DOMINGOS LORDSLEEN 314 , PAJUÇARA , MACEIÓ</v>
      </c>
      <c r="E9274" t="s">
        <v>5901</v>
      </c>
      <c r="F9274" t="s">
        <v>16</v>
      </c>
      <c r="G9274" t="s">
        <v>10</v>
      </c>
      <c r="H9274">
        <f t="shared" si="434"/>
        <v>19</v>
      </c>
      <c r="I9274" s="1">
        <v>0.81736111111111109</v>
      </c>
      <c r="J9274" t="s">
        <v>14</v>
      </c>
    </row>
    <row r="9275" spans="1:10" x14ac:dyDescent="0.25">
      <c r="A9275" t="s">
        <v>7</v>
      </c>
      <c r="B9275" t="str">
        <f t="shared" si="432"/>
        <v>domingo</v>
      </c>
      <c r="C9275" s="2">
        <v>44374</v>
      </c>
      <c r="D9275" s="2" t="str">
        <f t="shared" si="433"/>
        <v>PRAÇA SANTO ANTONIO XX , LEVADA , MACEIÓ</v>
      </c>
      <c r="E9275" t="s">
        <v>5902</v>
      </c>
      <c r="F9275" t="s">
        <v>34</v>
      </c>
      <c r="G9275" t="s">
        <v>10</v>
      </c>
      <c r="H9275">
        <f t="shared" si="434"/>
        <v>19</v>
      </c>
      <c r="I9275" s="1">
        <v>0.81874999999999998</v>
      </c>
      <c r="J9275" t="s">
        <v>27</v>
      </c>
    </row>
    <row r="9276" spans="1:10" x14ac:dyDescent="0.25">
      <c r="A9276" t="s">
        <v>7</v>
      </c>
      <c r="B9276" t="str">
        <f t="shared" si="432"/>
        <v>domingo</v>
      </c>
      <c r="C9276" s="2">
        <v>44374</v>
      </c>
      <c r="D9276" s="2" t="str">
        <f t="shared" si="433"/>
        <v>AVENIDA ALVARO OTACÍLIO 6691   APART. 202 , PONTA VERDE , MACEIÓ</v>
      </c>
      <c r="E9276" t="s">
        <v>5903</v>
      </c>
      <c r="F9276" t="s">
        <v>18</v>
      </c>
      <c r="G9276" t="s">
        <v>10</v>
      </c>
      <c r="H9276">
        <f t="shared" si="434"/>
        <v>19</v>
      </c>
      <c r="I9276" s="1">
        <v>0.82430555555555562</v>
      </c>
      <c r="J9276" t="s">
        <v>11</v>
      </c>
    </row>
    <row r="9277" spans="1:10" x14ac:dyDescent="0.25">
      <c r="A9277" t="s">
        <v>7</v>
      </c>
      <c r="B9277" t="str">
        <f t="shared" si="432"/>
        <v>domingo</v>
      </c>
      <c r="C9277" s="2">
        <v>44374</v>
      </c>
      <c r="D9277" s="2" t="str">
        <f t="shared" si="433"/>
        <v>RUA DO MEIO   , VERGEL DO LAGO , MACEIÓ</v>
      </c>
      <c r="E9277" t="s">
        <v>5904</v>
      </c>
      <c r="F9277" t="s">
        <v>20</v>
      </c>
      <c r="G9277" t="s">
        <v>10</v>
      </c>
      <c r="H9277">
        <f t="shared" si="434"/>
        <v>19</v>
      </c>
      <c r="I9277" s="1">
        <v>0.82638888888888884</v>
      </c>
      <c r="J9277" t="s">
        <v>14</v>
      </c>
    </row>
    <row r="9278" spans="1:10" x14ac:dyDescent="0.25">
      <c r="A9278" t="s">
        <v>7</v>
      </c>
      <c r="B9278" t="str">
        <f t="shared" si="432"/>
        <v>domingo</v>
      </c>
      <c r="C9278" s="2">
        <v>44374</v>
      </c>
      <c r="D9278" s="2" t="str">
        <f t="shared" si="433"/>
        <v>RUA DJALMA COSTA  , VERGEL DO LAGO , MACEIÓ</v>
      </c>
      <c r="E9278" t="s">
        <v>296</v>
      </c>
      <c r="F9278" t="s">
        <v>20</v>
      </c>
      <c r="G9278" t="s">
        <v>10</v>
      </c>
      <c r="H9278">
        <f t="shared" si="434"/>
        <v>20</v>
      </c>
      <c r="I9278" s="1">
        <v>0.83750000000000002</v>
      </c>
      <c r="J9278" t="s">
        <v>14</v>
      </c>
    </row>
    <row r="9279" spans="1:10" x14ac:dyDescent="0.25">
      <c r="A9279" t="s">
        <v>7</v>
      </c>
      <c r="B9279" t="str">
        <f t="shared" si="432"/>
        <v>domingo</v>
      </c>
      <c r="C9279" s="2">
        <v>44374</v>
      </c>
      <c r="D9279" s="2" t="str">
        <f t="shared" si="433"/>
        <v>RUA. ABDON ARROXELAS  , PONTA VERDE , MACEIÓ</v>
      </c>
      <c r="E9279" t="s">
        <v>4200</v>
      </c>
      <c r="F9279" t="s">
        <v>18</v>
      </c>
      <c r="G9279" t="s">
        <v>10</v>
      </c>
      <c r="H9279">
        <f t="shared" si="434"/>
        <v>20</v>
      </c>
      <c r="I9279" s="1">
        <v>0.83888888888888891</v>
      </c>
      <c r="J9279" t="s">
        <v>27</v>
      </c>
    </row>
    <row r="9280" spans="1:10" x14ac:dyDescent="0.25">
      <c r="A9280" t="s">
        <v>7</v>
      </c>
      <c r="B9280" t="str">
        <f t="shared" si="432"/>
        <v>domingo</v>
      </c>
      <c r="C9280" s="2">
        <v>44374</v>
      </c>
      <c r="D9280" s="2" t="str">
        <f t="shared" si="433"/>
        <v>RUA JOSÉ CAVALCANTE 201 , VERGEL DO LAGO , MACEIÓ</v>
      </c>
      <c r="E9280" t="s">
        <v>5905</v>
      </c>
      <c r="F9280" t="s">
        <v>20</v>
      </c>
      <c r="G9280" t="s">
        <v>10</v>
      </c>
      <c r="H9280">
        <f t="shared" si="434"/>
        <v>20</v>
      </c>
      <c r="I9280" s="1">
        <v>0.84027777777777779</v>
      </c>
      <c r="J9280" t="s">
        <v>161</v>
      </c>
    </row>
    <row r="9281" spans="1:10" x14ac:dyDescent="0.25">
      <c r="A9281" t="s">
        <v>7</v>
      </c>
      <c r="B9281" t="str">
        <f t="shared" si="432"/>
        <v>domingo</v>
      </c>
      <c r="C9281" s="2">
        <v>44374</v>
      </c>
      <c r="D9281" s="2" t="str">
        <f t="shared" si="433"/>
        <v>AVENDIA C   , VERGEL DO LAGO , MACEIÓ</v>
      </c>
      <c r="E9281" t="s">
        <v>5906</v>
      </c>
      <c r="F9281" t="s">
        <v>20</v>
      </c>
      <c r="G9281" t="s">
        <v>10</v>
      </c>
      <c r="H9281">
        <f t="shared" si="434"/>
        <v>20</v>
      </c>
      <c r="I9281" s="1">
        <v>0.86249999999999993</v>
      </c>
      <c r="J9281" t="s">
        <v>14</v>
      </c>
    </row>
    <row r="9282" spans="1:10" x14ac:dyDescent="0.25">
      <c r="A9282" t="s">
        <v>7</v>
      </c>
      <c r="B9282" t="str">
        <f t="shared" si="432"/>
        <v>domingo</v>
      </c>
      <c r="C9282" s="2">
        <v>44374</v>
      </c>
      <c r="D9282" s="2" t="str">
        <f t="shared" si="433"/>
        <v>RUA DJALMA COSTA 264 , VERGEL DO LAGO , MACEIÓ</v>
      </c>
      <c r="E9282" t="s">
        <v>5271</v>
      </c>
      <c r="F9282" t="s">
        <v>20</v>
      </c>
      <c r="G9282" t="s">
        <v>10</v>
      </c>
      <c r="H9282">
        <f t="shared" si="434"/>
        <v>20</v>
      </c>
      <c r="I9282" s="1">
        <v>0.86319444444444438</v>
      </c>
      <c r="J9282" t="s">
        <v>14</v>
      </c>
    </row>
    <row r="9283" spans="1:10" x14ac:dyDescent="0.25">
      <c r="A9283" t="s">
        <v>7</v>
      </c>
      <c r="B9283" t="str">
        <f t="shared" ref="B9283:B9346" si="435">TEXT(WEEKDAY(C9283),"dddd")</f>
        <v>domingo</v>
      </c>
      <c r="C9283" s="2">
        <v>44374</v>
      </c>
      <c r="D9283" s="2" t="str">
        <f t="shared" ref="D9283:D9346" si="436">E9283&amp;" , "&amp;F9283&amp;" , "&amp;G9283</f>
        <v>RUA MILTON DE BARROS SOLTINHO  , JATIÚCA , MACEIÓ</v>
      </c>
      <c r="E9283" t="s">
        <v>5907</v>
      </c>
      <c r="F9283" t="s">
        <v>13</v>
      </c>
      <c r="G9283" t="s">
        <v>10</v>
      </c>
      <c r="H9283">
        <f t="shared" ref="H9283:H9346" si="437">HOUR(I9283)</f>
        <v>21</v>
      </c>
      <c r="I9283" s="1">
        <v>0.875</v>
      </c>
      <c r="J9283" t="s">
        <v>14</v>
      </c>
    </row>
    <row r="9284" spans="1:10" x14ac:dyDescent="0.25">
      <c r="A9284" t="s">
        <v>7</v>
      </c>
      <c r="B9284" t="str">
        <f t="shared" si="435"/>
        <v>domingo</v>
      </c>
      <c r="C9284" s="2">
        <v>44374</v>
      </c>
      <c r="D9284" s="2" t="str">
        <f t="shared" si="436"/>
        <v>RUA DOMINGOS LORDSLEEN  314 , PAJUÇARA , MACEIÓ</v>
      </c>
      <c r="E9284" t="s">
        <v>5908</v>
      </c>
      <c r="F9284" t="s">
        <v>16</v>
      </c>
      <c r="G9284" t="s">
        <v>10</v>
      </c>
      <c r="H9284">
        <f t="shared" si="437"/>
        <v>21</v>
      </c>
      <c r="I9284" s="1">
        <v>0.88124999999999998</v>
      </c>
      <c r="J9284" t="s">
        <v>14</v>
      </c>
    </row>
    <row r="9285" spans="1:10" x14ac:dyDescent="0.25">
      <c r="A9285" t="s">
        <v>7</v>
      </c>
      <c r="B9285" t="str">
        <f t="shared" si="435"/>
        <v>domingo</v>
      </c>
      <c r="C9285" s="2">
        <v>44374</v>
      </c>
      <c r="D9285" s="2" t="str">
        <f t="shared" si="436"/>
        <v>SECRETARIA DE DEFESA SOCIAL  , CENTRO , MACEIÓ</v>
      </c>
      <c r="E9285" t="s">
        <v>5909</v>
      </c>
      <c r="F9285" t="s">
        <v>38</v>
      </c>
      <c r="G9285" t="s">
        <v>10</v>
      </c>
      <c r="H9285">
        <f t="shared" si="437"/>
        <v>21</v>
      </c>
      <c r="I9285" s="1">
        <v>0.88402777777777775</v>
      </c>
      <c r="J9285" t="s">
        <v>27</v>
      </c>
    </row>
    <row r="9286" spans="1:10" x14ac:dyDescent="0.25">
      <c r="A9286" t="s">
        <v>7</v>
      </c>
      <c r="B9286" t="str">
        <f t="shared" si="435"/>
        <v>domingo</v>
      </c>
      <c r="C9286" s="2">
        <v>44374</v>
      </c>
      <c r="D9286" s="2" t="str">
        <f t="shared" si="436"/>
        <v>RUA PAI SANDU  , PONTA GROSSA , MACEIÓ</v>
      </c>
      <c r="E9286" t="s">
        <v>5910</v>
      </c>
      <c r="F9286" t="s">
        <v>9</v>
      </c>
      <c r="G9286" t="s">
        <v>10</v>
      </c>
      <c r="H9286">
        <f t="shared" si="437"/>
        <v>21</v>
      </c>
      <c r="I9286" s="1">
        <v>0.88541666666666663</v>
      </c>
      <c r="J9286" t="s">
        <v>14</v>
      </c>
    </row>
    <row r="9287" spans="1:10" x14ac:dyDescent="0.25">
      <c r="A9287" t="s">
        <v>7</v>
      </c>
      <c r="B9287" t="str">
        <f t="shared" si="435"/>
        <v>domingo</v>
      </c>
      <c r="C9287" s="2">
        <v>44374</v>
      </c>
      <c r="D9287" s="2" t="str">
        <f t="shared" si="436"/>
        <v>RUA NOVA ESPERANÇA  , VERGEL DO LAGO , MACEIÓ</v>
      </c>
      <c r="E9287" t="s">
        <v>1203</v>
      </c>
      <c r="F9287" t="s">
        <v>20</v>
      </c>
      <c r="G9287" t="s">
        <v>10</v>
      </c>
      <c r="H9287">
        <f t="shared" si="437"/>
        <v>21</v>
      </c>
      <c r="I9287" s="1">
        <v>0.89166666666666661</v>
      </c>
      <c r="J9287" t="s">
        <v>11</v>
      </c>
    </row>
    <row r="9288" spans="1:10" x14ac:dyDescent="0.25">
      <c r="A9288" t="s">
        <v>7</v>
      </c>
      <c r="B9288" t="str">
        <f t="shared" si="435"/>
        <v>domingo</v>
      </c>
      <c r="C9288" s="2">
        <v>44374</v>
      </c>
      <c r="D9288" s="2" t="str">
        <f t="shared" si="436"/>
        <v>RUA DOUTOR JOÃO EULALIO  , PRADO , MACEIÓ</v>
      </c>
      <c r="E9288" t="s">
        <v>5911</v>
      </c>
      <c r="F9288" t="s">
        <v>42</v>
      </c>
      <c r="G9288" t="s">
        <v>10</v>
      </c>
      <c r="H9288">
        <f t="shared" si="437"/>
        <v>21</v>
      </c>
      <c r="I9288" s="1">
        <v>0.90069444444444446</v>
      </c>
      <c r="J9288" t="s">
        <v>14</v>
      </c>
    </row>
    <row r="9289" spans="1:10" x14ac:dyDescent="0.25">
      <c r="A9289" t="s">
        <v>7</v>
      </c>
      <c r="B9289" t="str">
        <f t="shared" si="435"/>
        <v>domingo</v>
      </c>
      <c r="C9289" s="2">
        <v>44374</v>
      </c>
      <c r="D9289" s="2" t="str">
        <f t="shared" si="436"/>
        <v>RUA DOUTOR DJALMA COSTA 274 , VERGEL DO LAGO , MACEIÓ</v>
      </c>
      <c r="E9289" t="s">
        <v>5912</v>
      </c>
      <c r="F9289" t="s">
        <v>20</v>
      </c>
      <c r="G9289" t="s">
        <v>10</v>
      </c>
      <c r="H9289">
        <f t="shared" si="437"/>
        <v>21</v>
      </c>
      <c r="I9289" s="1">
        <v>0.90277777777777779</v>
      </c>
      <c r="J9289" t="s">
        <v>14</v>
      </c>
    </row>
    <row r="9290" spans="1:10" x14ac:dyDescent="0.25">
      <c r="A9290" t="s">
        <v>7</v>
      </c>
      <c r="B9290" t="str">
        <f t="shared" si="435"/>
        <v>domingo</v>
      </c>
      <c r="C9290" s="2">
        <v>44374</v>
      </c>
      <c r="D9290" s="2" t="str">
        <f t="shared" si="436"/>
        <v>AVENIDA RUI PALMEIRA  , VERGEL DO LAGO , MACEIÓ</v>
      </c>
      <c r="E9290" t="s">
        <v>5221</v>
      </c>
      <c r="F9290" t="s">
        <v>20</v>
      </c>
      <c r="G9290" t="s">
        <v>10</v>
      </c>
      <c r="H9290">
        <f t="shared" si="437"/>
        <v>21</v>
      </c>
      <c r="I9290" s="1">
        <v>0.90347222222222223</v>
      </c>
      <c r="J9290" t="s">
        <v>21</v>
      </c>
    </row>
    <row r="9291" spans="1:10" x14ac:dyDescent="0.25">
      <c r="A9291" t="s">
        <v>7</v>
      </c>
      <c r="B9291" t="str">
        <f t="shared" si="435"/>
        <v>domingo</v>
      </c>
      <c r="C9291" s="2">
        <v>44374</v>
      </c>
      <c r="D9291" s="2" t="str">
        <f t="shared" si="436"/>
        <v>RUA CABRAL ACIOLY  , JATIÚCA , MACEIÓ</v>
      </c>
      <c r="E9291" t="s">
        <v>5913</v>
      </c>
      <c r="F9291" t="s">
        <v>13</v>
      </c>
      <c r="G9291" t="s">
        <v>10</v>
      </c>
      <c r="H9291">
        <f t="shared" si="437"/>
        <v>21</v>
      </c>
      <c r="I9291" s="1">
        <v>0.90486111111111101</v>
      </c>
      <c r="J9291" t="s">
        <v>11</v>
      </c>
    </row>
    <row r="9292" spans="1:10" x14ac:dyDescent="0.25">
      <c r="A9292" t="s">
        <v>7</v>
      </c>
      <c r="B9292" t="str">
        <f t="shared" si="435"/>
        <v>domingo</v>
      </c>
      <c r="C9292" s="2">
        <v>44374</v>
      </c>
      <c r="D9292" s="2" t="str">
        <f t="shared" si="436"/>
        <v>RUA ANTONIO CANÇANÇÃO  , PONTA VERDE , MACEIÓ</v>
      </c>
      <c r="E9292" t="s">
        <v>5914</v>
      </c>
      <c r="F9292" t="s">
        <v>18</v>
      </c>
      <c r="G9292" t="s">
        <v>10</v>
      </c>
      <c r="H9292">
        <f t="shared" si="437"/>
        <v>22</v>
      </c>
      <c r="I9292" s="1">
        <v>0.92291666666666661</v>
      </c>
      <c r="J9292" t="s">
        <v>14</v>
      </c>
    </row>
    <row r="9293" spans="1:10" x14ac:dyDescent="0.25">
      <c r="A9293" t="s">
        <v>7</v>
      </c>
      <c r="B9293" t="str">
        <f t="shared" si="435"/>
        <v>domingo</v>
      </c>
      <c r="C9293" s="2">
        <v>44374</v>
      </c>
      <c r="D9293" s="2" t="str">
        <f t="shared" si="436"/>
        <v>RUA SÃO FELIX  , VERGEL DO LAGO , MACEIÓ</v>
      </c>
      <c r="E9293" t="s">
        <v>1752</v>
      </c>
      <c r="F9293" t="s">
        <v>20</v>
      </c>
      <c r="G9293" t="s">
        <v>10</v>
      </c>
      <c r="H9293">
        <f t="shared" si="437"/>
        <v>22</v>
      </c>
      <c r="I9293" s="1">
        <v>0.9277777777777777</v>
      </c>
      <c r="J9293" t="s">
        <v>14</v>
      </c>
    </row>
    <row r="9294" spans="1:10" x14ac:dyDescent="0.25">
      <c r="A9294" t="s">
        <v>7</v>
      </c>
      <c r="B9294" t="str">
        <f t="shared" si="435"/>
        <v>domingo</v>
      </c>
      <c r="C9294" s="2">
        <v>44374</v>
      </c>
      <c r="D9294" s="2" t="str">
        <f t="shared" si="436"/>
        <v>RUA DERPORTISTA CLAUDIO ROCHA LIMA  , JATIÚCA , MACEIÓ</v>
      </c>
      <c r="E9294" t="s">
        <v>5915</v>
      </c>
      <c r="F9294" t="s">
        <v>13</v>
      </c>
      <c r="G9294" t="s">
        <v>10</v>
      </c>
      <c r="H9294">
        <f t="shared" si="437"/>
        <v>22</v>
      </c>
      <c r="I9294" s="1">
        <v>0.92986111111111114</v>
      </c>
      <c r="J9294" t="s">
        <v>27</v>
      </c>
    </row>
    <row r="9295" spans="1:10" x14ac:dyDescent="0.25">
      <c r="A9295" t="s">
        <v>7</v>
      </c>
      <c r="B9295" t="str">
        <f t="shared" si="435"/>
        <v>domingo</v>
      </c>
      <c r="C9295" s="2">
        <v>44374</v>
      </c>
      <c r="D9295" s="2" t="str">
        <f t="shared" si="436"/>
        <v>QUADRA 55  , TRAPICHE DA BARRA , MACEIÓ</v>
      </c>
      <c r="E9295" t="s">
        <v>3068</v>
      </c>
      <c r="F9295" t="s">
        <v>77</v>
      </c>
      <c r="G9295" t="s">
        <v>10</v>
      </c>
      <c r="H9295">
        <f t="shared" si="437"/>
        <v>22</v>
      </c>
      <c r="I9295" s="1">
        <v>0.93125000000000002</v>
      </c>
      <c r="J9295" t="s">
        <v>14</v>
      </c>
    </row>
    <row r="9296" spans="1:10" x14ac:dyDescent="0.25">
      <c r="A9296" t="s">
        <v>7</v>
      </c>
      <c r="B9296" t="str">
        <f t="shared" si="435"/>
        <v>domingo</v>
      </c>
      <c r="C9296" s="2">
        <v>44374</v>
      </c>
      <c r="D9296" s="2" t="str">
        <f t="shared" si="436"/>
        <v>RUA PROF NANBUCO LOPES   , JATIÚCA , MACEIÓ</v>
      </c>
      <c r="E9296" t="s">
        <v>5916</v>
      </c>
      <c r="F9296" t="s">
        <v>13</v>
      </c>
      <c r="G9296" t="s">
        <v>10</v>
      </c>
      <c r="H9296">
        <f t="shared" si="437"/>
        <v>22</v>
      </c>
      <c r="I9296" s="1">
        <v>0.93472222222222223</v>
      </c>
      <c r="J9296" t="s">
        <v>14</v>
      </c>
    </row>
    <row r="9297" spans="1:10" x14ac:dyDescent="0.25">
      <c r="A9297" t="s">
        <v>7</v>
      </c>
      <c r="B9297" t="str">
        <f t="shared" si="435"/>
        <v>domingo</v>
      </c>
      <c r="C9297" s="2">
        <v>44374</v>
      </c>
      <c r="D9297" s="2" t="str">
        <f t="shared" si="436"/>
        <v>TRAVESA DOUTOR JOAO MALAQUIAS  , POÇO , MACEIÓ</v>
      </c>
      <c r="E9297" t="s">
        <v>5917</v>
      </c>
      <c r="F9297" t="s">
        <v>104</v>
      </c>
      <c r="G9297" t="s">
        <v>10</v>
      </c>
      <c r="H9297">
        <f t="shared" si="437"/>
        <v>22</v>
      </c>
      <c r="I9297" s="1">
        <v>0.93958333333333333</v>
      </c>
      <c r="J9297" t="s">
        <v>327</v>
      </c>
    </row>
    <row r="9298" spans="1:10" x14ac:dyDescent="0.25">
      <c r="A9298" t="s">
        <v>7</v>
      </c>
      <c r="B9298" t="str">
        <f t="shared" si="435"/>
        <v>domingo</v>
      </c>
      <c r="C9298" s="2">
        <v>44374</v>
      </c>
      <c r="D9298" s="2" t="str">
        <f t="shared" si="436"/>
        <v>RUA DO BANHEIRO  55 , VERGEL DO LAGO , MACEIÓ</v>
      </c>
      <c r="E9298" t="s">
        <v>5918</v>
      </c>
      <c r="F9298" t="s">
        <v>20</v>
      </c>
      <c r="G9298" t="s">
        <v>10</v>
      </c>
      <c r="H9298">
        <f t="shared" si="437"/>
        <v>22</v>
      </c>
      <c r="I9298" s="1">
        <v>0.94097222222222221</v>
      </c>
      <c r="J9298" t="s">
        <v>64</v>
      </c>
    </row>
    <row r="9299" spans="1:10" x14ac:dyDescent="0.25">
      <c r="A9299" t="s">
        <v>7</v>
      </c>
      <c r="B9299" t="str">
        <f t="shared" si="435"/>
        <v>domingo</v>
      </c>
      <c r="C9299" s="2">
        <v>44374</v>
      </c>
      <c r="D9299" s="2" t="str">
        <f t="shared" si="436"/>
        <v>QUADRA 6 RUA J  157 , VERGEL DO LAGO , MACEIÓ</v>
      </c>
      <c r="E9299" t="s">
        <v>5919</v>
      </c>
      <c r="F9299" t="s">
        <v>20</v>
      </c>
      <c r="G9299" t="s">
        <v>10</v>
      </c>
      <c r="H9299">
        <f t="shared" si="437"/>
        <v>22</v>
      </c>
      <c r="I9299" s="1">
        <v>0.94236111111111109</v>
      </c>
      <c r="J9299" t="s">
        <v>14</v>
      </c>
    </row>
    <row r="9300" spans="1:10" x14ac:dyDescent="0.25">
      <c r="A9300" t="s">
        <v>7</v>
      </c>
      <c r="B9300" t="str">
        <f t="shared" si="435"/>
        <v>domingo</v>
      </c>
      <c r="C9300" s="2">
        <v>44374</v>
      </c>
      <c r="D9300" s="2" t="str">
        <f t="shared" si="436"/>
        <v>VILA ARAPIRACA 20 , POÇO , MACEIÓ</v>
      </c>
      <c r="E9300" t="s">
        <v>4900</v>
      </c>
      <c r="F9300" t="s">
        <v>104</v>
      </c>
      <c r="G9300" t="s">
        <v>10</v>
      </c>
      <c r="H9300">
        <f t="shared" si="437"/>
        <v>22</v>
      </c>
      <c r="I9300" s="1">
        <v>0.94444444444444453</v>
      </c>
      <c r="J9300" t="s">
        <v>14</v>
      </c>
    </row>
    <row r="9301" spans="1:10" x14ac:dyDescent="0.25">
      <c r="A9301" t="s">
        <v>7</v>
      </c>
      <c r="B9301" t="str">
        <f t="shared" si="435"/>
        <v>domingo</v>
      </c>
      <c r="C9301" s="2">
        <v>44374</v>
      </c>
      <c r="D9301" s="2" t="str">
        <f t="shared" si="436"/>
        <v>RUA SANTA   , VERGEL DO LAGO , MACEIÓ</v>
      </c>
      <c r="E9301" t="s">
        <v>5920</v>
      </c>
      <c r="F9301" t="s">
        <v>20</v>
      </c>
      <c r="G9301" t="s">
        <v>10</v>
      </c>
      <c r="H9301">
        <f t="shared" si="437"/>
        <v>22</v>
      </c>
      <c r="I9301" s="1">
        <v>0.94513888888888886</v>
      </c>
      <c r="J9301" t="s">
        <v>14</v>
      </c>
    </row>
    <row r="9302" spans="1:10" x14ac:dyDescent="0.25">
      <c r="A9302" t="s">
        <v>7</v>
      </c>
      <c r="B9302" t="str">
        <f t="shared" si="435"/>
        <v>domingo</v>
      </c>
      <c r="C9302" s="2">
        <v>44374</v>
      </c>
      <c r="D9302" s="2" t="str">
        <f t="shared" si="436"/>
        <v>RUA DR. JOSÉ MILTON CORREIA  155 , POÇO , MACEIÓ</v>
      </c>
      <c r="E9302" t="s">
        <v>5921</v>
      </c>
      <c r="F9302" t="s">
        <v>104</v>
      </c>
      <c r="G9302" t="s">
        <v>10</v>
      </c>
      <c r="H9302">
        <f t="shared" si="437"/>
        <v>22</v>
      </c>
      <c r="I9302" s="1">
        <v>0.95138888888888884</v>
      </c>
      <c r="J9302" t="s">
        <v>64</v>
      </c>
    </row>
    <row r="9303" spans="1:10" x14ac:dyDescent="0.25">
      <c r="A9303" t="s">
        <v>7</v>
      </c>
      <c r="B9303" t="str">
        <f t="shared" si="435"/>
        <v>domingo</v>
      </c>
      <c r="C9303" s="2">
        <v>44374</v>
      </c>
      <c r="D9303" s="2" t="str">
        <f t="shared" si="436"/>
        <v>RUA DIEGUES JR.  , POÇO , MACEIÓ</v>
      </c>
      <c r="E9303" t="s">
        <v>5065</v>
      </c>
      <c r="F9303" t="s">
        <v>104</v>
      </c>
      <c r="G9303" t="s">
        <v>10</v>
      </c>
      <c r="H9303">
        <f t="shared" si="437"/>
        <v>22</v>
      </c>
      <c r="I9303" s="1">
        <v>0.95416666666666661</v>
      </c>
      <c r="J9303" t="s">
        <v>217</v>
      </c>
    </row>
    <row r="9304" spans="1:10" x14ac:dyDescent="0.25">
      <c r="A9304" t="s">
        <v>7</v>
      </c>
      <c r="B9304" t="str">
        <f t="shared" si="435"/>
        <v>domingo</v>
      </c>
      <c r="C9304" s="2">
        <v>44374</v>
      </c>
      <c r="D9304" s="2" t="str">
        <f t="shared" si="436"/>
        <v>RUA SÃO FELIX 466 , VERGEL DO LAGO , MACEIÓ</v>
      </c>
      <c r="E9304" t="s">
        <v>5922</v>
      </c>
      <c r="F9304" t="s">
        <v>20</v>
      </c>
      <c r="G9304" t="s">
        <v>10</v>
      </c>
      <c r="H9304">
        <f t="shared" si="437"/>
        <v>23</v>
      </c>
      <c r="I9304" s="1">
        <v>0.96875</v>
      </c>
      <c r="J9304" t="s">
        <v>14</v>
      </c>
    </row>
    <row r="9305" spans="1:10" x14ac:dyDescent="0.25">
      <c r="A9305" t="s">
        <v>7</v>
      </c>
      <c r="B9305" t="str">
        <f t="shared" si="435"/>
        <v>domingo</v>
      </c>
      <c r="C9305" s="2">
        <v>44374</v>
      </c>
      <c r="D9305" s="2" t="str">
        <f t="shared" si="436"/>
        <v>RUA QUINZE DE DEZEMBRO  , LEVADA , MACEIÓ</v>
      </c>
      <c r="E9305" t="s">
        <v>5923</v>
      </c>
      <c r="F9305" t="s">
        <v>34</v>
      </c>
      <c r="G9305" t="s">
        <v>10</v>
      </c>
      <c r="H9305">
        <f t="shared" si="437"/>
        <v>23</v>
      </c>
      <c r="I9305" s="1">
        <v>0.97569444444444453</v>
      </c>
      <c r="J9305" t="s">
        <v>14</v>
      </c>
    </row>
    <row r="9306" spans="1:10" x14ac:dyDescent="0.25">
      <c r="A9306" t="s">
        <v>7</v>
      </c>
      <c r="B9306" t="str">
        <f t="shared" si="435"/>
        <v>domingo</v>
      </c>
      <c r="C9306" s="2">
        <v>44374</v>
      </c>
      <c r="D9306" s="2" t="str">
        <f t="shared" si="436"/>
        <v>RUA ANTONIO CANÇANÇÃO  , PONTA VERDE , MACEIÓ</v>
      </c>
      <c r="E9306" t="s">
        <v>5914</v>
      </c>
      <c r="F9306" t="s">
        <v>18</v>
      </c>
      <c r="G9306" t="s">
        <v>10</v>
      </c>
      <c r="H9306">
        <f t="shared" si="437"/>
        <v>23</v>
      </c>
      <c r="I9306" s="1">
        <v>0.9784722222222223</v>
      </c>
      <c r="J9306" t="s">
        <v>14</v>
      </c>
    </row>
    <row r="9307" spans="1:10" x14ac:dyDescent="0.25">
      <c r="A9307" t="s">
        <v>7</v>
      </c>
      <c r="B9307" t="str">
        <f t="shared" si="435"/>
        <v>domingo</v>
      </c>
      <c r="C9307" s="2">
        <v>44374</v>
      </c>
      <c r="D9307" s="2" t="str">
        <f t="shared" si="436"/>
        <v>RUA CORONEL DUTRA CAVALCANTE  3 , TRAPICHE DA BARRA , MACEIÓ</v>
      </c>
      <c r="E9307" t="s">
        <v>5924</v>
      </c>
      <c r="F9307" t="s">
        <v>77</v>
      </c>
      <c r="G9307" t="s">
        <v>10</v>
      </c>
      <c r="H9307">
        <f t="shared" si="437"/>
        <v>23</v>
      </c>
      <c r="I9307" s="1">
        <v>0.97916666666666663</v>
      </c>
      <c r="J9307" t="s">
        <v>14</v>
      </c>
    </row>
    <row r="9308" spans="1:10" x14ac:dyDescent="0.25">
      <c r="A9308" t="s">
        <v>7</v>
      </c>
      <c r="B9308" t="str">
        <f t="shared" si="435"/>
        <v>domingo</v>
      </c>
      <c r="C9308" s="2">
        <v>44374</v>
      </c>
      <c r="D9308" s="2" t="str">
        <f t="shared" si="436"/>
        <v>RUA 24 DE OUTUBRO  , VERGEL DO LAGO , MACEIÓ</v>
      </c>
      <c r="E9308" t="s">
        <v>322</v>
      </c>
      <c r="F9308" t="s">
        <v>20</v>
      </c>
      <c r="G9308" t="s">
        <v>10</v>
      </c>
      <c r="H9308">
        <f t="shared" si="437"/>
        <v>23</v>
      </c>
      <c r="I9308" s="1">
        <v>0.9868055555555556</v>
      </c>
      <c r="J9308" t="s">
        <v>14</v>
      </c>
    </row>
    <row r="9309" spans="1:10" x14ac:dyDescent="0.25">
      <c r="A9309" t="s">
        <v>7</v>
      </c>
      <c r="B9309" t="str">
        <f t="shared" si="435"/>
        <v>domingo</v>
      </c>
      <c r="C9309" s="2">
        <v>44374</v>
      </c>
      <c r="D9309" s="2" t="str">
        <f t="shared" si="436"/>
        <v>LOTEAMENTO DUAS IRMÃS  , POÇO , MACEIÓ</v>
      </c>
      <c r="E9309" t="s">
        <v>5925</v>
      </c>
      <c r="F9309" t="s">
        <v>104</v>
      </c>
      <c r="G9309" t="s">
        <v>10</v>
      </c>
      <c r="H9309">
        <f t="shared" si="437"/>
        <v>23</v>
      </c>
      <c r="I9309" s="1">
        <v>0.9916666666666667</v>
      </c>
      <c r="J9309" t="s">
        <v>14</v>
      </c>
    </row>
    <row r="9310" spans="1:10" x14ac:dyDescent="0.25">
      <c r="A9310" t="s">
        <v>7</v>
      </c>
      <c r="B9310" t="str">
        <f t="shared" si="435"/>
        <v>segunda-feira</v>
      </c>
      <c r="C9310" s="2">
        <v>44375</v>
      </c>
      <c r="D9310" s="2" t="str">
        <f t="shared" si="436"/>
        <v>RUA 24 DE OUTUBRO  , VERGEL DO LAGO , MACEIÓ</v>
      </c>
      <c r="E9310" t="s">
        <v>322</v>
      </c>
      <c r="F9310" t="s">
        <v>20</v>
      </c>
      <c r="G9310" t="s">
        <v>10</v>
      </c>
      <c r="H9310">
        <f t="shared" si="437"/>
        <v>0</v>
      </c>
      <c r="I9310" s="1">
        <v>6.2499999999999995E-3</v>
      </c>
      <c r="J9310" t="s">
        <v>14</v>
      </c>
    </row>
    <row r="9311" spans="1:10" x14ac:dyDescent="0.25">
      <c r="A9311" t="s">
        <v>7</v>
      </c>
      <c r="B9311" t="str">
        <f t="shared" si="435"/>
        <v>segunda-feira</v>
      </c>
      <c r="C9311" s="2">
        <v>44375</v>
      </c>
      <c r="D9311" s="2" t="str">
        <f t="shared" si="436"/>
        <v>RUA CARAMURUS  , PRADO , MACEIÓ</v>
      </c>
      <c r="E9311" t="s">
        <v>556</v>
      </c>
      <c r="F9311" t="s">
        <v>42</v>
      </c>
      <c r="G9311" t="s">
        <v>10</v>
      </c>
      <c r="H9311">
        <f t="shared" si="437"/>
        <v>0</v>
      </c>
      <c r="I9311" s="1">
        <v>1.5277777777777777E-2</v>
      </c>
      <c r="J9311" t="s">
        <v>14</v>
      </c>
    </row>
    <row r="9312" spans="1:10" x14ac:dyDescent="0.25">
      <c r="A9312" t="s">
        <v>7</v>
      </c>
      <c r="B9312" t="str">
        <f t="shared" si="435"/>
        <v>segunda-feira</v>
      </c>
      <c r="C9312" s="2">
        <v>44375</v>
      </c>
      <c r="D9312" s="2" t="str">
        <f t="shared" si="436"/>
        <v>RUA SÃO FRANCISCO DE ASSIS  , JATIÚCA , MACEIÓ</v>
      </c>
      <c r="E9312" t="s">
        <v>226</v>
      </c>
      <c r="F9312" t="s">
        <v>13</v>
      </c>
      <c r="G9312" t="s">
        <v>10</v>
      </c>
      <c r="H9312">
        <f t="shared" si="437"/>
        <v>0</v>
      </c>
      <c r="I9312" s="1">
        <v>2.4999999999999998E-2</v>
      </c>
      <c r="J9312" t="s">
        <v>14</v>
      </c>
    </row>
    <row r="9313" spans="1:10" x14ac:dyDescent="0.25">
      <c r="A9313" t="s">
        <v>7</v>
      </c>
      <c r="B9313" t="str">
        <f t="shared" si="435"/>
        <v>segunda-feira</v>
      </c>
      <c r="C9313" s="2">
        <v>44375</v>
      </c>
      <c r="D9313" s="2" t="str">
        <f t="shared" si="436"/>
        <v>RUA TIRADENTES 121 , PONTA GROSSA , MACEIÓ</v>
      </c>
      <c r="E9313" t="s">
        <v>5926</v>
      </c>
      <c r="F9313" t="s">
        <v>9</v>
      </c>
      <c r="G9313" t="s">
        <v>10</v>
      </c>
      <c r="H9313">
        <f t="shared" si="437"/>
        <v>0</v>
      </c>
      <c r="I9313" s="1">
        <v>2.9861111111111113E-2</v>
      </c>
      <c r="J9313" t="s">
        <v>64</v>
      </c>
    </row>
    <row r="9314" spans="1:10" x14ac:dyDescent="0.25">
      <c r="A9314" t="s">
        <v>7</v>
      </c>
      <c r="B9314" t="str">
        <f t="shared" si="435"/>
        <v>segunda-feira</v>
      </c>
      <c r="C9314" s="2">
        <v>44375</v>
      </c>
      <c r="D9314" s="2" t="str">
        <f t="shared" si="436"/>
        <v>RUA FIRMINO VASCONCELOS, Nº 303  , PAJUÇARA , MACEIÓ</v>
      </c>
      <c r="E9314" t="s">
        <v>5927</v>
      </c>
      <c r="F9314" t="s">
        <v>16</v>
      </c>
      <c r="G9314" t="s">
        <v>10</v>
      </c>
      <c r="H9314">
        <f t="shared" si="437"/>
        <v>1</v>
      </c>
      <c r="I9314" s="1">
        <v>4.4444444444444446E-2</v>
      </c>
      <c r="J9314" t="s">
        <v>14</v>
      </c>
    </row>
    <row r="9315" spans="1:10" x14ac:dyDescent="0.25">
      <c r="A9315" t="s">
        <v>7</v>
      </c>
      <c r="B9315" t="str">
        <f t="shared" si="435"/>
        <v>segunda-feira</v>
      </c>
      <c r="C9315" s="2">
        <v>44375</v>
      </c>
      <c r="D9315" s="2" t="str">
        <f t="shared" si="436"/>
        <v>XXXXXX  , PONTA VERDE , MACEIÓ</v>
      </c>
      <c r="E9315" t="s">
        <v>2188</v>
      </c>
      <c r="F9315" t="s">
        <v>18</v>
      </c>
      <c r="G9315" t="s">
        <v>10</v>
      </c>
      <c r="H9315">
        <f t="shared" si="437"/>
        <v>1</v>
      </c>
      <c r="I9315" s="1">
        <v>6.6666666666666666E-2</v>
      </c>
      <c r="J9315" t="s">
        <v>54</v>
      </c>
    </row>
    <row r="9316" spans="1:10" x14ac:dyDescent="0.25">
      <c r="A9316" t="s">
        <v>7</v>
      </c>
      <c r="B9316" t="str">
        <f t="shared" si="435"/>
        <v>segunda-feira</v>
      </c>
      <c r="C9316" s="2">
        <v>44375</v>
      </c>
      <c r="D9316" s="2" t="str">
        <f t="shared" si="436"/>
        <v>RUA ROBERTO PONTE LIMA  , TRAPICHE DA BARRA , MACEIÓ</v>
      </c>
      <c r="E9316" t="s">
        <v>5928</v>
      </c>
      <c r="F9316" t="s">
        <v>77</v>
      </c>
      <c r="G9316" t="s">
        <v>10</v>
      </c>
      <c r="H9316">
        <f t="shared" si="437"/>
        <v>2</v>
      </c>
      <c r="I9316" s="1">
        <v>8.8888888888888892E-2</v>
      </c>
      <c r="J9316" t="s">
        <v>14</v>
      </c>
    </row>
    <row r="9317" spans="1:10" x14ac:dyDescent="0.25">
      <c r="A9317" t="s">
        <v>7</v>
      </c>
      <c r="B9317" t="str">
        <f t="shared" si="435"/>
        <v>segunda-feira</v>
      </c>
      <c r="C9317" s="2">
        <v>44375</v>
      </c>
      <c r="D9317" s="2" t="str">
        <f t="shared" si="436"/>
        <v>XXXXXXXXXXXXXXX  , PONTA VERDE , MACEIÓ</v>
      </c>
      <c r="E9317" t="s">
        <v>603</v>
      </c>
      <c r="F9317" t="s">
        <v>18</v>
      </c>
      <c r="G9317" t="s">
        <v>10</v>
      </c>
      <c r="H9317">
        <f t="shared" si="437"/>
        <v>2</v>
      </c>
      <c r="I9317" s="1">
        <v>9.5833333333333326E-2</v>
      </c>
      <c r="J9317" t="s">
        <v>14</v>
      </c>
    </row>
    <row r="9318" spans="1:10" x14ac:dyDescent="0.25">
      <c r="A9318" t="s">
        <v>7</v>
      </c>
      <c r="B9318" t="str">
        <f t="shared" si="435"/>
        <v>segunda-feira</v>
      </c>
      <c r="C9318" s="2">
        <v>44375</v>
      </c>
      <c r="D9318" s="2" t="str">
        <f t="shared" si="436"/>
        <v>RUA SANTA HELENA  , PONTAL DA BARRA , MACEIÓ</v>
      </c>
      <c r="E9318" t="s">
        <v>3419</v>
      </c>
      <c r="F9318" t="s">
        <v>49</v>
      </c>
      <c r="G9318" t="s">
        <v>10</v>
      </c>
      <c r="H9318">
        <f t="shared" si="437"/>
        <v>2</v>
      </c>
      <c r="I9318" s="1">
        <v>0.10555555555555556</v>
      </c>
      <c r="J9318" t="s">
        <v>64</v>
      </c>
    </row>
    <row r="9319" spans="1:10" x14ac:dyDescent="0.25">
      <c r="A9319" t="s">
        <v>7</v>
      </c>
      <c r="B9319" t="str">
        <f t="shared" si="435"/>
        <v>segunda-feira</v>
      </c>
      <c r="C9319" s="2">
        <v>44375</v>
      </c>
      <c r="D9319" s="2" t="str">
        <f t="shared" si="436"/>
        <v>XXXXXXXXXXXXXXXXXXXXX  , PONTA VERDE , MACEIÓ</v>
      </c>
      <c r="E9319" t="s">
        <v>705</v>
      </c>
      <c r="F9319" t="s">
        <v>18</v>
      </c>
      <c r="G9319" t="s">
        <v>10</v>
      </c>
      <c r="H9319">
        <f t="shared" si="437"/>
        <v>2</v>
      </c>
      <c r="I9319" s="1">
        <v>0.11180555555555556</v>
      </c>
      <c r="J9319" t="s">
        <v>14</v>
      </c>
    </row>
    <row r="9320" spans="1:10" x14ac:dyDescent="0.25">
      <c r="A9320" t="s">
        <v>7</v>
      </c>
      <c r="B9320" t="str">
        <f t="shared" si="435"/>
        <v>segunda-feira</v>
      </c>
      <c r="C9320" s="2">
        <v>44375</v>
      </c>
      <c r="D9320" s="2" t="str">
        <f t="shared" si="436"/>
        <v>AVENIDA BRASIL  , POÇO , MACEIÓ</v>
      </c>
      <c r="E9320" t="s">
        <v>1574</v>
      </c>
      <c r="F9320" t="s">
        <v>104</v>
      </c>
      <c r="G9320" t="s">
        <v>10</v>
      </c>
      <c r="H9320">
        <f t="shared" si="437"/>
        <v>2</v>
      </c>
      <c r="I9320" s="1">
        <v>0.11458333333333333</v>
      </c>
      <c r="J9320" t="s">
        <v>14</v>
      </c>
    </row>
    <row r="9321" spans="1:10" x14ac:dyDescent="0.25">
      <c r="A9321" t="s">
        <v>7</v>
      </c>
      <c r="B9321" t="str">
        <f t="shared" si="435"/>
        <v>segunda-feira</v>
      </c>
      <c r="C9321" s="2">
        <v>44375</v>
      </c>
      <c r="D9321" s="2" t="str">
        <f t="shared" si="436"/>
        <v>RUA FORMOSA  , PONTA GROSSA , MACEIÓ</v>
      </c>
      <c r="E9321" t="s">
        <v>194</v>
      </c>
      <c r="F9321" t="s">
        <v>9</v>
      </c>
      <c r="G9321" t="s">
        <v>10</v>
      </c>
      <c r="H9321">
        <f t="shared" si="437"/>
        <v>2</v>
      </c>
      <c r="I9321" s="1">
        <v>0.11597222222222221</v>
      </c>
      <c r="J9321" t="s">
        <v>14</v>
      </c>
    </row>
    <row r="9322" spans="1:10" x14ac:dyDescent="0.25">
      <c r="A9322" t="s">
        <v>7</v>
      </c>
      <c r="B9322" t="str">
        <f t="shared" si="435"/>
        <v>segunda-feira</v>
      </c>
      <c r="C9322" s="2">
        <v>44375</v>
      </c>
      <c r="D9322" s="2" t="str">
        <f t="shared" si="436"/>
        <v>RUA CAMPO VERDE  , VERGEL DO LAGO , MACEIÓ</v>
      </c>
      <c r="E9322" t="s">
        <v>386</v>
      </c>
      <c r="F9322" t="s">
        <v>20</v>
      </c>
      <c r="G9322" t="s">
        <v>10</v>
      </c>
      <c r="H9322">
        <f t="shared" si="437"/>
        <v>2</v>
      </c>
      <c r="I9322" s="1">
        <v>0.11666666666666665</v>
      </c>
      <c r="J9322" t="s">
        <v>14</v>
      </c>
    </row>
    <row r="9323" spans="1:10" x14ac:dyDescent="0.25">
      <c r="A9323" t="s">
        <v>7</v>
      </c>
      <c r="B9323" t="str">
        <f t="shared" si="435"/>
        <v>segunda-feira</v>
      </c>
      <c r="C9323" s="2">
        <v>44375</v>
      </c>
      <c r="D9323" s="2" t="str">
        <f t="shared" si="436"/>
        <v>XXXXXXXXX  , JARAGUÁ , MACEIÓ</v>
      </c>
      <c r="E9323" t="s">
        <v>203</v>
      </c>
      <c r="F9323" t="s">
        <v>63</v>
      </c>
      <c r="G9323" t="s">
        <v>10</v>
      </c>
      <c r="H9323">
        <f t="shared" si="437"/>
        <v>3</v>
      </c>
      <c r="I9323" s="1">
        <v>0.14652777777777778</v>
      </c>
      <c r="J9323" t="s">
        <v>425</v>
      </c>
    </row>
    <row r="9324" spans="1:10" x14ac:dyDescent="0.25">
      <c r="A9324" t="s">
        <v>7</v>
      </c>
      <c r="B9324" t="str">
        <f t="shared" si="435"/>
        <v>segunda-feira</v>
      </c>
      <c r="C9324" s="2">
        <v>44375</v>
      </c>
      <c r="D9324" s="2" t="str">
        <f t="shared" si="436"/>
        <v>RUA FORMOSA  , PONTA GROSSA , MACEIÓ</v>
      </c>
      <c r="E9324" t="s">
        <v>194</v>
      </c>
      <c r="F9324" t="s">
        <v>9</v>
      </c>
      <c r="G9324" t="s">
        <v>10</v>
      </c>
      <c r="H9324">
        <f t="shared" si="437"/>
        <v>3</v>
      </c>
      <c r="I9324" s="1">
        <v>0.14722222222222223</v>
      </c>
      <c r="J9324" t="s">
        <v>14</v>
      </c>
    </row>
    <row r="9325" spans="1:10" x14ac:dyDescent="0.25">
      <c r="A9325" t="s">
        <v>7</v>
      </c>
      <c r="B9325" t="str">
        <f t="shared" si="435"/>
        <v>segunda-feira</v>
      </c>
      <c r="C9325" s="2">
        <v>44375</v>
      </c>
      <c r="D9325" s="2" t="str">
        <f t="shared" si="436"/>
        <v>RUA SÃO FELIX  , VERGEL DO LAGO , MACEIÓ</v>
      </c>
      <c r="E9325" t="s">
        <v>1752</v>
      </c>
      <c r="F9325" t="s">
        <v>20</v>
      </c>
      <c r="G9325" t="s">
        <v>10</v>
      </c>
      <c r="H9325">
        <f t="shared" si="437"/>
        <v>3</v>
      </c>
      <c r="I9325" s="1">
        <v>0.14930555555555555</v>
      </c>
      <c r="J9325" t="s">
        <v>14</v>
      </c>
    </row>
    <row r="9326" spans="1:10" x14ac:dyDescent="0.25">
      <c r="A9326" t="s">
        <v>7</v>
      </c>
      <c r="B9326" t="str">
        <f t="shared" si="435"/>
        <v>segunda-feira</v>
      </c>
      <c r="C9326" s="2">
        <v>44375</v>
      </c>
      <c r="D9326" s="2" t="str">
        <f t="shared" si="436"/>
        <v>RUA BELA VISTA  , PONTAL DA BARRA , MACEIÓ</v>
      </c>
      <c r="E9326" t="s">
        <v>211</v>
      </c>
      <c r="F9326" t="s">
        <v>49</v>
      </c>
      <c r="G9326" t="s">
        <v>10</v>
      </c>
      <c r="H9326">
        <f t="shared" si="437"/>
        <v>4</v>
      </c>
      <c r="I9326" s="1">
        <v>0.17986111111111111</v>
      </c>
      <c r="J9326" t="s">
        <v>14</v>
      </c>
    </row>
    <row r="9327" spans="1:10" x14ac:dyDescent="0.25">
      <c r="A9327" t="s">
        <v>7</v>
      </c>
      <c r="B9327" t="str">
        <f t="shared" si="435"/>
        <v>segunda-feira</v>
      </c>
      <c r="C9327" s="2">
        <v>44375</v>
      </c>
      <c r="D9327" s="2" t="str">
        <f t="shared" si="436"/>
        <v>XXXXXXXXXXXXXXXXXXXXX  , JATIÚCA , MACEIÓ</v>
      </c>
      <c r="E9327" t="s">
        <v>705</v>
      </c>
      <c r="F9327" t="s">
        <v>13</v>
      </c>
      <c r="G9327" t="s">
        <v>10</v>
      </c>
      <c r="H9327">
        <f t="shared" si="437"/>
        <v>4</v>
      </c>
      <c r="I9327" s="1">
        <v>0.19930555555555554</v>
      </c>
      <c r="J9327" t="s">
        <v>256</v>
      </c>
    </row>
    <row r="9328" spans="1:10" x14ac:dyDescent="0.25">
      <c r="A9328" t="s">
        <v>7</v>
      </c>
      <c r="B9328" t="str">
        <f t="shared" si="435"/>
        <v>segunda-feira</v>
      </c>
      <c r="C9328" s="2">
        <v>44375</v>
      </c>
      <c r="D9328" s="2" t="str">
        <f t="shared" si="436"/>
        <v>RUA BARAO DE ANADIA  , CENTRO , MACEIÓ</v>
      </c>
      <c r="E9328" t="s">
        <v>5929</v>
      </c>
      <c r="F9328" t="s">
        <v>38</v>
      </c>
      <c r="G9328" t="s">
        <v>10</v>
      </c>
      <c r="H9328">
        <f t="shared" si="437"/>
        <v>4</v>
      </c>
      <c r="I9328" s="1">
        <v>0.20277777777777781</v>
      </c>
      <c r="J9328" t="s">
        <v>213</v>
      </c>
    </row>
    <row r="9329" spans="1:10" x14ac:dyDescent="0.25">
      <c r="A9329" t="s">
        <v>7</v>
      </c>
      <c r="B9329" t="str">
        <f t="shared" si="435"/>
        <v>segunda-feira</v>
      </c>
      <c r="C9329" s="2">
        <v>44375</v>
      </c>
      <c r="D9329" s="2" t="str">
        <f t="shared" si="436"/>
        <v>RUA FORMOSA  , PONTA GROSSA , MACEIÓ</v>
      </c>
      <c r="E9329" t="s">
        <v>194</v>
      </c>
      <c r="F9329" t="s">
        <v>9</v>
      </c>
      <c r="G9329" t="s">
        <v>10</v>
      </c>
      <c r="H9329">
        <f t="shared" si="437"/>
        <v>4</v>
      </c>
      <c r="I9329" s="1">
        <v>0.20694444444444446</v>
      </c>
      <c r="J9329" t="s">
        <v>14</v>
      </c>
    </row>
    <row r="9330" spans="1:10" x14ac:dyDescent="0.25">
      <c r="A9330" t="s">
        <v>7</v>
      </c>
      <c r="B9330" t="str">
        <f t="shared" si="435"/>
        <v>segunda-feira</v>
      </c>
      <c r="C9330" s="2">
        <v>44375</v>
      </c>
      <c r="D9330" s="2" t="str">
        <f t="shared" si="436"/>
        <v>AV. SIQUEIRA CAMPOS ATE 1029, LADO IMPAR  , TRAPICHE DA BARRA , MACEIÓ</v>
      </c>
      <c r="E9330" t="s">
        <v>3565</v>
      </c>
      <c r="F9330" t="s">
        <v>77</v>
      </c>
      <c r="G9330" t="s">
        <v>10</v>
      </c>
      <c r="H9330">
        <f t="shared" si="437"/>
        <v>5</v>
      </c>
      <c r="I9330" s="1">
        <v>0.24305555555555555</v>
      </c>
      <c r="J9330" t="s">
        <v>14</v>
      </c>
    </row>
    <row r="9331" spans="1:10" x14ac:dyDescent="0.25">
      <c r="A9331" t="s">
        <v>7</v>
      </c>
      <c r="B9331" t="str">
        <f t="shared" si="435"/>
        <v>segunda-feira</v>
      </c>
      <c r="C9331" s="2">
        <v>44375</v>
      </c>
      <c r="D9331" s="2" t="str">
        <f t="shared" si="436"/>
        <v>AV. SIQUEIRA CAMPOS   , TRAPICHE DA BARRA , MACEIÓ</v>
      </c>
      <c r="E9331" t="s">
        <v>791</v>
      </c>
      <c r="F9331" t="s">
        <v>77</v>
      </c>
      <c r="G9331" t="s">
        <v>10</v>
      </c>
      <c r="H9331">
        <f t="shared" si="437"/>
        <v>6</v>
      </c>
      <c r="I9331" s="1">
        <v>0.26458333333333334</v>
      </c>
      <c r="J9331" t="s">
        <v>14</v>
      </c>
    </row>
    <row r="9332" spans="1:10" x14ac:dyDescent="0.25">
      <c r="A9332" t="s">
        <v>7</v>
      </c>
      <c r="B9332" t="str">
        <f t="shared" si="435"/>
        <v>segunda-feira</v>
      </c>
      <c r="C9332" s="2">
        <v>44375</v>
      </c>
      <c r="D9332" s="2" t="str">
        <f t="shared" si="436"/>
        <v>AV.JATIUCA   , JATIÚCA , MACEIÓ</v>
      </c>
      <c r="E9332" t="s">
        <v>5930</v>
      </c>
      <c r="F9332" t="s">
        <v>13</v>
      </c>
      <c r="G9332" t="s">
        <v>10</v>
      </c>
      <c r="H9332">
        <f t="shared" si="437"/>
        <v>6</v>
      </c>
      <c r="I9332" s="1">
        <v>0.26666666666666666</v>
      </c>
      <c r="J9332" t="s">
        <v>11</v>
      </c>
    </row>
    <row r="9333" spans="1:10" x14ac:dyDescent="0.25">
      <c r="A9333" t="s">
        <v>7</v>
      </c>
      <c r="B9333" t="str">
        <f t="shared" si="435"/>
        <v>segunda-feira</v>
      </c>
      <c r="C9333" s="2">
        <v>44375</v>
      </c>
      <c r="D9333" s="2" t="str">
        <f t="shared" si="436"/>
        <v>RUA FORMOSA  , PONTA GROSSA , MACEIÓ</v>
      </c>
      <c r="E9333" t="s">
        <v>194</v>
      </c>
      <c r="F9333" t="s">
        <v>9</v>
      </c>
      <c r="G9333" t="s">
        <v>10</v>
      </c>
      <c r="H9333">
        <f t="shared" si="437"/>
        <v>7</v>
      </c>
      <c r="I9333" s="1">
        <v>0.29583333333333334</v>
      </c>
      <c r="J9333" t="s">
        <v>14</v>
      </c>
    </row>
    <row r="9334" spans="1:10" x14ac:dyDescent="0.25">
      <c r="A9334" t="s">
        <v>7</v>
      </c>
      <c r="B9334" t="str">
        <f t="shared" si="435"/>
        <v>segunda-feira</v>
      </c>
      <c r="C9334" s="2">
        <v>44375</v>
      </c>
      <c r="D9334" s="2" t="str">
        <f t="shared" si="436"/>
        <v>AV. FIRMINO VASCONCELO  , PAJUÇARA , MACEIÓ</v>
      </c>
      <c r="E9334" t="s">
        <v>5931</v>
      </c>
      <c r="F9334" t="s">
        <v>16</v>
      </c>
      <c r="G9334" t="s">
        <v>10</v>
      </c>
      <c r="H9334">
        <f t="shared" si="437"/>
        <v>8</v>
      </c>
      <c r="I9334" s="1">
        <v>0.33402777777777781</v>
      </c>
      <c r="J9334" t="s">
        <v>14</v>
      </c>
    </row>
    <row r="9335" spans="1:10" x14ac:dyDescent="0.25">
      <c r="A9335" t="s">
        <v>7</v>
      </c>
      <c r="B9335" t="str">
        <f t="shared" si="435"/>
        <v>segunda-feira</v>
      </c>
      <c r="C9335" s="2">
        <v>44375</v>
      </c>
      <c r="D9335" s="2" t="str">
        <f t="shared" si="436"/>
        <v>RUA DR. COSTA LEITE 66 , CENTRO , MACEIÓ</v>
      </c>
      <c r="E9335" t="s">
        <v>5932</v>
      </c>
      <c r="F9335" t="s">
        <v>38</v>
      </c>
      <c r="G9335" t="s">
        <v>10</v>
      </c>
      <c r="H9335">
        <f t="shared" si="437"/>
        <v>8</v>
      </c>
      <c r="I9335" s="1">
        <v>0.35486111111111113</v>
      </c>
      <c r="J9335" t="s">
        <v>213</v>
      </c>
    </row>
    <row r="9336" spans="1:10" x14ac:dyDescent="0.25">
      <c r="A9336" t="s">
        <v>7</v>
      </c>
      <c r="B9336" t="str">
        <f t="shared" si="435"/>
        <v>segunda-feira</v>
      </c>
      <c r="C9336" s="2">
        <v>44375</v>
      </c>
      <c r="D9336" s="2" t="str">
        <f t="shared" si="436"/>
        <v>AV. VALTER ANANIAS  1518 , CENTRO , MACEIÓ</v>
      </c>
      <c r="E9336" t="s">
        <v>5933</v>
      </c>
      <c r="F9336" t="s">
        <v>38</v>
      </c>
      <c r="G9336" t="s">
        <v>10</v>
      </c>
      <c r="H9336">
        <f t="shared" si="437"/>
        <v>8</v>
      </c>
      <c r="I9336" s="1">
        <v>0.37222222222222223</v>
      </c>
      <c r="J9336" t="s">
        <v>256</v>
      </c>
    </row>
    <row r="9337" spans="1:10" x14ac:dyDescent="0.25">
      <c r="A9337" t="s">
        <v>7</v>
      </c>
      <c r="B9337" t="str">
        <f t="shared" si="435"/>
        <v>segunda-feira</v>
      </c>
      <c r="C9337" s="2">
        <v>44375</v>
      </c>
      <c r="D9337" s="2" t="str">
        <f t="shared" si="436"/>
        <v xml:space="preserve"> RUA SÃO FELIX   , VERGEL DO LAGO , MACEIÓ</v>
      </c>
      <c r="E9337" t="s">
        <v>5934</v>
      </c>
      <c r="F9337" t="s">
        <v>20</v>
      </c>
      <c r="G9337" t="s">
        <v>10</v>
      </c>
      <c r="H9337">
        <f t="shared" si="437"/>
        <v>9</v>
      </c>
      <c r="I9337" s="1">
        <v>0.3888888888888889</v>
      </c>
      <c r="J9337" t="s">
        <v>14</v>
      </c>
    </row>
    <row r="9338" spans="1:10" x14ac:dyDescent="0.25">
      <c r="A9338" t="s">
        <v>7</v>
      </c>
      <c r="B9338" t="str">
        <f t="shared" si="435"/>
        <v>segunda-feira</v>
      </c>
      <c r="C9338" s="2">
        <v>44375</v>
      </c>
      <c r="D9338" s="2" t="str">
        <f t="shared" si="436"/>
        <v>RUA CABO REIS  , PONTA GROSSA , MACEIÓ</v>
      </c>
      <c r="E9338" t="s">
        <v>304</v>
      </c>
      <c r="F9338" t="s">
        <v>9</v>
      </c>
      <c r="G9338" t="s">
        <v>10</v>
      </c>
      <c r="H9338">
        <f t="shared" si="437"/>
        <v>10</v>
      </c>
      <c r="I9338" s="1">
        <v>0.44791666666666669</v>
      </c>
      <c r="J9338" t="s">
        <v>256</v>
      </c>
    </row>
    <row r="9339" spans="1:10" x14ac:dyDescent="0.25">
      <c r="A9339" t="s">
        <v>7</v>
      </c>
      <c r="B9339" t="str">
        <f t="shared" si="435"/>
        <v>segunda-feira</v>
      </c>
      <c r="C9339" s="2">
        <v>44375</v>
      </c>
      <c r="D9339" s="2" t="str">
        <f t="shared" si="436"/>
        <v>RUA VINTE E UM DE ABRIL DE 403 A 404 AO FIM  S/N , PRADO , MACEIÓ</v>
      </c>
      <c r="E9339" t="s">
        <v>5935</v>
      </c>
      <c r="F9339" t="s">
        <v>42</v>
      </c>
      <c r="G9339" t="s">
        <v>10</v>
      </c>
      <c r="H9339">
        <f t="shared" si="437"/>
        <v>12</v>
      </c>
      <c r="I9339" s="1">
        <v>0.53472222222222221</v>
      </c>
      <c r="J9339" t="s">
        <v>14</v>
      </c>
    </row>
    <row r="9340" spans="1:10" x14ac:dyDescent="0.25">
      <c r="A9340" t="s">
        <v>7</v>
      </c>
      <c r="B9340" t="str">
        <f t="shared" si="435"/>
        <v>segunda-feira</v>
      </c>
      <c r="C9340" s="2">
        <v>44375</v>
      </c>
      <c r="D9340" s="2" t="str">
        <f t="shared" si="436"/>
        <v>QUADRA 24 37 , VERGEL DO LAGO , MACEIÓ</v>
      </c>
      <c r="E9340" t="s">
        <v>5936</v>
      </c>
      <c r="F9340" t="s">
        <v>20</v>
      </c>
      <c r="G9340" t="s">
        <v>10</v>
      </c>
      <c r="H9340">
        <f t="shared" si="437"/>
        <v>12</v>
      </c>
      <c r="I9340" s="1">
        <v>0.53749999999999998</v>
      </c>
      <c r="J9340" t="s">
        <v>64</v>
      </c>
    </row>
    <row r="9341" spans="1:10" x14ac:dyDescent="0.25">
      <c r="A9341" t="s">
        <v>7</v>
      </c>
      <c r="B9341" t="str">
        <f t="shared" si="435"/>
        <v>segunda-feira</v>
      </c>
      <c r="C9341" s="2">
        <v>44375</v>
      </c>
      <c r="D9341" s="2" t="str">
        <f t="shared" si="436"/>
        <v>RUA DO COMERCIO  S/N , CENTRO , MACEIÓ</v>
      </c>
      <c r="E9341" t="s">
        <v>5937</v>
      </c>
      <c r="F9341" t="s">
        <v>38</v>
      </c>
      <c r="G9341" t="s">
        <v>10</v>
      </c>
      <c r="H9341">
        <f t="shared" si="437"/>
        <v>13</v>
      </c>
      <c r="I9341" s="1">
        <v>0.55069444444444449</v>
      </c>
      <c r="J9341" t="s">
        <v>27</v>
      </c>
    </row>
    <row r="9342" spans="1:10" x14ac:dyDescent="0.25">
      <c r="A9342" t="s">
        <v>7</v>
      </c>
      <c r="B9342" t="str">
        <f t="shared" si="435"/>
        <v>segunda-feira</v>
      </c>
      <c r="C9342" s="2">
        <v>44375</v>
      </c>
      <c r="D9342" s="2" t="str">
        <f t="shared" si="436"/>
        <v>RUA DO BANHEIRO 50 , VERGEL DO LAGO , MACEIÓ</v>
      </c>
      <c r="E9342" t="s">
        <v>5938</v>
      </c>
      <c r="F9342" t="s">
        <v>20</v>
      </c>
      <c r="G9342" t="s">
        <v>10</v>
      </c>
      <c r="H9342">
        <f t="shared" si="437"/>
        <v>14</v>
      </c>
      <c r="I9342" s="1">
        <v>0.61458333333333337</v>
      </c>
      <c r="J9342" t="s">
        <v>14</v>
      </c>
    </row>
    <row r="9343" spans="1:10" x14ac:dyDescent="0.25">
      <c r="A9343" t="s">
        <v>7</v>
      </c>
      <c r="B9343" t="str">
        <f t="shared" si="435"/>
        <v>segunda-feira</v>
      </c>
      <c r="C9343" s="2">
        <v>44375</v>
      </c>
      <c r="D9343" s="2" t="str">
        <f t="shared" si="436"/>
        <v>RUA CLETO MARQUES LUZ 514 , LEVADA , MACEIÓ</v>
      </c>
      <c r="E9343" t="s">
        <v>3854</v>
      </c>
      <c r="F9343" t="s">
        <v>34</v>
      </c>
      <c r="G9343" t="s">
        <v>10</v>
      </c>
      <c r="H9343">
        <f t="shared" si="437"/>
        <v>14</v>
      </c>
      <c r="I9343" s="1">
        <v>0.6166666666666667</v>
      </c>
      <c r="J9343" t="s">
        <v>14</v>
      </c>
    </row>
    <row r="9344" spans="1:10" x14ac:dyDescent="0.25">
      <c r="A9344" t="s">
        <v>7</v>
      </c>
      <c r="B9344" t="str">
        <f t="shared" si="435"/>
        <v>segunda-feira</v>
      </c>
      <c r="C9344" s="2">
        <v>44375</v>
      </c>
      <c r="D9344" s="2" t="str">
        <f t="shared" si="436"/>
        <v>RUA DOUTOR LUIZ PONTES DE MIRANDA.   , CENTRO , MACEIÓ</v>
      </c>
      <c r="E9344" t="s">
        <v>5939</v>
      </c>
      <c r="F9344" t="s">
        <v>38</v>
      </c>
      <c r="G9344" t="s">
        <v>10</v>
      </c>
      <c r="H9344">
        <f t="shared" si="437"/>
        <v>15</v>
      </c>
      <c r="I9344" s="1">
        <v>0.66180555555555554</v>
      </c>
      <c r="J9344" t="s">
        <v>256</v>
      </c>
    </row>
    <row r="9345" spans="1:10" x14ac:dyDescent="0.25">
      <c r="A9345" t="s">
        <v>7</v>
      </c>
      <c r="B9345" t="str">
        <f t="shared" si="435"/>
        <v>segunda-feira</v>
      </c>
      <c r="C9345" s="2">
        <v>44375</v>
      </c>
      <c r="D9345" s="2" t="str">
        <f t="shared" si="436"/>
        <v>RUA CLETO MARQUES LUZ 514 , LEVADA , MACEIÓ</v>
      </c>
      <c r="E9345" t="s">
        <v>3854</v>
      </c>
      <c r="F9345" t="s">
        <v>34</v>
      </c>
      <c r="G9345" t="s">
        <v>10</v>
      </c>
      <c r="H9345">
        <f t="shared" si="437"/>
        <v>16</v>
      </c>
      <c r="I9345" s="1">
        <v>0.66736111111111107</v>
      </c>
      <c r="J9345" t="s">
        <v>14</v>
      </c>
    </row>
    <row r="9346" spans="1:10" x14ac:dyDescent="0.25">
      <c r="A9346" t="s">
        <v>7</v>
      </c>
      <c r="B9346" t="str">
        <f t="shared" si="435"/>
        <v>segunda-feira</v>
      </c>
      <c r="C9346" s="2">
        <v>44375</v>
      </c>
      <c r="D9346" s="2" t="str">
        <f t="shared" si="436"/>
        <v>RUA TIRADENTES S/N  , PONTA GROSSA , MACEIÓ</v>
      </c>
      <c r="E9346" t="s">
        <v>5940</v>
      </c>
      <c r="F9346" t="s">
        <v>9</v>
      </c>
      <c r="G9346" t="s">
        <v>10</v>
      </c>
      <c r="H9346">
        <f t="shared" si="437"/>
        <v>16</v>
      </c>
      <c r="I9346" s="1">
        <v>0.68194444444444446</v>
      </c>
      <c r="J9346" t="s">
        <v>14</v>
      </c>
    </row>
    <row r="9347" spans="1:10" x14ac:dyDescent="0.25">
      <c r="A9347" t="s">
        <v>7</v>
      </c>
      <c r="B9347" t="str">
        <f t="shared" ref="B9347:B9410" si="438">TEXT(WEEKDAY(C9347),"dddd")</f>
        <v>segunda-feira</v>
      </c>
      <c r="C9347" s="2">
        <v>44375</v>
      </c>
      <c r="D9347" s="2" t="str">
        <f t="shared" ref="D9347:D9410" si="439">E9347&amp;" , "&amp;F9347&amp;" , "&amp;G9347</f>
        <v>TRAV. SANTA MARIA  S/N , VERGEL DO LAGO , MACEIÓ</v>
      </c>
      <c r="E9347" t="s">
        <v>5941</v>
      </c>
      <c r="F9347" t="s">
        <v>20</v>
      </c>
      <c r="G9347" t="s">
        <v>10</v>
      </c>
      <c r="H9347">
        <f t="shared" ref="H9347:H9410" si="440">HOUR(I9347)</f>
        <v>16</v>
      </c>
      <c r="I9347" s="1">
        <v>0.70763888888888893</v>
      </c>
      <c r="J9347" t="s">
        <v>14</v>
      </c>
    </row>
    <row r="9348" spans="1:10" x14ac:dyDescent="0.25">
      <c r="A9348" t="s">
        <v>7</v>
      </c>
      <c r="B9348" t="str">
        <f t="shared" si="438"/>
        <v>segunda-feira</v>
      </c>
      <c r="C9348" s="2">
        <v>44375</v>
      </c>
      <c r="D9348" s="2" t="str">
        <f t="shared" si="439"/>
        <v>RUA ANTONIO CANSANÇÃO.   , PONTA VERDE , MACEIÓ</v>
      </c>
      <c r="E9348" t="s">
        <v>5942</v>
      </c>
      <c r="F9348" t="s">
        <v>18</v>
      </c>
      <c r="G9348" t="s">
        <v>10</v>
      </c>
      <c r="H9348">
        <f t="shared" si="440"/>
        <v>17</v>
      </c>
      <c r="I9348" s="1">
        <v>0.72222222222222221</v>
      </c>
      <c r="J9348" t="s">
        <v>27</v>
      </c>
    </row>
    <row r="9349" spans="1:10" x14ac:dyDescent="0.25">
      <c r="A9349" t="s">
        <v>7</v>
      </c>
      <c r="B9349" t="str">
        <f t="shared" si="438"/>
        <v>segunda-feira</v>
      </c>
      <c r="C9349" s="2">
        <v>44375</v>
      </c>
      <c r="D9349" s="2" t="str">
        <f t="shared" si="439"/>
        <v>RUA DOUTOR  ANTONIO CANSANÇÃO 380 , PONTA VERDE , MACEIÓ</v>
      </c>
      <c r="E9349" t="s">
        <v>5943</v>
      </c>
      <c r="F9349" t="s">
        <v>18</v>
      </c>
      <c r="G9349" t="s">
        <v>10</v>
      </c>
      <c r="H9349">
        <f t="shared" si="440"/>
        <v>17</v>
      </c>
      <c r="I9349" s="1">
        <v>0.72291666666666676</v>
      </c>
      <c r="J9349" t="s">
        <v>27</v>
      </c>
    </row>
    <row r="9350" spans="1:10" x14ac:dyDescent="0.25">
      <c r="A9350" t="s">
        <v>7</v>
      </c>
      <c r="B9350" t="str">
        <f t="shared" si="438"/>
        <v>segunda-feira</v>
      </c>
      <c r="C9350" s="2">
        <v>44375</v>
      </c>
      <c r="D9350" s="2" t="str">
        <f t="shared" si="439"/>
        <v>Q° 3  , TRAPICHE DA BARRA , MACEIÓ</v>
      </c>
      <c r="E9350" t="s">
        <v>5944</v>
      </c>
      <c r="F9350" t="s">
        <v>77</v>
      </c>
      <c r="G9350" t="s">
        <v>10</v>
      </c>
      <c r="H9350">
        <f t="shared" si="440"/>
        <v>17</v>
      </c>
      <c r="I9350" s="1">
        <v>0.72430555555555554</v>
      </c>
      <c r="J9350" t="s">
        <v>14</v>
      </c>
    </row>
    <row r="9351" spans="1:10" x14ac:dyDescent="0.25">
      <c r="A9351" t="s">
        <v>7</v>
      </c>
      <c r="B9351" t="str">
        <f t="shared" si="438"/>
        <v>segunda-feira</v>
      </c>
      <c r="C9351" s="2">
        <v>44375</v>
      </c>
      <c r="D9351" s="2" t="str">
        <f t="shared" si="439"/>
        <v>RUA TIRADESNTES  , PONTA GROSSA , MACEIÓ</v>
      </c>
      <c r="E9351" t="s">
        <v>5945</v>
      </c>
      <c r="F9351" t="s">
        <v>9</v>
      </c>
      <c r="G9351" t="s">
        <v>10</v>
      </c>
      <c r="H9351">
        <f t="shared" si="440"/>
        <v>17</v>
      </c>
      <c r="I9351" s="1">
        <v>0.7270833333333333</v>
      </c>
      <c r="J9351" t="s">
        <v>14</v>
      </c>
    </row>
    <row r="9352" spans="1:10" x14ac:dyDescent="0.25">
      <c r="A9352" t="s">
        <v>7</v>
      </c>
      <c r="B9352" t="str">
        <f t="shared" si="438"/>
        <v>segunda-feira</v>
      </c>
      <c r="C9352" s="2">
        <v>44375</v>
      </c>
      <c r="D9352" s="2" t="str">
        <f t="shared" si="439"/>
        <v>XXXXXXXXXXXX  , CENTRO , MACEIÓ</v>
      </c>
      <c r="E9352" t="s">
        <v>452</v>
      </c>
      <c r="F9352" t="s">
        <v>38</v>
      </c>
      <c r="G9352" t="s">
        <v>10</v>
      </c>
      <c r="H9352">
        <f t="shared" si="440"/>
        <v>17</v>
      </c>
      <c r="I9352" s="1">
        <v>0.73263888888888884</v>
      </c>
      <c r="J9352" t="s">
        <v>86</v>
      </c>
    </row>
    <row r="9353" spans="1:10" x14ac:dyDescent="0.25">
      <c r="A9353" t="s">
        <v>7</v>
      </c>
      <c r="B9353" t="str">
        <f t="shared" si="438"/>
        <v>segunda-feira</v>
      </c>
      <c r="C9353" s="2">
        <v>44375</v>
      </c>
      <c r="D9353" s="2" t="str">
        <f t="shared" si="439"/>
        <v>RUA CLETO MARQUES LUZ  514 , LEVADA , MACEIÓ</v>
      </c>
      <c r="E9353" t="s">
        <v>5946</v>
      </c>
      <c r="F9353" t="s">
        <v>34</v>
      </c>
      <c r="G9353" t="s">
        <v>10</v>
      </c>
      <c r="H9353">
        <f t="shared" si="440"/>
        <v>18</v>
      </c>
      <c r="I9353" s="1">
        <v>0.75138888888888899</v>
      </c>
      <c r="J9353" t="s">
        <v>14</v>
      </c>
    </row>
    <row r="9354" spans="1:10" x14ac:dyDescent="0.25">
      <c r="A9354" t="s">
        <v>7</v>
      </c>
      <c r="B9354" t="str">
        <f t="shared" si="438"/>
        <v>segunda-feira</v>
      </c>
      <c r="C9354" s="2">
        <v>44375</v>
      </c>
      <c r="D9354" s="2" t="str">
        <f t="shared" si="439"/>
        <v>CONJ VIRGEM DOS POBRES II / QUADRA 49  20 , TRAPICHE DA BARRA , MACEIÓ</v>
      </c>
      <c r="E9354" t="s">
        <v>5947</v>
      </c>
      <c r="F9354" t="s">
        <v>77</v>
      </c>
      <c r="G9354" t="s">
        <v>10</v>
      </c>
      <c r="H9354">
        <f t="shared" si="440"/>
        <v>18</v>
      </c>
      <c r="I9354" s="1">
        <v>0.76180555555555562</v>
      </c>
      <c r="J9354" t="s">
        <v>14</v>
      </c>
    </row>
    <row r="9355" spans="1:10" x14ac:dyDescent="0.25">
      <c r="A9355" t="s">
        <v>7</v>
      </c>
      <c r="B9355" t="str">
        <f t="shared" si="438"/>
        <v>segunda-feira</v>
      </c>
      <c r="C9355" s="2">
        <v>44375</v>
      </c>
      <c r="D9355" s="2" t="str">
        <f t="shared" si="439"/>
        <v>RUA ESTELA MARIS.  , JATIÚCA , MACEIÓ</v>
      </c>
      <c r="E9355" t="s">
        <v>5948</v>
      </c>
      <c r="F9355" t="s">
        <v>13</v>
      </c>
      <c r="G9355" t="s">
        <v>10</v>
      </c>
      <c r="H9355">
        <f t="shared" si="440"/>
        <v>18</v>
      </c>
      <c r="I9355" s="1">
        <v>0.76458333333333339</v>
      </c>
      <c r="J9355" t="s">
        <v>27</v>
      </c>
    </row>
    <row r="9356" spans="1:10" x14ac:dyDescent="0.25">
      <c r="A9356" t="s">
        <v>7</v>
      </c>
      <c r="B9356" t="str">
        <f t="shared" si="438"/>
        <v>segunda-feira</v>
      </c>
      <c r="C9356" s="2">
        <v>44375</v>
      </c>
      <c r="D9356" s="2" t="str">
        <f t="shared" si="439"/>
        <v>RUA ENGENHEIRO PAULO BRANDAO NOGUEIRA  , JATIÚCA , MACEIÓ</v>
      </c>
      <c r="E9356" t="s">
        <v>5301</v>
      </c>
      <c r="F9356" t="s">
        <v>13</v>
      </c>
      <c r="G9356" t="s">
        <v>10</v>
      </c>
      <c r="H9356">
        <f t="shared" si="440"/>
        <v>18</v>
      </c>
      <c r="I9356" s="1">
        <v>0.76736111111111116</v>
      </c>
      <c r="J9356" t="s">
        <v>27</v>
      </c>
    </row>
    <row r="9357" spans="1:10" x14ac:dyDescent="0.25">
      <c r="A9357" t="s">
        <v>7</v>
      </c>
      <c r="B9357" t="str">
        <f t="shared" si="438"/>
        <v>segunda-feira</v>
      </c>
      <c r="C9357" s="2">
        <v>44375</v>
      </c>
      <c r="D9357" s="2" t="str">
        <f t="shared" si="439"/>
        <v>QUADRA 3. 16 , TRAPICHE DA BARRA , MACEIÓ</v>
      </c>
      <c r="E9357" t="s">
        <v>5949</v>
      </c>
      <c r="F9357" t="s">
        <v>77</v>
      </c>
      <c r="G9357" t="s">
        <v>10</v>
      </c>
      <c r="H9357">
        <f t="shared" si="440"/>
        <v>18</v>
      </c>
      <c r="I9357" s="1">
        <v>0.78333333333333333</v>
      </c>
      <c r="J9357" t="s">
        <v>21</v>
      </c>
    </row>
    <row r="9358" spans="1:10" x14ac:dyDescent="0.25">
      <c r="A9358" t="s">
        <v>7</v>
      </c>
      <c r="B9358" t="str">
        <f t="shared" si="438"/>
        <v>segunda-feira</v>
      </c>
      <c r="C9358" s="2">
        <v>44375</v>
      </c>
      <c r="D9358" s="2" t="str">
        <f t="shared" si="439"/>
        <v>AV AMELIA ROSA   , JATIÚCA , MACEIÓ</v>
      </c>
      <c r="E9358" t="s">
        <v>5950</v>
      </c>
      <c r="F9358" t="s">
        <v>13</v>
      </c>
      <c r="G9358" t="s">
        <v>10</v>
      </c>
      <c r="H9358">
        <f t="shared" si="440"/>
        <v>19</v>
      </c>
      <c r="I9358" s="1">
        <v>0.7993055555555556</v>
      </c>
      <c r="J9358" t="s">
        <v>327</v>
      </c>
    </row>
    <row r="9359" spans="1:10" x14ac:dyDescent="0.25">
      <c r="A9359" t="s">
        <v>7</v>
      </c>
      <c r="B9359" t="str">
        <f t="shared" si="438"/>
        <v>segunda-feira</v>
      </c>
      <c r="C9359" s="2">
        <v>44375</v>
      </c>
      <c r="D9359" s="2" t="str">
        <f t="shared" si="439"/>
        <v>RUA DA GLORIA. 216 , PONTA GROSSA , MACEIÓ</v>
      </c>
      <c r="E9359" t="s">
        <v>5951</v>
      </c>
      <c r="F9359" t="s">
        <v>9</v>
      </c>
      <c r="G9359" t="s">
        <v>10</v>
      </c>
      <c r="H9359">
        <f t="shared" si="440"/>
        <v>19</v>
      </c>
      <c r="I9359" s="1">
        <v>0.80625000000000002</v>
      </c>
      <c r="J9359" t="s">
        <v>11</v>
      </c>
    </row>
    <row r="9360" spans="1:10" x14ac:dyDescent="0.25">
      <c r="A9360" t="s">
        <v>7</v>
      </c>
      <c r="B9360" t="str">
        <f t="shared" si="438"/>
        <v>segunda-feira</v>
      </c>
      <c r="C9360" s="2">
        <v>44375</v>
      </c>
      <c r="D9360" s="2" t="str">
        <f t="shared" si="439"/>
        <v>RUA VEREADOR JOSE DE CALDAS   , PONTA GROSSA , MACEIÓ</v>
      </c>
      <c r="E9360" t="s">
        <v>4600</v>
      </c>
      <c r="F9360" t="s">
        <v>9</v>
      </c>
      <c r="G9360" t="s">
        <v>10</v>
      </c>
      <c r="H9360">
        <f t="shared" si="440"/>
        <v>19</v>
      </c>
      <c r="I9360" s="1">
        <v>0.80833333333333324</v>
      </c>
      <c r="J9360" t="s">
        <v>14</v>
      </c>
    </row>
    <row r="9361" spans="1:10" x14ac:dyDescent="0.25">
      <c r="A9361" t="s">
        <v>7</v>
      </c>
      <c r="B9361" t="str">
        <f t="shared" si="438"/>
        <v>segunda-feira</v>
      </c>
      <c r="C9361" s="2">
        <v>44375</v>
      </c>
      <c r="D9361" s="2" t="str">
        <f t="shared" si="439"/>
        <v>QUADRA 55 25 , VERGEL DO LAGO , MACEIÓ</v>
      </c>
      <c r="E9361" t="s">
        <v>1991</v>
      </c>
      <c r="F9361" t="s">
        <v>20</v>
      </c>
      <c r="G9361" t="s">
        <v>10</v>
      </c>
      <c r="H9361">
        <f t="shared" si="440"/>
        <v>19</v>
      </c>
      <c r="I9361" s="1">
        <v>0.82291666666666663</v>
      </c>
      <c r="J9361" t="s">
        <v>14</v>
      </c>
    </row>
    <row r="9362" spans="1:10" x14ac:dyDescent="0.25">
      <c r="A9362" t="s">
        <v>7</v>
      </c>
      <c r="B9362" t="str">
        <f t="shared" si="438"/>
        <v>segunda-feira</v>
      </c>
      <c r="C9362" s="2">
        <v>44375</v>
      </c>
      <c r="D9362" s="2" t="str">
        <f t="shared" si="439"/>
        <v>RUA PEDRO CARDEAL FARIAS 6 , PONTA GROSSA , MACEIÓ</v>
      </c>
      <c r="E9362" t="s">
        <v>1646</v>
      </c>
      <c r="F9362" t="s">
        <v>9</v>
      </c>
      <c r="G9362" t="s">
        <v>10</v>
      </c>
      <c r="H9362">
        <f t="shared" si="440"/>
        <v>20</v>
      </c>
      <c r="I9362" s="1">
        <v>0.8354166666666667</v>
      </c>
      <c r="J9362" t="s">
        <v>14</v>
      </c>
    </row>
    <row r="9363" spans="1:10" x14ac:dyDescent="0.25">
      <c r="A9363" t="s">
        <v>7</v>
      </c>
      <c r="B9363" t="str">
        <f t="shared" si="438"/>
        <v>segunda-feira</v>
      </c>
      <c r="C9363" s="2">
        <v>44375</v>
      </c>
      <c r="D9363" s="2" t="str">
        <f t="shared" si="439"/>
        <v>TRAVESSA PARANÁ  , POÇO , MACEIÓ</v>
      </c>
      <c r="E9363" t="s">
        <v>1951</v>
      </c>
      <c r="F9363" t="s">
        <v>104</v>
      </c>
      <c r="G9363" t="s">
        <v>10</v>
      </c>
      <c r="H9363">
        <f t="shared" si="440"/>
        <v>20</v>
      </c>
      <c r="I9363" s="1">
        <v>0.84166666666666667</v>
      </c>
      <c r="J9363" t="s">
        <v>14</v>
      </c>
    </row>
    <row r="9364" spans="1:10" x14ac:dyDescent="0.25">
      <c r="A9364" t="s">
        <v>7</v>
      </c>
      <c r="B9364" t="str">
        <f t="shared" si="438"/>
        <v>segunda-feira</v>
      </c>
      <c r="C9364" s="2">
        <v>44375</v>
      </c>
      <c r="D9364" s="2" t="str">
        <f t="shared" si="439"/>
        <v>XXXXXXXXXXX 05 , POÇO , MACEIÓ</v>
      </c>
      <c r="E9364" t="s">
        <v>5952</v>
      </c>
      <c r="F9364" t="s">
        <v>104</v>
      </c>
      <c r="G9364" t="s">
        <v>10</v>
      </c>
      <c r="H9364">
        <f t="shared" si="440"/>
        <v>20</v>
      </c>
      <c r="I9364" s="1">
        <v>0.84513888888888899</v>
      </c>
      <c r="J9364" t="s">
        <v>64</v>
      </c>
    </row>
    <row r="9365" spans="1:10" x14ac:dyDescent="0.25">
      <c r="A9365" t="s">
        <v>7</v>
      </c>
      <c r="B9365" t="str">
        <f t="shared" si="438"/>
        <v>segunda-feira</v>
      </c>
      <c r="C9365" s="2">
        <v>44375</v>
      </c>
      <c r="D9365" s="2" t="str">
        <f t="shared" si="439"/>
        <v>QUADRA 18 96 , VERGEL DO LAGO , MACEIÓ</v>
      </c>
      <c r="E9365" t="s">
        <v>5313</v>
      </c>
      <c r="F9365" t="s">
        <v>20</v>
      </c>
      <c r="G9365" t="s">
        <v>10</v>
      </c>
      <c r="H9365">
        <f t="shared" si="440"/>
        <v>20</v>
      </c>
      <c r="I9365" s="1">
        <v>0.85</v>
      </c>
      <c r="J9365" t="s">
        <v>14</v>
      </c>
    </row>
    <row r="9366" spans="1:10" x14ac:dyDescent="0.25">
      <c r="A9366" t="s">
        <v>7</v>
      </c>
      <c r="B9366" t="str">
        <f t="shared" si="438"/>
        <v>segunda-feira</v>
      </c>
      <c r="C9366" s="2">
        <v>44375</v>
      </c>
      <c r="D9366" s="2" t="str">
        <f t="shared" si="439"/>
        <v>QUADRA 3  , TRAPICHE DA BARRA , MACEIÓ</v>
      </c>
      <c r="E9366" t="s">
        <v>303</v>
      </c>
      <c r="F9366" t="s">
        <v>77</v>
      </c>
      <c r="G9366" t="s">
        <v>10</v>
      </c>
      <c r="H9366">
        <f t="shared" si="440"/>
        <v>20</v>
      </c>
      <c r="I9366" s="1">
        <v>0.85069444444444453</v>
      </c>
      <c r="J9366" t="s">
        <v>21</v>
      </c>
    </row>
    <row r="9367" spans="1:10" x14ac:dyDescent="0.25">
      <c r="A9367" t="s">
        <v>7</v>
      </c>
      <c r="B9367" t="str">
        <f t="shared" si="438"/>
        <v>segunda-feira</v>
      </c>
      <c r="C9367" s="2">
        <v>44375</v>
      </c>
      <c r="D9367" s="2" t="str">
        <f t="shared" si="439"/>
        <v>AVENIDA DURVAL DE GOES MONTEIRO  , PRADO , MACEIÓ</v>
      </c>
      <c r="E9367" t="s">
        <v>5953</v>
      </c>
      <c r="F9367" t="s">
        <v>42</v>
      </c>
      <c r="G9367" t="s">
        <v>10</v>
      </c>
      <c r="H9367">
        <f t="shared" si="440"/>
        <v>20</v>
      </c>
      <c r="I9367" s="1">
        <v>0.85833333333333339</v>
      </c>
      <c r="J9367" t="s">
        <v>27</v>
      </c>
    </row>
    <row r="9368" spans="1:10" x14ac:dyDescent="0.25">
      <c r="A9368" t="s">
        <v>7</v>
      </c>
      <c r="B9368" t="str">
        <f t="shared" si="438"/>
        <v>segunda-feira</v>
      </c>
      <c r="C9368" s="2">
        <v>44375</v>
      </c>
      <c r="D9368" s="2" t="str">
        <f t="shared" si="439"/>
        <v>RUA SENADOR BERNARDO SOBRINHO 131 , POÇO , MACEIÓ</v>
      </c>
      <c r="E9368" t="s">
        <v>2926</v>
      </c>
      <c r="F9368" t="s">
        <v>104</v>
      </c>
      <c r="G9368" t="s">
        <v>10</v>
      </c>
      <c r="H9368">
        <f t="shared" si="440"/>
        <v>20</v>
      </c>
      <c r="I9368" s="1">
        <v>0.86249999999999993</v>
      </c>
      <c r="J9368" t="s">
        <v>11</v>
      </c>
    </row>
    <row r="9369" spans="1:10" x14ac:dyDescent="0.25">
      <c r="A9369" t="s">
        <v>7</v>
      </c>
      <c r="B9369" t="str">
        <f t="shared" si="438"/>
        <v>segunda-feira</v>
      </c>
      <c r="C9369" s="2">
        <v>44375</v>
      </c>
      <c r="D9369" s="2" t="str">
        <f t="shared" si="439"/>
        <v>QUAD 17  , VERGEL DO LAGO , MACEIÓ</v>
      </c>
      <c r="E9369" t="s">
        <v>5954</v>
      </c>
      <c r="F9369" t="s">
        <v>20</v>
      </c>
      <c r="G9369" t="s">
        <v>10</v>
      </c>
      <c r="H9369">
        <f t="shared" si="440"/>
        <v>20</v>
      </c>
      <c r="I9369" s="1">
        <v>0.86875000000000002</v>
      </c>
      <c r="J9369" t="s">
        <v>14</v>
      </c>
    </row>
    <row r="9370" spans="1:10" x14ac:dyDescent="0.25">
      <c r="A9370" t="s">
        <v>7</v>
      </c>
      <c r="B9370" t="str">
        <f t="shared" si="438"/>
        <v>segunda-feira</v>
      </c>
      <c r="C9370" s="2">
        <v>44375</v>
      </c>
      <c r="D9370" s="2" t="str">
        <f t="shared" si="439"/>
        <v>AVENIDA C   , VERGEL DO LAGO , MACEIÓ</v>
      </c>
      <c r="E9370" t="s">
        <v>963</v>
      </c>
      <c r="F9370" t="s">
        <v>20</v>
      </c>
      <c r="G9370" t="s">
        <v>10</v>
      </c>
      <c r="H9370">
        <f t="shared" si="440"/>
        <v>21</v>
      </c>
      <c r="I9370" s="1">
        <v>0.87777777777777777</v>
      </c>
      <c r="J9370" t="s">
        <v>14</v>
      </c>
    </row>
    <row r="9371" spans="1:10" x14ac:dyDescent="0.25">
      <c r="A9371" t="s">
        <v>7</v>
      </c>
      <c r="B9371" t="str">
        <f t="shared" si="438"/>
        <v>segunda-feira</v>
      </c>
      <c r="C9371" s="2">
        <v>44375</v>
      </c>
      <c r="D9371" s="2" t="str">
        <f t="shared" si="439"/>
        <v>RUA PRESIDENTE GETULHO VARGAS.  , PONTA GROSSA , MACEIÓ</v>
      </c>
      <c r="E9371" t="s">
        <v>5955</v>
      </c>
      <c r="F9371" t="s">
        <v>9</v>
      </c>
      <c r="G9371" t="s">
        <v>10</v>
      </c>
      <c r="H9371">
        <f t="shared" si="440"/>
        <v>21</v>
      </c>
      <c r="I9371" s="1">
        <v>0.87916666666666676</v>
      </c>
      <c r="J9371" t="s">
        <v>14</v>
      </c>
    </row>
    <row r="9372" spans="1:10" x14ac:dyDescent="0.25">
      <c r="A9372" t="s">
        <v>7</v>
      </c>
      <c r="B9372" t="str">
        <f t="shared" si="438"/>
        <v>segunda-feira</v>
      </c>
      <c r="C9372" s="2">
        <v>44375</v>
      </c>
      <c r="D9372" s="2" t="str">
        <f t="shared" si="439"/>
        <v>RUA SANTA HELENA  , PONTAL DA BARRA , MACEIÓ</v>
      </c>
      <c r="E9372" t="s">
        <v>3419</v>
      </c>
      <c r="F9372" t="s">
        <v>49</v>
      </c>
      <c r="G9372" t="s">
        <v>10</v>
      </c>
      <c r="H9372">
        <f t="shared" si="440"/>
        <v>21</v>
      </c>
      <c r="I9372" s="1">
        <v>0.88055555555555554</v>
      </c>
      <c r="J9372" t="s">
        <v>14</v>
      </c>
    </row>
    <row r="9373" spans="1:10" x14ac:dyDescent="0.25">
      <c r="A9373" t="s">
        <v>7</v>
      </c>
      <c r="B9373" t="str">
        <f t="shared" si="438"/>
        <v>segunda-feira</v>
      </c>
      <c r="C9373" s="2">
        <v>44375</v>
      </c>
      <c r="D9373" s="2" t="str">
        <f t="shared" si="439"/>
        <v>RUA SANTA SOFIA   , PAJUÇARA , MACEIÓ</v>
      </c>
      <c r="E9373" t="s">
        <v>2828</v>
      </c>
      <c r="F9373" t="s">
        <v>16</v>
      </c>
      <c r="G9373" t="s">
        <v>10</v>
      </c>
      <c r="H9373">
        <f t="shared" si="440"/>
        <v>21</v>
      </c>
      <c r="I9373" s="1">
        <v>0.89374999999999993</v>
      </c>
      <c r="J9373" t="s">
        <v>14</v>
      </c>
    </row>
    <row r="9374" spans="1:10" x14ac:dyDescent="0.25">
      <c r="A9374" t="s">
        <v>7</v>
      </c>
      <c r="B9374" t="str">
        <f t="shared" si="438"/>
        <v>segunda-feira</v>
      </c>
      <c r="C9374" s="2">
        <v>44375</v>
      </c>
      <c r="D9374" s="2" t="str">
        <f t="shared" si="439"/>
        <v>RUA DIJALMO COSTA.  , VERGEL DO LAGO , MACEIÓ</v>
      </c>
      <c r="E9374" t="s">
        <v>5956</v>
      </c>
      <c r="F9374" t="s">
        <v>20</v>
      </c>
      <c r="G9374" t="s">
        <v>10</v>
      </c>
      <c r="H9374">
        <f t="shared" si="440"/>
        <v>21</v>
      </c>
      <c r="I9374" s="1">
        <v>0.89722222222222225</v>
      </c>
      <c r="J9374" t="s">
        <v>14</v>
      </c>
    </row>
    <row r="9375" spans="1:10" x14ac:dyDescent="0.25">
      <c r="A9375" t="s">
        <v>7</v>
      </c>
      <c r="B9375" t="str">
        <f t="shared" si="438"/>
        <v>segunda-feira</v>
      </c>
      <c r="C9375" s="2">
        <v>44375</v>
      </c>
      <c r="D9375" s="2" t="str">
        <f t="shared" si="439"/>
        <v>RUA. SANTA SOFIA   , PAJUÇARA , MACEIÓ</v>
      </c>
      <c r="E9375" t="s">
        <v>5957</v>
      </c>
      <c r="F9375" t="s">
        <v>16</v>
      </c>
      <c r="G9375" t="s">
        <v>10</v>
      </c>
      <c r="H9375">
        <f t="shared" si="440"/>
        <v>21</v>
      </c>
      <c r="I9375" s="1">
        <v>0.90277777777777779</v>
      </c>
      <c r="J9375" t="s">
        <v>14</v>
      </c>
    </row>
    <row r="9376" spans="1:10" x14ac:dyDescent="0.25">
      <c r="A9376" t="s">
        <v>7</v>
      </c>
      <c r="B9376" t="str">
        <f t="shared" si="438"/>
        <v>segunda-feira</v>
      </c>
      <c r="C9376" s="2">
        <v>44375</v>
      </c>
      <c r="D9376" s="2" t="str">
        <f t="shared" si="439"/>
        <v>RUA BOM DESTINO  , PONTA GROSSA , MACEIÓ</v>
      </c>
      <c r="E9376" t="s">
        <v>446</v>
      </c>
      <c r="F9376" t="s">
        <v>9</v>
      </c>
      <c r="G9376" t="s">
        <v>10</v>
      </c>
      <c r="H9376">
        <f t="shared" si="440"/>
        <v>21</v>
      </c>
      <c r="I9376" s="1">
        <v>0.90486111111111101</v>
      </c>
      <c r="J9376" t="s">
        <v>14</v>
      </c>
    </row>
    <row r="9377" spans="1:10" x14ac:dyDescent="0.25">
      <c r="A9377" t="s">
        <v>7</v>
      </c>
      <c r="B9377" t="str">
        <f t="shared" si="438"/>
        <v>segunda-feira</v>
      </c>
      <c r="C9377" s="2">
        <v>44375</v>
      </c>
      <c r="D9377" s="2" t="str">
        <f t="shared" si="439"/>
        <v>RUA RIACHUELO  , TRAPICHE DA BARRA , MACEIÓ</v>
      </c>
      <c r="E9377" t="s">
        <v>2492</v>
      </c>
      <c r="F9377" t="s">
        <v>77</v>
      </c>
      <c r="G9377" t="s">
        <v>10</v>
      </c>
      <c r="H9377">
        <f t="shared" si="440"/>
        <v>21</v>
      </c>
      <c r="I9377" s="1">
        <v>0.90972222222222221</v>
      </c>
      <c r="J9377" t="s">
        <v>14</v>
      </c>
    </row>
    <row r="9378" spans="1:10" x14ac:dyDescent="0.25">
      <c r="A9378" t="s">
        <v>7</v>
      </c>
      <c r="B9378" t="str">
        <f t="shared" si="438"/>
        <v>segunda-feira</v>
      </c>
      <c r="C9378" s="2">
        <v>44375</v>
      </c>
      <c r="D9378" s="2" t="str">
        <f t="shared" si="439"/>
        <v>RUA. MIRAMAR 54 , PRADO , MACEIÓ</v>
      </c>
      <c r="E9378" t="s">
        <v>5958</v>
      </c>
      <c r="F9378" t="s">
        <v>42</v>
      </c>
      <c r="G9378" t="s">
        <v>10</v>
      </c>
      <c r="H9378">
        <f t="shared" si="440"/>
        <v>22</v>
      </c>
      <c r="I9378" s="1">
        <v>0.92152777777777783</v>
      </c>
      <c r="J9378" t="s">
        <v>14</v>
      </c>
    </row>
    <row r="9379" spans="1:10" x14ac:dyDescent="0.25">
      <c r="A9379" t="s">
        <v>7</v>
      </c>
      <c r="B9379" t="str">
        <f t="shared" si="438"/>
        <v>segunda-feira</v>
      </c>
      <c r="C9379" s="2">
        <v>44375</v>
      </c>
      <c r="D9379" s="2" t="str">
        <f t="shared" si="439"/>
        <v>XXX  , VERGEL DO LAGO , MACEIÓ</v>
      </c>
      <c r="E9379" t="s">
        <v>324</v>
      </c>
      <c r="F9379" t="s">
        <v>20</v>
      </c>
      <c r="G9379" t="s">
        <v>10</v>
      </c>
      <c r="H9379">
        <f t="shared" si="440"/>
        <v>22</v>
      </c>
      <c r="I9379" s="1">
        <v>0.92222222222222217</v>
      </c>
      <c r="J9379" t="s">
        <v>14</v>
      </c>
    </row>
    <row r="9380" spans="1:10" x14ac:dyDescent="0.25">
      <c r="A9380" t="s">
        <v>7</v>
      </c>
      <c r="B9380" t="str">
        <f t="shared" si="438"/>
        <v>segunda-feira</v>
      </c>
      <c r="C9380" s="2">
        <v>44375</v>
      </c>
      <c r="D9380" s="2" t="str">
        <f t="shared" si="439"/>
        <v>RUA DJALMA COSTA  328 , VERGEL DO LAGO , MACEIÓ</v>
      </c>
      <c r="E9380" t="s">
        <v>5959</v>
      </c>
      <c r="F9380" t="s">
        <v>20</v>
      </c>
      <c r="G9380" t="s">
        <v>10</v>
      </c>
      <c r="H9380">
        <f t="shared" si="440"/>
        <v>22</v>
      </c>
      <c r="I9380" s="1">
        <v>0.92638888888888893</v>
      </c>
      <c r="J9380" t="s">
        <v>14</v>
      </c>
    </row>
    <row r="9381" spans="1:10" x14ac:dyDescent="0.25">
      <c r="A9381" t="s">
        <v>7</v>
      </c>
      <c r="B9381" t="str">
        <f t="shared" si="438"/>
        <v>segunda-feira</v>
      </c>
      <c r="C9381" s="2">
        <v>44375</v>
      </c>
      <c r="D9381" s="2" t="str">
        <f t="shared" si="439"/>
        <v>RUA. SAO FRANCISCO DE ASSIS   , JATIÚCA , MACEIÓ</v>
      </c>
      <c r="E9381" t="s">
        <v>5960</v>
      </c>
      <c r="F9381" t="s">
        <v>13</v>
      </c>
      <c r="G9381" t="s">
        <v>10</v>
      </c>
      <c r="H9381">
        <f t="shared" si="440"/>
        <v>22</v>
      </c>
      <c r="I9381" s="1">
        <v>0.92986111111111114</v>
      </c>
      <c r="J9381" t="s">
        <v>14</v>
      </c>
    </row>
    <row r="9382" spans="1:10" x14ac:dyDescent="0.25">
      <c r="A9382" t="s">
        <v>7</v>
      </c>
      <c r="B9382" t="str">
        <f t="shared" si="438"/>
        <v>segunda-feira</v>
      </c>
      <c r="C9382" s="2">
        <v>44375</v>
      </c>
      <c r="D9382" s="2" t="str">
        <f t="shared" si="439"/>
        <v>QUADRA 3  , TRAPICHE DA BARRA , MACEIÓ</v>
      </c>
      <c r="E9382" t="s">
        <v>303</v>
      </c>
      <c r="F9382" t="s">
        <v>77</v>
      </c>
      <c r="G9382" t="s">
        <v>10</v>
      </c>
      <c r="H9382">
        <f t="shared" si="440"/>
        <v>22</v>
      </c>
      <c r="I9382" s="1">
        <v>0.92986111111111114</v>
      </c>
      <c r="J9382" t="s">
        <v>14</v>
      </c>
    </row>
    <row r="9383" spans="1:10" x14ac:dyDescent="0.25">
      <c r="A9383" t="s">
        <v>7</v>
      </c>
      <c r="B9383" t="str">
        <f t="shared" si="438"/>
        <v>segunda-feira</v>
      </c>
      <c r="C9383" s="2">
        <v>44375</v>
      </c>
      <c r="D9383" s="2" t="str">
        <f t="shared" si="439"/>
        <v>QUADRA TRES  , TRAPICHE DA BARRA , MACEIÓ</v>
      </c>
      <c r="E9383" t="s">
        <v>5961</v>
      </c>
      <c r="F9383" t="s">
        <v>77</v>
      </c>
      <c r="G9383" t="s">
        <v>10</v>
      </c>
      <c r="H9383">
        <f t="shared" si="440"/>
        <v>22</v>
      </c>
      <c r="I9383" s="1">
        <v>0.93541666666666667</v>
      </c>
      <c r="J9383" t="s">
        <v>14</v>
      </c>
    </row>
    <row r="9384" spans="1:10" x14ac:dyDescent="0.25">
      <c r="A9384" t="s">
        <v>7</v>
      </c>
      <c r="B9384" t="str">
        <f t="shared" si="438"/>
        <v>segunda-feira</v>
      </c>
      <c r="C9384" s="2">
        <v>44375</v>
      </c>
      <c r="D9384" s="2" t="str">
        <f t="shared" si="439"/>
        <v>CONJ VIRGEM DOS POBRES / QUADRA 55 25 , TRAPICHE DA BARRA , MACEIÓ</v>
      </c>
      <c r="E9384" t="s">
        <v>5962</v>
      </c>
      <c r="F9384" t="s">
        <v>77</v>
      </c>
      <c r="G9384" t="s">
        <v>10</v>
      </c>
      <c r="H9384">
        <f t="shared" si="440"/>
        <v>22</v>
      </c>
      <c r="I9384" s="1">
        <v>0.93611111111111101</v>
      </c>
      <c r="J9384" t="s">
        <v>14</v>
      </c>
    </row>
    <row r="9385" spans="1:10" x14ac:dyDescent="0.25">
      <c r="A9385" t="s">
        <v>7</v>
      </c>
      <c r="B9385" t="str">
        <f t="shared" si="438"/>
        <v>segunda-feira</v>
      </c>
      <c r="C9385" s="2">
        <v>44375</v>
      </c>
      <c r="D9385" s="2" t="str">
        <f t="shared" si="439"/>
        <v>QUADRA 22 17 , TRAPICHE DA BARRA , MACEIÓ</v>
      </c>
      <c r="E9385" t="s">
        <v>5963</v>
      </c>
      <c r="F9385" t="s">
        <v>77</v>
      </c>
      <c r="G9385" t="s">
        <v>10</v>
      </c>
      <c r="H9385">
        <f t="shared" si="440"/>
        <v>22</v>
      </c>
      <c r="I9385" s="1">
        <v>0.93611111111111101</v>
      </c>
      <c r="J9385" t="s">
        <v>14</v>
      </c>
    </row>
    <row r="9386" spans="1:10" x14ac:dyDescent="0.25">
      <c r="A9386" t="s">
        <v>7</v>
      </c>
      <c r="B9386" t="str">
        <f t="shared" si="438"/>
        <v>segunda-feira</v>
      </c>
      <c r="C9386" s="2">
        <v>44375</v>
      </c>
      <c r="D9386" s="2" t="str">
        <f t="shared" si="439"/>
        <v>RUA ALCINO CASADO 165 , CENTRO , MACEIÓ</v>
      </c>
      <c r="E9386" t="s">
        <v>5964</v>
      </c>
      <c r="F9386" t="s">
        <v>38</v>
      </c>
      <c r="G9386" t="s">
        <v>10</v>
      </c>
      <c r="H9386">
        <f t="shared" si="440"/>
        <v>22</v>
      </c>
      <c r="I9386" s="1">
        <v>0.93958333333333333</v>
      </c>
      <c r="J9386" t="s">
        <v>213</v>
      </c>
    </row>
    <row r="9387" spans="1:10" x14ac:dyDescent="0.25">
      <c r="A9387" t="s">
        <v>7</v>
      </c>
      <c r="B9387" t="str">
        <f t="shared" si="438"/>
        <v>segunda-feira</v>
      </c>
      <c r="C9387" s="2">
        <v>44375</v>
      </c>
      <c r="D9387" s="2" t="str">
        <f t="shared" si="439"/>
        <v>RUA DA PAZ  , TRAPICHE DA BARRA , MACEIÓ</v>
      </c>
      <c r="E9387" t="s">
        <v>115</v>
      </c>
      <c r="F9387" t="s">
        <v>77</v>
      </c>
      <c r="G9387" t="s">
        <v>10</v>
      </c>
      <c r="H9387">
        <f t="shared" si="440"/>
        <v>22</v>
      </c>
      <c r="I9387" s="1">
        <v>0.94652777777777775</v>
      </c>
      <c r="J9387" t="s">
        <v>14</v>
      </c>
    </row>
    <row r="9388" spans="1:10" x14ac:dyDescent="0.25">
      <c r="A9388" t="s">
        <v>7</v>
      </c>
      <c r="B9388" t="str">
        <f t="shared" si="438"/>
        <v>segunda-feira</v>
      </c>
      <c r="C9388" s="2">
        <v>44375</v>
      </c>
      <c r="D9388" s="2" t="str">
        <f t="shared" si="439"/>
        <v>QUADRA TRES  , TRAPICHE DA BARRA , MACEIÓ</v>
      </c>
      <c r="E9388" t="s">
        <v>5961</v>
      </c>
      <c r="F9388" t="s">
        <v>77</v>
      </c>
      <c r="G9388" t="s">
        <v>10</v>
      </c>
      <c r="H9388">
        <f t="shared" si="440"/>
        <v>23</v>
      </c>
      <c r="I9388" s="1">
        <v>0.95972222222222225</v>
      </c>
      <c r="J9388" t="s">
        <v>21</v>
      </c>
    </row>
    <row r="9389" spans="1:10" x14ac:dyDescent="0.25">
      <c r="A9389" t="s">
        <v>7</v>
      </c>
      <c r="B9389" t="str">
        <f t="shared" si="438"/>
        <v>segunda-feira</v>
      </c>
      <c r="C9389" s="2">
        <v>44375</v>
      </c>
      <c r="D9389" s="2" t="str">
        <f t="shared" si="439"/>
        <v>QUADRA 22   , VERGEL DO LAGO , MACEIÓ</v>
      </c>
      <c r="E9389" t="s">
        <v>5965</v>
      </c>
      <c r="F9389" t="s">
        <v>20</v>
      </c>
      <c r="G9389" t="s">
        <v>10</v>
      </c>
      <c r="H9389">
        <f t="shared" si="440"/>
        <v>23</v>
      </c>
      <c r="I9389" s="1">
        <v>0.9604166666666667</v>
      </c>
      <c r="J9389" t="s">
        <v>14</v>
      </c>
    </row>
    <row r="9390" spans="1:10" x14ac:dyDescent="0.25">
      <c r="A9390" t="s">
        <v>7</v>
      </c>
      <c r="B9390" t="str">
        <f t="shared" si="438"/>
        <v>segunda-feira</v>
      </c>
      <c r="C9390" s="2">
        <v>44375</v>
      </c>
      <c r="D9390" s="2" t="str">
        <f t="shared" si="439"/>
        <v>QUADRA 09 262 , VERGEL DO LAGO , MACEIÓ</v>
      </c>
      <c r="E9390" t="s">
        <v>5966</v>
      </c>
      <c r="F9390" t="s">
        <v>20</v>
      </c>
      <c r="G9390" t="s">
        <v>10</v>
      </c>
      <c r="H9390">
        <f t="shared" si="440"/>
        <v>23</v>
      </c>
      <c r="I9390" s="1">
        <v>0.96388888888888891</v>
      </c>
      <c r="J9390" t="s">
        <v>14</v>
      </c>
    </row>
    <row r="9391" spans="1:10" x14ac:dyDescent="0.25">
      <c r="A9391" t="s">
        <v>7</v>
      </c>
      <c r="B9391" t="str">
        <f t="shared" si="438"/>
        <v>segunda-feira</v>
      </c>
      <c r="C9391" s="2">
        <v>44375</v>
      </c>
      <c r="D9391" s="2" t="str">
        <f t="shared" si="439"/>
        <v>QUADRA 53  , VERGEL DO LAGO , MACEIÓ</v>
      </c>
      <c r="E9391" t="s">
        <v>604</v>
      </c>
      <c r="F9391" t="s">
        <v>20</v>
      </c>
      <c r="G9391" t="s">
        <v>10</v>
      </c>
      <c r="H9391">
        <f t="shared" si="440"/>
        <v>23</v>
      </c>
      <c r="I9391" s="1">
        <v>0.97013888888888899</v>
      </c>
      <c r="J9391" t="s">
        <v>14</v>
      </c>
    </row>
    <row r="9392" spans="1:10" x14ac:dyDescent="0.25">
      <c r="A9392" t="s">
        <v>7</v>
      </c>
      <c r="B9392" t="str">
        <f t="shared" si="438"/>
        <v>segunda-feira</v>
      </c>
      <c r="C9392" s="2">
        <v>44375</v>
      </c>
      <c r="D9392" s="2" t="str">
        <f t="shared" si="439"/>
        <v>RUA CAPITÃO MARINHO FALCÃO APART. 102 , POÇO , MACEIÓ</v>
      </c>
      <c r="E9392" t="s">
        <v>5967</v>
      </c>
      <c r="F9392" t="s">
        <v>104</v>
      </c>
      <c r="G9392" t="s">
        <v>10</v>
      </c>
      <c r="H9392">
        <f t="shared" si="440"/>
        <v>23</v>
      </c>
      <c r="I9392" s="1">
        <v>0.97222222222222221</v>
      </c>
      <c r="J9392" t="s">
        <v>11</v>
      </c>
    </row>
    <row r="9393" spans="1:10" x14ac:dyDescent="0.25">
      <c r="A9393" t="s">
        <v>7</v>
      </c>
      <c r="B9393" t="str">
        <f t="shared" si="438"/>
        <v>segunda-feira</v>
      </c>
      <c r="C9393" s="2">
        <v>44375</v>
      </c>
      <c r="D9393" s="2" t="str">
        <f t="shared" si="439"/>
        <v>QUADRA 20 PX: A 174 , TRAPICHE DA BARRA , MACEIÓ</v>
      </c>
      <c r="E9393" t="s">
        <v>5968</v>
      </c>
      <c r="F9393" t="s">
        <v>77</v>
      </c>
      <c r="G9393" t="s">
        <v>10</v>
      </c>
      <c r="H9393">
        <f t="shared" si="440"/>
        <v>23</v>
      </c>
      <c r="I9393" s="1">
        <v>0.97430555555555554</v>
      </c>
      <c r="J9393" t="s">
        <v>14</v>
      </c>
    </row>
    <row r="9394" spans="1:10" x14ac:dyDescent="0.25">
      <c r="A9394" t="s">
        <v>7</v>
      </c>
      <c r="B9394" t="str">
        <f t="shared" si="438"/>
        <v>segunda-feira</v>
      </c>
      <c r="C9394" s="2">
        <v>44375</v>
      </c>
      <c r="D9394" s="2" t="str">
        <f t="shared" si="439"/>
        <v>RUA PAYSSANDU 94 , PONTA GROSSA , MACEIÓ</v>
      </c>
      <c r="E9394" t="s">
        <v>2922</v>
      </c>
      <c r="F9394" t="s">
        <v>9</v>
      </c>
      <c r="G9394" t="s">
        <v>10</v>
      </c>
      <c r="H9394">
        <f t="shared" si="440"/>
        <v>23</v>
      </c>
      <c r="I9394" s="1">
        <v>0.97986111111111107</v>
      </c>
      <c r="J9394" t="s">
        <v>14</v>
      </c>
    </row>
    <row r="9395" spans="1:10" x14ac:dyDescent="0.25">
      <c r="A9395" t="s">
        <v>7</v>
      </c>
      <c r="B9395" t="str">
        <f t="shared" si="438"/>
        <v>segunda-feira</v>
      </c>
      <c r="C9395" s="2">
        <v>44375</v>
      </c>
      <c r="D9395" s="2" t="str">
        <f t="shared" si="439"/>
        <v>RUA CABO REIS.  , PONTA GROSSA , MACEIÓ</v>
      </c>
      <c r="E9395" t="s">
        <v>1362</v>
      </c>
      <c r="F9395" t="s">
        <v>9</v>
      </c>
      <c r="G9395" t="s">
        <v>10</v>
      </c>
      <c r="H9395">
        <f t="shared" si="440"/>
        <v>23</v>
      </c>
      <c r="I9395" s="1">
        <v>0.98055555555555562</v>
      </c>
      <c r="J9395" t="s">
        <v>14</v>
      </c>
    </row>
    <row r="9396" spans="1:10" x14ac:dyDescent="0.25">
      <c r="A9396" t="s">
        <v>7</v>
      </c>
      <c r="B9396" t="str">
        <f t="shared" si="438"/>
        <v>segunda-feira</v>
      </c>
      <c r="C9396" s="2">
        <v>44375</v>
      </c>
      <c r="D9396" s="2" t="str">
        <f t="shared" si="439"/>
        <v>QUADRA 2  , POÇO , MACEIÓ</v>
      </c>
      <c r="E9396" t="s">
        <v>295</v>
      </c>
      <c r="F9396" t="s">
        <v>104</v>
      </c>
      <c r="G9396" t="s">
        <v>10</v>
      </c>
      <c r="H9396">
        <f t="shared" si="440"/>
        <v>23</v>
      </c>
      <c r="I9396" s="1">
        <v>0.98611111111111116</v>
      </c>
      <c r="J9396" t="s">
        <v>11</v>
      </c>
    </row>
    <row r="9397" spans="1:10" x14ac:dyDescent="0.25">
      <c r="A9397" t="s">
        <v>7</v>
      </c>
      <c r="B9397" t="str">
        <f t="shared" si="438"/>
        <v>terça-feira</v>
      </c>
      <c r="C9397" s="2">
        <v>44376</v>
      </c>
      <c r="D9397" s="2" t="str">
        <f t="shared" si="439"/>
        <v>RUA SÃO FRANCISCO DE ASSIS.  , JATIÚCA , MACEIÓ</v>
      </c>
      <c r="E9397" t="s">
        <v>5969</v>
      </c>
      <c r="F9397" t="s">
        <v>13</v>
      </c>
      <c r="G9397" t="s">
        <v>10</v>
      </c>
      <c r="H9397">
        <f t="shared" si="440"/>
        <v>0</v>
      </c>
      <c r="I9397" s="1">
        <v>2.0833333333333333E-3</v>
      </c>
      <c r="J9397" t="s">
        <v>14</v>
      </c>
    </row>
    <row r="9398" spans="1:10" x14ac:dyDescent="0.25">
      <c r="A9398" t="s">
        <v>7</v>
      </c>
      <c r="B9398" t="str">
        <f t="shared" si="438"/>
        <v>terça-feira</v>
      </c>
      <c r="C9398" s="2">
        <v>44376</v>
      </c>
      <c r="D9398" s="2" t="str">
        <f t="shared" si="439"/>
        <v>QD 3 16 , TRAPICHE DA BARRA , MACEIÓ</v>
      </c>
      <c r="E9398" t="s">
        <v>5970</v>
      </c>
      <c r="F9398" t="s">
        <v>77</v>
      </c>
      <c r="G9398" t="s">
        <v>10</v>
      </c>
      <c r="H9398">
        <f t="shared" si="440"/>
        <v>0</v>
      </c>
      <c r="I9398" s="1">
        <v>2.0833333333333333E-3</v>
      </c>
      <c r="J9398" t="s">
        <v>14</v>
      </c>
    </row>
    <row r="9399" spans="1:10" x14ac:dyDescent="0.25">
      <c r="A9399" t="s">
        <v>7</v>
      </c>
      <c r="B9399" t="str">
        <f t="shared" si="438"/>
        <v>terça-feira</v>
      </c>
      <c r="C9399" s="2">
        <v>44376</v>
      </c>
      <c r="D9399" s="2" t="str">
        <f t="shared" si="439"/>
        <v>RUA SANTA MARGARIDA  200 , TRAPICHE DA BARRA , MACEIÓ</v>
      </c>
      <c r="E9399" t="s">
        <v>3920</v>
      </c>
      <c r="F9399" t="s">
        <v>77</v>
      </c>
      <c r="G9399" t="s">
        <v>10</v>
      </c>
      <c r="H9399">
        <f t="shared" si="440"/>
        <v>0</v>
      </c>
      <c r="I9399" s="1">
        <v>6.9444444444444441E-3</v>
      </c>
      <c r="J9399" t="s">
        <v>14</v>
      </c>
    </row>
    <row r="9400" spans="1:10" x14ac:dyDescent="0.25">
      <c r="A9400" t="s">
        <v>7</v>
      </c>
      <c r="B9400" t="str">
        <f t="shared" si="438"/>
        <v>terça-feira</v>
      </c>
      <c r="C9400" s="2">
        <v>44376</v>
      </c>
      <c r="D9400" s="2" t="str">
        <f t="shared" si="439"/>
        <v>RUA E / QD- 2   , TRAPICHE DA BARRA , MACEIÓ</v>
      </c>
      <c r="E9400" t="s">
        <v>5971</v>
      </c>
      <c r="F9400" t="s">
        <v>77</v>
      </c>
      <c r="G9400" t="s">
        <v>10</v>
      </c>
      <c r="H9400">
        <f t="shared" si="440"/>
        <v>0</v>
      </c>
      <c r="I9400" s="1">
        <v>1.0416666666666666E-2</v>
      </c>
      <c r="J9400" t="s">
        <v>14</v>
      </c>
    </row>
    <row r="9401" spans="1:10" x14ac:dyDescent="0.25">
      <c r="A9401" t="s">
        <v>7</v>
      </c>
      <c r="B9401" t="str">
        <f t="shared" si="438"/>
        <v>terça-feira</v>
      </c>
      <c r="C9401" s="2">
        <v>44376</v>
      </c>
      <c r="D9401" s="2" t="str">
        <f t="shared" si="439"/>
        <v>RUA ALEXANDRE PASSOS  , JARAGUÁ , MACEIÓ</v>
      </c>
      <c r="E9401" t="s">
        <v>1830</v>
      </c>
      <c r="F9401" t="s">
        <v>63</v>
      </c>
      <c r="G9401" t="s">
        <v>10</v>
      </c>
      <c r="H9401">
        <f t="shared" si="440"/>
        <v>0</v>
      </c>
      <c r="I9401" s="1">
        <v>1.4583333333333332E-2</v>
      </c>
      <c r="J9401" t="s">
        <v>14</v>
      </c>
    </row>
    <row r="9402" spans="1:10" x14ac:dyDescent="0.25">
      <c r="A9402" t="s">
        <v>7</v>
      </c>
      <c r="B9402" t="str">
        <f t="shared" si="438"/>
        <v>terça-feira</v>
      </c>
      <c r="C9402" s="2">
        <v>44376</v>
      </c>
      <c r="D9402" s="2" t="str">
        <f t="shared" si="439"/>
        <v>AVENIDA C   , VERGEL DO LAGO , MACEIÓ</v>
      </c>
      <c r="E9402" t="s">
        <v>963</v>
      </c>
      <c r="F9402" t="s">
        <v>20</v>
      </c>
      <c r="G9402" t="s">
        <v>10</v>
      </c>
      <c r="H9402">
        <f t="shared" si="440"/>
        <v>0</v>
      </c>
      <c r="I9402" s="1">
        <v>1.5277777777777777E-2</v>
      </c>
      <c r="J9402" t="s">
        <v>54</v>
      </c>
    </row>
    <row r="9403" spans="1:10" x14ac:dyDescent="0.25">
      <c r="A9403" t="s">
        <v>7</v>
      </c>
      <c r="B9403" t="str">
        <f t="shared" si="438"/>
        <v>terça-feira</v>
      </c>
      <c r="C9403" s="2">
        <v>44376</v>
      </c>
      <c r="D9403" s="2" t="str">
        <f t="shared" si="439"/>
        <v>RUA ASSIS CHATEUBRIAND BLOCO 35 , TRAPICHE DA BARRA , MACEIÓ</v>
      </c>
      <c r="E9403" t="s">
        <v>5972</v>
      </c>
      <c r="F9403" t="s">
        <v>77</v>
      </c>
      <c r="G9403" t="s">
        <v>10</v>
      </c>
      <c r="H9403">
        <f t="shared" si="440"/>
        <v>0</v>
      </c>
      <c r="I9403" s="1">
        <v>1.6666666666666666E-2</v>
      </c>
      <c r="J9403" t="s">
        <v>86</v>
      </c>
    </row>
    <row r="9404" spans="1:10" x14ac:dyDescent="0.25">
      <c r="A9404" t="s">
        <v>7</v>
      </c>
      <c r="B9404" t="str">
        <f t="shared" si="438"/>
        <v>terça-feira</v>
      </c>
      <c r="C9404" s="2">
        <v>44376</v>
      </c>
      <c r="D9404" s="2" t="str">
        <f t="shared" si="439"/>
        <v>AVENIDA ASSIS CHATEAUBRIAND, Nº 35 , TRAPICHE DA BARRA , MACEIÓ</v>
      </c>
      <c r="E9404" t="s">
        <v>5973</v>
      </c>
      <c r="F9404" t="s">
        <v>77</v>
      </c>
      <c r="G9404" t="s">
        <v>10</v>
      </c>
      <c r="H9404">
        <f t="shared" si="440"/>
        <v>0</v>
      </c>
      <c r="I9404" s="1">
        <v>1.8749999999999999E-2</v>
      </c>
      <c r="J9404" t="s">
        <v>64</v>
      </c>
    </row>
    <row r="9405" spans="1:10" x14ac:dyDescent="0.25">
      <c r="A9405" t="s">
        <v>7</v>
      </c>
      <c r="B9405" t="str">
        <f t="shared" si="438"/>
        <v>terça-feira</v>
      </c>
      <c r="C9405" s="2">
        <v>44376</v>
      </c>
      <c r="D9405" s="2" t="str">
        <f t="shared" si="439"/>
        <v>RUA DOUTOR JOSÉ PAULINO DE ALBUQUERQUE SARMENTO  , PONTA GROSSA , MACEIÓ</v>
      </c>
      <c r="E9405" t="s">
        <v>5974</v>
      </c>
      <c r="F9405" t="s">
        <v>9</v>
      </c>
      <c r="G9405" t="s">
        <v>10</v>
      </c>
      <c r="H9405">
        <f t="shared" si="440"/>
        <v>0</v>
      </c>
      <c r="I9405" s="1">
        <v>2.013888888888889E-2</v>
      </c>
      <c r="J9405" t="s">
        <v>54</v>
      </c>
    </row>
    <row r="9406" spans="1:10" x14ac:dyDescent="0.25">
      <c r="A9406" t="s">
        <v>7</v>
      </c>
      <c r="B9406" t="str">
        <f t="shared" si="438"/>
        <v>terça-feira</v>
      </c>
      <c r="C9406" s="2">
        <v>44376</v>
      </c>
      <c r="D9406" s="2" t="str">
        <f t="shared" si="439"/>
        <v>QD 22  , VERGEL DO LAGO , MACEIÓ</v>
      </c>
      <c r="E9406" t="s">
        <v>5080</v>
      </c>
      <c r="F9406" t="s">
        <v>20</v>
      </c>
      <c r="G9406" t="s">
        <v>10</v>
      </c>
      <c r="H9406">
        <f t="shared" si="440"/>
        <v>0</v>
      </c>
      <c r="I9406" s="1">
        <v>2.0833333333333332E-2</v>
      </c>
      <c r="J9406" t="s">
        <v>54</v>
      </c>
    </row>
    <row r="9407" spans="1:10" x14ac:dyDescent="0.25">
      <c r="A9407" t="s">
        <v>7</v>
      </c>
      <c r="B9407" t="str">
        <f t="shared" si="438"/>
        <v>terça-feira</v>
      </c>
      <c r="C9407" s="2">
        <v>44376</v>
      </c>
      <c r="D9407" s="2" t="str">
        <f t="shared" si="439"/>
        <v>RUA PAI SANDU  94 , PONTA GROSSA , MACEIÓ</v>
      </c>
      <c r="E9407" t="s">
        <v>5975</v>
      </c>
      <c r="F9407" t="s">
        <v>9</v>
      </c>
      <c r="G9407" t="s">
        <v>10</v>
      </c>
      <c r="H9407">
        <f t="shared" si="440"/>
        <v>0</v>
      </c>
      <c r="I9407" s="1">
        <v>2.9166666666666664E-2</v>
      </c>
      <c r="J9407" t="s">
        <v>14</v>
      </c>
    </row>
    <row r="9408" spans="1:10" x14ac:dyDescent="0.25">
      <c r="A9408" t="s">
        <v>7</v>
      </c>
      <c r="B9408" t="str">
        <f t="shared" si="438"/>
        <v>terça-feira</v>
      </c>
      <c r="C9408" s="2">
        <v>44376</v>
      </c>
      <c r="D9408" s="2" t="str">
        <f t="shared" si="439"/>
        <v>RUA PAISSANDU 94 , PONTA GROSSA , MACEIÓ</v>
      </c>
      <c r="E9408" t="s">
        <v>5976</v>
      </c>
      <c r="F9408" t="s">
        <v>9</v>
      </c>
      <c r="G9408" t="s">
        <v>10</v>
      </c>
      <c r="H9408">
        <f t="shared" si="440"/>
        <v>1</v>
      </c>
      <c r="I9408" s="1">
        <v>4.3055555555555562E-2</v>
      </c>
      <c r="J9408" t="s">
        <v>14</v>
      </c>
    </row>
    <row r="9409" spans="1:10" x14ac:dyDescent="0.25">
      <c r="A9409" t="s">
        <v>7</v>
      </c>
      <c r="B9409" t="str">
        <f t="shared" si="438"/>
        <v>terça-feira</v>
      </c>
      <c r="C9409" s="2">
        <v>44376</v>
      </c>
      <c r="D9409" s="2" t="str">
        <f t="shared" si="439"/>
        <v>RUA ELIZE DE CARVALHO  , PAJUÇARA , MACEIÓ</v>
      </c>
      <c r="E9409" t="s">
        <v>5977</v>
      </c>
      <c r="F9409" t="s">
        <v>16</v>
      </c>
      <c r="G9409" t="s">
        <v>10</v>
      </c>
      <c r="H9409">
        <f t="shared" si="440"/>
        <v>1</v>
      </c>
      <c r="I9409" s="1">
        <v>5.347222222222222E-2</v>
      </c>
      <c r="J9409" t="s">
        <v>54</v>
      </c>
    </row>
    <row r="9410" spans="1:10" x14ac:dyDescent="0.25">
      <c r="A9410" t="s">
        <v>7</v>
      </c>
      <c r="B9410" t="str">
        <f t="shared" si="438"/>
        <v>terça-feira</v>
      </c>
      <c r="C9410" s="2">
        <v>44376</v>
      </c>
      <c r="D9410" s="2" t="str">
        <f t="shared" si="439"/>
        <v>CONJ. APRIGIO VILELA/ QUADRA B 2 59 , CLIMA BOM , MACEIÓ</v>
      </c>
      <c r="E9410" t="s">
        <v>5978</v>
      </c>
      <c r="F9410" t="s">
        <v>5979</v>
      </c>
      <c r="G9410" t="s">
        <v>10</v>
      </c>
      <c r="H9410">
        <f t="shared" si="440"/>
        <v>1</v>
      </c>
      <c r="I9410" s="1">
        <v>6.25E-2</v>
      </c>
      <c r="J9410" t="s">
        <v>14</v>
      </c>
    </row>
    <row r="9411" spans="1:10" x14ac:dyDescent="0.25">
      <c r="A9411" t="s">
        <v>7</v>
      </c>
      <c r="B9411" t="str">
        <f t="shared" ref="B9411:B9474" si="441">TEXT(WEEKDAY(C9411),"dddd")</f>
        <v>terça-feira</v>
      </c>
      <c r="C9411" s="2">
        <v>44376</v>
      </c>
      <c r="D9411" s="2" t="str">
        <f t="shared" ref="D9411:D9474" si="442">E9411&amp;" , "&amp;F9411&amp;" , "&amp;G9411</f>
        <v>RUA  ERNESTO GOMES MARANHÃO   , JATIÚCA , MACEIÓ</v>
      </c>
      <c r="E9411" t="s">
        <v>5980</v>
      </c>
      <c r="F9411" t="s">
        <v>13</v>
      </c>
      <c r="G9411" t="s">
        <v>10</v>
      </c>
      <c r="H9411">
        <f t="shared" ref="H9411:H9474" si="443">HOUR(I9411)</f>
        <v>1</v>
      </c>
      <c r="I9411" s="1">
        <v>7.7777777777777779E-2</v>
      </c>
      <c r="J9411" t="s">
        <v>14</v>
      </c>
    </row>
    <row r="9412" spans="1:10" x14ac:dyDescent="0.25">
      <c r="A9412" t="s">
        <v>7</v>
      </c>
      <c r="B9412" t="str">
        <f t="shared" si="441"/>
        <v>terça-feira</v>
      </c>
      <c r="C9412" s="2">
        <v>44376</v>
      </c>
      <c r="D9412" s="2" t="str">
        <f t="shared" si="442"/>
        <v>2ª TRAV. DO CAJUEIRO  , VERGEL DO LAGO , MACEIÓ</v>
      </c>
      <c r="E9412" t="s">
        <v>5981</v>
      </c>
      <c r="F9412" t="s">
        <v>20</v>
      </c>
      <c r="G9412" t="s">
        <v>10</v>
      </c>
      <c r="H9412">
        <f t="shared" si="443"/>
        <v>2</v>
      </c>
      <c r="I9412" s="1">
        <v>0.10347222222222223</v>
      </c>
      <c r="J9412" t="s">
        <v>14</v>
      </c>
    </row>
    <row r="9413" spans="1:10" x14ac:dyDescent="0.25">
      <c r="A9413" t="s">
        <v>7</v>
      </c>
      <c r="B9413" t="str">
        <f t="shared" si="441"/>
        <v>terça-feira</v>
      </c>
      <c r="C9413" s="2">
        <v>44376</v>
      </c>
      <c r="D9413" s="2" t="str">
        <f t="shared" si="442"/>
        <v>QUADRA 3 16 , TRAPICHE DA BARRA , MACEIÓ</v>
      </c>
      <c r="E9413" t="s">
        <v>5982</v>
      </c>
      <c r="F9413" t="s">
        <v>77</v>
      </c>
      <c r="G9413" t="s">
        <v>10</v>
      </c>
      <c r="H9413">
        <f t="shared" si="443"/>
        <v>2</v>
      </c>
      <c r="I9413" s="1">
        <v>0.11388888888888889</v>
      </c>
      <c r="J9413" t="s">
        <v>14</v>
      </c>
    </row>
    <row r="9414" spans="1:10" x14ac:dyDescent="0.25">
      <c r="A9414" t="s">
        <v>7</v>
      </c>
      <c r="B9414" t="str">
        <f t="shared" si="441"/>
        <v>terça-feira</v>
      </c>
      <c r="C9414" s="2">
        <v>44376</v>
      </c>
      <c r="D9414" s="2" t="str">
        <f t="shared" si="442"/>
        <v>QAUDRA 19   , TRAPICHE DA BARRA , MACEIÓ</v>
      </c>
      <c r="E9414" t="s">
        <v>5983</v>
      </c>
      <c r="F9414" t="s">
        <v>77</v>
      </c>
      <c r="G9414" t="s">
        <v>10</v>
      </c>
      <c r="H9414">
        <f t="shared" si="443"/>
        <v>3</v>
      </c>
      <c r="I9414" s="1">
        <v>0.16111111111111112</v>
      </c>
      <c r="J9414" t="s">
        <v>14</v>
      </c>
    </row>
    <row r="9415" spans="1:10" x14ac:dyDescent="0.25">
      <c r="A9415" t="s">
        <v>7</v>
      </c>
      <c r="B9415" t="str">
        <f t="shared" si="441"/>
        <v>terça-feira</v>
      </c>
      <c r="C9415" s="2">
        <v>44376</v>
      </c>
      <c r="D9415" s="2" t="str">
        <f t="shared" si="442"/>
        <v>RUA ERNESTO GOMES MARANHAO  , JATIÚCA , MACEIÓ</v>
      </c>
      <c r="E9415" t="s">
        <v>901</v>
      </c>
      <c r="F9415" t="s">
        <v>13</v>
      </c>
      <c r="G9415" t="s">
        <v>10</v>
      </c>
      <c r="H9415">
        <f t="shared" si="443"/>
        <v>4</v>
      </c>
      <c r="I9415" s="1">
        <v>0.16805555555555554</v>
      </c>
      <c r="J9415" t="s">
        <v>54</v>
      </c>
    </row>
    <row r="9416" spans="1:10" x14ac:dyDescent="0.25">
      <c r="A9416" t="s">
        <v>7</v>
      </c>
      <c r="B9416" t="str">
        <f t="shared" si="441"/>
        <v>terça-feira</v>
      </c>
      <c r="C9416" s="2">
        <v>44376</v>
      </c>
      <c r="D9416" s="2" t="str">
        <f t="shared" si="442"/>
        <v>QUADRA 3 16 , TRAPICHE DA BARRA , MACEIÓ</v>
      </c>
      <c r="E9416" t="s">
        <v>5982</v>
      </c>
      <c r="F9416" t="s">
        <v>77</v>
      </c>
      <c r="G9416" t="s">
        <v>10</v>
      </c>
      <c r="H9416">
        <f t="shared" si="443"/>
        <v>4</v>
      </c>
      <c r="I9416" s="1">
        <v>0.16805555555555554</v>
      </c>
      <c r="J9416" t="s">
        <v>14</v>
      </c>
    </row>
    <row r="9417" spans="1:10" x14ac:dyDescent="0.25">
      <c r="A9417" t="s">
        <v>7</v>
      </c>
      <c r="B9417" t="str">
        <f t="shared" si="441"/>
        <v>terça-feira</v>
      </c>
      <c r="C9417" s="2">
        <v>44376</v>
      </c>
      <c r="D9417" s="2" t="str">
        <f t="shared" si="442"/>
        <v>RUA FORMOSA  , PONTA GROSSA , MACEIÓ</v>
      </c>
      <c r="E9417" t="s">
        <v>194</v>
      </c>
      <c r="F9417" t="s">
        <v>9</v>
      </c>
      <c r="G9417" t="s">
        <v>10</v>
      </c>
      <c r="H9417">
        <f t="shared" si="443"/>
        <v>4</v>
      </c>
      <c r="I9417" s="1">
        <v>0.17916666666666667</v>
      </c>
      <c r="J9417" t="s">
        <v>54</v>
      </c>
    </row>
    <row r="9418" spans="1:10" x14ac:dyDescent="0.25">
      <c r="A9418" t="s">
        <v>7</v>
      </c>
      <c r="B9418" t="str">
        <f t="shared" si="441"/>
        <v>terça-feira</v>
      </c>
      <c r="C9418" s="2">
        <v>44376</v>
      </c>
      <c r="D9418" s="2" t="str">
        <f t="shared" si="442"/>
        <v>QUADRA 3   , TRAPICHE DA BARRA , MACEIÓ</v>
      </c>
      <c r="E9418" t="s">
        <v>2874</v>
      </c>
      <c r="F9418" t="s">
        <v>77</v>
      </c>
      <c r="G9418" t="s">
        <v>10</v>
      </c>
      <c r="H9418">
        <f t="shared" si="443"/>
        <v>4</v>
      </c>
      <c r="I9418" s="1">
        <v>0.19375000000000001</v>
      </c>
      <c r="J9418" t="s">
        <v>14</v>
      </c>
    </row>
    <row r="9419" spans="1:10" x14ac:dyDescent="0.25">
      <c r="A9419" t="s">
        <v>7</v>
      </c>
      <c r="B9419" t="str">
        <f t="shared" si="441"/>
        <v>terça-feira</v>
      </c>
      <c r="C9419" s="2">
        <v>44376</v>
      </c>
      <c r="D9419" s="2" t="str">
        <f t="shared" si="442"/>
        <v>RUA JOSE LARANGEIRA   , JACINTINHO , MACEIÓ</v>
      </c>
      <c r="E9419" t="s">
        <v>5984</v>
      </c>
      <c r="F9419" t="s">
        <v>93</v>
      </c>
      <c r="G9419" t="s">
        <v>10</v>
      </c>
      <c r="H9419">
        <f t="shared" si="443"/>
        <v>4</v>
      </c>
      <c r="I9419" s="1">
        <v>0.19930555555555554</v>
      </c>
      <c r="J9419" t="s">
        <v>14</v>
      </c>
    </row>
    <row r="9420" spans="1:10" x14ac:dyDescent="0.25">
      <c r="A9420" t="s">
        <v>7</v>
      </c>
      <c r="B9420" t="str">
        <f t="shared" si="441"/>
        <v>terça-feira</v>
      </c>
      <c r="C9420" s="2">
        <v>44376</v>
      </c>
      <c r="D9420" s="2" t="str">
        <f t="shared" si="442"/>
        <v>AV. DR. MIGUEL OMENA  , PRADO , MACEIÓ</v>
      </c>
      <c r="E9420" t="s">
        <v>5985</v>
      </c>
      <c r="F9420" t="s">
        <v>42</v>
      </c>
      <c r="G9420" t="s">
        <v>10</v>
      </c>
      <c r="H9420">
        <f t="shared" si="443"/>
        <v>5</v>
      </c>
      <c r="I9420" s="1">
        <v>0.21180555555555555</v>
      </c>
      <c r="J9420" t="s">
        <v>54</v>
      </c>
    </row>
    <row r="9421" spans="1:10" x14ac:dyDescent="0.25">
      <c r="A9421" t="s">
        <v>7</v>
      </c>
      <c r="B9421" t="str">
        <f t="shared" si="441"/>
        <v>terça-feira</v>
      </c>
      <c r="C9421" s="2">
        <v>44376</v>
      </c>
      <c r="D9421" s="2" t="str">
        <f t="shared" si="442"/>
        <v>TRAV. BOA ESPERANCA AO LADO DO 367 , VERGEL DO LAGO , MACEIÓ</v>
      </c>
      <c r="E9421" t="s">
        <v>5986</v>
      </c>
      <c r="F9421" t="s">
        <v>20</v>
      </c>
      <c r="G9421" t="s">
        <v>10</v>
      </c>
      <c r="H9421">
        <f t="shared" si="443"/>
        <v>6</v>
      </c>
      <c r="I9421" s="1">
        <v>0.25</v>
      </c>
      <c r="J9421" t="s">
        <v>11</v>
      </c>
    </row>
    <row r="9422" spans="1:10" x14ac:dyDescent="0.25">
      <c r="A9422" t="s">
        <v>7</v>
      </c>
      <c r="B9422" t="str">
        <f t="shared" si="441"/>
        <v>terça-feira</v>
      </c>
      <c r="C9422" s="2">
        <v>44376</v>
      </c>
      <c r="D9422" s="2" t="str">
        <f t="shared" si="442"/>
        <v>PRAÇA DAS PALMARES  , CENTRO , MACEIÓ</v>
      </c>
      <c r="E9422" t="s">
        <v>5987</v>
      </c>
      <c r="F9422" t="s">
        <v>38</v>
      </c>
      <c r="G9422" t="s">
        <v>10</v>
      </c>
      <c r="H9422">
        <f t="shared" si="443"/>
        <v>6</v>
      </c>
      <c r="I9422" s="1">
        <v>0.25486111111111109</v>
      </c>
      <c r="J9422" t="s">
        <v>256</v>
      </c>
    </row>
    <row r="9423" spans="1:10" x14ac:dyDescent="0.25">
      <c r="A9423" t="s">
        <v>7</v>
      </c>
      <c r="B9423" t="str">
        <f t="shared" si="441"/>
        <v>terça-feira</v>
      </c>
      <c r="C9423" s="2">
        <v>44376</v>
      </c>
      <c r="D9423" s="2" t="str">
        <f t="shared" si="442"/>
        <v>PRAÇA DOS PALMARES  , CENTRO , MACEIÓ</v>
      </c>
      <c r="E9423" t="s">
        <v>701</v>
      </c>
      <c r="F9423" t="s">
        <v>38</v>
      </c>
      <c r="G9423" t="s">
        <v>10</v>
      </c>
      <c r="H9423">
        <f t="shared" si="443"/>
        <v>6</v>
      </c>
      <c r="I9423" s="1">
        <v>0.2902777777777778</v>
      </c>
      <c r="J9423" t="s">
        <v>256</v>
      </c>
    </row>
    <row r="9424" spans="1:10" x14ac:dyDescent="0.25">
      <c r="A9424" t="s">
        <v>7</v>
      </c>
      <c r="B9424" t="str">
        <f t="shared" si="441"/>
        <v>terça-feira</v>
      </c>
      <c r="C9424" s="2">
        <v>44376</v>
      </c>
      <c r="D9424" s="2" t="str">
        <f t="shared" si="442"/>
        <v>RUA MARANHÃO , VILA SÃO LUIS  , PRADO , MACEIÓ</v>
      </c>
      <c r="E9424" t="s">
        <v>5988</v>
      </c>
      <c r="F9424" t="s">
        <v>42</v>
      </c>
      <c r="G9424" t="s">
        <v>10</v>
      </c>
      <c r="H9424">
        <f t="shared" si="443"/>
        <v>8</v>
      </c>
      <c r="I9424" s="1">
        <v>0.3444444444444445</v>
      </c>
      <c r="J9424" t="s">
        <v>86</v>
      </c>
    </row>
    <row r="9425" spans="1:10" x14ac:dyDescent="0.25">
      <c r="A9425" t="s">
        <v>7</v>
      </c>
      <c r="B9425" t="str">
        <f t="shared" si="441"/>
        <v>terça-feira</v>
      </c>
      <c r="C9425" s="2">
        <v>44376</v>
      </c>
      <c r="D9425" s="2" t="str">
        <f t="shared" si="442"/>
        <v>RUA FORMOSA   , PONTA GROSSA , MACEIÓ</v>
      </c>
      <c r="E9425" t="s">
        <v>918</v>
      </c>
      <c r="F9425" t="s">
        <v>9</v>
      </c>
      <c r="G9425" t="s">
        <v>10</v>
      </c>
      <c r="H9425">
        <f t="shared" si="443"/>
        <v>9</v>
      </c>
      <c r="I9425" s="1">
        <v>0.3972222222222222</v>
      </c>
      <c r="J9425" t="s">
        <v>14</v>
      </c>
    </row>
    <row r="9426" spans="1:10" x14ac:dyDescent="0.25">
      <c r="A9426" t="s">
        <v>7</v>
      </c>
      <c r="B9426" t="str">
        <f t="shared" si="441"/>
        <v>terça-feira</v>
      </c>
      <c r="C9426" s="2">
        <v>44376</v>
      </c>
      <c r="D9426" s="2" t="str">
        <f t="shared" si="442"/>
        <v>RUA FORMOSA  , PONTA GROSSA , MACEIÓ</v>
      </c>
      <c r="E9426" t="s">
        <v>194</v>
      </c>
      <c r="F9426" t="s">
        <v>9</v>
      </c>
      <c r="G9426" t="s">
        <v>10</v>
      </c>
      <c r="H9426">
        <f t="shared" si="443"/>
        <v>10</v>
      </c>
      <c r="I9426" s="1">
        <v>0.42499999999999999</v>
      </c>
      <c r="J9426" t="s">
        <v>14</v>
      </c>
    </row>
    <row r="9427" spans="1:10" x14ac:dyDescent="0.25">
      <c r="A9427" t="s">
        <v>7</v>
      </c>
      <c r="B9427" t="str">
        <f t="shared" si="441"/>
        <v>terça-feira</v>
      </c>
      <c r="C9427" s="2">
        <v>44376</v>
      </c>
      <c r="D9427" s="2" t="str">
        <f t="shared" si="442"/>
        <v>QUADRA 23  , VERGEL DO LAGO , MACEIÓ</v>
      </c>
      <c r="E9427" t="s">
        <v>844</v>
      </c>
      <c r="F9427" t="s">
        <v>20</v>
      </c>
      <c r="G9427" t="s">
        <v>10</v>
      </c>
      <c r="H9427">
        <f t="shared" si="443"/>
        <v>13</v>
      </c>
      <c r="I9427" s="1">
        <v>0.57638888888888895</v>
      </c>
      <c r="J9427" t="s">
        <v>14</v>
      </c>
    </row>
    <row r="9428" spans="1:10" x14ac:dyDescent="0.25">
      <c r="A9428" t="s">
        <v>7</v>
      </c>
      <c r="B9428" t="str">
        <f t="shared" si="441"/>
        <v>terça-feira</v>
      </c>
      <c r="C9428" s="2">
        <v>44376</v>
      </c>
      <c r="D9428" s="2" t="str">
        <f t="shared" si="442"/>
        <v>PRAÇA DAS MARAVILHA  , POÇO , MACEIÓ</v>
      </c>
      <c r="E9428" t="s">
        <v>5989</v>
      </c>
      <c r="F9428" t="s">
        <v>104</v>
      </c>
      <c r="G9428" t="s">
        <v>10</v>
      </c>
      <c r="H9428">
        <f t="shared" si="443"/>
        <v>13</v>
      </c>
      <c r="I9428" s="1">
        <v>0.58124999999999993</v>
      </c>
      <c r="J9428" t="s">
        <v>14</v>
      </c>
    </row>
    <row r="9429" spans="1:10" x14ac:dyDescent="0.25">
      <c r="A9429" t="s">
        <v>7</v>
      </c>
      <c r="B9429" t="str">
        <f t="shared" si="441"/>
        <v>terça-feira</v>
      </c>
      <c r="C9429" s="2">
        <v>44376</v>
      </c>
      <c r="D9429" s="2" t="str">
        <f t="shared" si="442"/>
        <v>Q.55 25 , VERGEL DO LAGO , MACEIÓ</v>
      </c>
      <c r="E9429" t="s">
        <v>5990</v>
      </c>
      <c r="F9429" t="s">
        <v>20</v>
      </c>
      <c r="G9429" t="s">
        <v>10</v>
      </c>
      <c r="H9429">
        <f t="shared" si="443"/>
        <v>14</v>
      </c>
      <c r="I9429" s="1">
        <v>0.62083333333333335</v>
      </c>
      <c r="J9429" t="s">
        <v>54</v>
      </c>
    </row>
    <row r="9430" spans="1:10" x14ac:dyDescent="0.25">
      <c r="A9430" t="s">
        <v>7</v>
      </c>
      <c r="B9430" t="str">
        <f t="shared" si="441"/>
        <v>terça-feira</v>
      </c>
      <c r="C9430" s="2">
        <v>44376</v>
      </c>
      <c r="D9430" s="2" t="str">
        <f t="shared" si="442"/>
        <v>RUA SANTOS PACHECO  , CENTRO , MACEIÓ</v>
      </c>
      <c r="E9430" t="s">
        <v>4460</v>
      </c>
      <c r="F9430" t="s">
        <v>38</v>
      </c>
      <c r="G9430" t="s">
        <v>10</v>
      </c>
      <c r="H9430">
        <f t="shared" si="443"/>
        <v>15</v>
      </c>
      <c r="I9430" s="1">
        <v>0.62916666666666665</v>
      </c>
      <c r="J9430" t="s">
        <v>27</v>
      </c>
    </row>
    <row r="9431" spans="1:10" x14ac:dyDescent="0.25">
      <c r="A9431" t="s">
        <v>7</v>
      </c>
      <c r="B9431" t="str">
        <f t="shared" si="441"/>
        <v>terça-feira</v>
      </c>
      <c r="C9431" s="2">
        <v>44376</v>
      </c>
      <c r="D9431" s="2" t="str">
        <f t="shared" si="442"/>
        <v>QD 17 Nº 145  , VERGEL DO LAGO , MACEIÓ</v>
      </c>
      <c r="E9431" t="s">
        <v>5991</v>
      </c>
      <c r="F9431" t="s">
        <v>20</v>
      </c>
      <c r="G9431" t="s">
        <v>10</v>
      </c>
      <c r="H9431">
        <f t="shared" si="443"/>
        <v>16</v>
      </c>
      <c r="I9431" s="1">
        <v>0.70208333333333339</v>
      </c>
      <c r="J9431" t="s">
        <v>11</v>
      </c>
    </row>
    <row r="9432" spans="1:10" x14ac:dyDescent="0.25">
      <c r="A9432" t="s">
        <v>7</v>
      </c>
      <c r="B9432" t="str">
        <f t="shared" si="441"/>
        <v>terça-feira</v>
      </c>
      <c r="C9432" s="2">
        <v>44376</v>
      </c>
      <c r="D9432" s="2" t="str">
        <f t="shared" si="442"/>
        <v>Q17 145 , VERGEL DO LAGO , MACEIÓ</v>
      </c>
      <c r="E9432" t="s">
        <v>5992</v>
      </c>
      <c r="F9432" t="s">
        <v>20</v>
      </c>
      <c r="G9432" t="s">
        <v>10</v>
      </c>
      <c r="H9432">
        <f t="shared" si="443"/>
        <v>17</v>
      </c>
      <c r="I9432" s="1">
        <v>0.72291666666666676</v>
      </c>
      <c r="J9432" t="s">
        <v>11</v>
      </c>
    </row>
    <row r="9433" spans="1:10" x14ac:dyDescent="0.25">
      <c r="A9433" t="s">
        <v>7</v>
      </c>
      <c r="B9433" t="str">
        <f t="shared" si="441"/>
        <v>terça-feira</v>
      </c>
      <c r="C9433" s="2">
        <v>44376</v>
      </c>
      <c r="D9433" s="2" t="str">
        <f t="shared" si="442"/>
        <v>RUA MANOEL FONTES FONTAN  , MANGABEIRAS , MACEIÓ</v>
      </c>
      <c r="E9433" t="s">
        <v>493</v>
      </c>
      <c r="F9433" t="s">
        <v>56</v>
      </c>
      <c r="G9433" t="s">
        <v>10</v>
      </c>
      <c r="H9433">
        <f t="shared" si="443"/>
        <v>17</v>
      </c>
      <c r="I9433" s="1">
        <v>0.7270833333333333</v>
      </c>
      <c r="J9433" t="s">
        <v>14</v>
      </c>
    </row>
    <row r="9434" spans="1:10" x14ac:dyDescent="0.25">
      <c r="A9434" t="s">
        <v>7</v>
      </c>
      <c r="B9434" t="str">
        <f t="shared" si="441"/>
        <v>terça-feira</v>
      </c>
      <c r="C9434" s="2">
        <v>44376</v>
      </c>
      <c r="D9434" s="2" t="str">
        <f t="shared" si="442"/>
        <v>QUADRA 23  , VERGEL DO LAGO , MACEIÓ</v>
      </c>
      <c r="E9434" t="s">
        <v>844</v>
      </c>
      <c r="F9434" t="s">
        <v>20</v>
      </c>
      <c r="G9434" t="s">
        <v>10</v>
      </c>
      <c r="H9434">
        <f t="shared" si="443"/>
        <v>17</v>
      </c>
      <c r="I9434" s="1">
        <v>0.74097222222222225</v>
      </c>
      <c r="J9434" t="s">
        <v>14</v>
      </c>
    </row>
    <row r="9435" spans="1:10" x14ac:dyDescent="0.25">
      <c r="A9435" t="s">
        <v>7</v>
      </c>
      <c r="B9435" t="str">
        <f t="shared" si="441"/>
        <v>terça-feira</v>
      </c>
      <c r="C9435" s="2">
        <v>44376</v>
      </c>
      <c r="D9435" s="2" t="str">
        <f t="shared" si="442"/>
        <v>AVENIDA AMELIA ROSA   , JATIÚCA , MACEIÓ</v>
      </c>
      <c r="E9435" t="s">
        <v>2052</v>
      </c>
      <c r="F9435" t="s">
        <v>13</v>
      </c>
      <c r="G9435" t="s">
        <v>10</v>
      </c>
      <c r="H9435">
        <f t="shared" si="443"/>
        <v>18</v>
      </c>
      <c r="I9435" s="1">
        <v>0.77013888888888893</v>
      </c>
      <c r="J9435" t="s">
        <v>27</v>
      </c>
    </row>
    <row r="9436" spans="1:10" x14ac:dyDescent="0.25">
      <c r="A9436" t="s">
        <v>7</v>
      </c>
      <c r="B9436" t="str">
        <f t="shared" si="441"/>
        <v>terça-feira</v>
      </c>
      <c r="C9436" s="2">
        <v>44376</v>
      </c>
      <c r="D9436" s="2" t="str">
        <f t="shared" si="442"/>
        <v>RUA ANTONIO AGUIAR  , PAJUÇARA , MACEIÓ</v>
      </c>
      <c r="E9436" t="s">
        <v>141</v>
      </c>
      <c r="F9436" t="s">
        <v>16</v>
      </c>
      <c r="G9436" t="s">
        <v>10</v>
      </c>
      <c r="H9436">
        <f t="shared" si="443"/>
        <v>18</v>
      </c>
      <c r="I9436" s="1">
        <v>0.7715277777777777</v>
      </c>
      <c r="J9436" t="s">
        <v>54</v>
      </c>
    </row>
    <row r="9437" spans="1:10" x14ac:dyDescent="0.25">
      <c r="A9437" t="s">
        <v>7</v>
      </c>
      <c r="B9437" t="str">
        <f t="shared" si="441"/>
        <v>terça-feira</v>
      </c>
      <c r="C9437" s="2">
        <v>44376</v>
      </c>
      <c r="D9437" s="2" t="str">
        <f t="shared" si="442"/>
        <v>XXXXXXXXXXXX  , PAJUÇARA , MACEIÓ</v>
      </c>
      <c r="E9437" t="s">
        <v>452</v>
      </c>
      <c r="F9437" t="s">
        <v>16</v>
      </c>
      <c r="G9437" t="s">
        <v>10</v>
      </c>
      <c r="H9437">
        <f t="shared" si="443"/>
        <v>19</v>
      </c>
      <c r="I9437" s="1">
        <v>0.80069444444444438</v>
      </c>
      <c r="J9437" t="s">
        <v>27</v>
      </c>
    </row>
    <row r="9438" spans="1:10" x14ac:dyDescent="0.25">
      <c r="A9438" t="s">
        <v>7</v>
      </c>
      <c r="B9438" t="str">
        <f t="shared" si="441"/>
        <v>terça-feira</v>
      </c>
      <c r="C9438" s="2">
        <v>44376</v>
      </c>
      <c r="D9438" s="2" t="str">
        <f t="shared" si="442"/>
        <v>RUA FRANCO JATOBA , PRADO , MACEIÓ</v>
      </c>
      <c r="E9438" t="s">
        <v>5993</v>
      </c>
      <c r="F9438" t="s">
        <v>42</v>
      </c>
      <c r="G9438" t="s">
        <v>10</v>
      </c>
      <c r="H9438">
        <f t="shared" si="443"/>
        <v>19</v>
      </c>
      <c r="I9438" s="1">
        <v>0.80347222222222225</v>
      </c>
      <c r="J9438" t="s">
        <v>27</v>
      </c>
    </row>
    <row r="9439" spans="1:10" x14ac:dyDescent="0.25">
      <c r="A9439" t="s">
        <v>7</v>
      </c>
      <c r="B9439" t="str">
        <f t="shared" si="441"/>
        <v>terça-feira</v>
      </c>
      <c r="C9439" s="2">
        <v>44376</v>
      </c>
      <c r="D9439" s="2" t="str">
        <f t="shared" si="442"/>
        <v>RUA PEDRO AMÉRICO  , POÇO , MACEIÓ</v>
      </c>
      <c r="E9439" t="s">
        <v>5994</v>
      </c>
      <c r="F9439" t="s">
        <v>104</v>
      </c>
      <c r="G9439" t="s">
        <v>10</v>
      </c>
      <c r="H9439">
        <f t="shared" si="443"/>
        <v>19</v>
      </c>
      <c r="I9439" s="1">
        <v>0.82916666666666661</v>
      </c>
      <c r="J9439" t="s">
        <v>425</v>
      </c>
    </row>
    <row r="9440" spans="1:10" x14ac:dyDescent="0.25">
      <c r="A9440" t="s">
        <v>7</v>
      </c>
      <c r="B9440" t="str">
        <f t="shared" si="441"/>
        <v>terça-feira</v>
      </c>
      <c r="C9440" s="2">
        <v>44376</v>
      </c>
      <c r="D9440" s="2" t="str">
        <f t="shared" si="442"/>
        <v>QUADRA 23	  , VERGEL DO LAGO , MACEIÓ</v>
      </c>
      <c r="E9440" t="s">
        <v>1729</v>
      </c>
      <c r="F9440" t="s">
        <v>20</v>
      </c>
      <c r="G9440" t="s">
        <v>10</v>
      </c>
      <c r="H9440">
        <f t="shared" si="443"/>
        <v>19</v>
      </c>
      <c r="I9440" s="1">
        <v>0.8305555555555556</v>
      </c>
      <c r="J9440" t="s">
        <v>14</v>
      </c>
    </row>
    <row r="9441" spans="1:10" x14ac:dyDescent="0.25">
      <c r="A9441" t="s">
        <v>7</v>
      </c>
      <c r="B9441" t="str">
        <f t="shared" si="441"/>
        <v>terça-feira</v>
      </c>
      <c r="C9441" s="2">
        <v>44376</v>
      </c>
      <c r="D9441" s="2" t="str">
        <f t="shared" si="442"/>
        <v>RUA SANTA SOFIA  , PONTA DA TERRA , MACEIÓ</v>
      </c>
      <c r="E9441" t="s">
        <v>829</v>
      </c>
      <c r="F9441" t="s">
        <v>32</v>
      </c>
      <c r="G9441" t="s">
        <v>10</v>
      </c>
      <c r="H9441">
        <f t="shared" si="443"/>
        <v>19</v>
      </c>
      <c r="I9441" s="1">
        <v>0.83263888888888893</v>
      </c>
      <c r="J9441" t="s">
        <v>14</v>
      </c>
    </row>
    <row r="9442" spans="1:10" x14ac:dyDescent="0.25">
      <c r="A9442" t="s">
        <v>7</v>
      </c>
      <c r="B9442" t="str">
        <f t="shared" si="441"/>
        <v>terça-feira</v>
      </c>
      <c r="C9442" s="2">
        <v>44376</v>
      </c>
      <c r="D9442" s="2" t="str">
        <f t="shared" si="442"/>
        <v>RUA 11 DE JUNHO  , PONTA GROSSA , MACEIÓ</v>
      </c>
      <c r="E9442" t="s">
        <v>2913</v>
      </c>
      <c r="F9442" t="s">
        <v>9</v>
      </c>
      <c r="G9442" t="s">
        <v>10</v>
      </c>
      <c r="H9442">
        <f t="shared" si="443"/>
        <v>20</v>
      </c>
      <c r="I9442" s="1">
        <v>0.83750000000000002</v>
      </c>
      <c r="J9442" t="s">
        <v>14</v>
      </c>
    </row>
    <row r="9443" spans="1:10" x14ac:dyDescent="0.25">
      <c r="A9443" t="s">
        <v>7</v>
      </c>
      <c r="B9443" t="str">
        <f t="shared" si="441"/>
        <v>terça-feira</v>
      </c>
      <c r="C9443" s="2">
        <v>44376</v>
      </c>
      <c r="D9443" s="2" t="str">
        <f t="shared" si="442"/>
        <v>QD 22  , VERGEL DO LAGO , MACEIÓ</v>
      </c>
      <c r="E9443" t="s">
        <v>5080</v>
      </c>
      <c r="F9443" t="s">
        <v>20</v>
      </c>
      <c r="G9443" t="s">
        <v>10</v>
      </c>
      <c r="H9443">
        <f t="shared" si="443"/>
        <v>20</v>
      </c>
      <c r="I9443" s="1">
        <v>0.85902777777777783</v>
      </c>
      <c r="J9443" t="s">
        <v>14</v>
      </c>
    </row>
    <row r="9444" spans="1:10" x14ac:dyDescent="0.25">
      <c r="A9444" t="s">
        <v>7</v>
      </c>
      <c r="B9444" t="str">
        <f t="shared" si="441"/>
        <v>terça-feira</v>
      </c>
      <c r="C9444" s="2">
        <v>44376</v>
      </c>
      <c r="D9444" s="2" t="str">
        <f t="shared" si="442"/>
        <v>RUA LUZIA SURUAGY 164 , LEVADA , MACEIÓ</v>
      </c>
      <c r="E9444" t="s">
        <v>5995</v>
      </c>
      <c r="F9444" t="s">
        <v>34</v>
      </c>
      <c r="G9444" t="s">
        <v>10</v>
      </c>
      <c r="H9444">
        <f t="shared" si="443"/>
        <v>21</v>
      </c>
      <c r="I9444" s="1">
        <v>0.875</v>
      </c>
      <c r="J9444" t="s">
        <v>14</v>
      </c>
    </row>
    <row r="9445" spans="1:10" x14ac:dyDescent="0.25">
      <c r="A9445" t="s">
        <v>7</v>
      </c>
      <c r="B9445" t="str">
        <f t="shared" si="441"/>
        <v>terça-feira</v>
      </c>
      <c r="C9445" s="2">
        <v>44376</v>
      </c>
      <c r="D9445" s="2" t="str">
        <f t="shared" si="442"/>
        <v>RUA FELIX BANDEIRA  , PONTA GROSSA , MACEIÓ</v>
      </c>
      <c r="E9445" t="s">
        <v>186</v>
      </c>
      <c r="F9445" t="s">
        <v>9</v>
      </c>
      <c r="G9445" t="s">
        <v>10</v>
      </c>
      <c r="H9445">
        <f t="shared" si="443"/>
        <v>21</v>
      </c>
      <c r="I9445" s="1">
        <v>0.87847222222222221</v>
      </c>
      <c r="J9445" t="s">
        <v>14</v>
      </c>
    </row>
    <row r="9446" spans="1:10" x14ac:dyDescent="0.25">
      <c r="A9446" t="s">
        <v>7</v>
      </c>
      <c r="B9446" t="str">
        <f t="shared" si="441"/>
        <v>terça-feira</v>
      </c>
      <c r="C9446" s="2">
        <v>44376</v>
      </c>
      <c r="D9446" s="2" t="str">
        <f t="shared" si="442"/>
        <v>RUA DOUTOR LUIZ DE BARROS  , VERGEL DO LAGO , MACEIÓ</v>
      </c>
      <c r="E9446" t="s">
        <v>959</v>
      </c>
      <c r="F9446" t="s">
        <v>20</v>
      </c>
      <c r="G9446" t="s">
        <v>10</v>
      </c>
      <c r="H9446">
        <f t="shared" si="443"/>
        <v>21</v>
      </c>
      <c r="I9446" s="1">
        <v>0.87916666666666676</v>
      </c>
      <c r="J9446" t="s">
        <v>14</v>
      </c>
    </row>
    <row r="9447" spans="1:10" x14ac:dyDescent="0.25">
      <c r="A9447" t="s">
        <v>7</v>
      </c>
      <c r="B9447" t="str">
        <f t="shared" si="441"/>
        <v>terça-feira</v>
      </c>
      <c r="C9447" s="2">
        <v>44376</v>
      </c>
      <c r="D9447" s="2" t="str">
        <f t="shared" si="442"/>
        <v>XXXXXXXXXXXX  , JATIÚCA , MACEIÓ</v>
      </c>
      <c r="E9447" t="s">
        <v>452</v>
      </c>
      <c r="F9447" t="s">
        <v>13</v>
      </c>
      <c r="G9447" t="s">
        <v>10</v>
      </c>
      <c r="H9447">
        <f t="shared" si="443"/>
        <v>21</v>
      </c>
      <c r="I9447" s="1">
        <v>0.88263888888888886</v>
      </c>
      <c r="J9447" t="s">
        <v>27</v>
      </c>
    </row>
    <row r="9448" spans="1:10" x14ac:dyDescent="0.25">
      <c r="A9448" t="s">
        <v>7</v>
      </c>
      <c r="B9448" t="str">
        <f t="shared" si="441"/>
        <v>terça-feira</v>
      </c>
      <c r="C9448" s="2">
        <v>44376</v>
      </c>
      <c r="D9448" s="2" t="str">
        <f t="shared" si="442"/>
        <v>RUA FELIX BANDEIRA  , PONTA GROSSA , MACEIÓ</v>
      </c>
      <c r="E9448" t="s">
        <v>186</v>
      </c>
      <c r="F9448" t="s">
        <v>9</v>
      </c>
      <c r="G9448" t="s">
        <v>10</v>
      </c>
      <c r="H9448">
        <f t="shared" si="443"/>
        <v>21</v>
      </c>
      <c r="I9448" s="1">
        <v>0.89097222222222217</v>
      </c>
      <c r="J9448" t="s">
        <v>14</v>
      </c>
    </row>
    <row r="9449" spans="1:10" x14ac:dyDescent="0.25">
      <c r="A9449" t="s">
        <v>7</v>
      </c>
      <c r="B9449" t="str">
        <f t="shared" si="441"/>
        <v>terça-feira</v>
      </c>
      <c r="C9449" s="2">
        <v>44376</v>
      </c>
      <c r="D9449" s="2" t="str">
        <f t="shared" si="442"/>
        <v>RUA SANTO AMARO N° 558 , JATIÚCA , MACEIÓ</v>
      </c>
      <c r="E9449" t="s">
        <v>5996</v>
      </c>
      <c r="F9449" t="s">
        <v>13</v>
      </c>
      <c r="G9449" t="s">
        <v>10</v>
      </c>
      <c r="H9449">
        <f t="shared" si="443"/>
        <v>21</v>
      </c>
      <c r="I9449" s="1">
        <v>0.89166666666666661</v>
      </c>
      <c r="J9449" t="s">
        <v>14</v>
      </c>
    </row>
    <row r="9450" spans="1:10" x14ac:dyDescent="0.25">
      <c r="A9450" t="s">
        <v>7</v>
      </c>
      <c r="B9450" t="str">
        <f t="shared" si="441"/>
        <v>terça-feira</v>
      </c>
      <c r="C9450" s="2">
        <v>44376</v>
      </c>
      <c r="D9450" s="2" t="str">
        <f t="shared" si="442"/>
        <v>RUA FELIX BANDEIRA.  , PONTA GROSSA , MACEIÓ</v>
      </c>
      <c r="E9450" t="s">
        <v>5997</v>
      </c>
      <c r="F9450" t="s">
        <v>9</v>
      </c>
      <c r="G9450" t="s">
        <v>10</v>
      </c>
      <c r="H9450">
        <f t="shared" si="443"/>
        <v>21</v>
      </c>
      <c r="I9450" s="1">
        <v>0.90069444444444446</v>
      </c>
      <c r="J9450" t="s">
        <v>14</v>
      </c>
    </row>
    <row r="9451" spans="1:10" x14ac:dyDescent="0.25">
      <c r="A9451" t="s">
        <v>7</v>
      </c>
      <c r="B9451" t="str">
        <f t="shared" si="441"/>
        <v>terça-feira</v>
      </c>
      <c r="C9451" s="2">
        <v>44376</v>
      </c>
      <c r="D9451" s="2" t="str">
        <f t="shared" si="442"/>
        <v>RUA FELIX BANDEIRA  , PONTA GROSSA , MACEIÓ</v>
      </c>
      <c r="E9451" t="s">
        <v>186</v>
      </c>
      <c r="F9451" t="s">
        <v>9</v>
      </c>
      <c r="G9451" t="s">
        <v>10</v>
      </c>
      <c r="H9451">
        <f t="shared" si="443"/>
        <v>21</v>
      </c>
      <c r="I9451" s="1">
        <v>0.90902777777777777</v>
      </c>
      <c r="J9451" t="s">
        <v>14</v>
      </c>
    </row>
    <row r="9452" spans="1:10" x14ac:dyDescent="0.25">
      <c r="A9452" t="s">
        <v>7</v>
      </c>
      <c r="B9452" t="str">
        <f t="shared" si="441"/>
        <v>terça-feira</v>
      </c>
      <c r="C9452" s="2">
        <v>44376</v>
      </c>
      <c r="D9452" s="2" t="str">
        <f t="shared" si="442"/>
        <v>RUA BOM RETIRO  , VERGEL DO LAGO , MACEIÓ</v>
      </c>
      <c r="E9452" t="s">
        <v>435</v>
      </c>
      <c r="F9452" t="s">
        <v>20</v>
      </c>
      <c r="G9452" t="s">
        <v>10</v>
      </c>
      <c r="H9452">
        <f t="shared" si="443"/>
        <v>21</v>
      </c>
      <c r="I9452" s="1">
        <v>0.91319444444444453</v>
      </c>
      <c r="J9452" t="s">
        <v>14</v>
      </c>
    </row>
    <row r="9453" spans="1:10" x14ac:dyDescent="0.25">
      <c r="A9453" t="s">
        <v>7</v>
      </c>
      <c r="B9453" t="str">
        <f t="shared" si="441"/>
        <v>terça-feira</v>
      </c>
      <c r="C9453" s="2">
        <v>44376</v>
      </c>
      <c r="D9453" s="2" t="str">
        <f t="shared" si="442"/>
        <v>RUA DOUTOR LUIZ DE BARROS	  , VERGEL DO LAGO , MACEIÓ</v>
      </c>
      <c r="E9453" t="s">
        <v>5998</v>
      </c>
      <c r="F9453" t="s">
        <v>20</v>
      </c>
      <c r="G9453" t="s">
        <v>10</v>
      </c>
      <c r="H9453">
        <f t="shared" si="443"/>
        <v>21</v>
      </c>
      <c r="I9453" s="1">
        <v>0.91527777777777775</v>
      </c>
      <c r="J9453" t="s">
        <v>14</v>
      </c>
    </row>
    <row r="9454" spans="1:10" x14ac:dyDescent="0.25">
      <c r="A9454" t="s">
        <v>7</v>
      </c>
      <c r="B9454" t="str">
        <f t="shared" si="441"/>
        <v>terça-feira</v>
      </c>
      <c r="C9454" s="2">
        <v>44376</v>
      </c>
      <c r="D9454" s="2" t="str">
        <f t="shared" si="442"/>
        <v>Q17 145	  , VERGEL DO LAGO , MACEIÓ</v>
      </c>
      <c r="E9454" t="s">
        <v>5999</v>
      </c>
      <c r="F9454" t="s">
        <v>20</v>
      </c>
      <c r="G9454" t="s">
        <v>10</v>
      </c>
      <c r="H9454">
        <f t="shared" si="443"/>
        <v>22</v>
      </c>
      <c r="I9454" s="1">
        <v>0.92361111111111116</v>
      </c>
      <c r="J9454" t="s">
        <v>11</v>
      </c>
    </row>
    <row r="9455" spans="1:10" x14ac:dyDescent="0.25">
      <c r="A9455" t="s">
        <v>7</v>
      </c>
      <c r="B9455" t="str">
        <f t="shared" si="441"/>
        <v>terça-feira</v>
      </c>
      <c r="C9455" s="2">
        <v>44376</v>
      </c>
      <c r="D9455" s="2" t="str">
        <f t="shared" si="442"/>
        <v>CONJ. LENITA VILELA QD F Nº 20 , TRAPICHE DA BARRA , MACEIÓ</v>
      </c>
      <c r="E9455" t="s">
        <v>6000</v>
      </c>
      <c r="F9455" t="s">
        <v>77</v>
      </c>
      <c r="G9455" t="s">
        <v>10</v>
      </c>
      <c r="H9455">
        <f t="shared" si="443"/>
        <v>22</v>
      </c>
      <c r="I9455" s="1">
        <v>0.93472222222222223</v>
      </c>
      <c r="J9455" t="s">
        <v>14</v>
      </c>
    </row>
    <row r="9456" spans="1:10" x14ac:dyDescent="0.25">
      <c r="A9456" t="s">
        <v>7</v>
      </c>
      <c r="B9456" t="str">
        <f t="shared" si="441"/>
        <v>terça-feira</v>
      </c>
      <c r="C9456" s="2">
        <v>44376</v>
      </c>
      <c r="D9456" s="2" t="str">
        <f t="shared" si="442"/>
        <v>RUA SANTA  FERNANDA.  , JATIÚCA , MACEIÓ</v>
      </c>
      <c r="E9456" t="s">
        <v>6001</v>
      </c>
      <c r="F9456" t="s">
        <v>13</v>
      </c>
      <c r="G9456" t="s">
        <v>10</v>
      </c>
      <c r="H9456">
        <f t="shared" si="443"/>
        <v>22</v>
      </c>
      <c r="I9456" s="1">
        <v>0.94513888888888886</v>
      </c>
      <c r="J9456" t="s">
        <v>86</v>
      </c>
    </row>
    <row r="9457" spans="1:10" x14ac:dyDescent="0.25">
      <c r="A9457" t="s">
        <v>7</v>
      </c>
      <c r="B9457" t="str">
        <f t="shared" si="441"/>
        <v>terça-feira</v>
      </c>
      <c r="C9457" s="2">
        <v>44376</v>
      </c>
      <c r="D9457" s="2" t="str">
        <f t="shared" si="442"/>
        <v>RUA DR. LUIZ DE BARROS  , VERGEL DO LAGO , MACEIÓ</v>
      </c>
      <c r="E9457" t="s">
        <v>1432</v>
      </c>
      <c r="F9457" t="s">
        <v>20</v>
      </c>
      <c r="G9457" t="s">
        <v>10</v>
      </c>
      <c r="H9457">
        <f t="shared" si="443"/>
        <v>22</v>
      </c>
      <c r="I9457" s="1">
        <v>0.95000000000000007</v>
      </c>
      <c r="J9457" t="s">
        <v>14</v>
      </c>
    </row>
    <row r="9458" spans="1:10" x14ac:dyDescent="0.25">
      <c r="A9458" t="s">
        <v>7</v>
      </c>
      <c r="B9458" t="str">
        <f t="shared" si="441"/>
        <v>terça-feira</v>
      </c>
      <c r="C9458" s="2">
        <v>44376</v>
      </c>
      <c r="D9458" s="2" t="str">
        <f t="shared" si="442"/>
        <v>QD 3  , TRAPICHE DA BARRA , MACEIÓ</v>
      </c>
      <c r="E9458" t="s">
        <v>589</v>
      </c>
      <c r="F9458" t="s">
        <v>77</v>
      </c>
      <c r="G9458" t="s">
        <v>10</v>
      </c>
      <c r="H9458">
        <f t="shared" si="443"/>
        <v>23</v>
      </c>
      <c r="I9458" s="1">
        <v>0.95972222222222225</v>
      </c>
      <c r="J9458" t="s">
        <v>14</v>
      </c>
    </row>
    <row r="9459" spans="1:10" x14ac:dyDescent="0.25">
      <c r="A9459" t="s">
        <v>7</v>
      </c>
      <c r="B9459" t="str">
        <f t="shared" si="441"/>
        <v>terça-feira</v>
      </c>
      <c r="C9459" s="2">
        <v>44376</v>
      </c>
      <c r="D9459" s="2" t="str">
        <f t="shared" si="442"/>
        <v>RUA SANTO AMARO N° 558	  , JATIÚCA , MACEIÓ</v>
      </c>
      <c r="E9459" t="s">
        <v>6002</v>
      </c>
      <c r="F9459" t="s">
        <v>13</v>
      </c>
      <c r="G9459" t="s">
        <v>10</v>
      </c>
      <c r="H9459">
        <f t="shared" si="443"/>
        <v>23</v>
      </c>
      <c r="I9459" s="1">
        <v>0.96111111111111114</v>
      </c>
      <c r="J9459" t="s">
        <v>14</v>
      </c>
    </row>
    <row r="9460" spans="1:10" x14ac:dyDescent="0.25">
      <c r="A9460" t="s">
        <v>7</v>
      </c>
      <c r="B9460" t="str">
        <f t="shared" si="441"/>
        <v>terça-feira</v>
      </c>
      <c r="C9460" s="2">
        <v>44376</v>
      </c>
      <c r="D9460" s="2" t="str">
        <f t="shared" si="442"/>
        <v>RUA GUARDA CIVIL MANOEL LEALANDRO  53 , TRAPICHE DA BARRA , MACEIÓ</v>
      </c>
      <c r="E9460" t="s">
        <v>6003</v>
      </c>
      <c r="F9460" t="s">
        <v>77</v>
      </c>
      <c r="G9460" t="s">
        <v>10</v>
      </c>
      <c r="H9460">
        <f t="shared" si="443"/>
        <v>23</v>
      </c>
      <c r="I9460" s="1">
        <v>0.96111111111111114</v>
      </c>
      <c r="J9460" t="s">
        <v>14</v>
      </c>
    </row>
    <row r="9461" spans="1:10" x14ac:dyDescent="0.25">
      <c r="A9461" t="s">
        <v>7</v>
      </c>
      <c r="B9461" t="str">
        <f t="shared" si="441"/>
        <v>terça-feira</v>
      </c>
      <c r="C9461" s="2">
        <v>44376</v>
      </c>
      <c r="D9461" s="2" t="str">
        <f t="shared" si="442"/>
        <v>RUA DR. LUIZ DE BARROS	  , VERGEL DO LAGO , MACEIÓ</v>
      </c>
      <c r="E9461" t="s">
        <v>6004</v>
      </c>
      <c r="F9461" t="s">
        <v>20</v>
      </c>
      <c r="G9461" t="s">
        <v>10</v>
      </c>
      <c r="H9461">
        <f t="shared" si="443"/>
        <v>23</v>
      </c>
      <c r="I9461" s="1">
        <v>0.9902777777777777</v>
      </c>
      <c r="J9461" t="s">
        <v>14</v>
      </c>
    </row>
    <row r="9462" spans="1:10" x14ac:dyDescent="0.25">
      <c r="A9462" t="s">
        <v>7</v>
      </c>
      <c r="B9462" t="str">
        <f t="shared" si="441"/>
        <v>terça-feira</v>
      </c>
      <c r="C9462" s="2">
        <v>44376</v>
      </c>
      <c r="D9462" s="2" t="str">
        <f t="shared" si="442"/>
        <v>QUADRA: 03  , TRAPICHE DA BARRA , MACEIÓ</v>
      </c>
      <c r="E9462" t="s">
        <v>6005</v>
      </c>
      <c r="F9462" t="s">
        <v>77</v>
      </c>
      <c r="G9462" t="s">
        <v>10</v>
      </c>
      <c r="H9462">
        <f t="shared" si="443"/>
        <v>23</v>
      </c>
      <c r="I9462" s="1">
        <v>0.99513888888888891</v>
      </c>
      <c r="J9462" t="s">
        <v>14</v>
      </c>
    </row>
    <row r="9463" spans="1:10" x14ac:dyDescent="0.25">
      <c r="A9463" t="s">
        <v>7</v>
      </c>
      <c r="B9463" t="str">
        <f t="shared" si="441"/>
        <v>quarta-feira</v>
      </c>
      <c r="C9463" s="2">
        <v>44377</v>
      </c>
      <c r="D9463" s="2" t="str">
        <f t="shared" si="442"/>
        <v>QUADRA 3  , TRAPICHE DA BARRA , MACEIÓ</v>
      </c>
      <c r="E9463" t="s">
        <v>303</v>
      </c>
      <c r="F9463" t="s">
        <v>77</v>
      </c>
      <c r="G9463" t="s">
        <v>10</v>
      </c>
      <c r="H9463">
        <f t="shared" si="443"/>
        <v>0</v>
      </c>
      <c r="I9463" s="1">
        <v>1.3888888888888889E-3</v>
      </c>
      <c r="J9463" t="s">
        <v>14</v>
      </c>
    </row>
    <row r="9464" spans="1:10" x14ac:dyDescent="0.25">
      <c r="A9464" t="s">
        <v>7</v>
      </c>
      <c r="B9464" t="str">
        <f t="shared" si="441"/>
        <v>quarta-feira</v>
      </c>
      <c r="C9464" s="2">
        <v>44377</v>
      </c>
      <c r="D9464" s="2" t="str">
        <f t="shared" si="442"/>
        <v>RUA DA PAZ    , TRAPICHE DA BARRA , MACEIÓ</v>
      </c>
      <c r="E9464" t="s">
        <v>6006</v>
      </c>
      <c r="F9464" t="s">
        <v>77</v>
      </c>
      <c r="G9464" t="s">
        <v>10</v>
      </c>
      <c r="H9464">
        <f t="shared" si="443"/>
        <v>0</v>
      </c>
      <c r="I9464" s="1">
        <v>2.0833333333333333E-3</v>
      </c>
      <c r="J9464" t="s">
        <v>14</v>
      </c>
    </row>
    <row r="9465" spans="1:10" x14ac:dyDescent="0.25">
      <c r="A9465" t="s">
        <v>7</v>
      </c>
      <c r="B9465" t="str">
        <f t="shared" si="441"/>
        <v>quarta-feira</v>
      </c>
      <c r="C9465" s="2">
        <v>44377</v>
      </c>
      <c r="D9465" s="2" t="str">
        <f t="shared" si="442"/>
        <v>RUA DR. LUIZ DE BARROS 228 , VERGEL DO LAGO , MACEIÓ</v>
      </c>
      <c r="E9465" t="s">
        <v>6007</v>
      </c>
      <c r="F9465" t="s">
        <v>20</v>
      </c>
      <c r="G9465" t="s">
        <v>10</v>
      </c>
      <c r="H9465">
        <f t="shared" si="443"/>
        <v>0</v>
      </c>
      <c r="I9465" s="1">
        <v>4.1666666666666666E-3</v>
      </c>
      <c r="J9465" t="s">
        <v>14</v>
      </c>
    </row>
    <row r="9466" spans="1:10" x14ac:dyDescent="0.25">
      <c r="A9466" t="s">
        <v>7</v>
      </c>
      <c r="B9466" t="str">
        <f t="shared" si="441"/>
        <v>quarta-feira</v>
      </c>
      <c r="C9466" s="2">
        <v>44377</v>
      </c>
      <c r="D9466" s="2" t="str">
        <f t="shared" si="442"/>
        <v>RUA DOUTOR LUIZ DE BARROS   , VERGEL DO LAGO , MACEIÓ</v>
      </c>
      <c r="E9466" t="s">
        <v>6008</v>
      </c>
      <c r="F9466" t="s">
        <v>20</v>
      </c>
      <c r="G9466" t="s">
        <v>10</v>
      </c>
      <c r="H9466">
        <f t="shared" si="443"/>
        <v>0</v>
      </c>
      <c r="I9466" s="1">
        <v>1.9444444444444445E-2</v>
      </c>
      <c r="J9466" t="s">
        <v>14</v>
      </c>
    </row>
    <row r="9467" spans="1:10" x14ac:dyDescent="0.25">
      <c r="A9467" t="s">
        <v>7</v>
      </c>
      <c r="B9467" t="str">
        <f t="shared" si="441"/>
        <v>quarta-feira</v>
      </c>
      <c r="C9467" s="2">
        <v>44377</v>
      </c>
      <c r="D9467" s="2" t="str">
        <f t="shared" si="442"/>
        <v>RUA VEREADOR JOSÉ DE CALDAS  , PONTA GROSSA , MACEIÓ</v>
      </c>
      <c r="E9467" t="s">
        <v>6009</v>
      </c>
      <c r="F9467" t="s">
        <v>9</v>
      </c>
      <c r="G9467" t="s">
        <v>10</v>
      </c>
      <c r="H9467">
        <f t="shared" si="443"/>
        <v>0</v>
      </c>
      <c r="I9467" s="1">
        <v>2.0833333333333332E-2</v>
      </c>
      <c r="J9467" t="s">
        <v>256</v>
      </c>
    </row>
    <row r="9468" spans="1:10" x14ac:dyDescent="0.25">
      <c r="A9468" t="s">
        <v>7</v>
      </c>
      <c r="B9468" t="str">
        <f t="shared" si="441"/>
        <v>quarta-feira</v>
      </c>
      <c r="C9468" s="2">
        <v>44377</v>
      </c>
      <c r="D9468" s="2" t="str">
        <f t="shared" si="442"/>
        <v>PRAÇA DOS PALMARES  , CENTRO , MACEIÓ</v>
      </c>
      <c r="E9468" t="s">
        <v>701</v>
      </c>
      <c r="F9468" t="s">
        <v>38</v>
      </c>
      <c r="G9468" t="s">
        <v>10</v>
      </c>
      <c r="H9468">
        <f t="shared" si="443"/>
        <v>1</v>
      </c>
      <c r="I9468" s="1">
        <v>4.9999999999999996E-2</v>
      </c>
      <c r="J9468" t="s">
        <v>27</v>
      </c>
    </row>
    <row r="9469" spans="1:10" x14ac:dyDescent="0.25">
      <c r="A9469" t="s">
        <v>7</v>
      </c>
      <c r="B9469" t="str">
        <f t="shared" si="441"/>
        <v>quarta-feira</v>
      </c>
      <c r="C9469" s="2">
        <v>44377</v>
      </c>
      <c r="D9469" s="2" t="str">
        <f t="shared" si="442"/>
        <v>RUA CAMPOS TEIXEIRA  , PONTA DA TERRA , MACEIÓ</v>
      </c>
      <c r="E9469" t="s">
        <v>417</v>
      </c>
      <c r="F9469" t="s">
        <v>32</v>
      </c>
      <c r="G9469" t="s">
        <v>10</v>
      </c>
      <c r="H9469">
        <f t="shared" si="443"/>
        <v>1</v>
      </c>
      <c r="I9469" s="1">
        <v>8.0555555555555561E-2</v>
      </c>
      <c r="J9469" t="s">
        <v>54</v>
      </c>
    </row>
    <row r="9470" spans="1:10" x14ac:dyDescent="0.25">
      <c r="A9470" t="s">
        <v>7</v>
      </c>
      <c r="B9470" t="str">
        <f t="shared" si="441"/>
        <v>quarta-feira</v>
      </c>
      <c r="C9470" s="2">
        <v>44377</v>
      </c>
      <c r="D9470" s="2" t="str">
        <f t="shared" si="442"/>
        <v>ESTACIONAMENTO DO JARAGUÁ   , JARAGUÁ , MACEIÓ</v>
      </c>
      <c r="E9470" t="s">
        <v>6010</v>
      </c>
      <c r="F9470" t="s">
        <v>63</v>
      </c>
      <c r="G9470" t="s">
        <v>10</v>
      </c>
      <c r="H9470">
        <f t="shared" si="443"/>
        <v>2</v>
      </c>
      <c r="I9470" s="1">
        <v>8.8888888888888892E-2</v>
      </c>
      <c r="J9470" t="s">
        <v>161</v>
      </c>
    </row>
    <row r="9471" spans="1:10" x14ac:dyDescent="0.25">
      <c r="A9471" t="s">
        <v>7</v>
      </c>
      <c r="B9471" t="str">
        <f t="shared" si="441"/>
        <v>quarta-feira</v>
      </c>
      <c r="C9471" s="2">
        <v>44377</v>
      </c>
      <c r="D9471" s="2" t="str">
        <f t="shared" si="442"/>
        <v>RUA SANTA FERNANDA  , JATIÚCA , MACEIÓ</v>
      </c>
      <c r="E9471" t="s">
        <v>23</v>
      </c>
      <c r="F9471" t="s">
        <v>13</v>
      </c>
      <c r="G9471" t="s">
        <v>10</v>
      </c>
      <c r="H9471">
        <f t="shared" si="443"/>
        <v>2</v>
      </c>
      <c r="I9471" s="1">
        <v>9.7916666666666666E-2</v>
      </c>
      <c r="J9471" t="s">
        <v>21</v>
      </c>
    </row>
    <row r="9472" spans="1:10" x14ac:dyDescent="0.25">
      <c r="A9472" t="s">
        <v>7</v>
      </c>
      <c r="B9472" t="str">
        <f t="shared" si="441"/>
        <v>quarta-feira</v>
      </c>
      <c r="C9472" s="2">
        <v>44377</v>
      </c>
      <c r="D9472" s="2" t="str">
        <f t="shared" si="442"/>
        <v>RUA CAMARAGIBE  52 , TRAPICHE DA BARRA , MACEIÓ</v>
      </c>
      <c r="E9472" t="s">
        <v>6011</v>
      </c>
      <c r="F9472" t="s">
        <v>77</v>
      </c>
      <c r="G9472" t="s">
        <v>10</v>
      </c>
      <c r="H9472">
        <f t="shared" si="443"/>
        <v>2</v>
      </c>
      <c r="I9472" s="1">
        <v>0.11319444444444444</v>
      </c>
      <c r="J9472" t="s">
        <v>14</v>
      </c>
    </row>
    <row r="9473" spans="1:10" x14ac:dyDescent="0.25">
      <c r="A9473" t="s">
        <v>7</v>
      </c>
      <c r="B9473" t="str">
        <f t="shared" si="441"/>
        <v>quarta-feira</v>
      </c>
      <c r="C9473" s="2">
        <v>44377</v>
      </c>
      <c r="D9473" s="2" t="str">
        <f t="shared" si="442"/>
        <v>RUA MIZAEL DOMINGUES  , POÇO , MACEIÓ</v>
      </c>
      <c r="E9473" t="s">
        <v>1244</v>
      </c>
      <c r="F9473" t="s">
        <v>104</v>
      </c>
      <c r="G9473" t="s">
        <v>10</v>
      </c>
      <c r="H9473">
        <f t="shared" si="443"/>
        <v>3</v>
      </c>
      <c r="I9473" s="1">
        <v>0.12916666666666668</v>
      </c>
      <c r="J9473" t="s">
        <v>11</v>
      </c>
    </row>
    <row r="9474" spans="1:10" x14ac:dyDescent="0.25">
      <c r="A9474" t="s">
        <v>7</v>
      </c>
      <c r="B9474" t="str">
        <f t="shared" si="441"/>
        <v>quarta-feira</v>
      </c>
      <c r="C9474" s="2">
        <v>44377</v>
      </c>
      <c r="D9474" s="2" t="str">
        <f t="shared" si="442"/>
        <v>AVENIDA DA PAZ   , JARAGUÁ , MACEIÓ</v>
      </c>
      <c r="E9474" t="s">
        <v>6012</v>
      </c>
      <c r="F9474" t="s">
        <v>63</v>
      </c>
      <c r="G9474" t="s">
        <v>10</v>
      </c>
      <c r="H9474">
        <f t="shared" si="443"/>
        <v>4</v>
      </c>
      <c r="I9474" s="1">
        <v>0.1673611111111111</v>
      </c>
      <c r="J9474" t="s">
        <v>325</v>
      </c>
    </row>
    <row r="9475" spans="1:10" x14ac:dyDescent="0.25">
      <c r="A9475" t="s">
        <v>7</v>
      </c>
      <c r="B9475" t="str">
        <f t="shared" ref="B9475:B9538" si="444">TEXT(WEEKDAY(C9475),"dddd")</f>
        <v>quarta-feira</v>
      </c>
      <c r="C9475" s="2">
        <v>44377</v>
      </c>
      <c r="D9475" s="2" t="str">
        <f t="shared" ref="D9475:D9538" si="445">E9475&amp;" , "&amp;F9475&amp;" , "&amp;G9475</f>
        <v>AVENIDA SENADOR RUI PALMEIRA  , VERGEL DO LAGO , MACEIÓ</v>
      </c>
      <c r="E9475" t="s">
        <v>662</v>
      </c>
      <c r="F9475" t="s">
        <v>20</v>
      </c>
      <c r="G9475" t="s">
        <v>10</v>
      </c>
      <c r="H9475">
        <f t="shared" ref="H9475:H9538" si="446">HOUR(I9475)</f>
        <v>4</v>
      </c>
      <c r="I9475" s="1">
        <v>0.17708333333333334</v>
      </c>
      <c r="J9475" t="s">
        <v>161</v>
      </c>
    </row>
    <row r="9476" spans="1:10" x14ac:dyDescent="0.25">
      <c r="A9476" t="s">
        <v>7</v>
      </c>
      <c r="B9476" t="str">
        <f t="shared" si="444"/>
        <v>quarta-feira</v>
      </c>
      <c r="C9476" s="2">
        <v>44377</v>
      </c>
      <c r="D9476" s="2" t="str">
        <f t="shared" si="445"/>
        <v>TRAVESSA ALBERTO MENDES   , JARAGUÁ , MACEIÓ</v>
      </c>
      <c r="E9476" t="s">
        <v>6013</v>
      </c>
      <c r="F9476" t="s">
        <v>63</v>
      </c>
      <c r="G9476" t="s">
        <v>10</v>
      </c>
      <c r="H9476">
        <f t="shared" si="446"/>
        <v>4</v>
      </c>
      <c r="I9476" s="1">
        <v>0.20416666666666669</v>
      </c>
      <c r="J9476" t="s">
        <v>86</v>
      </c>
    </row>
    <row r="9477" spans="1:10" x14ac:dyDescent="0.25">
      <c r="A9477" t="s">
        <v>7</v>
      </c>
      <c r="B9477" t="str">
        <f t="shared" si="444"/>
        <v>quarta-feira</v>
      </c>
      <c r="C9477" s="2">
        <v>44377</v>
      </c>
      <c r="D9477" s="2" t="str">
        <f t="shared" si="445"/>
        <v>PRAÇA  DOS PALMARES  , CENTRO , MACEIÓ</v>
      </c>
      <c r="E9477" t="s">
        <v>6014</v>
      </c>
      <c r="F9477" t="s">
        <v>38</v>
      </c>
      <c r="G9477" t="s">
        <v>10</v>
      </c>
      <c r="H9477">
        <f t="shared" si="446"/>
        <v>7</v>
      </c>
      <c r="I9477" s="1">
        <v>0.29444444444444445</v>
      </c>
      <c r="J9477" t="s">
        <v>256</v>
      </c>
    </row>
    <row r="9478" spans="1:10" x14ac:dyDescent="0.25">
      <c r="A9478" t="s">
        <v>7</v>
      </c>
      <c r="B9478" t="str">
        <f t="shared" si="444"/>
        <v>quarta-feira</v>
      </c>
      <c r="C9478" s="2">
        <v>44377</v>
      </c>
      <c r="D9478" s="2" t="str">
        <f t="shared" si="445"/>
        <v>SENADOR RUI PALMEIRA  , VERGEL DO LAGO , MACEIÓ</v>
      </c>
      <c r="E9478" t="s">
        <v>6015</v>
      </c>
      <c r="F9478" t="s">
        <v>20</v>
      </c>
      <c r="G9478" t="s">
        <v>10</v>
      </c>
      <c r="H9478">
        <f t="shared" si="446"/>
        <v>7</v>
      </c>
      <c r="I9478" s="1">
        <v>0.3215277777777778</v>
      </c>
      <c r="J9478" t="s">
        <v>161</v>
      </c>
    </row>
    <row r="9479" spans="1:10" x14ac:dyDescent="0.25">
      <c r="A9479" t="s">
        <v>7</v>
      </c>
      <c r="B9479" t="str">
        <f t="shared" si="444"/>
        <v>quarta-feira</v>
      </c>
      <c r="C9479" s="2">
        <v>44377</v>
      </c>
      <c r="D9479" s="2" t="str">
        <f t="shared" si="445"/>
        <v>RUA DEPUTADO JOSE LAJES  , PONTA VERDE , MACEIÓ</v>
      </c>
      <c r="E9479" t="s">
        <v>6016</v>
      </c>
      <c r="F9479" t="s">
        <v>18</v>
      </c>
      <c r="G9479" t="s">
        <v>10</v>
      </c>
      <c r="H9479">
        <f t="shared" si="446"/>
        <v>9</v>
      </c>
      <c r="I9479" s="1">
        <v>0.37986111111111115</v>
      </c>
      <c r="J9479" t="s">
        <v>11</v>
      </c>
    </row>
    <row r="9480" spans="1:10" x14ac:dyDescent="0.25">
      <c r="A9480" t="s">
        <v>7</v>
      </c>
      <c r="B9480" t="str">
        <f t="shared" si="444"/>
        <v>quarta-feira</v>
      </c>
      <c r="C9480" s="2">
        <v>44377</v>
      </c>
      <c r="D9480" s="2" t="str">
        <f t="shared" si="445"/>
        <v>QD 27 Nº03  , TRAPICHE DA BARRA , MACEIÓ</v>
      </c>
      <c r="E9480" t="s">
        <v>6017</v>
      </c>
      <c r="F9480" t="s">
        <v>77</v>
      </c>
      <c r="G9480" t="s">
        <v>10</v>
      </c>
      <c r="H9480">
        <f t="shared" si="446"/>
        <v>9</v>
      </c>
      <c r="I9480" s="1">
        <v>0.40833333333333338</v>
      </c>
      <c r="J9480" t="s">
        <v>86</v>
      </c>
    </row>
    <row r="9481" spans="1:10" x14ac:dyDescent="0.25">
      <c r="A9481" t="s">
        <v>7</v>
      </c>
      <c r="B9481" t="str">
        <f t="shared" si="444"/>
        <v>quarta-feira</v>
      </c>
      <c r="C9481" s="2">
        <v>44377</v>
      </c>
      <c r="D9481" s="2" t="str">
        <f t="shared" si="445"/>
        <v>RUA SÃO FRANCISCO  793 , JATIÚCA , MACEIÓ</v>
      </c>
      <c r="E9481" t="s">
        <v>6018</v>
      </c>
      <c r="F9481" t="s">
        <v>13</v>
      </c>
      <c r="G9481" t="s">
        <v>10</v>
      </c>
      <c r="H9481">
        <f t="shared" si="446"/>
        <v>10</v>
      </c>
      <c r="I9481" s="1">
        <v>0.42430555555555555</v>
      </c>
      <c r="J9481" t="s">
        <v>11</v>
      </c>
    </row>
    <row r="9482" spans="1:10" x14ac:dyDescent="0.25">
      <c r="A9482" t="s">
        <v>7</v>
      </c>
      <c r="B9482" t="str">
        <f t="shared" si="444"/>
        <v>quarta-feira</v>
      </c>
      <c r="C9482" s="2">
        <v>44377</v>
      </c>
      <c r="D9482" s="2" t="str">
        <f t="shared" si="445"/>
        <v>RUA DAS ÁRVORES  , CENTRO , MACEIÓ</v>
      </c>
      <c r="E9482" t="s">
        <v>1966</v>
      </c>
      <c r="F9482" t="s">
        <v>38</v>
      </c>
      <c r="G9482" t="s">
        <v>10</v>
      </c>
      <c r="H9482">
        <f t="shared" si="446"/>
        <v>11</v>
      </c>
      <c r="I9482" s="1">
        <v>0.46597222222222223</v>
      </c>
      <c r="J9482" t="s">
        <v>256</v>
      </c>
    </row>
    <row r="9483" spans="1:10" x14ac:dyDescent="0.25">
      <c r="A9483" t="s">
        <v>7</v>
      </c>
      <c r="B9483" t="str">
        <f t="shared" si="444"/>
        <v>quarta-feira</v>
      </c>
      <c r="C9483" s="2">
        <v>44377</v>
      </c>
      <c r="D9483" s="2" t="str">
        <f t="shared" si="445"/>
        <v>RUA SOLIDADE,171 , PONTA GROSSA , MACEIÓ</v>
      </c>
      <c r="E9483" t="s">
        <v>6019</v>
      </c>
      <c r="F9483" t="s">
        <v>9</v>
      </c>
      <c r="G9483" t="s">
        <v>10</v>
      </c>
      <c r="H9483">
        <f t="shared" si="446"/>
        <v>11</v>
      </c>
      <c r="I9483" s="1">
        <v>0.4770833333333333</v>
      </c>
      <c r="J9483" t="s">
        <v>217</v>
      </c>
    </row>
    <row r="9484" spans="1:10" x14ac:dyDescent="0.25">
      <c r="A9484" t="s">
        <v>7</v>
      </c>
      <c r="B9484" t="str">
        <f t="shared" si="444"/>
        <v>quarta-feira</v>
      </c>
      <c r="C9484" s="2">
        <v>44377</v>
      </c>
      <c r="D9484" s="2" t="str">
        <f t="shared" si="445"/>
        <v>RUA BALTAZAR DE MENDONÇA 162 , PONTA GROSSA , MACEIÓ</v>
      </c>
      <c r="E9484" t="s">
        <v>1876</v>
      </c>
      <c r="F9484" t="s">
        <v>9</v>
      </c>
      <c r="G9484" t="s">
        <v>10</v>
      </c>
      <c r="H9484">
        <f t="shared" si="446"/>
        <v>11</v>
      </c>
      <c r="I9484" s="1">
        <v>0.49374999999999997</v>
      </c>
      <c r="J9484" t="s">
        <v>217</v>
      </c>
    </row>
    <row r="9485" spans="1:10" x14ac:dyDescent="0.25">
      <c r="A9485" t="s">
        <v>7</v>
      </c>
      <c r="B9485" t="str">
        <f t="shared" si="444"/>
        <v>quarta-feira</v>
      </c>
      <c r="C9485" s="2">
        <v>44377</v>
      </c>
      <c r="D9485" s="2" t="str">
        <f t="shared" si="445"/>
        <v>XXXXXXXXXXXXXXXXXXXXXX S/N° , TRAPICHE DA BARRA , MACEIÓ</v>
      </c>
      <c r="E9485" t="s">
        <v>6020</v>
      </c>
      <c r="F9485" t="s">
        <v>77</v>
      </c>
      <c r="G9485" t="s">
        <v>10</v>
      </c>
      <c r="H9485">
        <f t="shared" si="446"/>
        <v>12</v>
      </c>
      <c r="I9485" s="1">
        <v>0.51597222222222217</v>
      </c>
      <c r="J9485" t="s">
        <v>11</v>
      </c>
    </row>
    <row r="9486" spans="1:10" x14ac:dyDescent="0.25">
      <c r="A9486" t="s">
        <v>7</v>
      </c>
      <c r="B9486" t="str">
        <f t="shared" si="444"/>
        <v>quarta-feira</v>
      </c>
      <c r="C9486" s="2">
        <v>44377</v>
      </c>
      <c r="D9486" s="2" t="str">
        <f t="shared" si="445"/>
        <v>RUA MINISTRO MÁRIO DE ÁNDRE ASSA S/N° , VERGEL DO LAGO , MACEIÓ</v>
      </c>
      <c r="E9486" t="s">
        <v>6021</v>
      </c>
      <c r="F9486" t="s">
        <v>20</v>
      </c>
      <c r="G9486" t="s">
        <v>10</v>
      </c>
      <c r="H9486">
        <f t="shared" si="446"/>
        <v>12</v>
      </c>
      <c r="I9486" s="1">
        <v>0.52708333333333335</v>
      </c>
      <c r="J9486" t="s">
        <v>14</v>
      </c>
    </row>
    <row r="9487" spans="1:10" x14ac:dyDescent="0.25">
      <c r="A9487" t="s">
        <v>7</v>
      </c>
      <c r="B9487" t="str">
        <f t="shared" si="444"/>
        <v>quarta-feira</v>
      </c>
      <c r="C9487" s="2">
        <v>44377</v>
      </c>
      <c r="D9487" s="2" t="str">
        <f t="shared" si="445"/>
        <v>TRAVESSA TRES DE MAIO 33 , PONTA GROSSA , MACEIÓ</v>
      </c>
      <c r="E9487" t="s">
        <v>6022</v>
      </c>
      <c r="F9487" t="s">
        <v>9</v>
      </c>
      <c r="G9487" t="s">
        <v>10</v>
      </c>
      <c r="H9487">
        <f t="shared" si="446"/>
        <v>13</v>
      </c>
      <c r="I9487" s="1">
        <v>0.54236111111111118</v>
      </c>
      <c r="J9487" t="s">
        <v>54</v>
      </c>
    </row>
    <row r="9488" spans="1:10" x14ac:dyDescent="0.25">
      <c r="A9488" t="s">
        <v>7</v>
      </c>
      <c r="B9488" t="str">
        <f t="shared" si="444"/>
        <v>quarta-feira</v>
      </c>
      <c r="C9488" s="2">
        <v>44377</v>
      </c>
      <c r="D9488" s="2" t="str">
        <f t="shared" si="445"/>
        <v>BASE COM. DO VERGEL.  , VERGEL DO LAGO , MACEIÓ</v>
      </c>
      <c r="E9488" t="s">
        <v>6023</v>
      </c>
      <c r="F9488" t="s">
        <v>20</v>
      </c>
      <c r="G9488" t="s">
        <v>10</v>
      </c>
      <c r="H9488">
        <f t="shared" si="446"/>
        <v>14</v>
      </c>
      <c r="I9488" s="1">
        <v>0.59305555555555556</v>
      </c>
      <c r="J9488" t="s">
        <v>86</v>
      </c>
    </row>
    <row r="9489" spans="1:10" x14ac:dyDescent="0.25">
      <c r="A9489" t="s">
        <v>7</v>
      </c>
      <c r="B9489" t="str">
        <f t="shared" si="444"/>
        <v>quarta-feira</v>
      </c>
      <c r="C9489" s="2">
        <v>44377</v>
      </c>
      <c r="D9489" s="2" t="str">
        <f t="shared" si="445"/>
        <v>RUA JANGADEIROS ALAGOANOS   , PAJUÇARA , MACEIÓ</v>
      </c>
      <c r="E9489" t="s">
        <v>620</v>
      </c>
      <c r="F9489" t="s">
        <v>16</v>
      </c>
      <c r="G9489" t="s">
        <v>10</v>
      </c>
      <c r="H9489">
        <f t="shared" si="446"/>
        <v>14</v>
      </c>
      <c r="I9489" s="1">
        <v>0.62152777777777779</v>
      </c>
      <c r="J9489" t="s">
        <v>276</v>
      </c>
    </row>
    <row r="9490" spans="1:10" x14ac:dyDescent="0.25">
      <c r="A9490" t="s">
        <v>7</v>
      </c>
      <c r="B9490" t="str">
        <f t="shared" si="444"/>
        <v>quarta-feira</v>
      </c>
      <c r="C9490" s="2">
        <v>44377</v>
      </c>
      <c r="D9490" s="2" t="str">
        <f t="shared" si="445"/>
        <v>QUADRA 27 , N° 312 , VERGEL DO LAGO , MACEIÓ</v>
      </c>
      <c r="E9490" t="s">
        <v>6024</v>
      </c>
      <c r="F9490" t="s">
        <v>20</v>
      </c>
      <c r="G9490" t="s">
        <v>10</v>
      </c>
      <c r="H9490">
        <f t="shared" si="446"/>
        <v>15</v>
      </c>
      <c r="I9490" s="1">
        <v>0.65277777777777779</v>
      </c>
      <c r="J9490" t="s">
        <v>14</v>
      </c>
    </row>
    <row r="9491" spans="1:10" x14ac:dyDescent="0.25">
      <c r="A9491" t="s">
        <v>7</v>
      </c>
      <c r="B9491" t="str">
        <f t="shared" si="444"/>
        <v>quarta-feira</v>
      </c>
      <c r="C9491" s="2">
        <v>44377</v>
      </c>
      <c r="D9491" s="2" t="str">
        <f t="shared" si="445"/>
        <v>AV COMENDADOR GUSTAVO PAIVA   , MANGABEIRAS , MACEIÓ</v>
      </c>
      <c r="E9491" t="s">
        <v>6025</v>
      </c>
      <c r="F9491" t="s">
        <v>56</v>
      </c>
      <c r="G9491" t="s">
        <v>10</v>
      </c>
      <c r="H9491">
        <f t="shared" si="446"/>
        <v>15</v>
      </c>
      <c r="I9491" s="1">
        <v>0.65625</v>
      </c>
      <c r="J9491" t="s">
        <v>27</v>
      </c>
    </row>
    <row r="9492" spans="1:10" x14ac:dyDescent="0.25">
      <c r="A9492" t="s">
        <v>7</v>
      </c>
      <c r="B9492" t="str">
        <f t="shared" si="444"/>
        <v>quarta-feira</v>
      </c>
      <c r="C9492" s="2">
        <v>44377</v>
      </c>
      <c r="D9492" s="2" t="str">
        <f t="shared" si="445"/>
        <v>XXXXXXXXXXXXXXXXX  , PONTA VERDE , MACEIÓ</v>
      </c>
      <c r="E9492" t="s">
        <v>987</v>
      </c>
      <c r="F9492" t="s">
        <v>18</v>
      </c>
      <c r="G9492" t="s">
        <v>10</v>
      </c>
      <c r="H9492">
        <f t="shared" si="446"/>
        <v>16</v>
      </c>
      <c r="I9492" s="1">
        <v>0.68611111111111101</v>
      </c>
      <c r="J9492" t="s">
        <v>276</v>
      </c>
    </row>
    <row r="9493" spans="1:10" x14ac:dyDescent="0.25">
      <c r="A9493" t="s">
        <v>7</v>
      </c>
      <c r="B9493" t="str">
        <f t="shared" si="444"/>
        <v>quarta-feira</v>
      </c>
      <c r="C9493" s="2">
        <v>44377</v>
      </c>
      <c r="D9493" s="2" t="str">
        <f t="shared" si="445"/>
        <v>AV. MONTE CASTELO  , VERGEL DO LAGO , MACEIÓ</v>
      </c>
      <c r="E9493" t="s">
        <v>608</v>
      </c>
      <c r="F9493" t="s">
        <v>20</v>
      </c>
      <c r="G9493" t="s">
        <v>10</v>
      </c>
      <c r="H9493">
        <f t="shared" si="446"/>
        <v>16</v>
      </c>
      <c r="I9493" s="1">
        <v>0.69027777777777777</v>
      </c>
      <c r="J9493" t="s">
        <v>11</v>
      </c>
    </row>
    <row r="9494" spans="1:10" x14ac:dyDescent="0.25">
      <c r="A9494" t="s">
        <v>7</v>
      </c>
      <c r="B9494" t="str">
        <f t="shared" si="444"/>
        <v>quarta-feira</v>
      </c>
      <c r="C9494" s="2">
        <v>44377</v>
      </c>
      <c r="D9494" s="2" t="str">
        <f t="shared" si="445"/>
        <v>EM FRENTE A PRAÇA DOS PALMARES   , CENTRO , MACEIÓ</v>
      </c>
      <c r="E9494" t="s">
        <v>6026</v>
      </c>
      <c r="F9494" t="s">
        <v>38</v>
      </c>
      <c r="G9494" t="s">
        <v>10</v>
      </c>
      <c r="H9494">
        <f t="shared" si="446"/>
        <v>16</v>
      </c>
      <c r="I9494" s="1">
        <v>0.70694444444444438</v>
      </c>
      <c r="J9494" t="s">
        <v>256</v>
      </c>
    </row>
    <row r="9495" spans="1:10" x14ac:dyDescent="0.25">
      <c r="A9495" t="s">
        <v>7</v>
      </c>
      <c r="B9495" t="str">
        <f t="shared" si="444"/>
        <v>quarta-feira</v>
      </c>
      <c r="C9495" s="2">
        <v>44377</v>
      </c>
      <c r="D9495" s="2" t="str">
        <f t="shared" si="445"/>
        <v>RUA ANTÔNIO GOMES DE BARROS, QUADRA:15, BLOCO:B 203 , JATIÚCA , MACEIÓ</v>
      </c>
      <c r="E9495" t="s">
        <v>6027</v>
      </c>
      <c r="F9495" t="s">
        <v>13</v>
      </c>
      <c r="G9495" t="s">
        <v>10</v>
      </c>
      <c r="H9495">
        <f t="shared" si="446"/>
        <v>17</v>
      </c>
      <c r="I9495" s="1">
        <v>0.72083333333333333</v>
      </c>
      <c r="J9495" t="s">
        <v>256</v>
      </c>
    </row>
    <row r="9496" spans="1:10" x14ac:dyDescent="0.25">
      <c r="A9496" t="s">
        <v>7</v>
      </c>
      <c r="B9496" t="str">
        <f t="shared" si="444"/>
        <v>quarta-feira</v>
      </c>
      <c r="C9496" s="2">
        <v>44377</v>
      </c>
      <c r="D9496" s="2" t="str">
        <f t="shared" si="445"/>
        <v>RUA PRIMEIRO DE MAIO  , TRAPICHE DA BARRA , MACEIÓ</v>
      </c>
      <c r="E9496" t="s">
        <v>1302</v>
      </c>
      <c r="F9496" t="s">
        <v>77</v>
      </c>
      <c r="G9496" t="s">
        <v>10</v>
      </c>
      <c r="H9496">
        <f t="shared" si="446"/>
        <v>17</v>
      </c>
      <c r="I9496" s="1">
        <v>0.74444444444444446</v>
      </c>
      <c r="J9496" t="s">
        <v>11</v>
      </c>
    </row>
    <row r="9497" spans="1:10" x14ac:dyDescent="0.25">
      <c r="A9497" t="s">
        <v>7</v>
      </c>
      <c r="B9497" t="str">
        <f t="shared" si="444"/>
        <v>quarta-feira</v>
      </c>
      <c r="C9497" s="2">
        <v>44377</v>
      </c>
      <c r="D9497" s="2" t="str">
        <f t="shared" si="445"/>
        <v>. , PONTA VERDE , MACEIÓ</v>
      </c>
      <c r="E9497" t="s">
        <v>2200</v>
      </c>
      <c r="F9497" t="s">
        <v>18</v>
      </c>
      <c r="G9497" t="s">
        <v>10</v>
      </c>
      <c r="H9497">
        <f t="shared" si="446"/>
        <v>18</v>
      </c>
      <c r="I9497" s="1">
        <v>0.77500000000000002</v>
      </c>
      <c r="J9497" t="s">
        <v>425</v>
      </c>
    </row>
    <row r="9498" spans="1:10" x14ac:dyDescent="0.25">
      <c r="A9498" t="s">
        <v>7</v>
      </c>
      <c r="B9498" t="str">
        <f t="shared" si="444"/>
        <v>quarta-feira</v>
      </c>
      <c r="C9498" s="2">
        <v>44377</v>
      </c>
      <c r="D9498" s="2" t="str">
        <f t="shared" si="445"/>
        <v>TRAV CORONEL PARANHOS	  , JACINTINHO , MACEIÓ</v>
      </c>
      <c r="E9498" t="s">
        <v>6028</v>
      </c>
      <c r="F9498" t="s">
        <v>93</v>
      </c>
      <c r="G9498" t="s">
        <v>10</v>
      </c>
      <c r="H9498">
        <f t="shared" si="446"/>
        <v>18</v>
      </c>
      <c r="I9498" s="1">
        <v>0.78749999999999998</v>
      </c>
      <c r="J9498" t="s">
        <v>276</v>
      </c>
    </row>
    <row r="9499" spans="1:10" x14ac:dyDescent="0.25">
      <c r="A9499" t="s">
        <v>7</v>
      </c>
      <c r="B9499" t="str">
        <f t="shared" si="444"/>
        <v>quarta-feira</v>
      </c>
      <c r="C9499" s="2">
        <v>44377</v>
      </c>
      <c r="D9499" s="2" t="str">
        <f t="shared" si="445"/>
        <v>RUA PRETESTATO FERREIRA  , JATIÚCA , MACEIÓ</v>
      </c>
      <c r="E9499" t="s">
        <v>6029</v>
      </c>
      <c r="F9499" t="s">
        <v>13</v>
      </c>
      <c r="G9499" t="s">
        <v>10</v>
      </c>
      <c r="H9499">
        <f t="shared" si="446"/>
        <v>19</v>
      </c>
      <c r="I9499" s="1">
        <v>0.79722222222222217</v>
      </c>
      <c r="J9499" t="s">
        <v>27</v>
      </c>
    </row>
    <row r="9500" spans="1:10" x14ac:dyDescent="0.25">
      <c r="A9500" t="s">
        <v>7</v>
      </c>
      <c r="B9500" t="str">
        <f t="shared" si="444"/>
        <v>quarta-feira</v>
      </c>
      <c r="C9500" s="2">
        <v>44377</v>
      </c>
      <c r="D9500" s="2" t="str">
        <f t="shared" si="445"/>
        <v>AVENIDA MONTE CASTELO  , VERGEL DO LAGO , MACEIÓ</v>
      </c>
      <c r="E9500" t="s">
        <v>1188</v>
      </c>
      <c r="F9500" t="s">
        <v>20</v>
      </c>
      <c r="G9500" t="s">
        <v>10</v>
      </c>
      <c r="H9500">
        <f t="shared" si="446"/>
        <v>19</v>
      </c>
      <c r="I9500" s="1">
        <v>0.81111111111111101</v>
      </c>
      <c r="J9500" t="s">
        <v>14</v>
      </c>
    </row>
    <row r="9501" spans="1:10" x14ac:dyDescent="0.25">
      <c r="A9501" t="s">
        <v>7</v>
      </c>
      <c r="B9501" t="str">
        <f t="shared" si="444"/>
        <v>quarta-feira</v>
      </c>
      <c r="C9501" s="2">
        <v>44377</v>
      </c>
      <c r="D9501" s="2" t="str">
        <f t="shared" si="445"/>
        <v>RUA GASPAR FERRARI  , PONTA VERDE , MACEIÓ</v>
      </c>
      <c r="E9501" t="s">
        <v>800</v>
      </c>
      <c r="F9501" t="s">
        <v>18</v>
      </c>
      <c r="G9501" t="s">
        <v>10</v>
      </c>
      <c r="H9501">
        <f t="shared" si="446"/>
        <v>21</v>
      </c>
      <c r="I9501" s="1">
        <v>0.8965277777777777</v>
      </c>
      <c r="J9501" t="s">
        <v>14</v>
      </c>
    </row>
    <row r="9502" spans="1:10" x14ac:dyDescent="0.25">
      <c r="A9502" t="s">
        <v>7</v>
      </c>
      <c r="B9502" t="str">
        <f t="shared" si="444"/>
        <v>quarta-feira</v>
      </c>
      <c r="C9502" s="2">
        <v>44377</v>
      </c>
      <c r="D9502" s="2" t="str">
        <f t="shared" si="445"/>
        <v>AVENIDA SIQUEIRA CAMPOS  , PRADO , MACEIÓ</v>
      </c>
      <c r="E9502" t="s">
        <v>1758</v>
      </c>
      <c r="F9502" t="s">
        <v>42</v>
      </c>
      <c r="G9502" t="s">
        <v>10</v>
      </c>
      <c r="H9502">
        <f t="shared" si="446"/>
        <v>21</v>
      </c>
      <c r="I9502" s="1">
        <v>0.90347222222222223</v>
      </c>
      <c r="J9502" t="s">
        <v>11</v>
      </c>
    </row>
    <row r="9503" spans="1:10" x14ac:dyDescent="0.25">
      <c r="A9503" t="s">
        <v>7</v>
      </c>
      <c r="B9503" t="str">
        <f t="shared" si="444"/>
        <v>quarta-feira</v>
      </c>
      <c r="C9503" s="2">
        <v>44377</v>
      </c>
      <c r="D9503" s="2" t="str">
        <f t="shared" si="445"/>
        <v>PRAÇA DOS PALMARES  , CENTRO , MACEIÓ</v>
      </c>
      <c r="E9503" t="s">
        <v>701</v>
      </c>
      <c r="F9503" t="s">
        <v>38</v>
      </c>
      <c r="G9503" t="s">
        <v>10</v>
      </c>
      <c r="H9503">
        <f t="shared" si="446"/>
        <v>23</v>
      </c>
      <c r="I9503" s="1">
        <v>0.98333333333333339</v>
      </c>
      <c r="J9503" t="s">
        <v>256</v>
      </c>
    </row>
    <row r="9504" spans="1:10" x14ac:dyDescent="0.25">
      <c r="A9504" t="s">
        <v>7</v>
      </c>
      <c r="B9504" t="str">
        <f t="shared" si="444"/>
        <v>quinta-feira</v>
      </c>
      <c r="C9504" s="2">
        <v>44378</v>
      </c>
      <c r="D9504" s="2" t="str">
        <f t="shared" si="445"/>
        <v>QUADRA 2  , VERGEL DO LAGO , MACEIÓ</v>
      </c>
      <c r="E9504" t="s">
        <v>295</v>
      </c>
      <c r="F9504" t="s">
        <v>20</v>
      </c>
      <c r="G9504" t="s">
        <v>10</v>
      </c>
      <c r="H9504">
        <f t="shared" si="446"/>
        <v>0</v>
      </c>
      <c r="I9504" s="1">
        <v>2.4305555555555556E-2</v>
      </c>
      <c r="J9504" t="s">
        <v>14</v>
      </c>
    </row>
    <row r="9505" spans="1:10" x14ac:dyDescent="0.25">
      <c r="A9505" t="s">
        <v>7</v>
      </c>
      <c r="B9505" t="str">
        <f t="shared" si="444"/>
        <v>quinta-feira</v>
      </c>
      <c r="C9505" s="2">
        <v>44378</v>
      </c>
      <c r="D9505" s="2" t="str">
        <f t="shared" si="445"/>
        <v>QUADRA 18 45 , VERGEL DO LAGO , MACEIÓ</v>
      </c>
      <c r="E9505" t="s">
        <v>6030</v>
      </c>
      <c r="F9505" t="s">
        <v>20</v>
      </c>
      <c r="G9505" t="s">
        <v>10</v>
      </c>
      <c r="H9505">
        <f t="shared" si="446"/>
        <v>3</v>
      </c>
      <c r="I9505" s="1">
        <v>0.13194444444444445</v>
      </c>
      <c r="J9505" t="s">
        <v>213</v>
      </c>
    </row>
    <row r="9506" spans="1:10" x14ac:dyDescent="0.25">
      <c r="A9506" t="s">
        <v>7</v>
      </c>
      <c r="B9506" t="str">
        <f t="shared" si="444"/>
        <v>quinta-feira</v>
      </c>
      <c r="C9506" s="2">
        <v>44378</v>
      </c>
      <c r="D9506" s="2" t="str">
        <f t="shared" si="445"/>
        <v>TRAVESSA DONA CONSTANCIA.  , POÇO , MACEIÓ</v>
      </c>
      <c r="E9506" t="s">
        <v>6031</v>
      </c>
      <c r="F9506" t="s">
        <v>104</v>
      </c>
      <c r="G9506" t="s">
        <v>10</v>
      </c>
      <c r="H9506">
        <f t="shared" si="446"/>
        <v>10</v>
      </c>
      <c r="I9506" s="1">
        <v>0.41666666666666669</v>
      </c>
      <c r="J9506" t="s">
        <v>11</v>
      </c>
    </row>
    <row r="9507" spans="1:10" x14ac:dyDescent="0.25">
      <c r="A9507" t="s">
        <v>7</v>
      </c>
      <c r="B9507" t="str">
        <f t="shared" si="444"/>
        <v>quinta-feira</v>
      </c>
      <c r="C9507" s="2">
        <v>44378</v>
      </c>
      <c r="D9507" s="2" t="str">
        <f t="shared" si="445"/>
        <v>RUA AMILTON DE BARROS CONTINHO  , JATIÚCA , MACEIÓ</v>
      </c>
      <c r="E9507" t="s">
        <v>6032</v>
      </c>
      <c r="F9507" t="s">
        <v>13</v>
      </c>
      <c r="G9507" t="s">
        <v>10</v>
      </c>
      <c r="H9507">
        <f t="shared" si="446"/>
        <v>11</v>
      </c>
      <c r="I9507" s="1">
        <v>0.45833333333333331</v>
      </c>
      <c r="J9507" t="s">
        <v>86</v>
      </c>
    </row>
    <row r="9508" spans="1:10" x14ac:dyDescent="0.25">
      <c r="A9508" t="s">
        <v>7</v>
      </c>
      <c r="B9508" t="str">
        <f t="shared" si="444"/>
        <v>quinta-feira</v>
      </c>
      <c r="C9508" s="2">
        <v>44378</v>
      </c>
      <c r="D9508" s="2" t="str">
        <f t="shared" si="445"/>
        <v>. , LEVADA , MACEIÓ</v>
      </c>
      <c r="E9508" t="s">
        <v>2200</v>
      </c>
      <c r="F9508" t="s">
        <v>34</v>
      </c>
      <c r="G9508" t="s">
        <v>10</v>
      </c>
      <c r="H9508">
        <f t="shared" si="446"/>
        <v>11</v>
      </c>
      <c r="I9508" s="1">
        <v>0.47083333333333338</v>
      </c>
      <c r="J9508" t="s">
        <v>217</v>
      </c>
    </row>
    <row r="9509" spans="1:10" x14ac:dyDescent="0.25">
      <c r="A9509" t="s">
        <v>7</v>
      </c>
      <c r="B9509" t="str">
        <f t="shared" si="444"/>
        <v>quinta-feira</v>
      </c>
      <c r="C9509" s="2">
        <v>44378</v>
      </c>
      <c r="D9509" s="2" t="str">
        <f t="shared" si="445"/>
        <v>AVENIDA ALVARO CALHEIROS  , JATIÚCA , MACEIÓ</v>
      </c>
      <c r="E9509" t="s">
        <v>3337</v>
      </c>
      <c r="F9509" t="s">
        <v>13</v>
      </c>
      <c r="G9509" t="s">
        <v>10</v>
      </c>
      <c r="H9509">
        <f t="shared" si="446"/>
        <v>13</v>
      </c>
      <c r="I9509" s="1">
        <v>0.54305555555555551</v>
      </c>
      <c r="J9509" t="s">
        <v>256</v>
      </c>
    </row>
    <row r="9510" spans="1:10" x14ac:dyDescent="0.25">
      <c r="A9510" t="s">
        <v>7</v>
      </c>
      <c r="B9510" t="str">
        <f t="shared" si="444"/>
        <v>quinta-feira</v>
      </c>
      <c r="C9510" s="2">
        <v>44378</v>
      </c>
      <c r="D9510" s="2" t="str">
        <f t="shared" si="445"/>
        <v>AV. BUARQUE DE MACEDO  , POÇO , MACEIÓ</v>
      </c>
      <c r="E9510" t="s">
        <v>3029</v>
      </c>
      <c r="F9510" t="s">
        <v>104</v>
      </c>
      <c r="G9510" t="s">
        <v>10</v>
      </c>
      <c r="H9510">
        <f t="shared" si="446"/>
        <v>13</v>
      </c>
      <c r="I9510" s="1">
        <v>0.55486111111111114</v>
      </c>
      <c r="J9510" t="s">
        <v>27</v>
      </c>
    </row>
    <row r="9511" spans="1:10" x14ac:dyDescent="0.25">
      <c r="A9511" t="s">
        <v>7</v>
      </c>
      <c r="B9511" t="str">
        <f t="shared" si="444"/>
        <v>quinta-feira</v>
      </c>
      <c r="C9511" s="2">
        <v>44378</v>
      </c>
      <c r="D9511" s="2" t="str">
        <f t="shared" si="445"/>
        <v>XXXXXXX  , CENTRO , MACEIÓ</v>
      </c>
      <c r="E9511" t="s">
        <v>756</v>
      </c>
      <c r="F9511" t="s">
        <v>38</v>
      </c>
      <c r="G9511" t="s">
        <v>10</v>
      </c>
      <c r="H9511">
        <f t="shared" si="446"/>
        <v>15</v>
      </c>
      <c r="I9511" s="1">
        <v>0.63888888888888895</v>
      </c>
      <c r="J9511" t="s">
        <v>256</v>
      </c>
    </row>
    <row r="9512" spans="1:10" x14ac:dyDescent="0.25">
      <c r="A9512" t="s">
        <v>7</v>
      </c>
      <c r="B9512" t="str">
        <f t="shared" si="444"/>
        <v>quinta-feira</v>
      </c>
      <c r="C9512" s="2">
        <v>44378</v>
      </c>
      <c r="D9512" s="2" t="str">
        <f t="shared" si="445"/>
        <v>RUA DO SOL  , CENTRO , MACEIÓ</v>
      </c>
      <c r="E9512" t="s">
        <v>445</v>
      </c>
      <c r="F9512" t="s">
        <v>38</v>
      </c>
      <c r="G9512" t="s">
        <v>10</v>
      </c>
      <c r="H9512">
        <f t="shared" si="446"/>
        <v>15</v>
      </c>
      <c r="I9512" s="1">
        <v>0.65902777777777777</v>
      </c>
      <c r="J9512" t="s">
        <v>256</v>
      </c>
    </row>
    <row r="9513" spans="1:10" x14ac:dyDescent="0.25">
      <c r="A9513" t="s">
        <v>7</v>
      </c>
      <c r="B9513" t="str">
        <f t="shared" si="444"/>
        <v>quinta-feira</v>
      </c>
      <c r="C9513" s="2">
        <v>44378</v>
      </c>
      <c r="D9513" s="2" t="str">
        <f t="shared" si="445"/>
        <v>RUA MANOEL LOURENCO   , PONTA GROSSA , MACEIÓ</v>
      </c>
      <c r="E9513" t="s">
        <v>832</v>
      </c>
      <c r="F9513" t="s">
        <v>9</v>
      </c>
      <c r="G9513" t="s">
        <v>10</v>
      </c>
      <c r="H9513">
        <f t="shared" si="446"/>
        <v>16</v>
      </c>
      <c r="I9513" s="1">
        <v>0.6791666666666667</v>
      </c>
      <c r="J9513" t="s">
        <v>54</v>
      </c>
    </row>
    <row r="9514" spans="1:10" x14ac:dyDescent="0.25">
      <c r="A9514" t="s">
        <v>7</v>
      </c>
      <c r="B9514" t="str">
        <f t="shared" si="444"/>
        <v>quinta-feira</v>
      </c>
      <c r="C9514" s="2">
        <v>44378</v>
      </c>
      <c r="D9514" s="2" t="str">
        <f t="shared" si="445"/>
        <v>Q 19  , VERGEL DO LAGO , MACEIÓ</v>
      </c>
      <c r="E9514" t="s">
        <v>6033</v>
      </c>
      <c r="F9514" t="s">
        <v>20</v>
      </c>
      <c r="G9514" t="s">
        <v>10</v>
      </c>
      <c r="H9514">
        <f t="shared" si="446"/>
        <v>16</v>
      </c>
      <c r="I9514" s="1">
        <v>0.69444444444444453</v>
      </c>
      <c r="J9514" t="s">
        <v>54</v>
      </c>
    </row>
    <row r="9515" spans="1:10" x14ac:dyDescent="0.25">
      <c r="A9515" t="s">
        <v>7</v>
      </c>
      <c r="B9515" t="str">
        <f t="shared" si="444"/>
        <v>quinta-feira</v>
      </c>
      <c r="C9515" s="2">
        <v>44378</v>
      </c>
      <c r="D9515" s="2" t="str">
        <f t="shared" si="445"/>
        <v>RUA DO COMÉRCIO  , CENTRO , MACEIÓ</v>
      </c>
      <c r="E9515" t="s">
        <v>1259</v>
      </c>
      <c r="F9515" t="s">
        <v>38</v>
      </c>
      <c r="G9515" t="s">
        <v>10</v>
      </c>
      <c r="H9515">
        <f t="shared" si="446"/>
        <v>18</v>
      </c>
      <c r="I9515" s="1">
        <v>0.77569444444444446</v>
      </c>
      <c r="J9515" t="s">
        <v>256</v>
      </c>
    </row>
    <row r="9516" spans="1:10" x14ac:dyDescent="0.25">
      <c r="A9516" t="s">
        <v>7</v>
      </c>
      <c r="B9516" t="str">
        <f t="shared" si="444"/>
        <v>quinta-feira</v>
      </c>
      <c r="C9516" s="2">
        <v>44378</v>
      </c>
      <c r="D9516" s="2" t="str">
        <f t="shared" si="445"/>
        <v>PRAÇA PIRULITO  , CENTRO , MACEIÓ</v>
      </c>
      <c r="E9516" t="s">
        <v>1549</v>
      </c>
      <c r="F9516" t="s">
        <v>38</v>
      </c>
      <c r="G9516" t="s">
        <v>10</v>
      </c>
      <c r="H9516">
        <f t="shared" si="446"/>
        <v>18</v>
      </c>
      <c r="I9516" s="1">
        <v>0.78194444444444444</v>
      </c>
      <c r="J9516" t="s">
        <v>27</v>
      </c>
    </row>
    <row r="9517" spans="1:10" x14ac:dyDescent="0.25">
      <c r="A9517" t="s">
        <v>7</v>
      </c>
      <c r="B9517" t="str">
        <f t="shared" si="444"/>
        <v>quinta-feira</v>
      </c>
      <c r="C9517" s="2">
        <v>44378</v>
      </c>
      <c r="D9517" s="2" t="str">
        <f t="shared" si="445"/>
        <v>RUA ANTONIO GOUVEIA  , PAJUÇARA , MACEIÓ</v>
      </c>
      <c r="E9517" t="s">
        <v>1358</v>
      </c>
      <c r="F9517" t="s">
        <v>16</v>
      </c>
      <c r="G9517" t="s">
        <v>10</v>
      </c>
      <c r="H9517">
        <f t="shared" si="446"/>
        <v>18</v>
      </c>
      <c r="I9517" s="1">
        <v>0.78333333333333333</v>
      </c>
      <c r="J9517" t="s">
        <v>14</v>
      </c>
    </row>
    <row r="9518" spans="1:10" x14ac:dyDescent="0.25">
      <c r="A9518" t="s">
        <v>7</v>
      </c>
      <c r="B9518" t="str">
        <f t="shared" si="444"/>
        <v>quinta-feira</v>
      </c>
      <c r="C9518" s="2">
        <v>44378</v>
      </c>
      <c r="D9518" s="2" t="str">
        <f t="shared" si="445"/>
        <v>AV. JATIUCA  , JATIÚCA , MACEIÓ</v>
      </c>
      <c r="E9518" t="s">
        <v>847</v>
      </c>
      <c r="F9518" t="s">
        <v>13</v>
      </c>
      <c r="G9518" t="s">
        <v>10</v>
      </c>
      <c r="H9518">
        <f t="shared" si="446"/>
        <v>19</v>
      </c>
      <c r="I9518" s="1">
        <v>0.8041666666666667</v>
      </c>
      <c r="J9518" t="s">
        <v>27</v>
      </c>
    </row>
    <row r="9519" spans="1:10" x14ac:dyDescent="0.25">
      <c r="A9519" t="s">
        <v>7</v>
      </c>
      <c r="B9519" t="str">
        <f t="shared" si="444"/>
        <v>quinta-feira</v>
      </c>
      <c r="C9519" s="2">
        <v>44378</v>
      </c>
      <c r="D9519" s="2" t="str">
        <f t="shared" si="445"/>
        <v>AV. JATIUCA  , JATIÚCA , MACEIÓ</v>
      </c>
      <c r="E9519" t="s">
        <v>847</v>
      </c>
      <c r="F9519" t="s">
        <v>13</v>
      </c>
      <c r="G9519" t="s">
        <v>10</v>
      </c>
      <c r="H9519">
        <f t="shared" si="446"/>
        <v>19</v>
      </c>
      <c r="I9519" s="1">
        <v>0.81805555555555554</v>
      </c>
      <c r="J9519" t="s">
        <v>27</v>
      </c>
    </row>
    <row r="9520" spans="1:10" x14ac:dyDescent="0.25">
      <c r="A9520" t="s">
        <v>7</v>
      </c>
      <c r="B9520" t="str">
        <f t="shared" si="444"/>
        <v>quinta-feira</v>
      </c>
      <c r="C9520" s="2">
        <v>44378</v>
      </c>
      <c r="D9520" s="2" t="str">
        <f t="shared" si="445"/>
        <v>RUA PEDRO AMERICO 240 , POÇO , MACEIÓ</v>
      </c>
      <c r="E9520" t="s">
        <v>6034</v>
      </c>
      <c r="F9520" t="s">
        <v>104</v>
      </c>
      <c r="G9520" t="s">
        <v>10</v>
      </c>
      <c r="H9520">
        <f t="shared" si="446"/>
        <v>19</v>
      </c>
      <c r="I9520" s="1">
        <v>0.8222222222222223</v>
      </c>
      <c r="J9520" t="s">
        <v>14</v>
      </c>
    </row>
    <row r="9521" spans="1:10" x14ac:dyDescent="0.25">
      <c r="A9521" t="s">
        <v>7</v>
      </c>
      <c r="B9521" t="str">
        <f t="shared" si="444"/>
        <v>quinta-feira</v>
      </c>
      <c r="C9521" s="2">
        <v>44378</v>
      </c>
      <c r="D9521" s="2" t="str">
        <f t="shared" si="445"/>
        <v>RUA 11 DE JULHO  , PONTA GROSSA , MACEIÓ</v>
      </c>
      <c r="E9521" t="s">
        <v>4839</v>
      </c>
      <c r="F9521" t="s">
        <v>9</v>
      </c>
      <c r="G9521" t="s">
        <v>10</v>
      </c>
      <c r="H9521">
        <f t="shared" si="446"/>
        <v>20</v>
      </c>
      <c r="I9521" s="1">
        <v>0.84375</v>
      </c>
      <c r="J9521" t="s">
        <v>217</v>
      </c>
    </row>
    <row r="9522" spans="1:10" x14ac:dyDescent="0.25">
      <c r="A9522" t="s">
        <v>7</v>
      </c>
      <c r="B9522" t="str">
        <f t="shared" si="444"/>
        <v>quinta-feira</v>
      </c>
      <c r="C9522" s="2">
        <v>44378</v>
      </c>
      <c r="D9522" s="2" t="str">
        <f t="shared" si="445"/>
        <v>TRAV. LUZIA SURUAGY 11 A , LEVADA , MACEIÓ</v>
      </c>
      <c r="E9522" t="s">
        <v>6035</v>
      </c>
      <c r="F9522" t="s">
        <v>34</v>
      </c>
      <c r="G9522" t="s">
        <v>10</v>
      </c>
      <c r="H9522">
        <f t="shared" si="446"/>
        <v>20</v>
      </c>
      <c r="I9522" s="1">
        <v>0.84791666666666676</v>
      </c>
      <c r="J9522" t="s">
        <v>14</v>
      </c>
    </row>
    <row r="9523" spans="1:10" x14ac:dyDescent="0.25">
      <c r="A9523" t="s">
        <v>7</v>
      </c>
      <c r="B9523" t="str">
        <f t="shared" si="444"/>
        <v>quinta-feira</v>
      </c>
      <c r="C9523" s="2">
        <v>44378</v>
      </c>
      <c r="D9523" s="2" t="str">
        <f t="shared" si="445"/>
        <v>ENTRE A PINCIPAL E A PRESIDENTE AUGUSTINHO SILVA NEVES  , POÇO , MACEIÓ</v>
      </c>
      <c r="E9523" t="s">
        <v>6036</v>
      </c>
      <c r="F9523" t="s">
        <v>104</v>
      </c>
      <c r="G9523" t="s">
        <v>10</v>
      </c>
      <c r="H9523">
        <f t="shared" si="446"/>
        <v>20</v>
      </c>
      <c r="I9523" s="1">
        <v>0.86041666666666661</v>
      </c>
      <c r="J9523" t="s">
        <v>27</v>
      </c>
    </row>
    <row r="9524" spans="1:10" x14ac:dyDescent="0.25">
      <c r="A9524" t="s">
        <v>7</v>
      </c>
      <c r="B9524" t="str">
        <f t="shared" si="444"/>
        <v>quinta-feira</v>
      </c>
      <c r="C9524" s="2">
        <v>44378</v>
      </c>
      <c r="D9524" s="2" t="str">
        <f t="shared" si="445"/>
        <v>RUA SÃO VINCENTE.  , LEVADA , MACEIÓ</v>
      </c>
      <c r="E9524" t="s">
        <v>6037</v>
      </c>
      <c r="F9524" t="s">
        <v>34</v>
      </c>
      <c r="G9524" t="s">
        <v>10</v>
      </c>
      <c r="H9524">
        <f t="shared" si="446"/>
        <v>21</v>
      </c>
      <c r="I9524" s="1">
        <v>0.88402777777777775</v>
      </c>
      <c r="J9524" t="s">
        <v>217</v>
      </c>
    </row>
    <row r="9525" spans="1:10" x14ac:dyDescent="0.25">
      <c r="A9525" t="s">
        <v>7</v>
      </c>
      <c r="B9525" t="str">
        <f t="shared" si="444"/>
        <v>quinta-feira</v>
      </c>
      <c r="C9525" s="2">
        <v>44378</v>
      </c>
      <c r="D9525" s="2" t="str">
        <f t="shared" si="445"/>
        <v>RUA TRIUNFO   , JACINTINHO , MACEIÓ</v>
      </c>
      <c r="E9525" t="s">
        <v>6038</v>
      </c>
      <c r="F9525" t="s">
        <v>93</v>
      </c>
      <c r="G9525" t="s">
        <v>10</v>
      </c>
      <c r="H9525">
        <f t="shared" si="446"/>
        <v>21</v>
      </c>
      <c r="I9525" s="1">
        <v>0.90902777777777777</v>
      </c>
      <c r="J9525" t="s">
        <v>27</v>
      </c>
    </row>
    <row r="9526" spans="1:10" x14ac:dyDescent="0.25">
      <c r="A9526" t="s">
        <v>7</v>
      </c>
      <c r="B9526" t="str">
        <f t="shared" si="444"/>
        <v>quinta-feira</v>
      </c>
      <c r="C9526" s="2">
        <v>44378</v>
      </c>
      <c r="D9526" s="2" t="str">
        <f t="shared" si="445"/>
        <v>TRAV. BOM SUCESSO N° 58 , VERGEL DO LAGO , MACEIÓ</v>
      </c>
      <c r="E9526" t="s">
        <v>6039</v>
      </c>
      <c r="F9526" t="s">
        <v>20</v>
      </c>
      <c r="G9526" t="s">
        <v>10</v>
      </c>
      <c r="H9526">
        <f t="shared" si="446"/>
        <v>21</v>
      </c>
      <c r="I9526" s="1">
        <v>0.91249999999999998</v>
      </c>
      <c r="J9526" t="s">
        <v>14</v>
      </c>
    </row>
    <row r="9527" spans="1:10" x14ac:dyDescent="0.25">
      <c r="A9527" t="s">
        <v>7</v>
      </c>
      <c r="B9527" t="str">
        <f t="shared" si="444"/>
        <v>quinta-feira</v>
      </c>
      <c r="C9527" s="2">
        <v>44378</v>
      </c>
      <c r="D9527" s="2" t="str">
        <f t="shared" si="445"/>
        <v>TRAVESSA CAJUERO 03  , VERGEL DO LAGO , MACEIÓ</v>
      </c>
      <c r="E9527" t="s">
        <v>6040</v>
      </c>
      <c r="F9527" t="s">
        <v>20</v>
      </c>
      <c r="G9527" t="s">
        <v>10</v>
      </c>
      <c r="H9527">
        <f t="shared" si="446"/>
        <v>23</v>
      </c>
      <c r="I9527" s="1">
        <v>0.9604166666666667</v>
      </c>
      <c r="J9527" t="s">
        <v>14</v>
      </c>
    </row>
    <row r="9528" spans="1:10" x14ac:dyDescent="0.25">
      <c r="A9528" t="s">
        <v>7</v>
      </c>
      <c r="B9528" t="str">
        <f t="shared" si="444"/>
        <v>quinta-feira</v>
      </c>
      <c r="C9528" s="2">
        <v>44378</v>
      </c>
      <c r="D9528" s="2" t="str">
        <f t="shared" si="445"/>
        <v>RUA CAJUEIRO III  , VERGEL DO LAGO , MACEIÓ</v>
      </c>
      <c r="E9528" t="s">
        <v>6041</v>
      </c>
      <c r="F9528" t="s">
        <v>20</v>
      </c>
      <c r="G9528" t="s">
        <v>10</v>
      </c>
      <c r="H9528">
        <f t="shared" si="446"/>
        <v>23</v>
      </c>
      <c r="I9528" s="1">
        <v>0.96458333333333324</v>
      </c>
      <c r="J9528" t="s">
        <v>14</v>
      </c>
    </row>
    <row r="9529" spans="1:10" x14ac:dyDescent="0.25">
      <c r="A9529" t="s">
        <v>7</v>
      </c>
      <c r="B9529" t="str">
        <f t="shared" si="444"/>
        <v>quinta-feira</v>
      </c>
      <c r="C9529" s="2">
        <v>44378</v>
      </c>
      <c r="D9529" s="2" t="str">
        <f t="shared" si="445"/>
        <v>RUA BENIGNO BEZERRA''  , TRAPICHE DA BARRA , MACEIÓ</v>
      </c>
      <c r="E9529" t="s">
        <v>6042</v>
      </c>
      <c r="F9529" t="s">
        <v>77</v>
      </c>
      <c r="G9529" t="s">
        <v>10</v>
      </c>
      <c r="H9529">
        <f t="shared" si="446"/>
        <v>23</v>
      </c>
      <c r="I9529" s="1">
        <v>0.99305555555555547</v>
      </c>
      <c r="J9529" t="s">
        <v>14</v>
      </c>
    </row>
    <row r="9530" spans="1:10" x14ac:dyDescent="0.25">
      <c r="A9530" t="s">
        <v>7</v>
      </c>
      <c r="B9530" t="str">
        <f t="shared" si="444"/>
        <v>quinta-feira</v>
      </c>
      <c r="C9530" s="2">
        <v>44378</v>
      </c>
      <c r="D9530" s="2" t="str">
        <f t="shared" si="445"/>
        <v>CONJ. VIRGEM DOS POBRES II, AV. GENERAL ALCIR WERNER,   , TRAPICHE DA BARRA , MACEIÓ</v>
      </c>
      <c r="E9530" t="s">
        <v>6043</v>
      </c>
      <c r="F9530" t="s">
        <v>77</v>
      </c>
      <c r="G9530" t="s">
        <v>10</v>
      </c>
      <c r="H9530">
        <f t="shared" si="446"/>
        <v>23</v>
      </c>
      <c r="I9530" s="1">
        <v>0.99930555555555556</v>
      </c>
      <c r="J9530" t="s">
        <v>14</v>
      </c>
    </row>
    <row r="9531" spans="1:10" x14ac:dyDescent="0.25">
      <c r="A9531" t="s">
        <v>7</v>
      </c>
      <c r="B9531" t="str">
        <f t="shared" si="444"/>
        <v>sexta-feira</v>
      </c>
      <c r="C9531" s="2">
        <v>44379</v>
      </c>
      <c r="D9531" s="2" t="str">
        <f t="shared" si="445"/>
        <v>RUA CAJUEIRO  , VERGEL DO LAGO , MACEIÓ</v>
      </c>
      <c r="E9531" t="s">
        <v>6044</v>
      </c>
      <c r="F9531" t="s">
        <v>20</v>
      </c>
      <c r="G9531" t="s">
        <v>10</v>
      </c>
      <c r="H9531">
        <f t="shared" si="446"/>
        <v>0</v>
      </c>
      <c r="I9531" s="1">
        <v>1.8749999999999999E-2</v>
      </c>
      <c r="J9531" t="s">
        <v>14</v>
      </c>
    </row>
    <row r="9532" spans="1:10" x14ac:dyDescent="0.25">
      <c r="A9532" t="s">
        <v>7</v>
      </c>
      <c r="B9532" t="str">
        <f t="shared" si="444"/>
        <v>sexta-feira</v>
      </c>
      <c r="C9532" s="2">
        <v>44379</v>
      </c>
      <c r="D9532" s="2" t="str">
        <f t="shared" si="445"/>
        <v>RUA DOMINGO LODSLEEN  , PONTA DA TERRA , MACEIÓ</v>
      </c>
      <c r="E9532" t="s">
        <v>6045</v>
      </c>
      <c r="F9532" t="s">
        <v>32</v>
      </c>
      <c r="G9532" t="s">
        <v>10</v>
      </c>
      <c r="H9532">
        <f t="shared" si="446"/>
        <v>0</v>
      </c>
      <c r="I9532" s="1">
        <v>3.1944444444444449E-2</v>
      </c>
      <c r="J9532" t="s">
        <v>327</v>
      </c>
    </row>
    <row r="9533" spans="1:10" x14ac:dyDescent="0.25">
      <c r="A9533" t="s">
        <v>7</v>
      </c>
      <c r="B9533" t="str">
        <f t="shared" si="444"/>
        <v>sexta-feira</v>
      </c>
      <c r="C9533" s="2">
        <v>44379</v>
      </c>
      <c r="D9533" s="2" t="str">
        <f t="shared" si="445"/>
        <v>RUA DA GLORIA  , PONTA GROSSA , MACEIÓ</v>
      </c>
      <c r="E9533" t="s">
        <v>524</v>
      </c>
      <c r="F9533" t="s">
        <v>9</v>
      </c>
      <c r="G9533" t="s">
        <v>10</v>
      </c>
      <c r="H9533">
        <f t="shared" si="446"/>
        <v>1</v>
      </c>
      <c r="I9533" s="1">
        <v>4.5833333333333337E-2</v>
      </c>
      <c r="J9533" t="s">
        <v>256</v>
      </c>
    </row>
    <row r="9534" spans="1:10" x14ac:dyDescent="0.25">
      <c r="A9534" t="s">
        <v>7</v>
      </c>
      <c r="B9534" t="str">
        <f t="shared" si="444"/>
        <v>sexta-feira</v>
      </c>
      <c r="C9534" s="2">
        <v>44379</v>
      </c>
      <c r="D9534" s="2" t="str">
        <f t="shared" si="445"/>
        <v>RUA SÃO VICENTE  , LEVADA , MACEIÓ</v>
      </c>
      <c r="E9534" t="s">
        <v>3187</v>
      </c>
      <c r="F9534" t="s">
        <v>34</v>
      </c>
      <c r="G9534" t="s">
        <v>10</v>
      </c>
      <c r="H9534">
        <f t="shared" si="446"/>
        <v>1</v>
      </c>
      <c r="I9534" s="1">
        <v>6.5972222222222224E-2</v>
      </c>
      <c r="J9534" t="s">
        <v>64</v>
      </c>
    </row>
    <row r="9535" spans="1:10" x14ac:dyDescent="0.25">
      <c r="A9535" t="s">
        <v>7</v>
      </c>
      <c r="B9535" t="str">
        <f t="shared" si="444"/>
        <v>sexta-feira</v>
      </c>
      <c r="C9535" s="2">
        <v>44379</v>
      </c>
      <c r="D9535" s="2" t="str">
        <f t="shared" si="445"/>
        <v>RUA RODRIGUES ALVES  , PRADO , MACEIÓ</v>
      </c>
      <c r="E9535" t="s">
        <v>3364</v>
      </c>
      <c r="F9535" t="s">
        <v>42</v>
      </c>
      <c r="G9535" t="s">
        <v>10</v>
      </c>
      <c r="H9535">
        <f t="shared" si="446"/>
        <v>4</v>
      </c>
      <c r="I9535" s="1">
        <v>0.18819444444444444</v>
      </c>
      <c r="J9535" t="s">
        <v>256</v>
      </c>
    </row>
    <row r="9536" spans="1:10" x14ac:dyDescent="0.25">
      <c r="A9536" t="s">
        <v>7</v>
      </c>
      <c r="B9536" t="str">
        <f t="shared" si="444"/>
        <v>sexta-feira</v>
      </c>
      <c r="C9536" s="2">
        <v>44379</v>
      </c>
      <c r="D9536" s="2" t="str">
        <f t="shared" si="445"/>
        <v>XXXXXXXXXXXXXXXXXXX  , POÇO , MACEIÓ</v>
      </c>
      <c r="E9536" t="s">
        <v>2203</v>
      </c>
      <c r="F9536" t="s">
        <v>104</v>
      </c>
      <c r="G9536" t="s">
        <v>10</v>
      </c>
      <c r="H9536">
        <f t="shared" si="446"/>
        <v>4</v>
      </c>
      <c r="I9536" s="1">
        <v>0.20416666666666669</v>
      </c>
      <c r="J9536" t="s">
        <v>27</v>
      </c>
    </row>
    <row r="9537" spans="1:10" x14ac:dyDescent="0.25">
      <c r="A9537" t="s">
        <v>7</v>
      </c>
      <c r="B9537" t="str">
        <f t="shared" si="444"/>
        <v>sexta-feira</v>
      </c>
      <c r="C9537" s="2">
        <v>44379</v>
      </c>
      <c r="D9537" s="2" t="str">
        <f t="shared" si="445"/>
        <v>NÃO INFORMADO   , CENTRO , MACEIÓ</v>
      </c>
      <c r="E9537" t="s">
        <v>1319</v>
      </c>
      <c r="F9537" t="s">
        <v>38</v>
      </c>
      <c r="G9537" t="s">
        <v>10</v>
      </c>
      <c r="H9537">
        <f t="shared" si="446"/>
        <v>10</v>
      </c>
      <c r="I9537" s="1">
        <v>0.42708333333333331</v>
      </c>
      <c r="J9537" t="s">
        <v>256</v>
      </c>
    </row>
    <row r="9538" spans="1:10" x14ac:dyDescent="0.25">
      <c r="A9538" t="s">
        <v>7</v>
      </c>
      <c r="B9538" t="str">
        <f t="shared" si="444"/>
        <v>sexta-feira</v>
      </c>
      <c r="C9538" s="2">
        <v>44379</v>
      </c>
      <c r="D9538" s="2" t="str">
        <f t="shared" si="445"/>
        <v>QD.2  , VERGEL DO LAGO , MACEIÓ</v>
      </c>
      <c r="E9538" t="s">
        <v>6046</v>
      </c>
      <c r="F9538" t="s">
        <v>20</v>
      </c>
      <c r="G9538" t="s">
        <v>10</v>
      </c>
      <c r="H9538">
        <f t="shared" si="446"/>
        <v>10</v>
      </c>
      <c r="I9538" s="1">
        <v>0.43958333333333338</v>
      </c>
      <c r="J9538" t="s">
        <v>11</v>
      </c>
    </row>
    <row r="9539" spans="1:10" x14ac:dyDescent="0.25">
      <c r="A9539" t="s">
        <v>7</v>
      </c>
      <c r="B9539" t="str">
        <f t="shared" ref="B9539:B9602" si="447">TEXT(WEEKDAY(C9539),"dddd")</f>
        <v>sexta-feira</v>
      </c>
      <c r="C9539" s="2">
        <v>44379</v>
      </c>
      <c r="D9539" s="2" t="str">
        <f t="shared" ref="D9539:D9602" si="448">E9539&amp;" , "&amp;F9539&amp;" , "&amp;G9539</f>
        <v>LADEIRA DOS MARTÍRIOS  , CENTRO , MACEIÓ</v>
      </c>
      <c r="E9539" t="s">
        <v>6047</v>
      </c>
      <c r="F9539" t="s">
        <v>38</v>
      </c>
      <c r="G9539" t="s">
        <v>10</v>
      </c>
      <c r="H9539">
        <f t="shared" ref="H9539:H9602" si="449">HOUR(I9539)</f>
        <v>10</v>
      </c>
      <c r="I9539" s="1">
        <v>0.44722222222222219</v>
      </c>
      <c r="J9539" t="s">
        <v>27</v>
      </c>
    </row>
    <row r="9540" spans="1:10" x14ac:dyDescent="0.25">
      <c r="A9540" t="s">
        <v>7</v>
      </c>
      <c r="B9540" t="str">
        <f t="shared" si="447"/>
        <v>sexta-feira</v>
      </c>
      <c r="C9540" s="2">
        <v>44379</v>
      </c>
      <c r="D9540" s="2" t="str">
        <f t="shared" si="448"/>
        <v>RUA AGNELO BARBOSA  , PRADO , MACEIÓ</v>
      </c>
      <c r="E9540" t="s">
        <v>475</v>
      </c>
      <c r="F9540" t="s">
        <v>42</v>
      </c>
      <c r="G9540" t="s">
        <v>10</v>
      </c>
      <c r="H9540">
        <f t="shared" si="449"/>
        <v>11</v>
      </c>
      <c r="I9540" s="1">
        <v>0.48888888888888887</v>
      </c>
      <c r="J9540" t="s">
        <v>27</v>
      </c>
    </row>
    <row r="9541" spans="1:10" x14ac:dyDescent="0.25">
      <c r="A9541" t="s">
        <v>7</v>
      </c>
      <c r="B9541" t="str">
        <f t="shared" si="447"/>
        <v>sexta-feira</v>
      </c>
      <c r="C9541" s="2">
        <v>44379</v>
      </c>
      <c r="D9541" s="2" t="str">
        <f t="shared" si="448"/>
        <v>TRAV. DONA CONSTANCA  , JATIÚCA , MACEIÓ</v>
      </c>
      <c r="E9541" t="s">
        <v>1081</v>
      </c>
      <c r="F9541" t="s">
        <v>13</v>
      </c>
      <c r="G9541" t="s">
        <v>10</v>
      </c>
      <c r="H9541">
        <f t="shared" si="449"/>
        <v>12</v>
      </c>
      <c r="I9541" s="1">
        <v>0.5083333333333333</v>
      </c>
      <c r="J9541" t="s">
        <v>256</v>
      </c>
    </row>
    <row r="9542" spans="1:10" x14ac:dyDescent="0.25">
      <c r="A9542" t="s">
        <v>7</v>
      </c>
      <c r="B9542" t="str">
        <f t="shared" si="447"/>
        <v>sexta-feira</v>
      </c>
      <c r="C9542" s="2">
        <v>44379</v>
      </c>
      <c r="D9542" s="2" t="str">
        <f t="shared" si="448"/>
        <v>RUA JANGADEIROS ALAGOANOS   , PAJUÇARA , MACEIÓ</v>
      </c>
      <c r="E9542" t="s">
        <v>620</v>
      </c>
      <c r="F9542" t="s">
        <v>16</v>
      </c>
      <c r="G9542" t="s">
        <v>10</v>
      </c>
      <c r="H9542">
        <f t="shared" si="449"/>
        <v>13</v>
      </c>
      <c r="I9542" s="1">
        <v>0.54652777777777783</v>
      </c>
      <c r="J9542" t="s">
        <v>21</v>
      </c>
    </row>
    <row r="9543" spans="1:10" x14ac:dyDescent="0.25">
      <c r="A9543" t="s">
        <v>7</v>
      </c>
      <c r="B9543" t="str">
        <f t="shared" si="447"/>
        <v>sexta-feira</v>
      </c>
      <c r="C9543" s="2">
        <v>44379</v>
      </c>
      <c r="D9543" s="2" t="str">
        <f t="shared" si="448"/>
        <v>XXXXXXXXXXXX  , CENTRO , MACEIÓ</v>
      </c>
      <c r="E9543" t="s">
        <v>452</v>
      </c>
      <c r="F9543" t="s">
        <v>38</v>
      </c>
      <c r="G9543" t="s">
        <v>10</v>
      </c>
      <c r="H9543">
        <f t="shared" si="449"/>
        <v>15</v>
      </c>
      <c r="I9543" s="1">
        <v>0.65208333333333335</v>
      </c>
      <c r="J9543" t="s">
        <v>27</v>
      </c>
    </row>
    <row r="9544" spans="1:10" x14ac:dyDescent="0.25">
      <c r="A9544" t="s">
        <v>7</v>
      </c>
      <c r="B9544" t="str">
        <f t="shared" si="447"/>
        <v>sexta-feira</v>
      </c>
      <c r="C9544" s="2">
        <v>44379</v>
      </c>
      <c r="D9544" s="2" t="str">
        <f t="shared" si="448"/>
        <v>AV. ALVARO OTACÍLIO  , PONTA VERDE , MACEIÓ</v>
      </c>
      <c r="E9544" t="s">
        <v>6048</v>
      </c>
      <c r="F9544" t="s">
        <v>18</v>
      </c>
      <c r="G9544" t="s">
        <v>10</v>
      </c>
      <c r="H9544">
        <f t="shared" si="449"/>
        <v>16</v>
      </c>
      <c r="I9544" s="1">
        <v>0.68194444444444446</v>
      </c>
      <c r="J9544" t="s">
        <v>27</v>
      </c>
    </row>
    <row r="9545" spans="1:10" x14ac:dyDescent="0.25">
      <c r="A9545" t="s">
        <v>7</v>
      </c>
      <c r="B9545" t="str">
        <f t="shared" si="447"/>
        <v>sexta-feira</v>
      </c>
      <c r="C9545" s="2">
        <v>44379</v>
      </c>
      <c r="D9545" s="2" t="str">
        <f t="shared" si="448"/>
        <v>PRAÇA SANTA TEREZA.   , VERGEL DO LAGO , MACEIÓ</v>
      </c>
      <c r="E9545" t="s">
        <v>5895</v>
      </c>
      <c r="F9545" t="s">
        <v>20</v>
      </c>
      <c r="G9545" t="s">
        <v>10</v>
      </c>
      <c r="H9545">
        <f t="shared" si="449"/>
        <v>16</v>
      </c>
      <c r="I9545" s="1">
        <v>0.68402777777777779</v>
      </c>
      <c r="J9545" t="s">
        <v>425</v>
      </c>
    </row>
    <row r="9546" spans="1:10" x14ac:dyDescent="0.25">
      <c r="A9546" t="s">
        <v>7</v>
      </c>
      <c r="B9546" t="str">
        <f t="shared" si="447"/>
        <v>sexta-feira</v>
      </c>
      <c r="C9546" s="2">
        <v>44379</v>
      </c>
      <c r="D9546" s="2" t="str">
        <f t="shared" si="448"/>
        <v>AV. GUSTAVO PAIVA, 2990 , MANGABEIRAS , MACEIÓ</v>
      </c>
      <c r="E9546" t="s">
        <v>6049</v>
      </c>
      <c r="F9546" t="s">
        <v>56</v>
      </c>
      <c r="G9546" t="s">
        <v>10</v>
      </c>
      <c r="H9546">
        <f t="shared" si="449"/>
        <v>16</v>
      </c>
      <c r="I9546" s="1">
        <v>0.7006944444444444</v>
      </c>
      <c r="J9546" t="s">
        <v>256</v>
      </c>
    </row>
    <row r="9547" spans="1:10" x14ac:dyDescent="0.25">
      <c r="A9547" t="s">
        <v>7</v>
      </c>
      <c r="B9547" t="str">
        <f t="shared" si="447"/>
        <v>sexta-feira</v>
      </c>
      <c r="C9547" s="2">
        <v>44379</v>
      </c>
      <c r="D9547" s="2" t="str">
        <f t="shared" si="448"/>
        <v>RUA PAULO BRANDÃO NOGUEIRA  , JATIÚCA , MACEIÓ</v>
      </c>
      <c r="E9547" t="s">
        <v>6050</v>
      </c>
      <c r="F9547" t="s">
        <v>13</v>
      </c>
      <c r="G9547" t="s">
        <v>10</v>
      </c>
      <c r="H9547">
        <f t="shared" si="449"/>
        <v>17</v>
      </c>
      <c r="I9547" s="1">
        <v>0.74375000000000002</v>
      </c>
      <c r="J9547" t="s">
        <v>27</v>
      </c>
    </row>
    <row r="9548" spans="1:10" x14ac:dyDescent="0.25">
      <c r="A9548" t="s">
        <v>7</v>
      </c>
      <c r="B9548" t="str">
        <f t="shared" si="447"/>
        <v>sexta-feira</v>
      </c>
      <c r="C9548" s="2">
        <v>44379</v>
      </c>
      <c r="D9548" s="2" t="str">
        <f t="shared" si="448"/>
        <v>AVENIDA CAPITÃO MARINHO FALCAO   , POÇO , MACEIÓ</v>
      </c>
      <c r="E9548" t="s">
        <v>6051</v>
      </c>
      <c r="F9548" t="s">
        <v>104</v>
      </c>
      <c r="G9548" t="s">
        <v>10</v>
      </c>
      <c r="H9548">
        <f t="shared" si="449"/>
        <v>17</v>
      </c>
      <c r="I9548" s="1">
        <v>0.74375000000000002</v>
      </c>
      <c r="J9548" t="s">
        <v>14</v>
      </c>
    </row>
    <row r="9549" spans="1:10" x14ac:dyDescent="0.25">
      <c r="A9549" t="s">
        <v>7</v>
      </c>
      <c r="B9549" t="str">
        <f t="shared" si="447"/>
        <v>sexta-feira</v>
      </c>
      <c r="C9549" s="2">
        <v>44379</v>
      </c>
      <c r="D9549" s="2" t="str">
        <f t="shared" si="448"/>
        <v>RUA SÃO PEDRO 34 , TRAPICHE DA BARRA , MACEIÓ</v>
      </c>
      <c r="E9549" t="s">
        <v>6052</v>
      </c>
      <c r="F9549" t="s">
        <v>77</v>
      </c>
      <c r="G9549" t="s">
        <v>10</v>
      </c>
      <c r="H9549">
        <f t="shared" si="449"/>
        <v>19</v>
      </c>
      <c r="I9549" s="1">
        <v>0.79513888888888884</v>
      </c>
      <c r="J9549" t="s">
        <v>64</v>
      </c>
    </row>
    <row r="9550" spans="1:10" x14ac:dyDescent="0.25">
      <c r="A9550" t="s">
        <v>7</v>
      </c>
      <c r="B9550" t="str">
        <f t="shared" si="447"/>
        <v>sexta-feira</v>
      </c>
      <c r="C9550" s="2">
        <v>44379</v>
      </c>
      <c r="D9550" s="2" t="str">
        <f t="shared" si="448"/>
        <v>XXX  , LEVADA , MACEIÓ</v>
      </c>
      <c r="E9550" t="s">
        <v>324</v>
      </c>
      <c r="F9550" t="s">
        <v>34</v>
      </c>
      <c r="G9550" t="s">
        <v>10</v>
      </c>
      <c r="H9550">
        <f t="shared" si="449"/>
        <v>19</v>
      </c>
      <c r="I9550" s="1">
        <v>0.80208333333333337</v>
      </c>
      <c r="J9550" t="s">
        <v>27</v>
      </c>
    </row>
    <row r="9551" spans="1:10" x14ac:dyDescent="0.25">
      <c r="A9551" t="s">
        <v>7</v>
      </c>
      <c r="B9551" t="str">
        <f t="shared" si="447"/>
        <v>sexta-feira</v>
      </c>
      <c r="C9551" s="2">
        <v>44379</v>
      </c>
      <c r="D9551" s="2" t="str">
        <f t="shared" si="448"/>
        <v>RUA VILMA COSTA (ANTIGA RUA DO MEIO)  , VERGEL DO LAGO , MACEIÓ</v>
      </c>
      <c r="E9551" t="s">
        <v>6053</v>
      </c>
      <c r="F9551" t="s">
        <v>20</v>
      </c>
      <c r="G9551" t="s">
        <v>10</v>
      </c>
      <c r="H9551">
        <f t="shared" si="449"/>
        <v>20</v>
      </c>
      <c r="I9551" s="1">
        <v>0.8354166666666667</v>
      </c>
      <c r="J9551" t="s">
        <v>14</v>
      </c>
    </row>
    <row r="9552" spans="1:10" x14ac:dyDescent="0.25">
      <c r="A9552" t="s">
        <v>7</v>
      </c>
      <c r="B9552" t="str">
        <f t="shared" si="447"/>
        <v>sexta-feira</v>
      </c>
      <c r="C9552" s="2">
        <v>44379</v>
      </c>
      <c r="D9552" s="2" t="str">
        <f t="shared" si="448"/>
        <v>RUA SAO PEDRO 34 , TRAPICHE DA BARRA , MACEIÓ</v>
      </c>
      <c r="E9552" t="s">
        <v>6054</v>
      </c>
      <c r="F9552" t="s">
        <v>77</v>
      </c>
      <c r="G9552" t="s">
        <v>10</v>
      </c>
      <c r="H9552">
        <f t="shared" si="449"/>
        <v>20</v>
      </c>
      <c r="I9552" s="1">
        <v>0.83819444444444446</v>
      </c>
      <c r="J9552" t="s">
        <v>64</v>
      </c>
    </row>
    <row r="9553" spans="1:10" x14ac:dyDescent="0.25">
      <c r="A9553" t="s">
        <v>7</v>
      </c>
      <c r="B9553" t="str">
        <f t="shared" si="447"/>
        <v>sexta-feira</v>
      </c>
      <c r="C9553" s="2">
        <v>44379</v>
      </c>
      <c r="D9553" s="2" t="str">
        <f t="shared" si="448"/>
        <v>AV JOÃO DAVINO   , MANGABEIRAS , MACEIÓ</v>
      </c>
      <c r="E9553" t="s">
        <v>5578</v>
      </c>
      <c r="F9553" t="s">
        <v>56</v>
      </c>
      <c r="G9553" t="s">
        <v>10</v>
      </c>
      <c r="H9553">
        <f t="shared" si="449"/>
        <v>20</v>
      </c>
      <c r="I9553" s="1">
        <v>0.83888888888888891</v>
      </c>
      <c r="J9553" t="s">
        <v>27</v>
      </c>
    </row>
    <row r="9554" spans="1:10" x14ac:dyDescent="0.25">
      <c r="A9554" t="s">
        <v>7</v>
      </c>
      <c r="B9554" t="str">
        <f t="shared" si="447"/>
        <v>sexta-feira</v>
      </c>
      <c r="C9554" s="2">
        <v>44379</v>
      </c>
      <c r="D9554" s="2" t="str">
        <f t="shared" si="448"/>
        <v>XX  , LEVADA , MACEIÓ</v>
      </c>
      <c r="E9554" t="s">
        <v>44</v>
      </c>
      <c r="F9554" t="s">
        <v>34</v>
      </c>
      <c r="G9554" t="s">
        <v>10</v>
      </c>
      <c r="H9554">
        <f t="shared" si="449"/>
        <v>20</v>
      </c>
      <c r="I9554" s="1">
        <v>0.8534722222222223</v>
      </c>
      <c r="J9554" t="s">
        <v>27</v>
      </c>
    </row>
    <row r="9555" spans="1:10" x14ac:dyDescent="0.25">
      <c r="A9555" t="s">
        <v>7</v>
      </c>
      <c r="B9555" t="str">
        <f t="shared" si="447"/>
        <v>sexta-feira</v>
      </c>
      <c r="C9555" s="2">
        <v>44379</v>
      </c>
      <c r="D9555" s="2" t="str">
        <f t="shared" si="448"/>
        <v>XXX  , VERGEL DO LAGO , MACEIÓ</v>
      </c>
      <c r="E9555" t="s">
        <v>324</v>
      </c>
      <c r="F9555" t="s">
        <v>20</v>
      </c>
      <c r="G9555" t="s">
        <v>10</v>
      </c>
      <c r="H9555">
        <f t="shared" si="449"/>
        <v>20</v>
      </c>
      <c r="I9555" s="1">
        <v>0.86041666666666661</v>
      </c>
      <c r="J9555" t="s">
        <v>27</v>
      </c>
    </row>
    <row r="9556" spans="1:10" x14ac:dyDescent="0.25">
      <c r="A9556" t="s">
        <v>7</v>
      </c>
      <c r="B9556" t="str">
        <f t="shared" si="447"/>
        <v>sexta-feira</v>
      </c>
      <c r="C9556" s="2">
        <v>44379</v>
      </c>
      <c r="D9556" s="2" t="str">
        <f t="shared" si="448"/>
        <v>RUA TIRADENTES  , PONTA GROSSA , MACEIÓ</v>
      </c>
      <c r="E9556" t="s">
        <v>142</v>
      </c>
      <c r="F9556" t="s">
        <v>9</v>
      </c>
      <c r="G9556" t="s">
        <v>10</v>
      </c>
      <c r="H9556">
        <f t="shared" si="449"/>
        <v>21</v>
      </c>
      <c r="I9556" s="1">
        <v>0.88958333333333339</v>
      </c>
      <c r="J9556" t="s">
        <v>327</v>
      </c>
    </row>
    <row r="9557" spans="1:10" x14ac:dyDescent="0.25">
      <c r="A9557" t="s">
        <v>7</v>
      </c>
      <c r="B9557" t="str">
        <f t="shared" si="447"/>
        <v>sexta-feira</v>
      </c>
      <c r="C9557" s="2">
        <v>44379</v>
      </c>
      <c r="D9557" s="2" t="str">
        <f t="shared" si="448"/>
        <v>XXXXXX 71 A  , LEVADA , MACEIÓ</v>
      </c>
      <c r="E9557" t="s">
        <v>6055</v>
      </c>
      <c r="F9557" t="s">
        <v>34</v>
      </c>
      <c r="G9557" t="s">
        <v>10</v>
      </c>
      <c r="H9557">
        <f t="shared" si="449"/>
        <v>21</v>
      </c>
      <c r="I9557" s="1">
        <v>0.89236111111111116</v>
      </c>
      <c r="J9557" t="s">
        <v>64</v>
      </c>
    </row>
    <row r="9558" spans="1:10" x14ac:dyDescent="0.25">
      <c r="A9558" t="s">
        <v>7</v>
      </c>
      <c r="B9558" t="str">
        <f t="shared" si="447"/>
        <v>sexta-feira</v>
      </c>
      <c r="C9558" s="2">
        <v>44379</v>
      </c>
      <c r="D9558" s="2" t="str">
        <f t="shared" si="448"/>
        <v>RUA CABO REIS  , PONTA GROSSA , MACEIÓ</v>
      </c>
      <c r="E9558" t="s">
        <v>304</v>
      </c>
      <c r="F9558" t="s">
        <v>9</v>
      </c>
      <c r="G9558" t="s">
        <v>10</v>
      </c>
      <c r="H9558">
        <f t="shared" si="449"/>
        <v>22</v>
      </c>
      <c r="I9558" s="1">
        <v>0.94791666666666663</v>
      </c>
      <c r="J9558" t="s">
        <v>14</v>
      </c>
    </row>
    <row r="9559" spans="1:10" x14ac:dyDescent="0.25">
      <c r="A9559" t="s">
        <v>7</v>
      </c>
      <c r="B9559" t="str">
        <f t="shared" si="447"/>
        <v>sexta-feira</v>
      </c>
      <c r="C9559" s="2">
        <v>44379</v>
      </c>
      <c r="D9559" s="2" t="str">
        <f t="shared" si="448"/>
        <v>RUA SÃO FRANCISCO DE ASSIS   , JATIÚCA , MACEIÓ</v>
      </c>
      <c r="E9559" t="s">
        <v>487</v>
      </c>
      <c r="F9559" t="s">
        <v>13</v>
      </c>
      <c r="G9559" t="s">
        <v>10</v>
      </c>
      <c r="H9559">
        <f t="shared" si="449"/>
        <v>23</v>
      </c>
      <c r="I9559" s="1">
        <v>0.9819444444444444</v>
      </c>
      <c r="J9559" t="s">
        <v>14</v>
      </c>
    </row>
    <row r="9560" spans="1:10" x14ac:dyDescent="0.25">
      <c r="A9560" t="s">
        <v>7</v>
      </c>
      <c r="B9560" t="str">
        <f t="shared" si="447"/>
        <v>sábado</v>
      </c>
      <c r="C9560" s="2">
        <v>44380</v>
      </c>
      <c r="D9560" s="2" t="str">
        <f t="shared" si="448"/>
        <v>RUA SÃO FELIX  , VERGEL DO LAGO , MACEIÓ</v>
      </c>
      <c r="E9560" t="s">
        <v>1752</v>
      </c>
      <c r="F9560" t="s">
        <v>20</v>
      </c>
      <c r="G9560" t="s">
        <v>10</v>
      </c>
      <c r="H9560">
        <f t="shared" si="449"/>
        <v>0</v>
      </c>
      <c r="I9560" s="1">
        <v>8.3333333333333332E-3</v>
      </c>
      <c r="J9560" t="s">
        <v>327</v>
      </c>
    </row>
    <row r="9561" spans="1:10" x14ac:dyDescent="0.25">
      <c r="A9561" t="s">
        <v>7</v>
      </c>
      <c r="B9561" t="str">
        <f t="shared" si="447"/>
        <v>sábado</v>
      </c>
      <c r="C9561" s="2">
        <v>44380</v>
      </c>
      <c r="D9561" s="2" t="str">
        <f t="shared" si="448"/>
        <v>RUA AUGUSTA 472  , CENTRO , MACEIÓ</v>
      </c>
      <c r="E9561" t="s">
        <v>6056</v>
      </c>
      <c r="F9561" t="s">
        <v>38</v>
      </c>
      <c r="G9561" t="s">
        <v>10</v>
      </c>
      <c r="H9561">
        <f t="shared" si="449"/>
        <v>2</v>
      </c>
      <c r="I9561" s="1">
        <v>9.1666666666666674E-2</v>
      </c>
      <c r="J9561" t="s">
        <v>14</v>
      </c>
    </row>
    <row r="9562" spans="1:10" x14ac:dyDescent="0.25">
      <c r="A9562" t="s">
        <v>7</v>
      </c>
      <c r="B9562" t="str">
        <f t="shared" si="447"/>
        <v>sábado</v>
      </c>
      <c r="C9562" s="2">
        <v>44380</v>
      </c>
      <c r="D9562" s="2" t="str">
        <f t="shared" si="448"/>
        <v>RUA DAS AVORES  , CENTRO , MACEIÓ</v>
      </c>
      <c r="E9562" t="s">
        <v>6057</v>
      </c>
      <c r="F9562" t="s">
        <v>38</v>
      </c>
      <c r="G9562" t="s">
        <v>10</v>
      </c>
      <c r="H9562">
        <f t="shared" si="449"/>
        <v>5</v>
      </c>
      <c r="I9562" s="1">
        <v>0.24791666666666667</v>
      </c>
      <c r="J9562" t="s">
        <v>27</v>
      </c>
    </row>
    <row r="9563" spans="1:10" x14ac:dyDescent="0.25">
      <c r="A9563" t="s">
        <v>7</v>
      </c>
      <c r="B9563" t="str">
        <f t="shared" si="447"/>
        <v>sábado</v>
      </c>
      <c r="C9563" s="2">
        <v>44380</v>
      </c>
      <c r="D9563" s="2" t="str">
        <f t="shared" si="448"/>
        <v>RUA DO COMERCIO   , CENTRO , MACEIÓ</v>
      </c>
      <c r="E9563" t="s">
        <v>1213</v>
      </c>
      <c r="F9563" t="s">
        <v>38</v>
      </c>
      <c r="G9563" t="s">
        <v>10</v>
      </c>
      <c r="H9563">
        <f t="shared" si="449"/>
        <v>6</v>
      </c>
      <c r="I9563" s="1">
        <v>0.28958333333333336</v>
      </c>
      <c r="J9563" t="s">
        <v>27</v>
      </c>
    </row>
    <row r="9564" spans="1:10" x14ac:dyDescent="0.25">
      <c r="A9564" t="s">
        <v>7</v>
      </c>
      <c r="B9564" t="str">
        <f t="shared" si="447"/>
        <v>sábado</v>
      </c>
      <c r="C9564" s="2">
        <v>44380</v>
      </c>
      <c r="D9564" s="2" t="str">
        <f t="shared" si="448"/>
        <v>PRAÇA DOS PALMARES  , CENTRO , MACEIÓ</v>
      </c>
      <c r="E9564" t="s">
        <v>701</v>
      </c>
      <c r="F9564" t="s">
        <v>38</v>
      </c>
      <c r="G9564" t="s">
        <v>10</v>
      </c>
      <c r="H9564">
        <f t="shared" si="449"/>
        <v>7</v>
      </c>
      <c r="I9564" s="1">
        <v>0.29305555555555557</v>
      </c>
      <c r="J9564" t="s">
        <v>256</v>
      </c>
    </row>
    <row r="9565" spans="1:10" x14ac:dyDescent="0.25">
      <c r="A9565" t="s">
        <v>7</v>
      </c>
      <c r="B9565" t="str">
        <f t="shared" si="447"/>
        <v>sábado</v>
      </c>
      <c r="C9565" s="2">
        <v>44380</v>
      </c>
      <c r="D9565" s="2" t="str">
        <f t="shared" si="448"/>
        <v>RUA AMILTO DE BARROS SOLTINHO  S/N° , JATIÚCA , MACEIÓ</v>
      </c>
      <c r="E9565" t="s">
        <v>6058</v>
      </c>
      <c r="F9565" t="s">
        <v>13</v>
      </c>
      <c r="G9565" t="s">
        <v>10</v>
      </c>
      <c r="H9565">
        <f t="shared" si="449"/>
        <v>11</v>
      </c>
      <c r="I9565" s="1">
        <v>0.46319444444444446</v>
      </c>
      <c r="J9565" t="s">
        <v>21</v>
      </c>
    </row>
    <row r="9566" spans="1:10" x14ac:dyDescent="0.25">
      <c r="A9566" t="s">
        <v>7</v>
      </c>
      <c r="B9566" t="str">
        <f t="shared" si="447"/>
        <v>sábado</v>
      </c>
      <c r="C9566" s="2">
        <v>44380</v>
      </c>
      <c r="D9566" s="2" t="str">
        <f t="shared" si="448"/>
        <v>RUA ´PROFESSOR VIRGILIO GUEDES S/N° , PRADO , MACEIÓ</v>
      </c>
      <c r="E9566" t="s">
        <v>6059</v>
      </c>
      <c r="F9566" t="s">
        <v>42</v>
      </c>
      <c r="G9566" t="s">
        <v>10</v>
      </c>
      <c r="H9566">
        <f t="shared" si="449"/>
        <v>11</v>
      </c>
      <c r="I9566" s="1">
        <v>0.46666666666666662</v>
      </c>
      <c r="J9566" t="s">
        <v>86</v>
      </c>
    </row>
    <row r="9567" spans="1:10" x14ac:dyDescent="0.25">
      <c r="A9567" t="s">
        <v>7</v>
      </c>
      <c r="B9567" t="str">
        <f t="shared" si="447"/>
        <v>sábado</v>
      </c>
      <c r="C9567" s="2">
        <v>44380</v>
      </c>
      <c r="D9567" s="2" t="str">
        <f t="shared" si="448"/>
        <v>RUA DR. PONTES DE MIRANDA  , CENTRO , MACEIÓ</v>
      </c>
      <c r="E9567" t="s">
        <v>6060</v>
      </c>
      <c r="F9567" t="s">
        <v>38</v>
      </c>
      <c r="G9567" t="s">
        <v>10</v>
      </c>
      <c r="H9567">
        <f t="shared" si="449"/>
        <v>13</v>
      </c>
      <c r="I9567" s="1">
        <v>0.54236111111111118</v>
      </c>
      <c r="J9567" t="s">
        <v>86</v>
      </c>
    </row>
    <row r="9568" spans="1:10" x14ac:dyDescent="0.25">
      <c r="A9568" t="s">
        <v>7</v>
      </c>
      <c r="B9568" t="str">
        <f t="shared" si="447"/>
        <v>sábado</v>
      </c>
      <c r="C9568" s="2">
        <v>44380</v>
      </c>
      <c r="D9568" s="2" t="str">
        <f t="shared" si="448"/>
        <v>RUA DR. BATISTA ACCIOLY S/N , POÇO , MACEIÓ</v>
      </c>
      <c r="E9568" t="s">
        <v>6061</v>
      </c>
      <c r="F9568" t="s">
        <v>104</v>
      </c>
      <c r="G9568" t="s">
        <v>10</v>
      </c>
      <c r="H9568">
        <f t="shared" si="449"/>
        <v>14</v>
      </c>
      <c r="I9568" s="1">
        <v>0.60972222222222217</v>
      </c>
      <c r="J9568" t="s">
        <v>256</v>
      </c>
    </row>
    <row r="9569" spans="1:10" x14ac:dyDescent="0.25">
      <c r="A9569" t="s">
        <v>7</v>
      </c>
      <c r="B9569" t="str">
        <f t="shared" si="447"/>
        <v>sábado</v>
      </c>
      <c r="C9569" s="2">
        <v>44380</v>
      </c>
      <c r="D9569" s="2" t="str">
        <f t="shared" si="448"/>
        <v>AV. CRUZEIRO DO SUL 583 , VERGEL DO LAGO , MACEIÓ</v>
      </c>
      <c r="E9569" t="s">
        <v>6062</v>
      </c>
      <c r="F9569" t="s">
        <v>20</v>
      </c>
      <c r="G9569" t="s">
        <v>10</v>
      </c>
      <c r="H9569">
        <f t="shared" si="449"/>
        <v>17</v>
      </c>
      <c r="I9569" s="1">
        <v>0.72916666666666663</v>
      </c>
      <c r="J9569" t="s">
        <v>86</v>
      </c>
    </row>
    <row r="9570" spans="1:10" x14ac:dyDescent="0.25">
      <c r="A9570" t="s">
        <v>7</v>
      </c>
      <c r="B9570" t="str">
        <f t="shared" si="447"/>
        <v>sábado</v>
      </c>
      <c r="C9570" s="2">
        <v>44380</v>
      </c>
      <c r="D9570" s="2" t="str">
        <f t="shared" si="448"/>
        <v>RUA ENGENHEIRO MARIO DE GUSMÃO 634 , PONTA VERDE , MACEIÓ</v>
      </c>
      <c r="E9570" t="s">
        <v>6063</v>
      </c>
      <c r="F9570" t="s">
        <v>18</v>
      </c>
      <c r="G9570" t="s">
        <v>10</v>
      </c>
      <c r="H9570">
        <f t="shared" si="449"/>
        <v>18</v>
      </c>
      <c r="I9570" s="1">
        <v>0.76458333333333339</v>
      </c>
      <c r="J9570" t="s">
        <v>11</v>
      </c>
    </row>
    <row r="9571" spans="1:10" x14ac:dyDescent="0.25">
      <c r="A9571" t="s">
        <v>7</v>
      </c>
      <c r="B9571" t="str">
        <f t="shared" si="447"/>
        <v>sábado</v>
      </c>
      <c r="C9571" s="2">
        <v>44380</v>
      </c>
      <c r="D9571" s="2" t="str">
        <f t="shared" si="448"/>
        <v>TRAVESSA CALABA 33 , PRADO , MACEIÓ</v>
      </c>
      <c r="E9571" t="s">
        <v>6064</v>
      </c>
      <c r="F9571" t="s">
        <v>42</v>
      </c>
      <c r="G9571" t="s">
        <v>10</v>
      </c>
      <c r="H9571">
        <f t="shared" si="449"/>
        <v>18</v>
      </c>
      <c r="I9571" s="1">
        <v>0.77083333333333337</v>
      </c>
      <c r="J9571" t="s">
        <v>27</v>
      </c>
    </row>
    <row r="9572" spans="1:10" x14ac:dyDescent="0.25">
      <c r="A9572" t="s">
        <v>7</v>
      </c>
      <c r="B9572" t="str">
        <f t="shared" si="447"/>
        <v>sábado</v>
      </c>
      <c r="C9572" s="2">
        <v>44380</v>
      </c>
      <c r="D9572" s="2" t="str">
        <f t="shared" si="448"/>
        <v>AVENIDA DOUTOR ANTONIO GOUVEIA 1369  APT : 301 , PAJUÇARA , MACEIÓ</v>
      </c>
      <c r="E9572" t="s">
        <v>6065</v>
      </c>
      <c r="F9572" t="s">
        <v>16</v>
      </c>
      <c r="G9572" t="s">
        <v>10</v>
      </c>
      <c r="H9572">
        <f t="shared" si="449"/>
        <v>19</v>
      </c>
      <c r="I9572" s="1">
        <v>0.79375000000000007</v>
      </c>
      <c r="J9572" t="s">
        <v>256</v>
      </c>
    </row>
    <row r="9573" spans="1:10" x14ac:dyDescent="0.25">
      <c r="A9573" t="s">
        <v>7</v>
      </c>
      <c r="B9573" t="str">
        <f t="shared" si="447"/>
        <v>sábado</v>
      </c>
      <c r="C9573" s="2">
        <v>44380</v>
      </c>
      <c r="D9573" s="2" t="str">
        <f t="shared" si="448"/>
        <v>RUA BOA VIAGEM  , TRAPICHE DA BARRA , MACEIÓ</v>
      </c>
      <c r="E9573" t="s">
        <v>6066</v>
      </c>
      <c r="F9573" t="s">
        <v>77</v>
      </c>
      <c r="G9573" t="s">
        <v>10</v>
      </c>
      <c r="H9573">
        <f t="shared" si="449"/>
        <v>19</v>
      </c>
      <c r="I9573" s="1">
        <v>0.80555555555555547</v>
      </c>
      <c r="J9573" t="s">
        <v>64</v>
      </c>
    </row>
    <row r="9574" spans="1:10" x14ac:dyDescent="0.25">
      <c r="A9574" t="s">
        <v>7</v>
      </c>
      <c r="B9574" t="str">
        <f t="shared" si="447"/>
        <v>sábado</v>
      </c>
      <c r="C9574" s="2">
        <v>44380</v>
      </c>
      <c r="D9574" s="2" t="str">
        <f t="shared" si="448"/>
        <v>RUA FELIX BANDEIRA  , PONTA GROSSA , MACEIÓ</v>
      </c>
      <c r="E9574" t="s">
        <v>186</v>
      </c>
      <c r="F9574" t="s">
        <v>9</v>
      </c>
      <c r="G9574" t="s">
        <v>10</v>
      </c>
      <c r="H9574">
        <f t="shared" si="449"/>
        <v>19</v>
      </c>
      <c r="I9574" s="1">
        <v>0.82291666666666663</v>
      </c>
      <c r="J9574" t="s">
        <v>14</v>
      </c>
    </row>
    <row r="9575" spans="1:10" x14ac:dyDescent="0.25">
      <c r="A9575" t="s">
        <v>7</v>
      </c>
      <c r="B9575" t="str">
        <f t="shared" si="447"/>
        <v>sábado</v>
      </c>
      <c r="C9575" s="2">
        <v>44380</v>
      </c>
      <c r="D9575" s="2" t="str">
        <f t="shared" si="448"/>
        <v>RUA FELIX BRANDEIRA  , PONTA GROSSA , MACEIÓ</v>
      </c>
      <c r="E9575" t="s">
        <v>6067</v>
      </c>
      <c r="F9575" t="s">
        <v>9</v>
      </c>
      <c r="G9575" t="s">
        <v>10</v>
      </c>
      <c r="H9575">
        <f t="shared" si="449"/>
        <v>20</v>
      </c>
      <c r="I9575" s="1">
        <v>0.8340277777777777</v>
      </c>
      <c r="J9575" t="s">
        <v>14</v>
      </c>
    </row>
    <row r="9576" spans="1:10" x14ac:dyDescent="0.25">
      <c r="A9576" t="s">
        <v>7</v>
      </c>
      <c r="B9576" t="str">
        <f t="shared" si="447"/>
        <v>sábado</v>
      </c>
      <c r="C9576" s="2">
        <v>44380</v>
      </c>
      <c r="D9576" s="2" t="str">
        <f t="shared" si="448"/>
        <v>RUA SANTA ANA 98 , POÇO , MACEIÓ</v>
      </c>
      <c r="E9576" t="s">
        <v>6068</v>
      </c>
      <c r="F9576" t="s">
        <v>104</v>
      </c>
      <c r="G9576" t="s">
        <v>10</v>
      </c>
      <c r="H9576">
        <f t="shared" si="449"/>
        <v>21</v>
      </c>
      <c r="I9576" s="1">
        <v>0.88680555555555562</v>
      </c>
      <c r="J9576" t="s">
        <v>86</v>
      </c>
    </row>
    <row r="9577" spans="1:10" x14ac:dyDescent="0.25">
      <c r="A9577" t="s">
        <v>7</v>
      </c>
      <c r="B9577" t="str">
        <f t="shared" si="447"/>
        <v>sábado</v>
      </c>
      <c r="C9577" s="2">
        <v>44380</v>
      </c>
      <c r="D9577" s="2" t="str">
        <f t="shared" si="448"/>
        <v>AV. SENADOR RUI PALMEIRA   , LEVADA , MACEIÓ</v>
      </c>
      <c r="E9577" t="s">
        <v>1915</v>
      </c>
      <c r="F9577" t="s">
        <v>34</v>
      </c>
      <c r="G9577" t="s">
        <v>10</v>
      </c>
      <c r="H9577">
        <f t="shared" si="449"/>
        <v>21</v>
      </c>
      <c r="I9577" s="1">
        <v>0.89861111111111114</v>
      </c>
      <c r="J9577" t="s">
        <v>161</v>
      </c>
    </row>
    <row r="9578" spans="1:10" x14ac:dyDescent="0.25">
      <c r="A9578" t="s">
        <v>7</v>
      </c>
      <c r="B9578" t="str">
        <f t="shared" si="447"/>
        <v>sábado</v>
      </c>
      <c r="C9578" s="2">
        <v>44380</v>
      </c>
      <c r="D9578" s="2" t="str">
        <f t="shared" si="448"/>
        <v>NA PRAÇA MULEQUE NAMORADOR  , PONTA GROSSA , MACEIÓ</v>
      </c>
      <c r="E9578" t="s">
        <v>6069</v>
      </c>
      <c r="F9578" t="s">
        <v>9</v>
      </c>
      <c r="G9578" t="s">
        <v>10</v>
      </c>
      <c r="H9578">
        <f t="shared" si="449"/>
        <v>22</v>
      </c>
      <c r="I9578" s="1">
        <v>0.92361111111111116</v>
      </c>
      <c r="J9578" t="s">
        <v>86</v>
      </c>
    </row>
    <row r="9579" spans="1:10" x14ac:dyDescent="0.25">
      <c r="A9579" t="s">
        <v>7</v>
      </c>
      <c r="B9579" t="str">
        <f t="shared" si="447"/>
        <v>sábado</v>
      </c>
      <c r="C9579" s="2">
        <v>44380</v>
      </c>
      <c r="D9579" s="2" t="str">
        <f t="shared" si="448"/>
        <v>AVENIDA MONTE CASTELO  , VERGEL DO LAGO , MACEIÓ</v>
      </c>
      <c r="E9579" t="s">
        <v>1188</v>
      </c>
      <c r="F9579" t="s">
        <v>20</v>
      </c>
      <c r="G9579" t="s">
        <v>10</v>
      </c>
      <c r="H9579">
        <f t="shared" si="449"/>
        <v>23</v>
      </c>
      <c r="I9579" s="1">
        <v>0.95972222222222225</v>
      </c>
      <c r="J9579" t="s">
        <v>14</v>
      </c>
    </row>
    <row r="9580" spans="1:10" x14ac:dyDescent="0.25">
      <c r="A9580" t="s">
        <v>7</v>
      </c>
      <c r="B9580" t="str">
        <f t="shared" si="447"/>
        <v>sábado</v>
      </c>
      <c r="C9580" s="2">
        <v>44380</v>
      </c>
      <c r="D9580" s="2" t="str">
        <f t="shared" si="448"/>
        <v>AVENIDA MONTE CASTELO  , VERGEL DO LAGO , MACEIÓ</v>
      </c>
      <c r="E9580" t="s">
        <v>1188</v>
      </c>
      <c r="F9580" t="s">
        <v>20</v>
      </c>
      <c r="G9580" t="s">
        <v>10</v>
      </c>
      <c r="H9580">
        <f t="shared" si="449"/>
        <v>23</v>
      </c>
      <c r="I9580" s="1">
        <v>0.97638888888888886</v>
      </c>
      <c r="J9580" t="s">
        <v>14</v>
      </c>
    </row>
    <row r="9581" spans="1:10" x14ac:dyDescent="0.25">
      <c r="A9581" t="s">
        <v>7</v>
      </c>
      <c r="B9581" t="str">
        <f t="shared" si="447"/>
        <v>sábado</v>
      </c>
      <c r="C9581" s="2">
        <v>44380</v>
      </c>
      <c r="D9581" s="2" t="str">
        <f t="shared" si="448"/>
        <v>RUA PROFESSOR MANUEL COELHO NETO.  , JATIÚCA , MACEIÓ</v>
      </c>
      <c r="E9581" t="s">
        <v>6070</v>
      </c>
      <c r="F9581" t="s">
        <v>13</v>
      </c>
      <c r="G9581" t="s">
        <v>10</v>
      </c>
      <c r="H9581">
        <f t="shared" si="449"/>
        <v>23</v>
      </c>
      <c r="I9581" s="1">
        <v>0.98402777777777783</v>
      </c>
      <c r="J9581" t="s">
        <v>14</v>
      </c>
    </row>
    <row r="9582" spans="1:10" x14ac:dyDescent="0.25">
      <c r="A9582" t="s">
        <v>7</v>
      </c>
      <c r="B9582" t="str">
        <f t="shared" si="447"/>
        <v>sábado</v>
      </c>
      <c r="C9582" s="2">
        <v>44380</v>
      </c>
      <c r="D9582" s="2" t="str">
        <f t="shared" si="448"/>
        <v>RUA SENADOR BARROS LEITES  , JARAGUÁ , MACEIÓ</v>
      </c>
      <c r="E9582" t="s">
        <v>6071</v>
      </c>
      <c r="F9582" t="s">
        <v>63</v>
      </c>
      <c r="G9582" t="s">
        <v>10</v>
      </c>
      <c r="H9582">
        <f t="shared" si="449"/>
        <v>23</v>
      </c>
      <c r="I9582" s="1">
        <v>0.9868055555555556</v>
      </c>
      <c r="J9582" t="s">
        <v>14</v>
      </c>
    </row>
    <row r="9583" spans="1:10" x14ac:dyDescent="0.25">
      <c r="A9583" t="s">
        <v>7</v>
      </c>
      <c r="B9583" t="str">
        <f t="shared" si="447"/>
        <v>sábado</v>
      </c>
      <c r="C9583" s="2">
        <v>44380</v>
      </c>
      <c r="D9583" s="2" t="str">
        <f t="shared" si="448"/>
        <v>RUA MOACIR MIRANDA  , PONTA GROSSA , MACEIÓ</v>
      </c>
      <c r="E9583" t="s">
        <v>1661</v>
      </c>
      <c r="F9583" t="s">
        <v>9</v>
      </c>
      <c r="G9583" t="s">
        <v>10</v>
      </c>
      <c r="H9583">
        <f t="shared" si="449"/>
        <v>23</v>
      </c>
      <c r="I9583" s="1">
        <v>0.99583333333333324</v>
      </c>
      <c r="J9583" t="s">
        <v>256</v>
      </c>
    </row>
    <row r="9584" spans="1:10" x14ac:dyDescent="0.25">
      <c r="A9584" t="s">
        <v>7</v>
      </c>
      <c r="B9584" t="str">
        <f t="shared" si="447"/>
        <v>domingo</v>
      </c>
      <c r="C9584" s="2">
        <v>44381</v>
      </c>
      <c r="D9584" s="2" t="str">
        <f t="shared" si="448"/>
        <v>AVENIDA ALVARO CALHEIROS  , JATIÚCA , MACEIÓ</v>
      </c>
      <c r="E9584" t="s">
        <v>3337</v>
      </c>
      <c r="F9584" t="s">
        <v>13</v>
      </c>
      <c r="G9584" t="s">
        <v>10</v>
      </c>
      <c r="H9584">
        <f t="shared" si="449"/>
        <v>0</v>
      </c>
      <c r="I9584" s="1">
        <v>3.472222222222222E-3</v>
      </c>
      <c r="J9584" t="s">
        <v>14</v>
      </c>
    </row>
    <row r="9585" spans="1:10" x14ac:dyDescent="0.25">
      <c r="A9585" t="s">
        <v>7</v>
      </c>
      <c r="B9585" t="str">
        <f t="shared" si="447"/>
        <v>domingo</v>
      </c>
      <c r="C9585" s="2">
        <v>44381</v>
      </c>
      <c r="D9585" s="2" t="str">
        <f t="shared" si="448"/>
        <v>RUA ANTES DA AV BRASIL  , POÇO , MACEIÓ</v>
      </c>
      <c r="E9585" t="s">
        <v>6072</v>
      </c>
      <c r="F9585" t="s">
        <v>104</v>
      </c>
      <c r="G9585" t="s">
        <v>10</v>
      </c>
      <c r="H9585">
        <f t="shared" si="449"/>
        <v>0</v>
      </c>
      <c r="I9585" s="1">
        <v>1.3194444444444444E-2</v>
      </c>
      <c r="J9585" t="s">
        <v>14</v>
      </c>
    </row>
    <row r="9586" spans="1:10" x14ac:dyDescent="0.25">
      <c r="A9586" t="s">
        <v>7</v>
      </c>
      <c r="B9586" t="str">
        <f t="shared" si="447"/>
        <v>domingo</v>
      </c>
      <c r="C9586" s="2">
        <v>44381</v>
      </c>
      <c r="D9586" s="2" t="str">
        <f t="shared" si="448"/>
        <v>AV. JOÃO DAVINO   , MANGABEIRAS , MACEIÓ</v>
      </c>
      <c r="E9586" t="s">
        <v>6073</v>
      </c>
      <c r="F9586" t="s">
        <v>56</v>
      </c>
      <c r="G9586" t="s">
        <v>10</v>
      </c>
      <c r="H9586">
        <f t="shared" si="449"/>
        <v>0</v>
      </c>
      <c r="I9586" s="1">
        <v>1.6666666666666666E-2</v>
      </c>
      <c r="J9586" t="s">
        <v>54</v>
      </c>
    </row>
    <row r="9587" spans="1:10" x14ac:dyDescent="0.25">
      <c r="A9587" t="s">
        <v>7</v>
      </c>
      <c r="B9587" t="str">
        <f t="shared" si="447"/>
        <v>domingo</v>
      </c>
      <c r="C9587" s="2">
        <v>44381</v>
      </c>
      <c r="D9587" s="2" t="str">
        <f t="shared" si="448"/>
        <v>RUA EMPRESARIO CARLOS DA SILVA NOGUEIRA  , JATIÚCA , MACEIÓ</v>
      </c>
      <c r="E9587" t="s">
        <v>525</v>
      </c>
      <c r="F9587" t="s">
        <v>13</v>
      </c>
      <c r="G9587" t="s">
        <v>10</v>
      </c>
      <c r="H9587">
        <f t="shared" si="449"/>
        <v>1</v>
      </c>
      <c r="I9587" s="1">
        <v>6.25E-2</v>
      </c>
      <c r="J9587" t="s">
        <v>14</v>
      </c>
    </row>
    <row r="9588" spans="1:10" x14ac:dyDescent="0.25">
      <c r="A9588" t="s">
        <v>7</v>
      </c>
      <c r="B9588" t="str">
        <f t="shared" si="447"/>
        <v>domingo</v>
      </c>
      <c r="C9588" s="2">
        <v>44381</v>
      </c>
      <c r="D9588" s="2" t="str">
        <f t="shared" si="448"/>
        <v>XX  , MANGABEIRAS , MACEIÓ</v>
      </c>
      <c r="E9588" t="s">
        <v>44</v>
      </c>
      <c r="F9588" t="s">
        <v>56</v>
      </c>
      <c r="G9588" t="s">
        <v>10</v>
      </c>
      <c r="H9588">
        <f t="shared" si="449"/>
        <v>1</v>
      </c>
      <c r="I9588" s="1">
        <v>7.4305555555555555E-2</v>
      </c>
      <c r="J9588" t="s">
        <v>256</v>
      </c>
    </row>
    <row r="9589" spans="1:10" x14ac:dyDescent="0.25">
      <c r="A9589" t="s">
        <v>7</v>
      </c>
      <c r="B9589" t="str">
        <f t="shared" si="447"/>
        <v>domingo</v>
      </c>
      <c r="C9589" s="2">
        <v>44381</v>
      </c>
      <c r="D9589" s="2" t="str">
        <f t="shared" si="448"/>
        <v>RUA XAVIER DE BRITO  211 , PRADO , MACEIÓ</v>
      </c>
      <c r="E9589" t="s">
        <v>2774</v>
      </c>
      <c r="F9589" t="s">
        <v>42</v>
      </c>
      <c r="G9589" t="s">
        <v>10</v>
      </c>
      <c r="H9589">
        <f t="shared" si="449"/>
        <v>2</v>
      </c>
      <c r="I9589" s="1">
        <v>8.4722222222222213E-2</v>
      </c>
      <c r="J9589" t="s">
        <v>54</v>
      </c>
    </row>
    <row r="9590" spans="1:10" x14ac:dyDescent="0.25">
      <c r="A9590" t="s">
        <v>7</v>
      </c>
      <c r="B9590" t="str">
        <f t="shared" si="447"/>
        <v>domingo</v>
      </c>
      <c r="C9590" s="2">
        <v>44381</v>
      </c>
      <c r="D9590" s="2" t="str">
        <f t="shared" si="448"/>
        <v>RUA SANTA CELILIA 221 , PONTA DA TERRA , MACEIÓ</v>
      </c>
      <c r="E9590" t="s">
        <v>6074</v>
      </c>
      <c r="F9590" t="s">
        <v>32</v>
      </c>
      <c r="G9590" t="s">
        <v>10</v>
      </c>
      <c r="H9590">
        <f t="shared" si="449"/>
        <v>2</v>
      </c>
      <c r="I9590" s="1">
        <v>0.11805555555555557</v>
      </c>
      <c r="J9590" t="s">
        <v>14</v>
      </c>
    </row>
    <row r="9591" spans="1:10" x14ac:dyDescent="0.25">
      <c r="A9591" t="s">
        <v>7</v>
      </c>
      <c r="B9591" t="str">
        <f t="shared" si="447"/>
        <v>domingo</v>
      </c>
      <c r="C9591" s="2">
        <v>44381</v>
      </c>
      <c r="D9591" s="2" t="str">
        <f t="shared" si="448"/>
        <v>RUA SANTO ANTONIO   , PONTA GROSSA , MACEIÓ</v>
      </c>
      <c r="E9591" t="s">
        <v>1024</v>
      </c>
      <c r="F9591" t="s">
        <v>9</v>
      </c>
      <c r="G9591" t="s">
        <v>10</v>
      </c>
      <c r="H9591">
        <f t="shared" si="449"/>
        <v>2</v>
      </c>
      <c r="I9591" s="1">
        <v>0.12361111111111112</v>
      </c>
      <c r="J9591" t="s">
        <v>27</v>
      </c>
    </row>
    <row r="9592" spans="1:10" x14ac:dyDescent="0.25">
      <c r="A9592" t="s">
        <v>7</v>
      </c>
      <c r="B9592" t="str">
        <f t="shared" si="447"/>
        <v>domingo</v>
      </c>
      <c r="C9592" s="2">
        <v>44381</v>
      </c>
      <c r="D9592" s="2" t="str">
        <f t="shared" si="448"/>
        <v>RUA SANTO ANTONIO  , VERGEL DO LAGO , MACEIÓ</v>
      </c>
      <c r="E9592" t="s">
        <v>25</v>
      </c>
      <c r="F9592" t="s">
        <v>20</v>
      </c>
      <c r="G9592" t="s">
        <v>10</v>
      </c>
      <c r="H9592">
        <f t="shared" si="449"/>
        <v>3</v>
      </c>
      <c r="I9592" s="1">
        <v>0.14722222222222223</v>
      </c>
      <c r="J9592" t="s">
        <v>86</v>
      </c>
    </row>
    <row r="9593" spans="1:10" x14ac:dyDescent="0.25">
      <c r="A9593" t="s">
        <v>7</v>
      </c>
      <c r="B9593" t="str">
        <f t="shared" si="447"/>
        <v>domingo</v>
      </c>
      <c r="C9593" s="2">
        <v>44381</v>
      </c>
      <c r="D9593" s="2" t="str">
        <f t="shared" si="448"/>
        <v>RUA FORMOSA  , PONTA GROSSA , MACEIÓ</v>
      </c>
      <c r="E9593" t="s">
        <v>194</v>
      </c>
      <c r="F9593" t="s">
        <v>9</v>
      </c>
      <c r="G9593" t="s">
        <v>10</v>
      </c>
      <c r="H9593">
        <f t="shared" si="449"/>
        <v>4</v>
      </c>
      <c r="I9593" s="1">
        <v>0.16944444444444443</v>
      </c>
      <c r="J9593" t="s">
        <v>14</v>
      </c>
    </row>
    <row r="9594" spans="1:10" x14ac:dyDescent="0.25">
      <c r="A9594" t="s">
        <v>7</v>
      </c>
      <c r="B9594" t="str">
        <f t="shared" si="447"/>
        <v>domingo</v>
      </c>
      <c r="C9594" s="2">
        <v>44381</v>
      </c>
      <c r="D9594" s="2" t="str">
        <f t="shared" si="448"/>
        <v>RUA PEDRO PAULINO  , POÇO , MACEIÓ</v>
      </c>
      <c r="E9594" t="s">
        <v>216</v>
      </c>
      <c r="F9594" t="s">
        <v>104</v>
      </c>
      <c r="G9594" t="s">
        <v>10</v>
      </c>
      <c r="H9594">
        <f t="shared" si="449"/>
        <v>4</v>
      </c>
      <c r="I9594" s="1">
        <v>0.17777777777777778</v>
      </c>
      <c r="J9594" t="s">
        <v>27</v>
      </c>
    </row>
    <row r="9595" spans="1:10" x14ac:dyDescent="0.25">
      <c r="A9595" t="s">
        <v>7</v>
      </c>
      <c r="B9595" t="str">
        <f t="shared" si="447"/>
        <v>domingo</v>
      </c>
      <c r="C9595" s="2">
        <v>44381</v>
      </c>
      <c r="D9595" s="2" t="str">
        <f t="shared" si="448"/>
        <v>RUA COMENDADOR LEÃO  , POÇO , MACEIÓ</v>
      </c>
      <c r="E9595" t="s">
        <v>546</v>
      </c>
      <c r="F9595" t="s">
        <v>104</v>
      </c>
      <c r="G9595" t="s">
        <v>10</v>
      </c>
      <c r="H9595">
        <f t="shared" si="449"/>
        <v>10</v>
      </c>
      <c r="I9595" s="1">
        <v>0.43472222222222223</v>
      </c>
      <c r="J9595" t="s">
        <v>276</v>
      </c>
    </row>
    <row r="9596" spans="1:10" x14ac:dyDescent="0.25">
      <c r="A9596" t="s">
        <v>7</v>
      </c>
      <c r="B9596" t="str">
        <f t="shared" si="447"/>
        <v>domingo</v>
      </c>
      <c r="C9596" s="2">
        <v>44381</v>
      </c>
      <c r="D9596" s="2" t="str">
        <f t="shared" si="448"/>
        <v>RUA DAS ÁRVORES  , CENTRO , MACEIÓ</v>
      </c>
      <c r="E9596" t="s">
        <v>1966</v>
      </c>
      <c r="F9596" t="s">
        <v>38</v>
      </c>
      <c r="G9596" t="s">
        <v>10</v>
      </c>
      <c r="H9596">
        <f t="shared" si="449"/>
        <v>11</v>
      </c>
      <c r="I9596" s="1">
        <v>0.46319444444444446</v>
      </c>
      <c r="J9596" t="s">
        <v>27</v>
      </c>
    </row>
    <row r="9597" spans="1:10" x14ac:dyDescent="0.25">
      <c r="A9597" t="s">
        <v>7</v>
      </c>
      <c r="B9597" t="str">
        <f t="shared" si="447"/>
        <v>domingo</v>
      </c>
      <c r="C9597" s="2">
        <v>44381</v>
      </c>
      <c r="D9597" s="2" t="str">
        <f t="shared" si="448"/>
        <v>XXXXXXX  , PONTA GROSSA , MACEIÓ</v>
      </c>
      <c r="E9597" t="s">
        <v>756</v>
      </c>
      <c r="F9597" t="s">
        <v>9</v>
      </c>
      <c r="G9597" t="s">
        <v>10</v>
      </c>
      <c r="H9597">
        <f t="shared" si="449"/>
        <v>12</v>
      </c>
      <c r="I9597" s="1">
        <v>0.52013888888888882</v>
      </c>
      <c r="J9597" t="s">
        <v>86</v>
      </c>
    </row>
    <row r="9598" spans="1:10" x14ac:dyDescent="0.25">
      <c r="A9598" t="s">
        <v>7</v>
      </c>
      <c r="B9598" t="str">
        <f t="shared" si="447"/>
        <v>domingo</v>
      </c>
      <c r="C9598" s="2">
        <v>44381</v>
      </c>
      <c r="D9598" s="2" t="str">
        <f t="shared" si="448"/>
        <v>PROXIMO A PRAÇA DOS PALMARES .  , CENTRO , MACEIÓ</v>
      </c>
      <c r="E9598" t="s">
        <v>6075</v>
      </c>
      <c r="F9598" t="s">
        <v>38</v>
      </c>
      <c r="G9598" t="s">
        <v>10</v>
      </c>
      <c r="H9598">
        <f t="shared" si="449"/>
        <v>12</v>
      </c>
      <c r="I9598" s="1">
        <v>0.5395833333333333</v>
      </c>
      <c r="J9598" t="s">
        <v>256</v>
      </c>
    </row>
    <row r="9599" spans="1:10" x14ac:dyDescent="0.25">
      <c r="A9599" t="s">
        <v>7</v>
      </c>
      <c r="B9599" t="str">
        <f t="shared" si="447"/>
        <v>domingo</v>
      </c>
      <c r="C9599" s="2">
        <v>44381</v>
      </c>
      <c r="D9599" s="2" t="str">
        <f t="shared" si="448"/>
        <v>XXXXXXXXXXXXXXXXX  , PAJUÇARA , MACEIÓ</v>
      </c>
      <c r="E9599" t="s">
        <v>987</v>
      </c>
      <c r="F9599" t="s">
        <v>16</v>
      </c>
      <c r="G9599" t="s">
        <v>10</v>
      </c>
      <c r="H9599">
        <f t="shared" si="449"/>
        <v>13</v>
      </c>
      <c r="I9599" s="1">
        <v>0.56041666666666667</v>
      </c>
      <c r="J9599" t="s">
        <v>86</v>
      </c>
    </row>
    <row r="9600" spans="1:10" x14ac:dyDescent="0.25">
      <c r="A9600" t="s">
        <v>7</v>
      </c>
      <c r="B9600" t="str">
        <f t="shared" si="447"/>
        <v>domingo</v>
      </c>
      <c r="C9600" s="2">
        <v>44381</v>
      </c>
      <c r="D9600" s="2" t="str">
        <f t="shared" si="448"/>
        <v>AV. SIQUEIRA CAMPOS  , TRAPICHE DA BARRA , MACEIÓ</v>
      </c>
      <c r="E9600" t="s">
        <v>449</v>
      </c>
      <c r="F9600" t="s">
        <v>77</v>
      </c>
      <c r="G9600" t="s">
        <v>10</v>
      </c>
      <c r="H9600">
        <f t="shared" si="449"/>
        <v>13</v>
      </c>
      <c r="I9600" s="1">
        <v>0.57361111111111118</v>
      </c>
      <c r="J9600" t="s">
        <v>14</v>
      </c>
    </row>
    <row r="9601" spans="1:10" x14ac:dyDescent="0.25">
      <c r="A9601" t="s">
        <v>7</v>
      </c>
      <c r="B9601" t="str">
        <f t="shared" si="447"/>
        <v>domingo</v>
      </c>
      <c r="C9601" s="2">
        <v>44381</v>
      </c>
      <c r="D9601" s="2" t="str">
        <f t="shared" si="448"/>
        <v>AV. ASSIS CHATEAUBRIAND  , JARAGUÁ , MACEIÓ</v>
      </c>
      <c r="E9601" t="s">
        <v>976</v>
      </c>
      <c r="F9601" t="s">
        <v>63</v>
      </c>
      <c r="G9601" t="s">
        <v>10</v>
      </c>
      <c r="H9601">
        <f t="shared" si="449"/>
        <v>14</v>
      </c>
      <c r="I9601" s="1">
        <v>0.58611111111111114</v>
      </c>
      <c r="J9601" t="s">
        <v>27</v>
      </c>
    </row>
    <row r="9602" spans="1:10" x14ac:dyDescent="0.25">
      <c r="A9602" t="s">
        <v>7</v>
      </c>
      <c r="B9602" t="str">
        <f t="shared" si="447"/>
        <v>domingo</v>
      </c>
      <c r="C9602" s="2">
        <v>44381</v>
      </c>
      <c r="D9602" s="2" t="str">
        <f t="shared" si="448"/>
        <v>RUA VALDO OMENA   , PONTA VERDE , MACEIÓ</v>
      </c>
      <c r="E9602" t="s">
        <v>5462</v>
      </c>
      <c r="F9602" t="s">
        <v>18</v>
      </c>
      <c r="G9602" t="s">
        <v>10</v>
      </c>
      <c r="H9602">
        <f t="shared" si="449"/>
        <v>14</v>
      </c>
      <c r="I9602" s="1">
        <v>0.62152777777777779</v>
      </c>
      <c r="J9602" t="s">
        <v>213</v>
      </c>
    </row>
    <row r="9603" spans="1:10" x14ac:dyDescent="0.25">
      <c r="A9603" t="s">
        <v>7</v>
      </c>
      <c r="B9603" t="str">
        <f t="shared" ref="B9603:B9666" si="450">TEXT(WEEKDAY(C9603),"dddd")</f>
        <v>domingo</v>
      </c>
      <c r="C9603" s="2">
        <v>44381</v>
      </c>
      <c r="D9603" s="2" t="str">
        <f t="shared" ref="D9603:D9666" si="451">E9603&amp;" , "&amp;F9603&amp;" , "&amp;G9603</f>
        <v>RUA CARLOS GOMES 128 , POÇO , MACEIÓ</v>
      </c>
      <c r="E9603" t="s">
        <v>6076</v>
      </c>
      <c r="F9603" t="s">
        <v>104</v>
      </c>
      <c r="G9603" t="s">
        <v>10</v>
      </c>
      <c r="H9603">
        <f t="shared" ref="H9603:H9666" si="452">HOUR(I9603)</f>
        <v>15</v>
      </c>
      <c r="I9603" s="1">
        <v>0.65208333333333335</v>
      </c>
      <c r="J9603" t="s">
        <v>64</v>
      </c>
    </row>
    <row r="9604" spans="1:10" x14ac:dyDescent="0.25">
      <c r="A9604" t="s">
        <v>7</v>
      </c>
      <c r="B9604" t="str">
        <f t="shared" si="450"/>
        <v>domingo</v>
      </c>
      <c r="C9604" s="2">
        <v>44381</v>
      </c>
      <c r="D9604" s="2" t="str">
        <f t="shared" si="451"/>
        <v>RUA BARÃO DE PENEDO  , CENTRO , MACEIÓ</v>
      </c>
      <c r="E9604" t="s">
        <v>448</v>
      </c>
      <c r="F9604" t="s">
        <v>38</v>
      </c>
      <c r="G9604" t="s">
        <v>10</v>
      </c>
      <c r="H9604">
        <f t="shared" si="452"/>
        <v>15</v>
      </c>
      <c r="I9604" s="1">
        <v>0.66319444444444442</v>
      </c>
      <c r="J9604" t="s">
        <v>256</v>
      </c>
    </row>
    <row r="9605" spans="1:10" x14ac:dyDescent="0.25">
      <c r="A9605" t="s">
        <v>7</v>
      </c>
      <c r="B9605" t="str">
        <f t="shared" si="450"/>
        <v>domingo</v>
      </c>
      <c r="C9605" s="2">
        <v>44381</v>
      </c>
      <c r="D9605" s="2" t="str">
        <f t="shared" si="451"/>
        <v>RUA TRAV. RIACHUELO. 03 , TRAPICHE DA BARRA , MACEIÓ</v>
      </c>
      <c r="E9605" t="s">
        <v>6077</v>
      </c>
      <c r="F9605" t="s">
        <v>77</v>
      </c>
      <c r="G9605" t="s">
        <v>10</v>
      </c>
      <c r="H9605">
        <f t="shared" si="452"/>
        <v>18</v>
      </c>
      <c r="I9605" s="1">
        <v>0.7597222222222223</v>
      </c>
      <c r="J9605" t="s">
        <v>11</v>
      </c>
    </row>
    <row r="9606" spans="1:10" x14ac:dyDescent="0.25">
      <c r="A9606" t="s">
        <v>7</v>
      </c>
      <c r="B9606" t="str">
        <f t="shared" si="450"/>
        <v>domingo</v>
      </c>
      <c r="C9606" s="2">
        <v>44381</v>
      </c>
      <c r="D9606" s="2" t="str">
        <f t="shared" si="451"/>
        <v>RUA REGENTE FEIJO  , PONTA DA TERRA , MACEIÓ</v>
      </c>
      <c r="E9606" t="s">
        <v>232</v>
      </c>
      <c r="F9606" t="s">
        <v>32</v>
      </c>
      <c r="G9606" t="s">
        <v>10</v>
      </c>
      <c r="H9606">
        <f t="shared" si="452"/>
        <v>19</v>
      </c>
      <c r="I9606" s="1">
        <v>0.79652777777777783</v>
      </c>
      <c r="J9606" t="s">
        <v>14</v>
      </c>
    </row>
    <row r="9607" spans="1:10" x14ac:dyDescent="0.25">
      <c r="A9607" t="s">
        <v>7</v>
      </c>
      <c r="B9607" t="str">
        <f t="shared" si="450"/>
        <v>domingo</v>
      </c>
      <c r="C9607" s="2">
        <v>44381</v>
      </c>
      <c r="D9607" s="2" t="str">
        <f t="shared" si="451"/>
        <v>RUA CABO REIS.  , PONTA GROSSA , MACEIÓ</v>
      </c>
      <c r="E9607" t="s">
        <v>1362</v>
      </c>
      <c r="F9607" t="s">
        <v>9</v>
      </c>
      <c r="G9607" t="s">
        <v>10</v>
      </c>
      <c r="H9607">
        <f t="shared" si="452"/>
        <v>19</v>
      </c>
      <c r="I9607" s="1">
        <v>0.82986111111111116</v>
      </c>
      <c r="J9607" t="s">
        <v>14</v>
      </c>
    </row>
    <row r="9608" spans="1:10" x14ac:dyDescent="0.25">
      <c r="A9608" t="s">
        <v>7</v>
      </c>
      <c r="B9608" t="str">
        <f t="shared" si="450"/>
        <v>domingo</v>
      </c>
      <c r="C9608" s="2">
        <v>44381</v>
      </c>
      <c r="D9608" s="2" t="str">
        <f t="shared" si="451"/>
        <v>CONJ. MELO COSTA  190 , POÇO , MACEIÓ</v>
      </c>
      <c r="E9608" t="s">
        <v>6078</v>
      </c>
      <c r="F9608" t="s">
        <v>104</v>
      </c>
      <c r="G9608" t="s">
        <v>10</v>
      </c>
      <c r="H9608">
        <f t="shared" si="452"/>
        <v>20</v>
      </c>
      <c r="I9608" s="1">
        <v>0.83750000000000002</v>
      </c>
      <c r="J9608" t="s">
        <v>14</v>
      </c>
    </row>
    <row r="9609" spans="1:10" x14ac:dyDescent="0.25">
      <c r="A9609" t="s">
        <v>7</v>
      </c>
      <c r="B9609" t="str">
        <f t="shared" si="450"/>
        <v>domingo</v>
      </c>
      <c r="C9609" s="2">
        <v>44381</v>
      </c>
      <c r="D9609" s="2" t="str">
        <f t="shared" si="451"/>
        <v>CONJ VIRGEM DOS POBRES II / QD 63 23 , TRAPICHE DA BARRA , MACEIÓ</v>
      </c>
      <c r="E9609" t="s">
        <v>6079</v>
      </c>
      <c r="F9609" t="s">
        <v>77</v>
      </c>
      <c r="G9609" t="s">
        <v>10</v>
      </c>
      <c r="H9609">
        <f t="shared" si="452"/>
        <v>20</v>
      </c>
      <c r="I9609" s="1">
        <v>0.83750000000000002</v>
      </c>
      <c r="J9609" t="s">
        <v>14</v>
      </c>
    </row>
    <row r="9610" spans="1:10" x14ac:dyDescent="0.25">
      <c r="A9610" t="s">
        <v>7</v>
      </c>
      <c r="B9610" t="str">
        <f t="shared" si="450"/>
        <v>domingo</v>
      </c>
      <c r="C9610" s="2">
        <v>44381</v>
      </c>
      <c r="D9610" s="2" t="str">
        <f t="shared" si="451"/>
        <v>QUADRA: 3 /   , VERGEL DO LAGO , MACEIÓ</v>
      </c>
      <c r="E9610" t="s">
        <v>6080</v>
      </c>
      <c r="F9610" t="s">
        <v>20</v>
      </c>
      <c r="G9610" t="s">
        <v>10</v>
      </c>
      <c r="H9610">
        <f t="shared" si="452"/>
        <v>20</v>
      </c>
      <c r="I9610" s="1">
        <v>0.84305555555555556</v>
      </c>
      <c r="J9610" t="s">
        <v>14</v>
      </c>
    </row>
    <row r="9611" spans="1:10" x14ac:dyDescent="0.25">
      <c r="A9611" t="s">
        <v>7</v>
      </c>
      <c r="B9611" t="str">
        <f t="shared" si="450"/>
        <v>domingo</v>
      </c>
      <c r="C9611" s="2">
        <v>44381</v>
      </c>
      <c r="D9611" s="2" t="str">
        <f t="shared" si="451"/>
        <v>RUA SENADOR BARROS LEITE  , JARAGUÁ , MACEIÓ</v>
      </c>
      <c r="E9611" t="s">
        <v>639</v>
      </c>
      <c r="F9611" t="s">
        <v>63</v>
      </c>
      <c r="G9611" t="s">
        <v>10</v>
      </c>
      <c r="H9611">
        <f t="shared" si="452"/>
        <v>20</v>
      </c>
      <c r="I9611" s="1">
        <v>0.84652777777777777</v>
      </c>
      <c r="J9611" t="s">
        <v>14</v>
      </c>
    </row>
    <row r="9612" spans="1:10" x14ac:dyDescent="0.25">
      <c r="A9612" t="s">
        <v>7</v>
      </c>
      <c r="B9612" t="str">
        <f t="shared" si="450"/>
        <v>domingo</v>
      </c>
      <c r="C9612" s="2">
        <v>44381</v>
      </c>
      <c r="D9612" s="2" t="str">
        <f t="shared" si="451"/>
        <v>RUA REGENTE FEIJO	  , PONTA DA TERRA , MACEIÓ</v>
      </c>
      <c r="E9612" t="s">
        <v>6081</v>
      </c>
      <c r="F9612" t="s">
        <v>32</v>
      </c>
      <c r="G9612" t="s">
        <v>10</v>
      </c>
      <c r="H9612">
        <f t="shared" si="452"/>
        <v>20</v>
      </c>
      <c r="I9612" s="1">
        <v>0.86944444444444446</v>
      </c>
      <c r="J9612" t="s">
        <v>14</v>
      </c>
    </row>
    <row r="9613" spans="1:10" x14ac:dyDescent="0.25">
      <c r="A9613" t="s">
        <v>7</v>
      </c>
      <c r="B9613" t="str">
        <f t="shared" si="450"/>
        <v>domingo</v>
      </c>
      <c r="C9613" s="2">
        <v>44381</v>
      </c>
      <c r="D9613" s="2" t="str">
        <f t="shared" si="451"/>
        <v>RUA SANTA MARIA   , CENTRO , MACEIÓ</v>
      </c>
      <c r="E9613" t="s">
        <v>704</v>
      </c>
      <c r="F9613" t="s">
        <v>38</v>
      </c>
      <c r="G9613" t="s">
        <v>10</v>
      </c>
      <c r="H9613">
        <f t="shared" si="452"/>
        <v>21</v>
      </c>
      <c r="I9613" s="1">
        <v>0.87638888888888899</v>
      </c>
      <c r="J9613" t="s">
        <v>14</v>
      </c>
    </row>
    <row r="9614" spans="1:10" x14ac:dyDescent="0.25">
      <c r="A9614" t="s">
        <v>7</v>
      </c>
      <c r="B9614" t="str">
        <f t="shared" si="450"/>
        <v>domingo</v>
      </c>
      <c r="C9614" s="2">
        <v>44381</v>
      </c>
      <c r="D9614" s="2" t="str">
        <f t="shared" si="451"/>
        <v>RUA REGENTE FEIJO  , PONTA DA TERRA , MACEIÓ</v>
      </c>
      <c r="E9614" t="s">
        <v>232</v>
      </c>
      <c r="F9614" t="s">
        <v>32</v>
      </c>
      <c r="G9614" t="s">
        <v>10</v>
      </c>
      <c r="H9614">
        <f t="shared" si="452"/>
        <v>21</v>
      </c>
      <c r="I9614" s="1">
        <v>0.89097222222222217</v>
      </c>
      <c r="J9614" t="s">
        <v>54</v>
      </c>
    </row>
    <row r="9615" spans="1:10" x14ac:dyDescent="0.25">
      <c r="A9615" t="s">
        <v>7</v>
      </c>
      <c r="B9615" t="str">
        <f t="shared" si="450"/>
        <v>domingo</v>
      </c>
      <c r="C9615" s="2">
        <v>44381</v>
      </c>
      <c r="D9615" s="2" t="str">
        <f t="shared" si="451"/>
        <v>QD 07 RUA J  , VERGEL DO LAGO , MACEIÓ</v>
      </c>
      <c r="E9615" t="s">
        <v>6082</v>
      </c>
      <c r="F9615" t="s">
        <v>20</v>
      </c>
      <c r="G9615" t="s">
        <v>10</v>
      </c>
      <c r="H9615">
        <f t="shared" si="452"/>
        <v>21</v>
      </c>
      <c r="I9615" s="1">
        <v>0.8965277777777777</v>
      </c>
      <c r="J9615" t="s">
        <v>14</v>
      </c>
    </row>
    <row r="9616" spans="1:10" x14ac:dyDescent="0.25">
      <c r="A9616" t="s">
        <v>7</v>
      </c>
      <c r="B9616" t="str">
        <f t="shared" si="450"/>
        <v>domingo</v>
      </c>
      <c r="C9616" s="2">
        <v>44381</v>
      </c>
      <c r="D9616" s="2" t="str">
        <f t="shared" si="451"/>
        <v>RUA REGENTE FEIJO  , PONTA DA TERRA , MACEIÓ</v>
      </c>
      <c r="E9616" t="s">
        <v>232</v>
      </c>
      <c r="F9616" t="s">
        <v>32</v>
      </c>
      <c r="G9616" t="s">
        <v>10</v>
      </c>
      <c r="H9616">
        <f t="shared" si="452"/>
        <v>21</v>
      </c>
      <c r="I9616" s="1">
        <v>0.90416666666666667</v>
      </c>
      <c r="J9616" t="s">
        <v>14</v>
      </c>
    </row>
    <row r="9617" spans="1:10" x14ac:dyDescent="0.25">
      <c r="A9617" t="s">
        <v>7</v>
      </c>
      <c r="B9617" t="str">
        <f t="shared" si="450"/>
        <v>domingo</v>
      </c>
      <c r="C9617" s="2">
        <v>44381</v>
      </c>
      <c r="D9617" s="2" t="str">
        <f t="shared" si="451"/>
        <v>RUA NOVA ESPERANÇA N° 25 , VERGEL DO LAGO , MACEIÓ</v>
      </c>
      <c r="E9617" t="s">
        <v>6083</v>
      </c>
      <c r="F9617" t="s">
        <v>20</v>
      </c>
      <c r="G9617" t="s">
        <v>10</v>
      </c>
      <c r="H9617">
        <f t="shared" si="452"/>
        <v>21</v>
      </c>
      <c r="I9617" s="1">
        <v>0.9145833333333333</v>
      </c>
      <c r="J9617" t="s">
        <v>14</v>
      </c>
    </row>
    <row r="9618" spans="1:10" x14ac:dyDescent="0.25">
      <c r="A9618" t="s">
        <v>7</v>
      </c>
      <c r="B9618" t="str">
        <f t="shared" si="450"/>
        <v>domingo</v>
      </c>
      <c r="C9618" s="2">
        <v>44381</v>
      </c>
      <c r="D9618" s="2" t="str">
        <f t="shared" si="451"/>
        <v>QD 55 Nº 1' , VERGEL DO LAGO , MACEIÓ</v>
      </c>
      <c r="E9618" t="s">
        <v>6084</v>
      </c>
      <c r="F9618" t="s">
        <v>20</v>
      </c>
      <c r="G9618" t="s">
        <v>10</v>
      </c>
      <c r="H9618">
        <f t="shared" si="452"/>
        <v>22</v>
      </c>
      <c r="I9618" s="1">
        <v>0.9194444444444444</v>
      </c>
      <c r="J9618" t="s">
        <v>276</v>
      </c>
    </row>
    <row r="9619" spans="1:10" x14ac:dyDescent="0.25">
      <c r="A9619" t="s">
        <v>7</v>
      </c>
      <c r="B9619" t="str">
        <f t="shared" si="450"/>
        <v>domingo</v>
      </c>
      <c r="C9619" s="2">
        <v>44381</v>
      </c>
      <c r="D9619" s="2" t="str">
        <f t="shared" si="451"/>
        <v>QUADRA 19  , VERGEL DO LAGO , MACEIÓ</v>
      </c>
      <c r="E9619" t="s">
        <v>1629</v>
      </c>
      <c r="F9619" t="s">
        <v>20</v>
      </c>
      <c r="G9619" t="s">
        <v>10</v>
      </c>
      <c r="H9619">
        <f t="shared" si="452"/>
        <v>22</v>
      </c>
      <c r="I9619" s="1">
        <v>0.92083333333333339</v>
      </c>
      <c r="J9619" t="s">
        <v>14</v>
      </c>
    </row>
    <row r="9620" spans="1:10" x14ac:dyDescent="0.25">
      <c r="A9620" t="s">
        <v>7</v>
      </c>
      <c r="B9620" t="str">
        <f t="shared" si="450"/>
        <v>domingo</v>
      </c>
      <c r="C9620" s="2">
        <v>44381</v>
      </c>
      <c r="D9620" s="2" t="str">
        <f t="shared" si="451"/>
        <v>RUA RADIALISTA DJALMA VALENÇA  , VERGEL DO LAGO , MACEIÓ</v>
      </c>
      <c r="E9620" t="s">
        <v>3905</v>
      </c>
      <c r="F9620" t="s">
        <v>20</v>
      </c>
      <c r="G9620" t="s">
        <v>10</v>
      </c>
      <c r="H9620">
        <f t="shared" si="452"/>
        <v>22</v>
      </c>
      <c r="I9620" s="1">
        <v>0.92569444444444438</v>
      </c>
      <c r="J9620" t="s">
        <v>14</v>
      </c>
    </row>
    <row r="9621" spans="1:10" x14ac:dyDescent="0.25">
      <c r="A9621" t="s">
        <v>7</v>
      </c>
      <c r="B9621" t="str">
        <f t="shared" si="450"/>
        <v>domingo</v>
      </c>
      <c r="C9621" s="2">
        <v>44381</v>
      </c>
      <c r="D9621" s="2" t="str">
        <f t="shared" si="451"/>
        <v>RUA BOM DESTINO  , PONTA GROSSA , MACEIÓ</v>
      </c>
      <c r="E9621" t="s">
        <v>446</v>
      </c>
      <c r="F9621" t="s">
        <v>9</v>
      </c>
      <c r="G9621" t="s">
        <v>10</v>
      </c>
      <c r="H9621">
        <f t="shared" si="452"/>
        <v>22</v>
      </c>
      <c r="I9621" s="1">
        <v>0.92638888888888893</v>
      </c>
      <c r="J9621" t="s">
        <v>14</v>
      </c>
    </row>
    <row r="9622" spans="1:10" x14ac:dyDescent="0.25">
      <c r="A9622" t="s">
        <v>7</v>
      </c>
      <c r="B9622" t="str">
        <f t="shared" si="450"/>
        <v>domingo</v>
      </c>
      <c r="C9622" s="2">
        <v>44381</v>
      </c>
      <c r="D9622" s="2" t="str">
        <f t="shared" si="451"/>
        <v>RUA JOSÉ CAVALCANTE  , VERGEL DO LAGO , MACEIÓ</v>
      </c>
      <c r="E9622" t="s">
        <v>285</v>
      </c>
      <c r="F9622" t="s">
        <v>20</v>
      </c>
      <c r="G9622" t="s">
        <v>10</v>
      </c>
      <c r="H9622">
        <f t="shared" si="452"/>
        <v>22</v>
      </c>
      <c r="I9622" s="1">
        <v>0.92708333333333337</v>
      </c>
      <c r="J9622" t="s">
        <v>14</v>
      </c>
    </row>
    <row r="9623" spans="1:10" x14ac:dyDescent="0.25">
      <c r="A9623" t="s">
        <v>7</v>
      </c>
      <c r="B9623" t="str">
        <f t="shared" si="450"/>
        <v>domingo</v>
      </c>
      <c r="C9623" s="2">
        <v>44381</v>
      </c>
      <c r="D9623" s="2" t="str">
        <f t="shared" si="451"/>
        <v>RUA RADIALISTA DJALMA VALENÇA  , VERGEL DO LAGO , MACEIÓ</v>
      </c>
      <c r="E9623" t="s">
        <v>3905</v>
      </c>
      <c r="F9623" t="s">
        <v>20</v>
      </c>
      <c r="G9623" t="s">
        <v>10</v>
      </c>
      <c r="H9623">
        <f t="shared" si="452"/>
        <v>22</v>
      </c>
      <c r="I9623" s="1">
        <v>0.9291666666666667</v>
      </c>
      <c r="J9623" t="s">
        <v>14</v>
      </c>
    </row>
    <row r="9624" spans="1:10" x14ac:dyDescent="0.25">
      <c r="A9624" t="s">
        <v>7</v>
      </c>
      <c r="B9624" t="str">
        <f t="shared" si="450"/>
        <v>domingo</v>
      </c>
      <c r="C9624" s="2">
        <v>44381</v>
      </c>
      <c r="D9624" s="2" t="str">
        <f t="shared" si="451"/>
        <v>RUA CICERO TORRES N° 45 , LEVADA , MACEIÓ</v>
      </c>
      <c r="E9624" t="s">
        <v>6085</v>
      </c>
      <c r="F9624" t="s">
        <v>34</v>
      </c>
      <c r="G9624" t="s">
        <v>10</v>
      </c>
      <c r="H9624">
        <f t="shared" si="452"/>
        <v>22</v>
      </c>
      <c r="I9624" s="1">
        <v>0.93819444444444444</v>
      </c>
      <c r="J9624" t="s">
        <v>14</v>
      </c>
    </row>
    <row r="9625" spans="1:10" x14ac:dyDescent="0.25">
      <c r="A9625" t="s">
        <v>7</v>
      </c>
      <c r="B9625" t="str">
        <f t="shared" si="450"/>
        <v>domingo</v>
      </c>
      <c r="C9625" s="2">
        <v>44381</v>
      </c>
      <c r="D9625" s="2" t="str">
        <f t="shared" si="451"/>
        <v>TRAV. PROF. LUIZ CARLOS DE SOUZA 45 , PRADO , MACEIÓ</v>
      </c>
      <c r="E9625" t="s">
        <v>6086</v>
      </c>
      <c r="F9625" t="s">
        <v>42</v>
      </c>
      <c r="G9625" t="s">
        <v>10</v>
      </c>
      <c r="H9625">
        <f t="shared" si="452"/>
        <v>22</v>
      </c>
      <c r="I9625" s="1">
        <v>0.94097222222222221</v>
      </c>
      <c r="J9625" t="s">
        <v>14</v>
      </c>
    </row>
    <row r="9626" spans="1:10" x14ac:dyDescent="0.25">
      <c r="A9626" t="s">
        <v>7</v>
      </c>
      <c r="B9626" t="str">
        <f t="shared" si="450"/>
        <v>domingo</v>
      </c>
      <c r="C9626" s="2">
        <v>44381</v>
      </c>
      <c r="D9626" s="2" t="str">
        <f t="shared" si="451"/>
        <v>RUA MARIA BREDA  , JATIÚCA , MACEIÓ</v>
      </c>
      <c r="E9626" t="s">
        <v>665</v>
      </c>
      <c r="F9626" t="s">
        <v>13</v>
      </c>
      <c r="G9626" t="s">
        <v>10</v>
      </c>
      <c r="H9626">
        <f t="shared" si="452"/>
        <v>22</v>
      </c>
      <c r="I9626" s="1">
        <v>0.94444444444444453</v>
      </c>
      <c r="J9626" t="s">
        <v>27</v>
      </c>
    </row>
    <row r="9627" spans="1:10" x14ac:dyDescent="0.25">
      <c r="A9627" t="s">
        <v>7</v>
      </c>
      <c r="B9627" t="str">
        <f t="shared" si="450"/>
        <v>domingo</v>
      </c>
      <c r="C9627" s="2">
        <v>44381</v>
      </c>
      <c r="D9627" s="2" t="str">
        <f t="shared" si="451"/>
        <v>CONJ. CASTELO BRANCO / QUADRA: 20  , JATIÚCA , MACEIÓ</v>
      </c>
      <c r="E9627" t="s">
        <v>6087</v>
      </c>
      <c r="F9627" t="s">
        <v>13</v>
      </c>
      <c r="G9627" t="s">
        <v>10</v>
      </c>
      <c r="H9627">
        <f t="shared" si="452"/>
        <v>22</v>
      </c>
      <c r="I9627" s="1">
        <v>0.9472222222222223</v>
      </c>
      <c r="J9627" t="s">
        <v>14</v>
      </c>
    </row>
    <row r="9628" spans="1:10" x14ac:dyDescent="0.25">
      <c r="A9628" t="s">
        <v>7</v>
      </c>
      <c r="B9628" t="str">
        <f t="shared" si="450"/>
        <v>domingo</v>
      </c>
      <c r="C9628" s="2">
        <v>44381</v>
      </c>
      <c r="D9628" s="2" t="str">
        <f t="shared" si="451"/>
        <v>ÁREA VERDE. QUADRA:19  , VERGEL DO LAGO , MACEIÓ</v>
      </c>
      <c r="E9628" t="s">
        <v>6088</v>
      </c>
      <c r="F9628" t="s">
        <v>20</v>
      </c>
      <c r="G9628" t="s">
        <v>10</v>
      </c>
      <c r="H9628">
        <f t="shared" si="452"/>
        <v>23</v>
      </c>
      <c r="I9628" s="1">
        <v>0.96250000000000002</v>
      </c>
      <c r="J9628" t="s">
        <v>14</v>
      </c>
    </row>
    <row r="9629" spans="1:10" x14ac:dyDescent="0.25">
      <c r="A9629" t="s">
        <v>7</v>
      </c>
      <c r="B9629" t="str">
        <f t="shared" si="450"/>
        <v>domingo</v>
      </c>
      <c r="C9629" s="2">
        <v>44381</v>
      </c>
      <c r="D9629" s="2" t="str">
        <f t="shared" si="451"/>
        <v>RUA QUINTINO BOCAIUVA  , PAJUÇARA , MACEIÓ</v>
      </c>
      <c r="E9629" t="s">
        <v>1297</v>
      </c>
      <c r="F9629" t="s">
        <v>16</v>
      </c>
      <c r="G9629" t="s">
        <v>10</v>
      </c>
      <c r="H9629">
        <f t="shared" si="452"/>
        <v>23</v>
      </c>
      <c r="I9629" s="1">
        <v>0.96944444444444444</v>
      </c>
      <c r="J9629" t="s">
        <v>27</v>
      </c>
    </row>
    <row r="9630" spans="1:10" x14ac:dyDescent="0.25">
      <c r="A9630" t="s">
        <v>7</v>
      </c>
      <c r="B9630" t="str">
        <f t="shared" si="450"/>
        <v>domingo</v>
      </c>
      <c r="C9630" s="2">
        <v>44381</v>
      </c>
      <c r="D9630" s="2" t="str">
        <f t="shared" si="451"/>
        <v>TRAVESSA CARLOS DE MIRANDA  , POÇO , MACEIÓ</v>
      </c>
      <c r="E9630" t="s">
        <v>364</v>
      </c>
      <c r="F9630" t="s">
        <v>104</v>
      </c>
      <c r="G9630" t="s">
        <v>10</v>
      </c>
      <c r="H9630">
        <f t="shared" si="452"/>
        <v>23</v>
      </c>
      <c r="I9630" s="1">
        <v>0.97361111111111109</v>
      </c>
      <c r="J9630" t="s">
        <v>14</v>
      </c>
    </row>
    <row r="9631" spans="1:10" x14ac:dyDescent="0.25">
      <c r="A9631" t="s">
        <v>7</v>
      </c>
      <c r="B9631" t="str">
        <f t="shared" si="450"/>
        <v>domingo</v>
      </c>
      <c r="C9631" s="2">
        <v>44381</v>
      </c>
      <c r="D9631" s="2" t="str">
        <f t="shared" si="451"/>
        <v>AV. ASSIS CHATEAUBRIAND / COND. MAISON CHATEAUBRIAND 2998 , PRADO , MACEIÓ</v>
      </c>
      <c r="E9631" t="s">
        <v>6089</v>
      </c>
      <c r="F9631" t="s">
        <v>42</v>
      </c>
      <c r="G9631" t="s">
        <v>10</v>
      </c>
      <c r="H9631">
        <f t="shared" si="452"/>
        <v>23</v>
      </c>
      <c r="I9631" s="1">
        <v>0.97499999999999998</v>
      </c>
      <c r="J9631" t="s">
        <v>14</v>
      </c>
    </row>
    <row r="9632" spans="1:10" x14ac:dyDescent="0.25">
      <c r="A9632" t="s">
        <v>7</v>
      </c>
      <c r="B9632" t="str">
        <f t="shared" si="450"/>
        <v>domingo</v>
      </c>
      <c r="C9632" s="2">
        <v>44381</v>
      </c>
      <c r="D9632" s="2" t="str">
        <f t="shared" si="451"/>
        <v>QUADRA: 02 108 , VERGEL DO LAGO , MACEIÓ</v>
      </c>
      <c r="E9632" t="s">
        <v>6090</v>
      </c>
      <c r="F9632" t="s">
        <v>20</v>
      </c>
      <c r="G9632" t="s">
        <v>10</v>
      </c>
      <c r="H9632">
        <f t="shared" si="452"/>
        <v>23</v>
      </c>
      <c r="I9632" s="1">
        <v>0.9784722222222223</v>
      </c>
      <c r="J9632" t="s">
        <v>14</v>
      </c>
    </row>
    <row r="9633" spans="1:10" x14ac:dyDescent="0.25">
      <c r="A9633" t="s">
        <v>7</v>
      </c>
      <c r="B9633" t="str">
        <f t="shared" si="450"/>
        <v>domingo</v>
      </c>
      <c r="C9633" s="2">
        <v>44381</v>
      </c>
      <c r="D9633" s="2" t="str">
        <f t="shared" si="451"/>
        <v>RUA SANTA CECILIA  , POÇO , MACEIÓ</v>
      </c>
      <c r="E9633" t="s">
        <v>1515</v>
      </c>
      <c r="F9633" t="s">
        <v>104</v>
      </c>
      <c r="G9633" t="s">
        <v>10</v>
      </c>
      <c r="H9633">
        <f t="shared" si="452"/>
        <v>23</v>
      </c>
      <c r="I9633" s="1">
        <v>0.98055555555555562</v>
      </c>
      <c r="J9633" t="s">
        <v>14</v>
      </c>
    </row>
    <row r="9634" spans="1:10" x14ac:dyDescent="0.25">
      <c r="A9634" t="s">
        <v>7</v>
      </c>
      <c r="B9634" t="str">
        <f t="shared" si="450"/>
        <v>domingo</v>
      </c>
      <c r="C9634" s="2">
        <v>44381</v>
      </c>
      <c r="D9634" s="2" t="str">
        <f t="shared" si="451"/>
        <v>RUA AMILTON DE BARROS COUTINHO 1594 , JATIÚCA , MACEIÓ</v>
      </c>
      <c r="E9634" t="s">
        <v>6091</v>
      </c>
      <c r="F9634" t="s">
        <v>13</v>
      </c>
      <c r="G9634" t="s">
        <v>10</v>
      </c>
      <c r="H9634">
        <f t="shared" si="452"/>
        <v>23</v>
      </c>
      <c r="I9634" s="1">
        <v>0.9819444444444444</v>
      </c>
      <c r="J9634" t="s">
        <v>11</v>
      </c>
    </row>
    <row r="9635" spans="1:10" x14ac:dyDescent="0.25">
      <c r="A9635" t="s">
        <v>7</v>
      </c>
      <c r="B9635" t="str">
        <f t="shared" si="450"/>
        <v>segunda-feira</v>
      </c>
      <c r="C9635" s="2">
        <v>44382</v>
      </c>
      <c r="D9635" s="2" t="str">
        <f t="shared" si="451"/>
        <v>TRAVESSA PIO XII  , JATIÚCA , MACEIÓ</v>
      </c>
      <c r="E9635" t="s">
        <v>6092</v>
      </c>
      <c r="F9635" t="s">
        <v>13</v>
      </c>
      <c r="G9635" t="s">
        <v>10</v>
      </c>
      <c r="H9635">
        <f t="shared" si="452"/>
        <v>0</v>
      </c>
      <c r="I9635" s="1">
        <v>1.7361111111111112E-2</v>
      </c>
      <c r="J9635" t="s">
        <v>14</v>
      </c>
    </row>
    <row r="9636" spans="1:10" x14ac:dyDescent="0.25">
      <c r="A9636" t="s">
        <v>7</v>
      </c>
      <c r="B9636" t="str">
        <f t="shared" si="450"/>
        <v>segunda-feira</v>
      </c>
      <c r="C9636" s="2">
        <v>44382</v>
      </c>
      <c r="D9636" s="2" t="str">
        <f t="shared" si="451"/>
        <v>QUADRA 28  , TRAPICHE DA BARRA , MACEIÓ</v>
      </c>
      <c r="E9636" t="s">
        <v>1665</v>
      </c>
      <c r="F9636" t="s">
        <v>77</v>
      </c>
      <c r="G9636" t="s">
        <v>10</v>
      </c>
      <c r="H9636">
        <f t="shared" si="452"/>
        <v>0</v>
      </c>
      <c r="I9636" s="1">
        <v>3.2638888888888891E-2</v>
      </c>
      <c r="J9636" t="s">
        <v>14</v>
      </c>
    </row>
    <row r="9637" spans="1:10" x14ac:dyDescent="0.25">
      <c r="A9637" t="s">
        <v>7</v>
      </c>
      <c r="B9637" t="str">
        <f t="shared" si="450"/>
        <v>segunda-feira</v>
      </c>
      <c r="C9637" s="2">
        <v>44382</v>
      </c>
      <c r="D9637" s="2" t="str">
        <f t="shared" si="451"/>
        <v>RUA PEDRO AMERICO  , POÇO , MACEIÓ</v>
      </c>
      <c r="E9637" t="s">
        <v>1026</v>
      </c>
      <c r="F9637" t="s">
        <v>104</v>
      </c>
      <c r="G9637" t="s">
        <v>10</v>
      </c>
      <c r="H9637">
        <f t="shared" si="452"/>
        <v>1</v>
      </c>
      <c r="I9637" s="1">
        <v>4.3750000000000004E-2</v>
      </c>
      <c r="J9637" t="s">
        <v>14</v>
      </c>
    </row>
    <row r="9638" spans="1:10" x14ac:dyDescent="0.25">
      <c r="A9638" t="s">
        <v>7</v>
      </c>
      <c r="B9638" t="str">
        <f t="shared" si="450"/>
        <v>segunda-feira</v>
      </c>
      <c r="C9638" s="2">
        <v>44382</v>
      </c>
      <c r="D9638" s="2" t="str">
        <f t="shared" si="451"/>
        <v>RUA ALMIRANTE TAMANDARÉ 91 , PRADO , MACEIÓ</v>
      </c>
      <c r="E9638" t="s">
        <v>6093</v>
      </c>
      <c r="F9638" t="s">
        <v>42</v>
      </c>
      <c r="G9638" t="s">
        <v>10</v>
      </c>
      <c r="H9638">
        <f t="shared" si="452"/>
        <v>1</v>
      </c>
      <c r="I9638" s="1">
        <v>7.9166666666666663E-2</v>
      </c>
      <c r="J9638" t="s">
        <v>14</v>
      </c>
    </row>
    <row r="9639" spans="1:10" x14ac:dyDescent="0.25">
      <c r="A9639" t="s">
        <v>7</v>
      </c>
      <c r="B9639" t="str">
        <f t="shared" si="450"/>
        <v>segunda-feira</v>
      </c>
      <c r="C9639" s="2">
        <v>44382</v>
      </c>
      <c r="D9639" s="2" t="str">
        <f t="shared" si="451"/>
        <v>RUA VILA KENEDY  , VERGEL DO LAGO , MACEIÓ</v>
      </c>
      <c r="E9639" t="s">
        <v>1447</v>
      </c>
      <c r="F9639" t="s">
        <v>20</v>
      </c>
      <c r="G9639" t="s">
        <v>10</v>
      </c>
      <c r="H9639">
        <f t="shared" si="452"/>
        <v>2</v>
      </c>
      <c r="I9639" s="1">
        <v>9.5138888888888884E-2</v>
      </c>
      <c r="J9639" t="s">
        <v>54</v>
      </c>
    </row>
    <row r="9640" spans="1:10" x14ac:dyDescent="0.25">
      <c r="A9640" t="s">
        <v>7</v>
      </c>
      <c r="B9640" t="str">
        <f t="shared" si="450"/>
        <v>segunda-feira</v>
      </c>
      <c r="C9640" s="2">
        <v>44382</v>
      </c>
      <c r="D9640" s="2" t="str">
        <f t="shared" si="451"/>
        <v>RUA ALEXANDRE PASSOS  , JARAGUÁ , MACEIÓ</v>
      </c>
      <c r="E9640" t="s">
        <v>1830</v>
      </c>
      <c r="F9640" t="s">
        <v>63</v>
      </c>
      <c r="G9640" t="s">
        <v>10</v>
      </c>
      <c r="H9640">
        <f t="shared" si="452"/>
        <v>2</v>
      </c>
      <c r="I9640" s="1">
        <v>9.7222222222222224E-2</v>
      </c>
      <c r="J9640" t="s">
        <v>54</v>
      </c>
    </row>
    <row r="9641" spans="1:10" x14ac:dyDescent="0.25">
      <c r="A9641" t="s">
        <v>7</v>
      </c>
      <c r="B9641" t="str">
        <f t="shared" si="450"/>
        <v>segunda-feira</v>
      </c>
      <c r="C9641" s="2">
        <v>44382</v>
      </c>
      <c r="D9641" s="2" t="str">
        <f t="shared" si="451"/>
        <v>AVENIDA CIQUEIRA CAMPOS 2384 , TRAPICHE DA BARRA , MACEIÓ</v>
      </c>
      <c r="E9641" t="s">
        <v>6094</v>
      </c>
      <c r="F9641" t="s">
        <v>77</v>
      </c>
      <c r="G9641" t="s">
        <v>10</v>
      </c>
      <c r="H9641">
        <f t="shared" si="452"/>
        <v>3</v>
      </c>
      <c r="I9641" s="1">
        <v>0.16527777777777777</v>
      </c>
      <c r="J9641" t="s">
        <v>213</v>
      </c>
    </row>
    <row r="9642" spans="1:10" x14ac:dyDescent="0.25">
      <c r="A9642" t="s">
        <v>7</v>
      </c>
      <c r="B9642" t="str">
        <f t="shared" si="450"/>
        <v>segunda-feira</v>
      </c>
      <c r="C9642" s="2">
        <v>44382</v>
      </c>
      <c r="D9642" s="2" t="str">
        <f t="shared" si="451"/>
        <v>EM FRENTE AO MAIKAI  , JATIÚCA , MACEIÓ</v>
      </c>
      <c r="E9642" t="s">
        <v>336</v>
      </c>
      <c r="F9642" t="s">
        <v>13</v>
      </c>
      <c r="G9642" t="s">
        <v>10</v>
      </c>
      <c r="H9642">
        <f t="shared" si="452"/>
        <v>4</v>
      </c>
      <c r="I9642" s="1">
        <v>0.1875</v>
      </c>
      <c r="J9642" t="s">
        <v>27</v>
      </c>
    </row>
    <row r="9643" spans="1:10" x14ac:dyDescent="0.25">
      <c r="A9643" t="s">
        <v>7</v>
      </c>
      <c r="B9643" t="str">
        <f t="shared" si="450"/>
        <v>segunda-feira</v>
      </c>
      <c r="C9643" s="2">
        <v>44382</v>
      </c>
      <c r="D9643" s="2" t="str">
        <f t="shared" si="451"/>
        <v>AV. JATIÚCA S/Nº , JATIÚCA , MACEIÓ</v>
      </c>
      <c r="E9643" t="s">
        <v>6095</v>
      </c>
      <c r="F9643" t="s">
        <v>13</v>
      </c>
      <c r="G9643" t="s">
        <v>10</v>
      </c>
      <c r="H9643">
        <f t="shared" si="452"/>
        <v>6</v>
      </c>
      <c r="I9643" s="1">
        <v>0.2673611111111111</v>
      </c>
      <c r="J9643" t="s">
        <v>276</v>
      </c>
    </row>
    <row r="9644" spans="1:10" x14ac:dyDescent="0.25">
      <c r="A9644" t="s">
        <v>7</v>
      </c>
      <c r="B9644" t="str">
        <f t="shared" si="450"/>
        <v>segunda-feira</v>
      </c>
      <c r="C9644" s="2">
        <v>44382</v>
      </c>
      <c r="D9644" s="2" t="str">
        <f t="shared" si="451"/>
        <v>RUA 3 DE MAIO   , PONTA GROSSA , MACEIÓ</v>
      </c>
      <c r="E9644" t="s">
        <v>2278</v>
      </c>
      <c r="F9644" t="s">
        <v>9</v>
      </c>
      <c r="G9644" t="s">
        <v>10</v>
      </c>
      <c r="H9644">
        <f t="shared" si="452"/>
        <v>6</v>
      </c>
      <c r="I9644" s="1">
        <v>0.26805555555555555</v>
      </c>
      <c r="J9644" t="s">
        <v>14</v>
      </c>
    </row>
    <row r="9645" spans="1:10" x14ac:dyDescent="0.25">
      <c r="A9645" t="s">
        <v>7</v>
      </c>
      <c r="B9645" t="str">
        <f t="shared" si="450"/>
        <v>segunda-feira</v>
      </c>
      <c r="C9645" s="2">
        <v>44382</v>
      </c>
      <c r="D9645" s="2" t="str">
        <f t="shared" si="451"/>
        <v>RUA DEPUTADO JOSE LARGES  762, AP. 402 , PONTA VERDE , MACEIÓ</v>
      </c>
      <c r="E9645" t="s">
        <v>6096</v>
      </c>
      <c r="F9645" t="s">
        <v>18</v>
      </c>
      <c r="G9645" t="s">
        <v>10</v>
      </c>
      <c r="H9645">
        <f t="shared" si="452"/>
        <v>6</v>
      </c>
      <c r="I9645" s="1">
        <v>0.27361111111111108</v>
      </c>
      <c r="J9645" t="s">
        <v>14</v>
      </c>
    </row>
    <row r="9646" spans="1:10" x14ac:dyDescent="0.25">
      <c r="A9646" t="s">
        <v>7</v>
      </c>
      <c r="B9646" t="str">
        <f t="shared" si="450"/>
        <v>segunda-feira</v>
      </c>
      <c r="C9646" s="2">
        <v>44382</v>
      </c>
      <c r="D9646" s="2" t="str">
        <f t="shared" si="451"/>
        <v>RUA DEPUTADO JOSE LARGES. AP.402  , PONTA VERDE , MACEIÓ</v>
      </c>
      <c r="E9646" t="s">
        <v>6097</v>
      </c>
      <c r="F9646" t="s">
        <v>18</v>
      </c>
      <c r="G9646" t="s">
        <v>10</v>
      </c>
      <c r="H9646">
        <f t="shared" si="452"/>
        <v>7</v>
      </c>
      <c r="I9646" s="1">
        <v>0.31180555555555556</v>
      </c>
      <c r="J9646" t="s">
        <v>14</v>
      </c>
    </row>
    <row r="9647" spans="1:10" x14ac:dyDescent="0.25">
      <c r="A9647" t="s">
        <v>7</v>
      </c>
      <c r="B9647" t="str">
        <f t="shared" si="450"/>
        <v>segunda-feira</v>
      </c>
      <c r="C9647" s="2">
        <v>44382</v>
      </c>
      <c r="D9647" s="2" t="str">
        <f t="shared" si="451"/>
        <v>RUA DEPUTADO JOSE LARGES  APT 402 , PONTA VERDE , MACEIÓ</v>
      </c>
      <c r="E9647" t="s">
        <v>6098</v>
      </c>
      <c r="F9647" t="s">
        <v>18</v>
      </c>
      <c r="G9647" t="s">
        <v>10</v>
      </c>
      <c r="H9647">
        <f t="shared" si="452"/>
        <v>8</v>
      </c>
      <c r="I9647" s="1">
        <v>0.33611111111111108</v>
      </c>
      <c r="J9647" t="s">
        <v>14</v>
      </c>
    </row>
    <row r="9648" spans="1:10" x14ac:dyDescent="0.25">
      <c r="A9648" t="s">
        <v>7</v>
      </c>
      <c r="B9648" t="str">
        <f t="shared" si="450"/>
        <v>segunda-feira</v>
      </c>
      <c r="C9648" s="2">
        <v>44382</v>
      </c>
      <c r="D9648" s="2" t="str">
        <f t="shared" si="451"/>
        <v>RUA DA PALMA    , VERGEL DO LAGO , MACEIÓ</v>
      </c>
      <c r="E9648" t="s">
        <v>6099</v>
      </c>
      <c r="F9648" t="s">
        <v>20</v>
      </c>
      <c r="G9648" t="s">
        <v>10</v>
      </c>
      <c r="H9648">
        <f t="shared" si="452"/>
        <v>8</v>
      </c>
      <c r="I9648" s="1">
        <v>0.35694444444444445</v>
      </c>
      <c r="J9648" t="s">
        <v>14</v>
      </c>
    </row>
    <row r="9649" spans="1:10" x14ac:dyDescent="0.25">
      <c r="A9649" t="s">
        <v>7</v>
      </c>
      <c r="B9649" t="str">
        <f t="shared" si="450"/>
        <v>segunda-feira</v>
      </c>
      <c r="C9649" s="2">
        <v>44382</v>
      </c>
      <c r="D9649" s="2" t="str">
        <f t="shared" si="451"/>
        <v>RUA PEDRO PAULINO   , POÇO , MACEIÓ</v>
      </c>
      <c r="E9649" t="s">
        <v>6100</v>
      </c>
      <c r="F9649" t="s">
        <v>104</v>
      </c>
      <c r="G9649" t="s">
        <v>10</v>
      </c>
      <c r="H9649">
        <f t="shared" si="452"/>
        <v>9</v>
      </c>
      <c r="I9649" s="1">
        <v>0.37777777777777777</v>
      </c>
      <c r="J9649" t="s">
        <v>27</v>
      </c>
    </row>
    <row r="9650" spans="1:10" x14ac:dyDescent="0.25">
      <c r="A9650" t="s">
        <v>7</v>
      </c>
      <c r="B9650" t="str">
        <f t="shared" si="450"/>
        <v>segunda-feira</v>
      </c>
      <c r="C9650" s="2">
        <v>44382</v>
      </c>
      <c r="D9650" s="2" t="str">
        <f t="shared" si="451"/>
        <v>AV. DEPUTADO JOSE LARGES APARTAMENTO 402 , PONTA VERDE , MACEIÓ</v>
      </c>
      <c r="E9650" t="s">
        <v>6101</v>
      </c>
      <c r="F9650" t="s">
        <v>18</v>
      </c>
      <c r="G9650" t="s">
        <v>10</v>
      </c>
      <c r="H9650">
        <f t="shared" si="452"/>
        <v>9</v>
      </c>
      <c r="I9650" s="1">
        <v>0.3833333333333333</v>
      </c>
      <c r="J9650" t="s">
        <v>14</v>
      </c>
    </row>
    <row r="9651" spans="1:10" x14ac:dyDescent="0.25">
      <c r="A9651" t="s">
        <v>7</v>
      </c>
      <c r="B9651" t="str">
        <f t="shared" si="450"/>
        <v>segunda-feira</v>
      </c>
      <c r="C9651" s="2">
        <v>44382</v>
      </c>
      <c r="D9651" s="2" t="str">
        <f t="shared" si="451"/>
        <v>RUA PROFESSOR VIRGILIO GUEDES 1218 , PONTA GROSSA , MACEIÓ</v>
      </c>
      <c r="E9651" t="s">
        <v>3299</v>
      </c>
      <c r="F9651" t="s">
        <v>9</v>
      </c>
      <c r="G9651" t="s">
        <v>10</v>
      </c>
      <c r="H9651">
        <f t="shared" si="452"/>
        <v>9</v>
      </c>
      <c r="I9651" s="1">
        <v>0.39652777777777781</v>
      </c>
      <c r="J9651" t="s">
        <v>54</v>
      </c>
    </row>
    <row r="9652" spans="1:10" x14ac:dyDescent="0.25">
      <c r="A9652" t="s">
        <v>7</v>
      </c>
      <c r="B9652" t="str">
        <f t="shared" si="450"/>
        <v>segunda-feira</v>
      </c>
      <c r="C9652" s="2">
        <v>44382</v>
      </c>
      <c r="D9652" s="2" t="str">
        <f t="shared" si="451"/>
        <v>RUA TIRADENTES 03 , PRADO , MACEIÓ</v>
      </c>
      <c r="E9652" t="s">
        <v>6102</v>
      </c>
      <c r="F9652" t="s">
        <v>42</v>
      </c>
      <c r="G9652" t="s">
        <v>10</v>
      </c>
      <c r="H9652">
        <f t="shared" si="452"/>
        <v>9</v>
      </c>
      <c r="I9652" s="1">
        <v>0.39930555555555558</v>
      </c>
      <c r="J9652" t="s">
        <v>276</v>
      </c>
    </row>
    <row r="9653" spans="1:10" x14ac:dyDescent="0.25">
      <c r="A9653" t="s">
        <v>7</v>
      </c>
      <c r="B9653" t="str">
        <f t="shared" si="450"/>
        <v>segunda-feira</v>
      </c>
      <c r="C9653" s="2">
        <v>44382</v>
      </c>
      <c r="D9653" s="2" t="str">
        <f t="shared" si="451"/>
        <v>AVENIDA BUARQUE DE MACEDO   , POÇO , MACEIÓ</v>
      </c>
      <c r="E9653" t="s">
        <v>6103</v>
      </c>
      <c r="F9653" t="s">
        <v>104</v>
      </c>
      <c r="G9653" t="s">
        <v>10</v>
      </c>
      <c r="H9653">
        <f t="shared" si="452"/>
        <v>10</v>
      </c>
      <c r="I9653" s="1">
        <v>0.43402777777777773</v>
      </c>
      <c r="J9653" t="s">
        <v>27</v>
      </c>
    </row>
    <row r="9654" spans="1:10" x14ac:dyDescent="0.25">
      <c r="A9654" t="s">
        <v>7</v>
      </c>
      <c r="B9654" t="str">
        <f t="shared" si="450"/>
        <v>segunda-feira</v>
      </c>
      <c r="C9654" s="2">
        <v>44382</v>
      </c>
      <c r="D9654" s="2" t="str">
        <f t="shared" si="451"/>
        <v>AVENIDA PRESIDENTE CASTELO BRANCO QD-23 , JATIÚCA , MACEIÓ</v>
      </c>
      <c r="E9654" t="s">
        <v>6104</v>
      </c>
      <c r="F9654" t="s">
        <v>13</v>
      </c>
      <c r="G9654" t="s">
        <v>10</v>
      </c>
      <c r="H9654">
        <f t="shared" si="452"/>
        <v>11</v>
      </c>
      <c r="I9654" s="1">
        <v>0.46458333333333335</v>
      </c>
      <c r="J9654" t="s">
        <v>276</v>
      </c>
    </row>
    <row r="9655" spans="1:10" x14ac:dyDescent="0.25">
      <c r="A9655" t="s">
        <v>7</v>
      </c>
      <c r="B9655" t="str">
        <f t="shared" si="450"/>
        <v>segunda-feira</v>
      </c>
      <c r="C9655" s="2">
        <v>44382</v>
      </c>
      <c r="D9655" s="2" t="str">
        <f t="shared" si="451"/>
        <v>RUA PROFESSOR ALMEIDA LEITE  , TRAPICHE DA BARRA , MACEIÓ</v>
      </c>
      <c r="E9655" t="s">
        <v>2019</v>
      </c>
      <c r="F9655" t="s">
        <v>77</v>
      </c>
      <c r="G9655" t="s">
        <v>10</v>
      </c>
      <c r="H9655">
        <f t="shared" si="452"/>
        <v>12</v>
      </c>
      <c r="I9655" s="1">
        <v>0.50555555555555554</v>
      </c>
      <c r="J9655" t="s">
        <v>14</v>
      </c>
    </row>
    <row r="9656" spans="1:10" x14ac:dyDescent="0.25">
      <c r="A9656" t="s">
        <v>7</v>
      </c>
      <c r="B9656" t="str">
        <f t="shared" si="450"/>
        <v>segunda-feira</v>
      </c>
      <c r="C9656" s="2">
        <v>44382</v>
      </c>
      <c r="D9656" s="2" t="str">
        <f t="shared" si="451"/>
        <v>RUA SÃO VICENTE xxx , LEVADA , MACEIÓ</v>
      </c>
      <c r="E9656" t="s">
        <v>6105</v>
      </c>
      <c r="F9656" t="s">
        <v>34</v>
      </c>
      <c r="G9656" t="s">
        <v>10</v>
      </c>
      <c r="H9656">
        <f t="shared" si="452"/>
        <v>12</v>
      </c>
      <c r="I9656" s="1">
        <v>0.5131944444444444</v>
      </c>
      <c r="J9656" t="s">
        <v>14</v>
      </c>
    </row>
    <row r="9657" spans="1:10" x14ac:dyDescent="0.25">
      <c r="A9657" t="s">
        <v>7</v>
      </c>
      <c r="B9657" t="str">
        <f t="shared" si="450"/>
        <v>segunda-feira</v>
      </c>
      <c r="C9657" s="2">
        <v>44382</v>
      </c>
      <c r="D9657" s="2" t="str">
        <f t="shared" si="451"/>
        <v>RUA DJALMA COSTA 70 , VERGEL DO LAGO , MACEIÓ</v>
      </c>
      <c r="E9657" t="s">
        <v>6106</v>
      </c>
      <c r="F9657" t="s">
        <v>20</v>
      </c>
      <c r="G9657" t="s">
        <v>10</v>
      </c>
      <c r="H9657">
        <f t="shared" si="452"/>
        <v>12</v>
      </c>
      <c r="I9657" s="1">
        <v>0.51388888888888895</v>
      </c>
      <c r="J9657" t="s">
        <v>14</v>
      </c>
    </row>
    <row r="9658" spans="1:10" x14ac:dyDescent="0.25">
      <c r="A9658" t="s">
        <v>7</v>
      </c>
      <c r="B9658" t="str">
        <f t="shared" si="450"/>
        <v>segunda-feira</v>
      </c>
      <c r="C9658" s="2">
        <v>44382</v>
      </c>
      <c r="D9658" s="2" t="str">
        <f t="shared" si="451"/>
        <v>RUA MELO MORAIS  , LEVADA , MACEIÓ</v>
      </c>
      <c r="E9658" t="s">
        <v>4814</v>
      </c>
      <c r="F9658" t="s">
        <v>34</v>
      </c>
      <c r="G9658" t="s">
        <v>10</v>
      </c>
      <c r="H9658">
        <f t="shared" si="452"/>
        <v>12</v>
      </c>
      <c r="I9658" s="1">
        <v>0.51597222222222217</v>
      </c>
      <c r="J9658" t="s">
        <v>54</v>
      </c>
    </row>
    <row r="9659" spans="1:10" x14ac:dyDescent="0.25">
      <c r="A9659" t="s">
        <v>7</v>
      </c>
      <c r="B9659" t="str">
        <f t="shared" si="450"/>
        <v>segunda-feira</v>
      </c>
      <c r="C9659" s="2">
        <v>44382</v>
      </c>
      <c r="D9659" s="2" t="str">
        <f t="shared" si="451"/>
        <v>RUA FORMOSA  , TRAPICHE DA BARRA , MACEIÓ</v>
      </c>
      <c r="E9659" t="s">
        <v>194</v>
      </c>
      <c r="F9659" t="s">
        <v>77</v>
      </c>
      <c r="G9659" t="s">
        <v>10</v>
      </c>
      <c r="H9659">
        <f t="shared" si="452"/>
        <v>12</v>
      </c>
      <c r="I9659" s="1">
        <v>0.51597222222222217</v>
      </c>
      <c r="J9659" t="s">
        <v>54</v>
      </c>
    </row>
    <row r="9660" spans="1:10" x14ac:dyDescent="0.25">
      <c r="A9660" t="s">
        <v>7</v>
      </c>
      <c r="B9660" t="str">
        <f t="shared" si="450"/>
        <v>segunda-feira</v>
      </c>
      <c r="C9660" s="2">
        <v>44382</v>
      </c>
      <c r="D9660" s="2" t="str">
        <f t="shared" si="451"/>
        <v>TRAV DR JOÃO MALAQUIAS   , POÇO , MACEIÓ</v>
      </c>
      <c r="E9660" t="s">
        <v>6107</v>
      </c>
      <c r="F9660" t="s">
        <v>104</v>
      </c>
      <c r="G9660" t="s">
        <v>10</v>
      </c>
      <c r="H9660">
        <f t="shared" si="452"/>
        <v>12</v>
      </c>
      <c r="I9660" s="1">
        <v>0.51597222222222217</v>
      </c>
      <c r="J9660" t="s">
        <v>54</v>
      </c>
    </row>
    <row r="9661" spans="1:10" x14ac:dyDescent="0.25">
      <c r="A9661" t="s">
        <v>7</v>
      </c>
      <c r="B9661" t="str">
        <f t="shared" si="450"/>
        <v>segunda-feira</v>
      </c>
      <c r="C9661" s="2">
        <v>44382</v>
      </c>
      <c r="D9661" s="2" t="str">
        <f t="shared" si="451"/>
        <v>TRAVESSA JOSE CAVALCANTE  168 , VERGEL DO LAGO , MACEIÓ</v>
      </c>
      <c r="E9661" t="s">
        <v>6108</v>
      </c>
      <c r="F9661" t="s">
        <v>20</v>
      </c>
      <c r="G9661" t="s">
        <v>10</v>
      </c>
      <c r="H9661">
        <f t="shared" si="452"/>
        <v>12</v>
      </c>
      <c r="I9661" s="1">
        <v>0.52569444444444446</v>
      </c>
      <c r="J9661" t="s">
        <v>14</v>
      </c>
    </row>
    <row r="9662" spans="1:10" x14ac:dyDescent="0.25">
      <c r="A9662" t="s">
        <v>7</v>
      </c>
      <c r="B9662" t="str">
        <f t="shared" si="450"/>
        <v>segunda-feira</v>
      </c>
      <c r="C9662" s="2">
        <v>44382</v>
      </c>
      <c r="D9662" s="2" t="str">
        <f t="shared" si="451"/>
        <v>RUA MANOEL LORENÇO  261 , LEVADA , MACEIÓ</v>
      </c>
      <c r="E9662" t="s">
        <v>6109</v>
      </c>
      <c r="F9662" t="s">
        <v>34</v>
      </c>
      <c r="G9662" t="s">
        <v>10</v>
      </c>
      <c r="H9662">
        <f t="shared" si="452"/>
        <v>13</v>
      </c>
      <c r="I9662" s="1">
        <v>0.55069444444444449</v>
      </c>
      <c r="J9662" t="s">
        <v>11</v>
      </c>
    </row>
    <row r="9663" spans="1:10" x14ac:dyDescent="0.25">
      <c r="A9663" t="s">
        <v>7</v>
      </c>
      <c r="B9663" t="str">
        <f t="shared" si="450"/>
        <v>segunda-feira</v>
      </c>
      <c r="C9663" s="2">
        <v>44382</v>
      </c>
      <c r="D9663" s="2" t="str">
        <f t="shared" si="451"/>
        <v>AV SILVIO CARLOS LUNNA VIANNA  , PONTA VERDE , MACEIÓ</v>
      </c>
      <c r="E9663" t="s">
        <v>6110</v>
      </c>
      <c r="F9663" t="s">
        <v>18</v>
      </c>
      <c r="G9663" t="s">
        <v>10</v>
      </c>
      <c r="H9663">
        <f t="shared" si="452"/>
        <v>13</v>
      </c>
      <c r="I9663" s="1">
        <v>0.56319444444444444</v>
      </c>
      <c r="J9663" t="s">
        <v>21</v>
      </c>
    </row>
    <row r="9664" spans="1:10" x14ac:dyDescent="0.25">
      <c r="A9664" t="s">
        <v>7</v>
      </c>
      <c r="B9664" t="str">
        <f t="shared" si="450"/>
        <v>segunda-feira</v>
      </c>
      <c r="C9664" s="2">
        <v>44382</v>
      </c>
      <c r="D9664" s="2" t="str">
        <f t="shared" si="451"/>
        <v>RUA 26 DE ABRIL, N° 112 A , POÇO , MACEIÓ</v>
      </c>
      <c r="E9664" t="s">
        <v>6111</v>
      </c>
      <c r="F9664" t="s">
        <v>104</v>
      </c>
      <c r="G9664" t="s">
        <v>10</v>
      </c>
      <c r="H9664">
        <f t="shared" si="452"/>
        <v>13</v>
      </c>
      <c r="I9664" s="1">
        <v>0.57361111111111118</v>
      </c>
      <c r="J9664" t="s">
        <v>14</v>
      </c>
    </row>
    <row r="9665" spans="1:10" x14ac:dyDescent="0.25">
      <c r="A9665" t="s">
        <v>7</v>
      </c>
      <c r="B9665" t="str">
        <f t="shared" si="450"/>
        <v>segunda-feira</v>
      </c>
      <c r="C9665" s="2">
        <v>44382</v>
      </c>
      <c r="D9665" s="2" t="str">
        <f t="shared" si="451"/>
        <v>RUA CAMPO DO SÁ   , VERGEL DO LAGO , MACEIÓ</v>
      </c>
      <c r="E9665" t="s">
        <v>3652</v>
      </c>
      <c r="F9665" t="s">
        <v>20</v>
      </c>
      <c r="G9665" t="s">
        <v>10</v>
      </c>
      <c r="H9665">
        <f t="shared" si="452"/>
        <v>13</v>
      </c>
      <c r="I9665" s="1">
        <v>0.5756944444444444</v>
      </c>
      <c r="J9665" t="s">
        <v>54</v>
      </c>
    </row>
    <row r="9666" spans="1:10" x14ac:dyDescent="0.25">
      <c r="A9666" t="s">
        <v>7</v>
      </c>
      <c r="B9666" t="str">
        <f t="shared" si="450"/>
        <v>segunda-feira</v>
      </c>
      <c r="C9666" s="2">
        <v>44382</v>
      </c>
      <c r="D9666" s="2" t="str">
        <f t="shared" si="451"/>
        <v>XXXXXXXXX  , CENTRO , MACEIÓ</v>
      </c>
      <c r="E9666" t="s">
        <v>203</v>
      </c>
      <c r="F9666" t="s">
        <v>38</v>
      </c>
      <c r="G9666" t="s">
        <v>10</v>
      </c>
      <c r="H9666">
        <f t="shared" si="452"/>
        <v>13</v>
      </c>
      <c r="I9666" s="1">
        <v>0.57638888888888895</v>
      </c>
      <c r="J9666" t="s">
        <v>256</v>
      </c>
    </row>
    <row r="9667" spans="1:10" x14ac:dyDescent="0.25">
      <c r="A9667" t="s">
        <v>7</v>
      </c>
      <c r="B9667" t="str">
        <f t="shared" ref="B9667:B9730" si="453">TEXT(WEEKDAY(C9667),"dddd")</f>
        <v>segunda-feira</v>
      </c>
      <c r="C9667" s="2">
        <v>44382</v>
      </c>
      <c r="D9667" s="2" t="str">
        <f t="shared" ref="D9667:D9730" si="454">E9667&amp;" , "&amp;F9667&amp;" , "&amp;G9667</f>
        <v>RUA CAMPO VERDE  , VERGEL DO LAGO , MACEIÓ</v>
      </c>
      <c r="E9667" t="s">
        <v>386</v>
      </c>
      <c r="F9667" t="s">
        <v>20</v>
      </c>
      <c r="G9667" t="s">
        <v>10</v>
      </c>
      <c r="H9667">
        <f t="shared" ref="H9667:H9730" si="455">HOUR(I9667)</f>
        <v>14</v>
      </c>
      <c r="I9667" s="1">
        <v>0.6166666666666667</v>
      </c>
      <c r="J9667" t="s">
        <v>14</v>
      </c>
    </row>
    <row r="9668" spans="1:10" x14ac:dyDescent="0.25">
      <c r="A9668" t="s">
        <v>7</v>
      </c>
      <c r="B9668" t="str">
        <f t="shared" si="453"/>
        <v>segunda-feira</v>
      </c>
      <c r="C9668" s="2">
        <v>44382</v>
      </c>
      <c r="D9668" s="2" t="str">
        <f t="shared" si="454"/>
        <v>TRAV DR JOÃO MALAQUIAS  , POÇO , MACEIÓ</v>
      </c>
      <c r="E9668" t="s">
        <v>6112</v>
      </c>
      <c r="F9668" t="s">
        <v>104</v>
      </c>
      <c r="G9668" t="s">
        <v>10</v>
      </c>
      <c r="H9668">
        <f t="shared" si="455"/>
        <v>14</v>
      </c>
      <c r="I9668" s="1">
        <v>0.61944444444444446</v>
      </c>
      <c r="J9668" t="s">
        <v>54</v>
      </c>
    </row>
    <row r="9669" spans="1:10" x14ac:dyDescent="0.25">
      <c r="A9669" t="s">
        <v>7</v>
      </c>
      <c r="B9669" t="str">
        <f t="shared" si="453"/>
        <v>segunda-feira</v>
      </c>
      <c r="C9669" s="2">
        <v>44382</v>
      </c>
      <c r="D9669" s="2" t="str">
        <f t="shared" si="454"/>
        <v>RUA ONZE DE JUNHO 409 , PONTA GROSSA , MACEIÓ</v>
      </c>
      <c r="E9669" t="s">
        <v>6113</v>
      </c>
      <c r="F9669" t="s">
        <v>9</v>
      </c>
      <c r="G9669" t="s">
        <v>10</v>
      </c>
      <c r="H9669">
        <f t="shared" si="455"/>
        <v>15</v>
      </c>
      <c r="I9669" s="1">
        <v>0.65208333333333335</v>
      </c>
      <c r="J9669" t="s">
        <v>54</v>
      </c>
    </row>
    <row r="9670" spans="1:10" x14ac:dyDescent="0.25">
      <c r="A9670" t="s">
        <v>7</v>
      </c>
      <c r="B9670" t="str">
        <f t="shared" si="453"/>
        <v>segunda-feira</v>
      </c>
      <c r="C9670" s="2">
        <v>44382</v>
      </c>
      <c r="D9670" s="2" t="str">
        <f t="shared" si="454"/>
        <v>TRAV DR JOÃO MALAQUIAS   , POÇO , MACEIÓ</v>
      </c>
      <c r="E9670" t="s">
        <v>6107</v>
      </c>
      <c r="F9670" t="s">
        <v>104</v>
      </c>
      <c r="G9670" t="s">
        <v>10</v>
      </c>
      <c r="H9670">
        <f t="shared" si="455"/>
        <v>16</v>
      </c>
      <c r="I9670" s="1">
        <v>0.6791666666666667</v>
      </c>
      <c r="J9670" t="s">
        <v>327</v>
      </c>
    </row>
    <row r="9671" spans="1:10" x14ac:dyDescent="0.25">
      <c r="A9671" t="s">
        <v>7</v>
      </c>
      <c r="B9671" t="str">
        <f t="shared" si="453"/>
        <v>segunda-feira</v>
      </c>
      <c r="C9671" s="2">
        <v>44382</v>
      </c>
      <c r="D9671" s="2" t="str">
        <f t="shared" si="454"/>
        <v>TRAV JOSE CAVALCANTE  168 , VERGEL DO LAGO , MACEIÓ</v>
      </c>
      <c r="E9671" t="s">
        <v>6114</v>
      </c>
      <c r="F9671" t="s">
        <v>20</v>
      </c>
      <c r="G9671" t="s">
        <v>10</v>
      </c>
      <c r="H9671">
        <f t="shared" si="455"/>
        <v>16</v>
      </c>
      <c r="I9671" s="1">
        <v>0.69027777777777777</v>
      </c>
      <c r="J9671" t="s">
        <v>54</v>
      </c>
    </row>
    <row r="9672" spans="1:10" x14ac:dyDescent="0.25">
      <c r="A9672" t="s">
        <v>7</v>
      </c>
      <c r="B9672" t="str">
        <f t="shared" si="453"/>
        <v>segunda-feira</v>
      </c>
      <c r="C9672" s="2">
        <v>44382</v>
      </c>
      <c r="D9672" s="2" t="str">
        <f t="shared" si="454"/>
        <v>RUA VITAL BARBOSA  , PAJUÇARA , MACEIÓ</v>
      </c>
      <c r="E9672" t="s">
        <v>4532</v>
      </c>
      <c r="F9672" t="s">
        <v>16</v>
      </c>
      <c r="G9672" t="s">
        <v>10</v>
      </c>
      <c r="H9672">
        <f t="shared" si="455"/>
        <v>16</v>
      </c>
      <c r="I9672" s="1">
        <v>0.69166666666666676</v>
      </c>
      <c r="J9672" t="s">
        <v>425</v>
      </c>
    </row>
    <row r="9673" spans="1:10" x14ac:dyDescent="0.25">
      <c r="A9673" t="s">
        <v>7</v>
      </c>
      <c r="B9673" t="str">
        <f t="shared" si="453"/>
        <v>segunda-feira</v>
      </c>
      <c r="C9673" s="2">
        <v>44382</v>
      </c>
      <c r="D9673" s="2" t="str">
        <f t="shared" si="454"/>
        <v>RUA VEREADOR MIRONILDES VIEIRA PEIXOTO  , MANGABEIRAS , MACEIÓ</v>
      </c>
      <c r="E9673" t="s">
        <v>2055</v>
      </c>
      <c r="F9673" t="s">
        <v>56</v>
      </c>
      <c r="G9673" t="s">
        <v>10</v>
      </c>
      <c r="H9673">
        <f t="shared" si="455"/>
        <v>16</v>
      </c>
      <c r="I9673" s="1">
        <v>0.70694444444444438</v>
      </c>
      <c r="J9673" t="s">
        <v>54</v>
      </c>
    </row>
    <row r="9674" spans="1:10" x14ac:dyDescent="0.25">
      <c r="A9674" t="s">
        <v>7</v>
      </c>
      <c r="B9674" t="str">
        <f t="shared" si="453"/>
        <v>segunda-feira</v>
      </c>
      <c r="C9674" s="2">
        <v>44382</v>
      </c>
      <c r="D9674" s="2" t="str">
        <f t="shared" si="454"/>
        <v>AV.ASSIS CHATEAUBRIAND  , PONTAL DA BARRA , MACEIÓ</v>
      </c>
      <c r="E9674" t="s">
        <v>5408</v>
      </c>
      <c r="F9674" t="s">
        <v>49</v>
      </c>
      <c r="G9674" t="s">
        <v>10</v>
      </c>
      <c r="H9674">
        <f t="shared" si="455"/>
        <v>17</v>
      </c>
      <c r="I9674" s="1">
        <v>0.70972222222222225</v>
      </c>
      <c r="J9674" t="s">
        <v>256</v>
      </c>
    </row>
    <row r="9675" spans="1:10" x14ac:dyDescent="0.25">
      <c r="A9675" t="s">
        <v>7</v>
      </c>
      <c r="B9675" t="str">
        <f t="shared" si="453"/>
        <v>segunda-feira</v>
      </c>
      <c r="C9675" s="2">
        <v>44382</v>
      </c>
      <c r="D9675" s="2" t="str">
        <f t="shared" si="454"/>
        <v>AV. ALVARO CALHEIROS   , JATIÚCA , MACEIÓ</v>
      </c>
      <c r="E9675" t="s">
        <v>4866</v>
      </c>
      <c r="F9675" t="s">
        <v>13</v>
      </c>
      <c r="G9675" t="s">
        <v>10</v>
      </c>
      <c r="H9675">
        <f t="shared" si="455"/>
        <v>17</v>
      </c>
      <c r="I9675" s="1">
        <v>0.71180555555555547</v>
      </c>
      <c r="J9675" t="s">
        <v>27</v>
      </c>
    </row>
    <row r="9676" spans="1:10" x14ac:dyDescent="0.25">
      <c r="A9676" t="s">
        <v>7</v>
      </c>
      <c r="B9676" t="str">
        <f t="shared" si="453"/>
        <v>segunda-feira</v>
      </c>
      <c r="C9676" s="2">
        <v>44382</v>
      </c>
      <c r="D9676" s="2" t="str">
        <f t="shared" si="454"/>
        <v>QD 8   , VERGEL DO LAGO , MACEIÓ</v>
      </c>
      <c r="E9676" t="s">
        <v>6115</v>
      </c>
      <c r="F9676" t="s">
        <v>20</v>
      </c>
      <c r="G9676" t="s">
        <v>10</v>
      </c>
      <c r="H9676">
        <f t="shared" si="455"/>
        <v>17</v>
      </c>
      <c r="I9676" s="1">
        <v>0.71458333333333324</v>
      </c>
      <c r="J9676" t="s">
        <v>54</v>
      </c>
    </row>
    <row r="9677" spans="1:10" x14ac:dyDescent="0.25">
      <c r="A9677" t="s">
        <v>7</v>
      </c>
      <c r="B9677" t="str">
        <f t="shared" si="453"/>
        <v>segunda-feira</v>
      </c>
      <c r="C9677" s="2">
        <v>44382</v>
      </c>
      <c r="D9677" s="2" t="str">
        <f t="shared" si="454"/>
        <v>RUA DOUTOR GUEDES LINS   , PAJUÇARA , MACEIÓ</v>
      </c>
      <c r="E9677" t="s">
        <v>6116</v>
      </c>
      <c r="F9677" t="s">
        <v>16</v>
      </c>
      <c r="G9677" t="s">
        <v>10</v>
      </c>
      <c r="H9677">
        <f t="shared" si="455"/>
        <v>17</v>
      </c>
      <c r="I9677" s="1">
        <v>0.72013888888888899</v>
      </c>
      <c r="J9677" t="s">
        <v>14</v>
      </c>
    </row>
    <row r="9678" spans="1:10" x14ac:dyDescent="0.25">
      <c r="A9678" t="s">
        <v>7</v>
      </c>
      <c r="B9678" t="str">
        <f t="shared" si="453"/>
        <v>segunda-feira</v>
      </c>
      <c r="C9678" s="2">
        <v>44382</v>
      </c>
      <c r="D9678" s="2" t="str">
        <f t="shared" si="454"/>
        <v>AV. ROBERTO KENEDY Nº 1911  , PONTA VERDE , MACEIÓ</v>
      </c>
      <c r="E9678" t="s">
        <v>6117</v>
      </c>
      <c r="F9678" t="s">
        <v>18</v>
      </c>
      <c r="G9678" t="s">
        <v>10</v>
      </c>
      <c r="H9678">
        <f t="shared" si="455"/>
        <v>17</v>
      </c>
      <c r="I9678" s="1">
        <v>0.72222222222222221</v>
      </c>
      <c r="J9678" t="s">
        <v>11</v>
      </c>
    </row>
    <row r="9679" spans="1:10" x14ac:dyDescent="0.25">
      <c r="A9679" t="s">
        <v>7</v>
      </c>
      <c r="B9679" t="str">
        <f t="shared" si="453"/>
        <v>segunda-feira</v>
      </c>
      <c r="C9679" s="2">
        <v>44382</v>
      </c>
      <c r="D9679" s="2" t="str">
        <f t="shared" si="454"/>
        <v>RUA CABO REIS  , PONTA GROSSA , MACEIÓ</v>
      </c>
      <c r="E9679" t="s">
        <v>304</v>
      </c>
      <c r="F9679" t="s">
        <v>9</v>
      </c>
      <c r="G9679" t="s">
        <v>10</v>
      </c>
      <c r="H9679">
        <f t="shared" si="455"/>
        <v>17</v>
      </c>
      <c r="I9679" s="1">
        <v>0.72638888888888886</v>
      </c>
      <c r="J9679" t="s">
        <v>27</v>
      </c>
    </row>
    <row r="9680" spans="1:10" x14ac:dyDescent="0.25">
      <c r="A9680" t="s">
        <v>7</v>
      </c>
      <c r="B9680" t="str">
        <f t="shared" si="453"/>
        <v>segunda-feira</v>
      </c>
      <c r="C9680" s="2">
        <v>44382</v>
      </c>
      <c r="D9680" s="2" t="str">
        <f t="shared" si="454"/>
        <v>RUA SANTA CECÍLIA S/N° , POÇO , MACEIÓ</v>
      </c>
      <c r="E9680" t="s">
        <v>6118</v>
      </c>
      <c r="F9680" t="s">
        <v>104</v>
      </c>
      <c r="G9680" t="s">
        <v>10</v>
      </c>
      <c r="H9680">
        <f t="shared" si="455"/>
        <v>17</v>
      </c>
      <c r="I9680" s="1">
        <v>0.7319444444444444</v>
      </c>
      <c r="J9680" t="s">
        <v>14</v>
      </c>
    </row>
    <row r="9681" spans="1:10" x14ac:dyDescent="0.25">
      <c r="A9681" t="s">
        <v>7</v>
      </c>
      <c r="B9681" t="str">
        <f t="shared" si="453"/>
        <v>segunda-feira</v>
      </c>
      <c r="C9681" s="2">
        <v>44382</v>
      </c>
      <c r="D9681" s="2" t="str">
        <f t="shared" si="454"/>
        <v>RUA SÃO VICENTE   , LEVADA , MACEIÓ</v>
      </c>
      <c r="E9681" t="s">
        <v>2782</v>
      </c>
      <c r="F9681" t="s">
        <v>34</v>
      </c>
      <c r="G9681" t="s">
        <v>10</v>
      </c>
      <c r="H9681">
        <f t="shared" si="455"/>
        <v>17</v>
      </c>
      <c r="I9681" s="1">
        <v>0.73611111111111116</v>
      </c>
      <c r="J9681" t="s">
        <v>54</v>
      </c>
    </row>
    <row r="9682" spans="1:10" x14ac:dyDescent="0.25">
      <c r="A9682" t="s">
        <v>7</v>
      </c>
      <c r="B9682" t="str">
        <f t="shared" si="453"/>
        <v>segunda-feira</v>
      </c>
      <c r="C9682" s="2">
        <v>44382</v>
      </c>
      <c r="D9682" s="2" t="str">
        <f t="shared" si="454"/>
        <v>CONJ. MELO COSTA   , POÇO , MACEIÓ</v>
      </c>
      <c r="E9682" t="s">
        <v>6119</v>
      </c>
      <c r="F9682" t="s">
        <v>104</v>
      </c>
      <c r="G9682" t="s">
        <v>10</v>
      </c>
      <c r="H9682">
        <f t="shared" si="455"/>
        <v>17</v>
      </c>
      <c r="I9682" s="1">
        <v>0.74791666666666667</v>
      </c>
      <c r="J9682" t="s">
        <v>14</v>
      </c>
    </row>
    <row r="9683" spans="1:10" x14ac:dyDescent="0.25">
      <c r="A9683" t="s">
        <v>7</v>
      </c>
      <c r="B9683" t="str">
        <f t="shared" si="453"/>
        <v>segunda-feira</v>
      </c>
      <c r="C9683" s="2">
        <v>44382</v>
      </c>
      <c r="D9683" s="2" t="str">
        <f t="shared" si="454"/>
        <v>RUA MELO COSTA  , POÇO , MACEIÓ</v>
      </c>
      <c r="E9683" t="s">
        <v>4327</v>
      </c>
      <c r="F9683" t="s">
        <v>104</v>
      </c>
      <c r="G9683" t="s">
        <v>10</v>
      </c>
      <c r="H9683">
        <f t="shared" si="455"/>
        <v>18</v>
      </c>
      <c r="I9683" s="1">
        <v>0.75277777777777777</v>
      </c>
      <c r="J9683" t="s">
        <v>14</v>
      </c>
    </row>
    <row r="9684" spans="1:10" x14ac:dyDescent="0.25">
      <c r="A9684" t="s">
        <v>7</v>
      </c>
      <c r="B9684" t="str">
        <f t="shared" si="453"/>
        <v>segunda-feira</v>
      </c>
      <c r="C9684" s="2">
        <v>44382</v>
      </c>
      <c r="D9684" s="2" t="str">
        <f t="shared" si="454"/>
        <v>QUADRA:10 576 , VERGEL DO LAGO , MACEIÓ</v>
      </c>
      <c r="E9684" t="s">
        <v>6120</v>
      </c>
      <c r="F9684" t="s">
        <v>20</v>
      </c>
      <c r="G9684" t="s">
        <v>10</v>
      </c>
      <c r="H9684">
        <f t="shared" si="455"/>
        <v>18</v>
      </c>
      <c r="I9684" s="1">
        <v>0.75763888888888886</v>
      </c>
      <c r="J9684" t="s">
        <v>11</v>
      </c>
    </row>
    <row r="9685" spans="1:10" x14ac:dyDescent="0.25">
      <c r="A9685" t="s">
        <v>7</v>
      </c>
      <c r="B9685" t="str">
        <f t="shared" si="453"/>
        <v>segunda-feira</v>
      </c>
      <c r="C9685" s="2">
        <v>44382</v>
      </c>
      <c r="D9685" s="2" t="str">
        <f t="shared" si="454"/>
        <v>RUA ALVARO DE OLIVEIRA 246 , POÇO , MACEIÓ</v>
      </c>
      <c r="E9685" t="s">
        <v>6121</v>
      </c>
      <c r="F9685" t="s">
        <v>104</v>
      </c>
      <c r="G9685" t="s">
        <v>10</v>
      </c>
      <c r="H9685">
        <f t="shared" si="455"/>
        <v>18</v>
      </c>
      <c r="I9685" s="1">
        <v>0.76250000000000007</v>
      </c>
      <c r="J9685" t="s">
        <v>11</v>
      </c>
    </row>
    <row r="9686" spans="1:10" x14ac:dyDescent="0.25">
      <c r="A9686" t="s">
        <v>7</v>
      </c>
      <c r="B9686" t="str">
        <f t="shared" si="453"/>
        <v>segunda-feira</v>
      </c>
      <c r="C9686" s="2">
        <v>44382</v>
      </c>
      <c r="D9686" s="2" t="str">
        <f t="shared" si="454"/>
        <v>RUA BOA SORTE  , PONTA GROSSA , MACEIÓ</v>
      </c>
      <c r="E9686" t="s">
        <v>312</v>
      </c>
      <c r="F9686" t="s">
        <v>9</v>
      </c>
      <c r="G9686" t="s">
        <v>10</v>
      </c>
      <c r="H9686">
        <f t="shared" si="455"/>
        <v>18</v>
      </c>
      <c r="I9686" s="1">
        <v>0.77916666666666667</v>
      </c>
      <c r="J9686" t="s">
        <v>14</v>
      </c>
    </row>
    <row r="9687" spans="1:10" x14ac:dyDescent="0.25">
      <c r="A9687" t="s">
        <v>7</v>
      </c>
      <c r="B9687" t="str">
        <f t="shared" si="453"/>
        <v>segunda-feira</v>
      </c>
      <c r="C9687" s="2">
        <v>44382</v>
      </c>
      <c r="D9687" s="2" t="str">
        <f t="shared" si="454"/>
        <v>RUA SENADOR BARROS LEITE  , JARAGUÁ , MACEIÓ</v>
      </c>
      <c r="E9687" t="s">
        <v>639</v>
      </c>
      <c r="F9687" t="s">
        <v>63</v>
      </c>
      <c r="G9687" t="s">
        <v>10</v>
      </c>
      <c r="H9687">
        <f t="shared" si="455"/>
        <v>18</v>
      </c>
      <c r="I9687" s="1">
        <v>0.78263888888888899</v>
      </c>
      <c r="J9687" t="s">
        <v>14</v>
      </c>
    </row>
    <row r="9688" spans="1:10" x14ac:dyDescent="0.25">
      <c r="A9688" t="s">
        <v>7</v>
      </c>
      <c r="B9688" t="str">
        <f t="shared" si="453"/>
        <v>segunda-feira</v>
      </c>
      <c r="C9688" s="2">
        <v>44382</v>
      </c>
      <c r="D9688" s="2" t="str">
        <f t="shared" si="454"/>
        <v>RUA SENADOR BARROS LEITE  , JARAGUÁ , MACEIÓ</v>
      </c>
      <c r="E9688" t="s">
        <v>639</v>
      </c>
      <c r="F9688" t="s">
        <v>63</v>
      </c>
      <c r="G9688" t="s">
        <v>10</v>
      </c>
      <c r="H9688">
        <f t="shared" si="455"/>
        <v>18</v>
      </c>
      <c r="I9688" s="1">
        <v>0.78541666666666676</v>
      </c>
      <c r="J9688" t="s">
        <v>14</v>
      </c>
    </row>
    <row r="9689" spans="1:10" x14ac:dyDescent="0.25">
      <c r="A9689" t="s">
        <v>7</v>
      </c>
      <c r="B9689" t="str">
        <f t="shared" si="453"/>
        <v>segunda-feira</v>
      </c>
      <c r="C9689" s="2">
        <v>44382</v>
      </c>
      <c r="D9689" s="2" t="str">
        <f t="shared" si="454"/>
        <v>PAM SALGADINHO  , POÇO , MACEIÓ</v>
      </c>
      <c r="E9689" t="s">
        <v>6122</v>
      </c>
      <c r="F9689" t="s">
        <v>104</v>
      </c>
      <c r="G9689" t="s">
        <v>10</v>
      </c>
      <c r="H9689">
        <f t="shared" si="455"/>
        <v>19</v>
      </c>
      <c r="I9689" s="1">
        <v>0.80138888888888893</v>
      </c>
      <c r="J9689" t="s">
        <v>86</v>
      </c>
    </row>
    <row r="9690" spans="1:10" x14ac:dyDescent="0.25">
      <c r="A9690" t="s">
        <v>7</v>
      </c>
      <c r="B9690" t="str">
        <f t="shared" si="453"/>
        <v>segunda-feira</v>
      </c>
      <c r="C9690" s="2">
        <v>44382</v>
      </c>
      <c r="D9690" s="2" t="str">
        <f t="shared" si="454"/>
        <v>RUA VEREADOR MIRONILDES VIEIRA PEIXOTO	  , MANGABEIRAS , MACEIÓ</v>
      </c>
      <c r="E9690" t="s">
        <v>6123</v>
      </c>
      <c r="F9690" t="s">
        <v>56</v>
      </c>
      <c r="G9690" t="s">
        <v>10</v>
      </c>
      <c r="H9690">
        <f t="shared" si="455"/>
        <v>19</v>
      </c>
      <c r="I9690" s="1">
        <v>0.80555555555555547</v>
      </c>
      <c r="J9690" t="s">
        <v>14</v>
      </c>
    </row>
    <row r="9691" spans="1:10" x14ac:dyDescent="0.25">
      <c r="A9691" t="s">
        <v>7</v>
      </c>
      <c r="B9691" t="str">
        <f t="shared" si="453"/>
        <v>segunda-feira</v>
      </c>
      <c r="C9691" s="2">
        <v>44382</v>
      </c>
      <c r="D9691" s="2" t="str">
        <f t="shared" si="454"/>
        <v>RUA NOVA ESPERANÇA  25 , VERGEL DO LAGO , MACEIÓ</v>
      </c>
      <c r="E9691" t="s">
        <v>6124</v>
      </c>
      <c r="F9691" t="s">
        <v>20</v>
      </c>
      <c r="G9691" t="s">
        <v>10</v>
      </c>
      <c r="H9691">
        <f t="shared" si="455"/>
        <v>19</v>
      </c>
      <c r="I9691" s="1">
        <v>0.81527777777777777</v>
      </c>
      <c r="J9691" t="s">
        <v>14</v>
      </c>
    </row>
    <row r="9692" spans="1:10" x14ac:dyDescent="0.25">
      <c r="A9692" t="s">
        <v>7</v>
      </c>
      <c r="B9692" t="str">
        <f t="shared" si="453"/>
        <v>segunda-feira</v>
      </c>
      <c r="C9692" s="2">
        <v>44382</v>
      </c>
      <c r="D9692" s="2" t="str">
        <f t="shared" si="454"/>
        <v>RUA SILVERO JORGE 379 , JARAGUÁ , MACEIÓ</v>
      </c>
      <c r="E9692" t="s">
        <v>6125</v>
      </c>
      <c r="F9692" t="s">
        <v>63</v>
      </c>
      <c r="G9692" t="s">
        <v>10</v>
      </c>
      <c r="H9692">
        <f t="shared" si="455"/>
        <v>19</v>
      </c>
      <c r="I9692" s="1">
        <v>0.82500000000000007</v>
      </c>
      <c r="J9692" t="s">
        <v>327</v>
      </c>
    </row>
    <row r="9693" spans="1:10" x14ac:dyDescent="0.25">
      <c r="A9693" t="s">
        <v>7</v>
      </c>
      <c r="B9693" t="str">
        <f t="shared" si="453"/>
        <v>segunda-feira</v>
      </c>
      <c r="C9693" s="2">
        <v>44382</v>
      </c>
      <c r="D9693" s="2" t="str">
        <f t="shared" si="454"/>
        <v>RUA PROJETADA  , TRAPICHE DA BARRA , MACEIÓ</v>
      </c>
      <c r="E9693" t="s">
        <v>6126</v>
      </c>
      <c r="F9693" t="s">
        <v>77</v>
      </c>
      <c r="G9693" t="s">
        <v>10</v>
      </c>
      <c r="H9693">
        <f t="shared" si="455"/>
        <v>20</v>
      </c>
      <c r="I9693" s="1">
        <v>0.84444444444444444</v>
      </c>
      <c r="J9693" t="s">
        <v>14</v>
      </c>
    </row>
    <row r="9694" spans="1:10" x14ac:dyDescent="0.25">
      <c r="A9694" t="s">
        <v>7</v>
      </c>
      <c r="B9694" t="str">
        <f t="shared" si="453"/>
        <v>segunda-feira</v>
      </c>
      <c r="C9694" s="2">
        <v>44382</v>
      </c>
      <c r="D9694" s="2" t="str">
        <f t="shared" si="454"/>
        <v>RUA PROFESSOR LOURENÇO PEIXOTO  , JATIÚCA , MACEIÓ</v>
      </c>
      <c r="E9694" t="s">
        <v>2089</v>
      </c>
      <c r="F9694" t="s">
        <v>13</v>
      </c>
      <c r="G9694" t="s">
        <v>10</v>
      </c>
      <c r="H9694">
        <f t="shared" si="455"/>
        <v>20</v>
      </c>
      <c r="I9694" s="1">
        <v>0.84652777777777777</v>
      </c>
      <c r="J9694" t="s">
        <v>14</v>
      </c>
    </row>
    <row r="9695" spans="1:10" x14ac:dyDescent="0.25">
      <c r="A9695" t="s">
        <v>7</v>
      </c>
      <c r="B9695" t="str">
        <f t="shared" si="453"/>
        <v>segunda-feira</v>
      </c>
      <c r="C9695" s="2">
        <v>44382</v>
      </c>
      <c r="D9695" s="2" t="str">
        <f t="shared" si="454"/>
        <v>RUA PROF. CARLOS DE MIRANDA. 22 , POÇO , MACEIÓ</v>
      </c>
      <c r="E9695" t="s">
        <v>6127</v>
      </c>
      <c r="F9695" t="s">
        <v>104</v>
      </c>
      <c r="G9695" t="s">
        <v>10</v>
      </c>
      <c r="H9695">
        <f t="shared" si="455"/>
        <v>20</v>
      </c>
      <c r="I9695" s="1">
        <v>0.87361111111111101</v>
      </c>
      <c r="J9695" t="s">
        <v>14</v>
      </c>
    </row>
    <row r="9696" spans="1:10" x14ac:dyDescent="0.25">
      <c r="A9696" t="s">
        <v>7</v>
      </c>
      <c r="B9696" t="str">
        <f t="shared" si="453"/>
        <v>segunda-feira</v>
      </c>
      <c r="C9696" s="2">
        <v>44382</v>
      </c>
      <c r="D9696" s="2" t="str">
        <f t="shared" si="454"/>
        <v>RUA CABO REIS.  , PONTA GROSSA , MACEIÓ</v>
      </c>
      <c r="E9696" t="s">
        <v>1362</v>
      </c>
      <c r="F9696" t="s">
        <v>9</v>
      </c>
      <c r="G9696" t="s">
        <v>10</v>
      </c>
      <c r="H9696">
        <f t="shared" si="455"/>
        <v>21</v>
      </c>
      <c r="I9696" s="1">
        <v>0.89027777777777783</v>
      </c>
      <c r="J9696" t="s">
        <v>14</v>
      </c>
    </row>
    <row r="9697" spans="1:10" x14ac:dyDescent="0.25">
      <c r="A9697" t="s">
        <v>7</v>
      </c>
      <c r="B9697" t="str">
        <f t="shared" si="453"/>
        <v>segunda-feira</v>
      </c>
      <c r="C9697" s="2">
        <v>44382</v>
      </c>
      <c r="D9697" s="2" t="str">
        <f t="shared" si="454"/>
        <v>RUA BOA SORTE  , PONTA GROSSA , MACEIÓ</v>
      </c>
      <c r="E9697" t="s">
        <v>312</v>
      </c>
      <c r="F9697" t="s">
        <v>9</v>
      </c>
      <c r="G9697" t="s">
        <v>10</v>
      </c>
      <c r="H9697">
        <f t="shared" si="455"/>
        <v>21</v>
      </c>
      <c r="I9697" s="1">
        <v>0.89513888888888893</v>
      </c>
      <c r="J9697" t="s">
        <v>14</v>
      </c>
    </row>
    <row r="9698" spans="1:10" x14ac:dyDescent="0.25">
      <c r="A9698" t="s">
        <v>7</v>
      </c>
      <c r="B9698" t="str">
        <f t="shared" si="453"/>
        <v>segunda-feira</v>
      </c>
      <c r="C9698" s="2">
        <v>44382</v>
      </c>
      <c r="D9698" s="2" t="str">
        <f t="shared" si="454"/>
        <v>RUA DOS CAJUEIROS  , TAPERAGUA , MARECHAL DEODORO</v>
      </c>
      <c r="E9698" t="s">
        <v>3474</v>
      </c>
      <c r="F9698" t="s">
        <v>6128</v>
      </c>
      <c r="G9698" t="s">
        <v>6129</v>
      </c>
      <c r="H9698">
        <f t="shared" si="455"/>
        <v>22</v>
      </c>
      <c r="I9698" s="1">
        <v>0.9194444444444444</v>
      </c>
      <c r="J9698" t="s">
        <v>14</v>
      </c>
    </row>
    <row r="9699" spans="1:10" x14ac:dyDescent="0.25">
      <c r="A9699" t="s">
        <v>7</v>
      </c>
      <c r="B9699" t="str">
        <f t="shared" si="453"/>
        <v>segunda-feira</v>
      </c>
      <c r="C9699" s="2">
        <v>44382</v>
      </c>
      <c r="D9699" s="2" t="str">
        <f t="shared" si="454"/>
        <v>RUA CABO REIS , PONTA GROSSA , MACEIÓ</v>
      </c>
      <c r="E9699" t="s">
        <v>2758</v>
      </c>
      <c r="F9699" t="s">
        <v>9</v>
      </c>
      <c r="G9699" t="s">
        <v>10</v>
      </c>
      <c r="H9699">
        <f t="shared" si="455"/>
        <v>22</v>
      </c>
      <c r="I9699" s="1">
        <v>0.9243055555555556</v>
      </c>
      <c r="J9699" t="s">
        <v>14</v>
      </c>
    </row>
    <row r="9700" spans="1:10" x14ac:dyDescent="0.25">
      <c r="A9700" t="s">
        <v>7</v>
      </c>
      <c r="B9700" t="str">
        <f t="shared" si="453"/>
        <v>segunda-feira</v>
      </c>
      <c r="C9700" s="2">
        <v>44382</v>
      </c>
      <c r="D9700" s="2" t="str">
        <f t="shared" si="454"/>
        <v>RUA BOM DESTINO  , PONTA GROSSA , MACEIÓ</v>
      </c>
      <c r="E9700" t="s">
        <v>446</v>
      </c>
      <c r="F9700" t="s">
        <v>9</v>
      </c>
      <c r="G9700" t="s">
        <v>10</v>
      </c>
      <c r="H9700">
        <f t="shared" si="455"/>
        <v>22</v>
      </c>
      <c r="I9700" s="1">
        <v>0.93055555555555547</v>
      </c>
      <c r="J9700" t="s">
        <v>14</v>
      </c>
    </row>
    <row r="9701" spans="1:10" x14ac:dyDescent="0.25">
      <c r="A9701" t="s">
        <v>7</v>
      </c>
      <c r="B9701" t="str">
        <f t="shared" si="453"/>
        <v>segunda-feira</v>
      </c>
      <c r="C9701" s="2">
        <v>44382</v>
      </c>
      <c r="D9701" s="2" t="str">
        <f t="shared" si="454"/>
        <v>RUA DO ARAME 106 , PONTA GROSSA , MACEIÓ</v>
      </c>
      <c r="E9701" t="s">
        <v>6130</v>
      </c>
      <c r="F9701" t="s">
        <v>9</v>
      </c>
      <c r="G9701" t="s">
        <v>10</v>
      </c>
      <c r="H9701">
        <f t="shared" si="455"/>
        <v>22</v>
      </c>
      <c r="I9701" s="1">
        <v>0.93541666666666667</v>
      </c>
      <c r="J9701" t="s">
        <v>14</v>
      </c>
    </row>
    <row r="9702" spans="1:10" x14ac:dyDescent="0.25">
      <c r="A9702" t="s">
        <v>7</v>
      </c>
      <c r="B9702" t="str">
        <f t="shared" si="453"/>
        <v>segunda-feira</v>
      </c>
      <c r="C9702" s="2">
        <v>44382</v>
      </c>
      <c r="D9702" s="2" t="str">
        <f t="shared" si="454"/>
        <v>QD 29  , TRAPICHE DA BARRA , MACEIÓ</v>
      </c>
      <c r="E9702" t="s">
        <v>2322</v>
      </c>
      <c r="F9702" t="s">
        <v>77</v>
      </c>
      <c r="G9702" t="s">
        <v>10</v>
      </c>
      <c r="H9702">
        <f t="shared" si="455"/>
        <v>22</v>
      </c>
      <c r="I9702" s="1">
        <v>0.94652777777777775</v>
      </c>
      <c r="J9702" t="s">
        <v>14</v>
      </c>
    </row>
    <row r="9703" spans="1:10" x14ac:dyDescent="0.25">
      <c r="A9703" t="s">
        <v>7</v>
      </c>
      <c r="B9703" t="str">
        <f t="shared" si="453"/>
        <v>segunda-feira</v>
      </c>
      <c r="C9703" s="2">
        <v>44382</v>
      </c>
      <c r="D9703" s="2" t="str">
        <f t="shared" si="454"/>
        <v>RUA SANTA HELENA  , PONTAL DA BARRA , MACEIÓ</v>
      </c>
      <c r="E9703" t="s">
        <v>3419</v>
      </c>
      <c r="F9703" t="s">
        <v>49</v>
      </c>
      <c r="G9703" t="s">
        <v>10</v>
      </c>
      <c r="H9703">
        <f t="shared" si="455"/>
        <v>22</v>
      </c>
      <c r="I9703" s="1">
        <v>0.9506944444444444</v>
      </c>
      <c r="J9703" t="s">
        <v>14</v>
      </c>
    </row>
    <row r="9704" spans="1:10" x14ac:dyDescent="0.25">
      <c r="A9704" t="s">
        <v>7</v>
      </c>
      <c r="B9704" t="str">
        <f t="shared" si="453"/>
        <v>segunda-feira</v>
      </c>
      <c r="C9704" s="2">
        <v>44382</v>
      </c>
      <c r="D9704" s="2" t="str">
        <f t="shared" si="454"/>
        <v>RUA SANTA LUZIA  , TABULEIRO DO MARTINS , MACEIÓ</v>
      </c>
      <c r="E9704" t="s">
        <v>6131</v>
      </c>
      <c r="F9704" t="s">
        <v>2099</v>
      </c>
      <c r="G9704" t="s">
        <v>10</v>
      </c>
      <c r="H9704">
        <f t="shared" si="455"/>
        <v>22</v>
      </c>
      <c r="I9704" s="1">
        <v>0.95138888888888884</v>
      </c>
      <c r="J9704" t="s">
        <v>14</v>
      </c>
    </row>
    <row r="9705" spans="1:10" x14ac:dyDescent="0.25">
      <c r="A9705" t="s">
        <v>7</v>
      </c>
      <c r="B9705" t="str">
        <f t="shared" si="453"/>
        <v>segunda-feira</v>
      </c>
      <c r="C9705" s="2">
        <v>44382</v>
      </c>
      <c r="D9705" s="2" t="str">
        <f t="shared" si="454"/>
        <v>AV. BRASIL 126 , POÇO , MACEIÓ</v>
      </c>
      <c r="E9705" t="s">
        <v>6132</v>
      </c>
      <c r="F9705" t="s">
        <v>104</v>
      </c>
      <c r="G9705" t="s">
        <v>10</v>
      </c>
      <c r="H9705">
        <f t="shared" si="455"/>
        <v>23</v>
      </c>
      <c r="I9705" s="1">
        <v>0.95833333333333337</v>
      </c>
      <c r="J9705" t="s">
        <v>86</v>
      </c>
    </row>
    <row r="9706" spans="1:10" x14ac:dyDescent="0.25">
      <c r="A9706" t="s">
        <v>7</v>
      </c>
      <c r="B9706" t="str">
        <f t="shared" si="453"/>
        <v>segunda-feira</v>
      </c>
      <c r="C9706" s="2">
        <v>44382</v>
      </c>
      <c r="D9706" s="2" t="str">
        <f t="shared" si="454"/>
        <v>QD 21 17 , TRAPICHE DA BARRA , MACEIÓ</v>
      </c>
      <c r="E9706" t="s">
        <v>6133</v>
      </c>
      <c r="F9706" t="s">
        <v>77</v>
      </c>
      <c r="G9706" t="s">
        <v>10</v>
      </c>
      <c r="H9706">
        <f t="shared" si="455"/>
        <v>23</v>
      </c>
      <c r="I9706" s="1">
        <v>0.96736111111111101</v>
      </c>
      <c r="J9706" t="s">
        <v>14</v>
      </c>
    </row>
    <row r="9707" spans="1:10" x14ac:dyDescent="0.25">
      <c r="A9707" t="s">
        <v>7</v>
      </c>
      <c r="B9707" t="str">
        <f t="shared" si="453"/>
        <v>segunda-feira</v>
      </c>
      <c r="C9707" s="2">
        <v>44382</v>
      </c>
      <c r="D9707" s="2" t="str">
        <f t="shared" si="454"/>
        <v>RUA AMAZONAS.  , PRADO , MACEIÓ</v>
      </c>
      <c r="E9707" t="s">
        <v>6134</v>
      </c>
      <c r="F9707" t="s">
        <v>42</v>
      </c>
      <c r="G9707" t="s">
        <v>10</v>
      </c>
      <c r="H9707">
        <f t="shared" si="455"/>
        <v>23</v>
      </c>
      <c r="I9707" s="1">
        <v>0.96944444444444444</v>
      </c>
      <c r="J9707" t="s">
        <v>14</v>
      </c>
    </row>
    <row r="9708" spans="1:10" x14ac:dyDescent="0.25">
      <c r="A9708" t="s">
        <v>7</v>
      </c>
      <c r="B9708" t="str">
        <f t="shared" si="453"/>
        <v>segunda-feira</v>
      </c>
      <c r="C9708" s="2">
        <v>44382</v>
      </c>
      <c r="D9708" s="2" t="str">
        <f t="shared" si="454"/>
        <v>RUA DIEGUES JUNIOR  , POÇO , MACEIÓ</v>
      </c>
      <c r="E9708" t="s">
        <v>631</v>
      </c>
      <c r="F9708" t="s">
        <v>104</v>
      </c>
      <c r="G9708" t="s">
        <v>10</v>
      </c>
      <c r="H9708">
        <f t="shared" si="455"/>
        <v>23</v>
      </c>
      <c r="I9708" s="1">
        <v>0.99444444444444446</v>
      </c>
      <c r="J9708" t="s">
        <v>14</v>
      </c>
    </row>
    <row r="9709" spans="1:10" x14ac:dyDescent="0.25">
      <c r="A9709" t="s">
        <v>7</v>
      </c>
      <c r="B9709" t="str">
        <f t="shared" si="453"/>
        <v>segunda-feira</v>
      </c>
      <c r="C9709" s="2">
        <v>44382</v>
      </c>
      <c r="D9709" s="2" t="str">
        <f t="shared" si="454"/>
        <v>RUA DIEGUES JUNIOR  , POÇO , MACEIÓ</v>
      </c>
      <c r="E9709" t="s">
        <v>631</v>
      </c>
      <c r="F9709" t="s">
        <v>104</v>
      </c>
      <c r="G9709" t="s">
        <v>10</v>
      </c>
      <c r="H9709">
        <f t="shared" si="455"/>
        <v>23</v>
      </c>
      <c r="I9709" s="1">
        <v>0.99652777777777779</v>
      </c>
      <c r="J9709" t="s">
        <v>14</v>
      </c>
    </row>
    <row r="9710" spans="1:10" x14ac:dyDescent="0.25">
      <c r="A9710" t="s">
        <v>7</v>
      </c>
      <c r="B9710" t="str">
        <f t="shared" si="453"/>
        <v>terça-feira</v>
      </c>
      <c r="C9710" s="2">
        <v>44383</v>
      </c>
      <c r="D9710" s="2" t="str">
        <f t="shared" si="454"/>
        <v>RUA DIEGUES JUNIOR  , POÇO , MACEIÓ</v>
      </c>
      <c r="E9710" t="s">
        <v>631</v>
      </c>
      <c r="F9710" t="s">
        <v>104</v>
      </c>
      <c r="G9710" t="s">
        <v>10</v>
      </c>
      <c r="H9710">
        <f t="shared" si="455"/>
        <v>0</v>
      </c>
      <c r="I9710" s="1">
        <v>5.5555555555555558E-3</v>
      </c>
      <c r="J9710" t="s">
        <v>14</v>
      </c>
    </row>
    <row r="9711" spans="1:10" x14ac:dyDescent="0.25">
      <c r="A9711" t="s">
        <v>7</v>
      </c>
      <c r="B9711" t="str">
        <f t="shared" si="453"/>
        <v>terça-feira</v>
      </c>
      <c r="C9711" s="2">
        <v>44383</v>
      </c>
      <c r="D9711" s="2" t="str">
        <f t="shared" si="454"/>
        <v>CONJ. MELO COSTA, RUA DIEGUES JUNIOR  , POÇO , MACEIÓ</v>
      </c>
      <c r="E9711" t="s">
        <v>2868</v>
      </c>
      <c r="F9711" t="s">
        <v>104</v>
      </c>
      <c r="G9711" t="s">
        <v>10</v>
      </c>
      <c r="H9711">
        <f t="shared" si="455"/>
        <v>0</v>
      </c>
      <c r="I9711" s="1">
        <v>8.3333333333333332E-3</v>
      </c>
      <c r="J9711" t="s">
        <v>14</v>
      </c>
    </row>
    <row r="9712" spans="1:10" x14ac:dyDescent="0.25">
      <c r="A9712" t="s">
        <v>7</v>
      </c>
      <c r="B9712" t="str">
        <f t="shared" si="453"/>
        <v>terça-feira</v>
      </c>
      <c r="C9712" s="2">
        <v>44383</v>
      </c>
      <c r="D9712" s="2" t="str">
        <f t="shared" si="454"/>
        <v>CONJ. VIRGEM DOS POBRES III, QD 6  , TRAPICHE DA BARRA , MACEIÓ</v>
      </c>
      <c r="E9712" t="s">
        <v>6135</v>
      </c>
      <c r="F9712" t="s">
        <v>77</v>
      </c>
      <c r="G9712" t="s">
        <v>10</v>
      </c>
      <c r="H9712">
        <f t="shared" si="455"/>
        <v>0</v>
      </c>
      <c r="I9712" s="1">
        <v>9.0277777777777787E-3</v>
      </c>
      <c r="J9712" t="s">
        <v>14</v>
      </c>
    </row>
    <row r="9713" spans="1:10" x14ac:dyDescent="0.25">
      <c r="A9713" t="s">
        <v>7</v>
      </c>
      <c r="B9713" t="str">
        <f t="shared" si="453"/>
        <v>terça-feira</v>
      </c>
      <c r="C9713" s="2">
        <v>44383</v>
      </c>
      <c r="D9713" s="2" t="str">
        <f t="shared" si="454"/>
        <v>RUA DIEGUES JUNIOR  , POÇO , MACEIÓ</v>
      </c>
      <c r="E9713" t="s">
        <v>631</v>
      </c>
      <c r="F9713" t="s">
        <v>104</v>
      </c>
      <c r="G9713" t="s">
        <v>10</v>
      </c>
      <c r="H9713">
        <f t="shared" si="455"/>
        <v>0</v>
      </c>
      <c r="I9713" s="1">
        <v>1.8749999999999999E-2</v>
      </c>
      <c r="J9713" t="s">
        <v>14</v>
      </c>
    </row>
    <row r="9714" spans="1:10" x14ac:dyDescent="0.25">
      <c r="A9714" t="s">
        <v>7</v>
      </c>
      <c r="B9714" t="str">
        <f t="shared" si="453"/>
        <v>terça-feira</v>
      </c>
      <c r="C9714" s="2">
        <v>44383</v>
      </c>
      <c r="D9714" s="2" t="str">
        <f t="shared" si="454"/>
        <v>RUA JOÃO MALAQUIAS  02 , POÇO , MACEIÓ</v>
      </c>
      <c r="E9714" t="s">
        <v>6136</v>
      </c>
      <c r="F9714" t="s">
        <v>104</v>
      </c>
      <c r="G9714" t="s">
        <v>10</v>
      </c>
      <c r="H9714">
        <f t="shared" si="455"/>
        <v>0</v>
      </c>
      <c r="I9714" s="1">
        <v>2.5694444444444447E-2</v>
      </c>
      <c r="J9714" t="s">
        <v>64</v>
      </c>
    </row>
    <row r="9715" spans="1:10" x14ac:dyDescent="0.25">
      <c r="A9715" t="s">
        <v>7</v>
      </c>
      <c r="B9715" t="str">
        <f t="shared" si="453"/>
        <v>terça-feira</v>
      </c>
      <c r="C9715" s="2">
        <v>44383</v>
      </c>
      <c r="D9715" s="2" t="str">
        <f t="shared" si="454"/>
        <v>RUA SÃO FRANCISO DE ASSIS  , JATIÚCA , MACEIÓ</v>
      </c>
      <c r="E9715" t="s">
        <v>5227</v>
      </c>
      <c r="F9715" t="s">
        <v>13</v>
      </c>
      <c r="G9715" t="s">
        <v>10</v>
      </c>
      <c r="H9715">
        <f t="shared" si="455"/>
        <v>0</v>
      </c>
      <c r="I9715" s="1">
        <v>3.7499999999999999E-2</v>
      </c>
      <c r="J9715" t="s">
        <v>14</v>
      </c>
    </row>
    <row r="9716" spans="1:10" x14ac:dyDescent="0.25">
      <c r="A9716" t="s">
        <v>7</v>
      </c>
      <c r="B9716" t="str">
        <f t="shared" si="453"/>
        <v>terça-feira</v>
      </c>
      <c r="C9716" s="2">
        <v>44383</v>
      </c>
      <c r="D9716" s="2" t="str">
        <f t="shared" si="454"/>
        <v>TRAV. JOSE CAVALCANTE  , VERGEL DO LAGO , MACEIÓ</v>
      </c>
      <c r="E9716" t="s">
        <v>6137</v>
      </c>
      <c r="F9716" t="s">
        <v>20</v>
      </c>
      <c r="G9716" t="s">
        <v>10</v>
      </c>
      <c r="H9716">
        <f t="shared" si="455"/>
        <v>1</v>
      </c>
      <c r="I9716" s="1">
        <v>5.2777777777777778E-2</v>
      </c>
      <c r="J9716" t="s">
        <v>14</v>
      </c>
    </row>
    <row r="9717" spans="1:10" x14ac:dyDescent="0.25">
      <c r="A9717" t="s">
        <v>7</v>
      </c>
      <c r="B9717" t="str">
        <f t="shared" si="453"/>
        <v>terça-feira</v>
      </c>
      <c r="C9717" s="2">
        <v>44383</v>
      </c>
      <c r="D9717" s="2" t="str">
        <f t="shared" si="454"/>
        <v>RUA VALTER ANANIAS  , JARAGUÁ , MACEIÓ</v>
      </c>
      <c r="E9717" t="s">
        <v>2953</v>
      </c>
      <c r="F9717" t="s">
        <v>63</v>
      </c>
      <c r="G9717" t="s">
        <v>10</v>
      </c>
      <c r="H9717">
        <f t="shared" si="455"/>
        <v>1</v>
      </c>
      <c r="I9717" s="1">
        <v>7.2222222222222229E-2</v>
      </c>
      <c r="J9717" t="s">
        <v>14</v>
      </c>
    </row>
    <row r="9718" spans="1:10" x14ac:dyDescent="0.25">
      <c r="A9718" t="s">
        <v>7</v>
      </c>
      <c r="B9718" t="str">
        <f t="shared" si="453"/>
        <v>terça-feira</v>
      </c>
      <c r="C9718" s="2">
        <v>44383</v>
      </c>
      <c r="D9718" s="2" t="str">
        <f t="shared" si="454"/>
        <v>RUA DEPUTADO JOSÉ LAJES   , PONTA VERDE , MACEIÓ</v>
      </c>
      <c r="E9718" t="s">
        <v>6138</v>
      </c>
      <c r="F9718" t="s">
        <v>18</v>
      </c>
      <c r="G9718" t="s">
        <v>10</v>
      </c>
      <c r="H9718">
        <f t="shared" si="455"/>
        <v>6</v>
      </c>
      <c r="I9718" s="1">
        <v>0.28888888888888892</v>
      </c>
      <c r="J9718" t="s">
        <v>11</v>
      </c>
    </row>
    <row r="9719" spans="1:10" x14ac:dyDescent="0.25">
      <c r="A9719" t="s">
        <v>7</v>
      </c>
      <c r="B9719" t="str">
        <f t="shared" si="453"/>
        <v>terça-feira</v>
      </c>
      <c r="C9719" s="2">
        <v>44383</v>
      </c>
      <c r="D9719" s="2" t="str">
        <f t="shared" si="454"/>
        <v>RUA ALEXANDRE SARMENTO / CORREDOR VERA ARRUMA   , JATIÚCA , MACEIÓ</v>
      </c>
      <c r="E9719" t="s">
        <v>6139</v>
      </c>
      <c r="F9719" t="s">
        <v>13</v>
      </c>
      <c r="G9719" t="s">
        <v>10</v>
      </c>
      <c r="H9719">
        <f t="shared" si="455"/>
        <v>7</v>
      </c>
      <c r="I9719" s="1">
        <v>0.30833333333333335</v>
      </c>
      <c r="J9719" t="s">
        <v>86</v>
      </c>
    </row>
    <row r="9720" spans="1:10" x14ac:dyDescent="0.25">
      <c r="A9720" t="s">
        <v>7</v>
      </c>
      <c r="B9720" t="str">
        <f t="shared" si="453"/>
        <v>terça-feira</v>
      </c>
      <c r="C9720" s="2">
        <v>44383</v>
      </c>
      <c r="D9720" s="2" t="str">
        <f t="shared" si="454"/>
        <v>AV. COMENDADOR LEÃO S/N° , POÇO , MACEIÓ</v>
      </c>
      <c r="E9720" t="s">
        <v>6140</v>
      </c>
      <c r="F9720" t="s">
        <v>104</v>
      </c>
      <c r="G9720" t="s">
        <v>10</v>
      </c>
      <c r="H9720">
        <f t="shared" si="455"/>
        <v>8</v>
      </c>
      <c r="I9720" s="1">
        <v>0.34513888888888888</v>
      </c>
      <c r="J9720" t="s">
        <v>11</v>
      </c>
    </row>
    <row r="9721" spans="1:10" x14ac:dyDescent="0.25">
      <c r="A9721" t="s">
        <v>7</v>
      </c>
      <c r="B9721" t="str">
        <f t="shared" si="453"/>
        <v>terça-feira</v>
      </c>
      <c r="C9721" s="2">
        <v>44383</v>
      </c>
      <c r="D9721" s="2" t="str">
        <f t="shared" si="454"/>
        <v>RUA MARANHÃO  , PRADO , MACEIÓ</v>
      </c>
      <c r="E9721" t="s">
        <v>1755</v>
      </c>
      <c r="F9721" t="s">
        <v>42</v>
      </c>
      <c r="G9721" t="s">
        <v>10</v>
      </c>
      <c r="H9721">
        <f t="shared" si="455"/>
        <v>8</v>
      </c>
      <c r="I9721" s="1">
        <v>0.35486111111111113</v>
      </c>
      <c r="J9721" t="s">
        <v>86</v>
      </c>
    </row>
    <row r="9722" spans="1:10" x14ac:dyDescent="0.25">
      <c r="A9722" t="s">
        <v>7</v>
      </c>
      <c r="B9722" t="str">
        <f t="shared" si="453"/>
        <v>terça-feira</v>
      </c>
      <c r="C9722" s="2">
        <v>44383</v>
      </c>
      <c r="D9722" s="2" t="str">
        <f t="shared" si="454"/>
        <v>RUA MARANHÃO / VILLA SÃO LUIZ  09 , PRADO , MACEIÓ</v>
      </c>
      <c r="E9722" t="s">
        <v>6141</v>
      </c>
      <c r="F9722" t="s">
        <v>42</v>
      </c>
      <c r="G9722" t="s">
        <v>10</v>
      </c>
      <c r="H9722">
        <f t="shared" si="455"/>
        <v>8</v>
      </c>
      <c r="I9722" s="1">
        <v>0.36805555555555558</v>
      </c>
      <c r="J9722" t="s">
        <v>11</v>
      </c>
    </row>
    <row r="9723" spans="1:10" x14ac:dyDescent="0.25">
      <c r="A9723" t="s">
        <v>7</v>
      </c>
      <c r="B9723" t="str">
        <f t="shared" si="453"/>
        <v>terça-feira</v>
      </c>
      <c r="C9723" s="2">
        <v>44383</v>
      </c>
      <c r="D9723" s="2" t="str">
        <f t="shared" si="454"/>
        <v>RUA REGENTE FEIJO 98 , PAJUÇARA , MACEIÓ</v>
      </c>
      <c r="E9723" t="s">
        <v>6142</v>
      </c>
      <c r="F9723" t="s">
        <v>16</v>
      </c>
      <c r="G9723" t="s">
        <v>10</v>
      </c>
      <c r="H9723">
        <f t="shared" si="455"/>
        <v>9</v>
      </c>
      <c r="I9723" s="1">
        <v>0.38472222222222219</v>
      </c>
      <c r="J9723" t="s">
        <v>11</v>
      </c>
    </row>
    <row r="9724" spans="1:10" x14ac:dyDescent="0.25">
      <c r="A9724" t="s">
        <v>7</v>
      </c>
      <c r="B9724" t="str">
        <f t="shared" si="453"/>
        <v>terça-feira</v>
      </c>
      <c r="C9724" s="2">
        <v>44383</v>
      </c>
      <c r="D9724" s="2" t="str">
        <f t="shared" si="454"/>
        <v>RUA GERSOM DANTAS (RUA DA ALEGRIA)  , CENTRO , MACEIÓ</v>
      </c>
      <c r="E9724" t="s">
        <v>6143</v>
      </c>
      <c r="F9724" t="s">
        <v>38</v>
      </c>
      <c r="G9724" t="s">
        <v>10</v>
      </c>
      <c r="H9724">
        <f t="shared" si="455"/>
        <v>9</v>
      </c>
      <c r="I9724" s="1">
        <v>0.3923611111111111</v>
      </c>
      <c r="J9724" t="s">
        <v>199</v>
      </c>
    </row>
    <row r="9725" spans="1:10" x14ac:dyDescent="0.25">
      <c r="A9725" t="s">
        <v>7</v>
      </c>
      <c r="B9725" t="str">
        <f t="shared" si="453"/>
        <v>terça-feira</v>
      </c>
      <c r="C9725" s="2">
        <v>44383</v>
      </c>
      <c r="D9725" s="2" t="str">
        <f t="shared" si="454"/>
        <v>RUA PROFESSOR SILVIO DE MACEDO  125 , JATIÚCA , MACEIÓ</v>
      </c>
      <c r="E9725" t="s">
        <v>6144</v>
      </c>
      <c r="F9725" t="s">
        <v>13</v>
      </c>
      <c r="G9725" t="s">
        <v>10</v>
      </c>
      <c r="H9725">
        <f t="shared" si="455"/>
        <v>9</v>
      </c>
      <c r="I9725" s="1">
        <v>0.39513888888888887</v>
      </c>
      <c r="J9725" t="s">
        <v>27</v>
      </c>
    </row>
    <row r="9726" spans="1:10" x14ac:dyDescent="0.25">
      <c r="A9726" t="s">
        <v>7</v>
      </c>
      <c r="B9726" t="str">
        <f t="shared" si="453"/>
        <v>terça-feira</v>
      </c>
      <c r="C9726" s="2">
        <v>44383</v>
      </c>
      <c r="D9726" s="2" t="str">
        <f t="shared" si="454"/>
        <v>RUA DURVAL GUIMARÃES  , PONTA VERDE , MACEIÓ</v>
      </c>
      <c r="E9726" t="s">
        <v>2530</v>
      </c>
      <c r="F9726" t="s">
        <v>18</v>
      </c>
      <c r="G9726" t="s">
        <v>10</v>
      </c>
      <c r="H9726">
        <f t="shared" si="455"/>
        <v>9</v>
      </c>
      <c r="I9726" s="1">
        <v>0.3972222222222222</v>
      </c>
      <c r="J9726" t="s">
        <v>256</v>
      </c>
    </row>
    <row r="9727" spans="1:10" x14ac:dyDescent="0.25">
      <c r="A9727" t="s">
        <v>7</v>
      </c>
      <c r="B9727" t="str">
        <f t="shared" si="453"/>
        <v>terça-feira</v>
      </c>
      <c r="C9727" s="2">
        <v>44383</v>
      </c>
      <c r="D9727" s="2" t="str">
        <f t="shared" si="454"/>
        <v>RUA ENGENHEIRO MARIO DE GUSMAO  S/N° , PONTA VERDE , MACEIÓ</v>
      </c>
      <c r="E9727" t="s">
        <v>6145</v>
      </c>
      <c r="F9727" t="s">
        <v>18</v>
      </c>
      <c r="G9727" t="s">
        <v>10</v>
      </c>
      <c r="H9727">
        <f t="shared" si="455"/>
        <v>10</v>
      </c>
      <c r="I9727" s="1">
        <v>0.43402777777777773</v>
      </c>
      <c r="J9727" t="s">
        <v>54</v>
      </c>
    </row>
    <row r="9728" spans="1:10" x14ac:dyDescent="0.25">
      <c r="A9728" t="s">
        <v>7</v>
      </c>
      <c r="B9728" t="str">
        <f t="shared" si="453"/>
        <v>terça-feira</v>
      </c>
      <c r="C9728" s="2">
        <v>44383</v>
      </c>
      <c r="D9728" s="2" t="str">
        <f t="shared" si="454"/>
        <v>RUA FERNANDES DE BARROS 222 , CENTRO , MACEIÓ</v>
      </c>
      <c r="E9728" t="s">
        <v>6146</v>
      </c>
      <c r="F9728" t="s">
        <v>38</v>
      </c>
      <c r="G9728" t="s">
        <v>10</v>
      </c>
      <c r="H9728">
        <f t="shared" si="455"/>
        <v>11</v>
      </c>
      <c r="I9728" s="1">
        <v>0.47152777777777777</v>
      </c>
      <c r="J9728" t="s">
        <v>256</v>
      </c>
    </row>
    <row r="9729" spans="1:10" x14ac:dyDescent="0.25">
      <c r="A9729" t="s">
        <v>7</v>
      </c>
      <c r="B9729" t="str">
        <f t="shared" si="453"/>
        <v>terça-feira</v>
      </c>
      <c r="C9729" s="2">
        <v>44383</v>
      </c>
      <c r="D9729" s="2" t="str">
        <f t="shared" si="454"/>
        <v>AV. SENADOR DISK ESTRADA / SENADOR RUI PALMEIRA  07 , VERGEL DO LAGO , MACEIÓ</v>
      </c>
      <c r="E9729" t="s">
        <v>6147</v>
      </c>
      <c r="F9729" t="s">
        <v>20</v>
      </c>
      <c r="G9729" t="s">
        <v>10</v>
      </c>
      <c r="H9729">
        <f t="shared" si="455"/>
        <v>11</v>
      </c>
      <c r="I9729" s="1">
        <v>0.48680555555555555</v>
      </c>
      <c r="J9729" t="s">
        <v>256</v>
      </c>
    </row>
    <row r="9730" spans="1:10" x14ac:dyDescent="0.25">
      <c r="A9730" t="s">
        <v>7</v>
      </c>
      <c r="B9730" t="str">
        <f t="shared" si="453"/>
        <v>terça-feira</v>
      </c>
      <c r="C9730" s="2">
        <v>44383</v>
      </c>
      <c r="D9730" s="2" t="str">
        <f t="shared" si="454"/>
        <v>RUA PARQUE RIO BRANCO  , LEVADA , MACEIÓ</v>
      </c>
      <c r="E9730" t="s">
        <v>2225</v>
      </c>
      <c r="F9730" t="s">
        <v>34</v>
      </c>
      <c r="G9730" t="s">
        <v>10</v>
      </c>
      <c r="H9730">
        <f t="shared" si="455"/>
        <v>13</v>
      </c>
      <c r="I9730" s="1">
        <v>0.56874999999999998</v>
      </c>
      <c r="J9730" t="s">
        <v>14</v>
      </c>
    </row>
    <row r="9731" spans="1:10" x14ac:dyDescent="0.25">
      <c r="A9731" t="s">
        <v>7</v>
      </c>
      <c r="B9731" t="str">
        <f t="shared" ref="B9731:B9794" si="456">TEXT(WEEKDAY(C9731),"dddd")</f>
        <v>terça-feira</v>
      </c>
      <c r="C9731" s="2">
        <v>44383</v>
      </c>
      <c r="D9731" s="2" t="str">
        <f t="shared" ref="D9731:D9794" si="457">E9731&amp;" , "&amp;F9731&amp;" , "&amp;G9731</f>
        <v>BECO SAO JOSE   , CENTRO , MACEIÓ</v>
      </c>
      <c r="E9731" t="s">
        <v>6148</v>
      </c>
      <c r="F9731" t="s">
        <v>38</v>
      </c>
      <c r="G9731" t="s">
        <v>10</v>
      </c>
      <c r="H9731">
        <f t="shared" ref="H9731:H9794" si="458">HOUR(I9731)</f>
        <v>14</v>
      </c>
      <c r="I9731" s="1">
        <v>0.60833333333333328</v>
      </c>
      <c r="J9731" t="s">
        <v>256</v>
      </c>
    </row>
    <row r="9732" spans="1:10" x14ac:dyDescent="0.25">
      <c r="A9732" t="s">
        <v>7</v>
      </c>
      <c r="B9732" t="str">
        <f t="shared" si="456"/>
        <v>terça-feira</v>
      </c>
      <c r="C9732" s="2">
        <v>44383</v>
      </c>
      <c r="D9732" s="2" t="str">
        <f t="shared" si="457"/>
        <v>RUA SANTA SOFIA 16 , JATIÚCA , MACEIÓ</v>
      </c>
      <c r="E9732" t="s">
        <v>3515</v>
      </c>
      <c r="F9732" t="s">
        <v>13</v>
      </c>
      <c r="G9732" t="s">
        <v>10</v>
      </c>
      <c r="H9732">
        <f t="shared" si="458"/>
        <v>15</v>
      </c>
      <c r="I9732" s="1">
        <v>0.65972222222222221</v>
      </c>
      <c r="J9732" t="s">
        <v>86</v>
      </c>
    </row>
    <row r="9733" spans="1:10" x14ac:dyDescent="0.25">
      <c r="A9733" t="s">
        <v>7</v>
      </c>
      <c r="B9733" t="str">
        <f t="shared" si="456"/>
        <v>terça-feira</v>
      </c>
      <c r="C9733" s="2">
        <v>44383</v>
      </c>
      <c r="D9733" s="2" t="str">
        <f t="shared" si="457"/>
        <v>RUA DAS ARVORES  , CENTRO , MACEIÓ</v>
      </c>
      <c r="E9733" t="s">
        <v>793</v>
      </c>
      <c r="F9733" t="s">
        <v>38</v>
      </c>
      <c r="G9733" t="s">
        <v>10</v>
      </c>
      <c r="H9733">
        <f t="shared" si="458"/>
        <v>16</v>
      </c>
      <c r="I9733" s="1">
        <v>0.69236111111111109</v>
      </c>
      <c r="J9733" t="s">
        <v>86</v>
      </c>
    </row>
    <row r="9734" spans="1:10" x14ac:dyDescent="0.25">
      <c r="A9734" t="s">
        <v>7</v>
      </c>
      <c r="B9734" t="str">
        <f t="shared" si="456"/>
        <v>terça-feira</v>
      </c>
      <c r="C9734" s="2">
        <v>44383</v>
      </c>
      <c r="D9734" s="2" t="str">
        <f t="shared" si="457"/>
        <v>QUADRA 14 S/N , TRAPICHE DA BARRA , MACEIÓ</v>
      </c>
      <c r="E9734" t="s">
        <v>6149</v>
      </c>
      <c r="F9734" t="s">
        <v>77</v>
      </c>
      <c r="G9734" t="s">
        <v>10</v>
      </c>
      <c r="H9734">
        <f t="shared" si="458"/>
        <v>17</v>
      </c>
      <c r="I9734" s="1">
        <v>0.73333333333333339</v>
      </c>
      <c r="J9734" t="s">
        <v>14</v>
      </c>
    </row>
    <row r="9735" spans="1:10" x14ac:dyDescent="0.25">
      <c r="A9735" t="s">
        <v>7</v>
      </c>
      <c r="B9735" t="str">
        <f t="shared" si="456"/>
        <v>terça-feira</v>
      </c>
      <c r="C9735" s="2">
        <v>44383</v>
      </c>
      <c r="D9735" s="2" t="str">
        <f t="shared" si="457"/>
        <v>RUA DILERNANDO REI   , JATIÚCA , MACEIÓ</v>
      </c>
      <c r="E9735" t="s">
        <v>6150</v>
      </c>
      <c r="F9735" t="s">
        <v>13</v>
      </c>
      <c r="G9735" t="s">
        <v>10</v>
      </c>
      <c r="H9735">
        <f t="shared" si="458"/>
        <v>18</v>
      </c>
      <c r="I9735" s="1">
        <v>0.77083333333333337</v>
      </c>
      <c r="J9735" t="s">
        <v>21</v>
      </c>
    </row>
    <row r="9736" spans="1:10" x14ac:dyDescent="0.25">
      <c r="A9736" t="s">
        <v>7</v>
      </c>
      <c r="B9736" t="str">
        <f t="shared" si="456"/>
        <v>terça-feira</v>
      </c>
      <c r="C9736" s="2">
        <v>44383</v>
      </c>
      <c r="D9736" s="2" t="str">
        <f t="shared" si="457"/>
        <v>RUA CIDE ESCALA  , POÇO , MACEIÓ</v>
      </c>
      <c r="E9736" t="s">
        <v>6151</v>
      </c>
      <c r="F9736" t="s">
        <v>104</v>
      </c>
      <c r="G9736" t="s">
        <v>10</v>
      </c>
      <c r="H9736">
        <f t="shared" si="458"/>
        <v>18</v>
      </c>
      <c r="I9736" s="1">
        <v>0.78611111111111109</v>
      </c>
      <c r="J9736" t="s">
        <v>27</v>
      </c>
    </row>
    <row r="9737" spans="1:10" x14ac:dyDescent="0.25">
      <c r="A9737" t="s">
        <v>7</v>
      </c>
      <c r="B9737" t="str">
        <f t="shared" si="456"/>
        <v>terça-feira</v>
      </c>
      <c r="C9737" s="2">
        <v>44383</v>
      </c>
      <c r="D9737" s="2" t="str">
        <f t="shared" si="457"/>
        <v>XXX  , PAJUÇARA , MACEIÓ</v>
      </c>
      <c r="E9737" t="s">
        <v>324</v>
      </c>
      <c r="F9737" t="s">
        <v>16</v>
      </c>
      <c r="G9737" t="s">
        <v>10</v>
      </c>
      <c r="H9737">
        <f t="shared" si="458"/>
        <v>19</v>
      </c>
      <c r="I9737" s="1">
        <v>0.79513888888888884</v>
      </c>
      <c r="J9737" t="s">
        <v>425</v>
      </c>
    </row>
    <row r="9738" spans="1:10" x14ac:dyDescent="0.25">
      <c r="A9738" t="s">
        <v>7</v>
      </c>
      <c r="B9738" t="str">
        <f t="shared" si="456"/>
        <v>terça-feira</v>
      </c>
      <c r="C9738" s="2">
        <v>44383</v>
      </c>
      <c r="D9738" s="2" t="str">
        <f t="shared" si="457"/>
        <v>RUA CAMILA SILVA SABRINO.  , TRAPICHE DA BARRA , MACEIÓ</v>
      </c>
      <c r="E9738" t="s">
        <v>6152</v>
      </c>
      <c r="F9738" t="s">
        <v>77</v>
      </c>
      <c r="G9738" t="s">
        <v>10</v>
      </c>
      <c r="H9738">
        <f t="shared" si="458"/>
        <v>19</v>
      </c>
      <c r="I9738" s="1">
        <v>0.79861111111111116</v>
      </c>
      <c r="J9738" t="s">
        <v>14</v>
      </c>
    </row>
    <row r="9739" spans="1:10" x14ac:dyDescent="0.25">
      <c r="A9739" t="s">
        <v>7</v>
      </c>
      <c r="B9739" t="str">
        <f t="shared" si="456"/>
        <v>terça-feira</v>
      </c>
      <c r="C9739" s="2">
        <v>44383</v>
      </c>
      <c r="D9739" s="2" t="str">
        <f t="shared" si="457"/>
        <v>RUA CEARA  , PRADO , MACEIÓ</v>
      </c>
      <c r="E9739" t="s">
        <v>1381</v>
      </c>
      <c r="F9739" t="s">
        <v>42</v>
      </c>
      <c r="G9739" t="s">
        <v>10</v>
      </c>
      <c r="H9739">
        <f t="shared" si="458"/>
        <v>19</v>
      </c>
      <c r="I9739" s="1">
        <v>0.80972222222222223</v>
      </c>
      <c r="J9739" t="s">
        <v>27</v>
      </c>
    </row>
    <row r="9740" spans="1:10" x14ac:dyDescent="0.25">
      <c r="A9740" t="s">
        <v>7</v>
      </c>
      <c r="B9740" t="str">
        <f t="shared" si="456"/>
        <v>terça-feira</v>
      </c>
      <c r="C9740" s="2">
        <v>44383</v>
      </c>
      <c r="D9740" s="2" t="str">
        <f t="shared" si="457"/>
        <v>XXXXXXXXXX  , VERGEL DO LAGO , MACEIÓ</v>
      </c>
      <c r="E9740" t="s">
        <v>419</v>
      </c>
      <c r="F9740" t="s">
        <v>20</v>
      </c>
      <c r="G9740" t="s">
        <v>10</v>
      </c>
      <c r="H9740">
        <f t="shared" si="458"/>
        <v>19</v>
      </c>
      <c r="I9740" s="1">
        <v>0.81041666666666667</v>
      </c>
      <c r="J9740" t="s">
        <v>86</v>
      </c>
    </row>
    <row r="9741" spans="1:10" x14ac:dyDescent="0.25">
      <c r="A9741" t="s">
        <v>7</v>
      </c>
      <c r="B9741" t="str">
        <f t="shared" si="456"/>
        <v>terça-feira</v>
      </c>
      <c r="C9741" s="2">
        <v>44383</v>
      </c>
      <c r="D9741" s="2" t="str">
        <f t="shared" si="457"/>
        <v>RUA COMENDADOR LEÃO  , POÇO , MACEIÓ</v>
      </c>
      <c r="E9741" t="s">
        <v>546</v>
      </c>
      <c r="F9741" t="s">
        <v>104</v>
      </c>
      <c r="G9741" t="s">
        <v>10</v>
      </c>
      <c r="H9741">
        <f t="shared" si="458"/>
        <v>19</v>
      </c>
      <c r="I9741" s="1">
        <v>0.81111111111111101</v>
      </c>
      <c r="J9741" t="s">
        <v>327</v>
      </c>
    </row>
    <row r="9742" spans="1:10" x14ac:dyDescent="0.25">
      <c r="A9742" t="s">
        <v>7</v>
      </c>
      <c r="B9742" t="str">
        <f t="shared" si="456"/>
        <v>terça-feira</v>
      </c>
      <c r="C9742" s="2">
        <v>44383</v>
      </c>
      <c r="D9742" s="2" t="str">
        <f t="shared" si="457"/>
        <v>AVENIDA DONA CONSTANÇA  , JATIÚCA , MACEIÓ</v>
      </c>
      <c r="E9742" t="s">
        <v>1039</v>
      </c>
      <c r="F9742" t="s">
        <v>13</v>
      </c>
      <c r="G9742" t="s">
        <v>10</v>
      </c>
      <c r="H9742">
        <f t="shared" si="458"/>
        <v>20</v>
      </c>
      <c r="I9742" s="1">
        <v>0.87291666666666667</v>
      </c>
      <c r="J9742" t="s">
        <v>27</v>
      </c>
    </row>
    <row r="9743" spans="1:10" x14ac:dyDescent="0.25">
      <c r="A9743" t="s">
        <v>7</v>
      </c>
      <c r="B9743" t="str">
        <f t="shared" si="456"/>
        <v>terça-feira</v>
      </c>
      <c r="C9743" s="2">
        <v>44383</v>
      </c>
      <c r="D9743" s="2" t="str">
        <f t="shared" si="457"/>
        <v>RUA CARAMURUS SN , PRADO , MACEIÓ</v>
      </c>
      <c r="E9743" t="s">
        <v>6153</v>
      </c>
      <c r="F9743" t="s">
        <v>42</v>
      </c>
      <c r="G9743" t="s">
        <v>10</v>
      </c>
      <c r="H9743">
        <f t="shared" si="458"/>
        <v>21</v>
      </c>
      <c r="I9743" s="1">
        <v>0.88541666666666663</v>
      </c>
      <c r="J9743" t="s">
        <v>27</v>
      </c>
    </row>
    <row r="9744" spans="1:10" x14ac:dyDescent="0.25">
      <c r="A9744" t="s">
        <v>7</v>
      </c>
      <c r="B9744" t="str">
        <f t="shared" si="456"/>
        <v>terça-feira</v>
      </c>
      <c r="C9744" s="2">
        <v>44383</v>
      </c>
      <c r="D9744" s="2" t="str">
        <f t="shared" si="457"/>
        <v>RUA SANTA LEOPOLDINA 441 , JARAGUÁ , MACEIÓ</v>
      </c>
      <c r="E9744" t="s">
        <v>6154</v>
      </c>
      <c r="F9744" t="s">
        <v>63</v>
      </c>
      <c r="G9744" t="s">
        <v>10</v>
      </c>
      <c r="H9744">
        <f t="shared" si="458"/>
        <v>21</v>
      </c>
      <c r="I9744" s="1">
        <v>0.90138888888888891</v>
      </c>
      <c r="J9744" t="s">
        <v>27</v>
      </c>
    </row>
    <row r="9745" spans="1:10" x14ac:dyDescent="0.25">
      <c r="A9745" t="s">
        <v>7</v>
      </c>
      <c r="B9745" t="str">
        <f t="shared" si="456"/>
        <v>terça-feira</v>
      </c>
      <c r="C9745" s="2">
        <v>44383</v>
      </c>
      <c r="D9745" s="2" t="str">
        <f t="shared" si="457"/>
        <v>TRAVESSA LUIZIA SURUAGI. 11A , LEVADA , MACEIÓ</v>
      </c>
      <c r="E9745" t="s">
        <v>6155</v>
      </c>
      <c r="F9745" t="s">
        <v>34</v>
      </c>
      <c r="G9745" t="s">
        <v>10</v>
      </c>
      <c r="H9745">
        <f t="shared" si="458"/>
        <v>22</v>
      </c>
      <c r="I9745" s="1">
        <v>0.92847222222222225</v>
      </c>
      <c r="J9745" t="s">
        <v>64</v>
      </c>
    </row>
    <row r="9746" spans="1:10" x14ac:dyDescent="0.25">
      <c r="A9746" t="s">
        <v>7</v>
      </c>
      <c r="B9746" t="str">
        <f t="shared" si="456"/>
        <v>terça-feira</v>
      </c>
      <c r="C9746" s="2">
        <v>44383</v>
      </c>
      <c r="D9746" s="2" t="str">
        <f t="shared" si="457"/>
        <v>XX  , POÇO , MACEIÓ</v>
      </c>
      <c r="E9746" t="s">
        <v>44</v>
      </c>
      <c r="F9746" t="s">
        <v>104</v>
      </c>
      <c r="G9746" t="s">
        <v>10</v>
      </c>
      <c r="H9746">
        <f t="shared" si="458"/>
        <v>22</v>
      </c>
      <c r="I9746" s="1">
        <v>0.94374999999999998</v>
      </c>
      <c r="J9746" t="s">
        <v>27</v>
      </c>
    </row>
    <row r="9747" spans="1:10" x14ac:dyDescent="0.25">
      <c r="A9747" t="s">
        <v>7</v>
      </c>
      <c r="B9747" t="str">
        <f t="shared" si="456"/>
        <v>terça-feira</v>
      </c>
      <c r="C9747" s="2">
        <v>44383</v>
      </c>
      <c r="D9747" s="2" t="str">
        <f t="shared" si="457"/>
        <v>QUADRA 6 148 , VERGEL DO LAGO , MACEIÓ</v>
      </c>
      <c r="E9747" t="s">
        <v>6156</v>
      </c>
      <c r="F9747" t="s">
        <v>20</v>
      </c>
      <c r="G9747" t="s">
        <v>10</v>
      </c>
      <c r="H9747">
        <f t="shared" si="458"/>
        <v>22</v>
      </c>
      <c r="I9747" s="1">
        <v>0.95138888888888884</v>
      </c>
      <c r="J9747" t="s">
        <v>54</v>
      </c>
    </row>
    <row r="9748" spans="1:10" x14ac:dyDescent="0.25">
      <c r="A9748" t="s">
        <v>7</v>
      </c>
      <c r="B9748" t="str">
        <f t="shared" si="456"/>
        <v>terça-feira</v>
      </c>
      <c r="C9748" s="2">
        <v>44383</v>
      </c>
      <c r="D9748" s="2" t="str">
        <f t="shared" si="457"/>
        <v>AVENIDA JOÃO DAVINO  469 , MANGABEIRAS , MACEIÓ</v>
      </c>
      <c r="E9748" t="s">
        <v>6157</v>
      </c>
      <c r="F9748" t="s">
        <v>56</v>
      </c>
      <c r="G9748" t="s">
        <v>10</v>
      </c>
      <c r="H9748">
        <f t="shared" si="458"/>
        <v>23</v>
      </c>
      <c r="I9748" s="1">
        <v>0.97916666666666663</v>
      </c>
      <c r="J9748" t="s">
        <v>14</v>
      </c>
    </row>
    <row r="9749" spans="1:10" x14ac:dyDescent="0.25">
      <c r="A9749" t="s">
        <v>7</v>
      </c>
      <c r="B9749" t="str">
        <f t="shared" si="456"/>
        <v>terça-feira</v>
      </c>
      <c r="C9749" s="2">
        <v>44383</v>
      </c>
      <c r="D9749" s="2" t="str">
        <f t="shared" si="457"/>
        <v>RUA. JOÃO DAVINO  469 , JATIÚCA , MACEIÓ</v>
      </c>
      <c r="E9749" t="s">
        <v>6158</v>
      </c>
      <c r="F9749" t="s">
        <v>13</v>
      </c>
      <c r="G9749" t="s">
        <v>10</v>
      </c>
      <c r="H9749">
        <f t="shared" si="458"/>
        <v>23</v>
      </c>
      <c r="I9749" s="1">
        <v>0.97916666666666663</v>
      </c>
      <c r="J9749" t="s">
        <v>54</v>
      </c>
    </row>
    <row r="9750" spans="1:10" x14ac:dyDescent="0.25">
      <c r="A9750" t="s">
        <v>7</v>
      </c>
      <c r="B9750" t="str">
        <f t="shared" si="456"/>
        <v>quarta-feira</v>
      </c>
      <c r="C9750" s="2">
        <v>44384</v>
      </c>
      <c r="D9750" s="2" t="str">
        <f t="shared" si="457"/>
        <v>RUA DO DRAGAO  , PONTA DA TERRA , MACEIÓ</v>
      </c>
      <c r="E9750" t="s">
        <v>6159</v>
      </c>
      <c r="F9750" t="s">
        <v>32</v>
      </c>
      <c r="G9750" t="s">
        <v>10</v>
      </c>
      <c r="H9750">
        <f t="shared" si="458"/>
        <v>0</v>
      </c>
      <c r="I9750" s="1">
        <v>3.3333333333333333E-2</v>
      </c>
      <c r="J9750" t="s">
        <v>276</v>
      </c>
    </row>
    <row r="9751" spans="1:10" x14ac:dyDescent="0.25">
      <c r="A9751" t="s">
        <v>7</v>
      </c>
      <c r="B9751" t="str">
        <f t="shared" si="456"/>
        <v>quarta-feira</v>
      </c>
      <c r="C9751" s="2">
        <v>44384</v>
      </c>
      <c r="D9751" s="2" t="str">
        <f t="shared" si="457"/>
        <v>RUA JOSE LUIZ CALAZANS  , JATIÚCA , MACEIÓ</v>
      </c>
      <c r="E9751" t="s">
        <v>6160</v>
      </c>
      <c r="F9751" t="s">
        <v>13</v>
      </c>
      <c r="G9751" t="s">
        <v>10</v>
      </c>
      <c r="H9751">
        <f t="shared" si="458"/>
        <v>1</v>
      </c>
      <c r="I9751" s="1">
        <v>4.3750000000000004E-2</v>
      </c>
      <c r="J9751" t="s">
        <v>86</v>
      </c>
    </row>
    <row r="9752" spans="1:10" x14ac:dyDescent="0.25">
      <c r="A9752" t="s">
        <v>7</v>
      </c>
      <c r="B9752" t="str">
        <f t="shared" si="456"/>
        <v>quarta-feira</v>
      </c>
      <c r="C9752" s="2">
        <v>44384</v>
      </c>
      <c r="D9752" s="2" t="str">
        <f t="shared" si="457"/>
        <v>RUA DR. VIRGILIO GUEDES  , VERGEL DO LAGO , MACEIÓ</v>
      </c>
      <c r="E9752" t="s">
        <v>6161</v>
      </c>
      <c r="F9752" t="s">
        <v>20</v>
      </c>
      <c r="G9752" t="s">
        <v>10</v>
      </c>
      <c r="H9752">
        <f t="shared" si="458"/>
        <v>1</v>
      </c>
      <c r="I9752" s="1">
        <v>4.4444444444444446E-2</v>
      </c>
      <c r="J9752" t="s">
        <v>327</v>
      </c>
    </row>
    <row r="9753" spans="1:10" x14ac:dyDescent="0.25">
      <c r="A9753" t="s">
        <v>7</v>
      </c>
      <c r="B9753" t="str">
        <f t="shared" si="456"/>
        <v>quarta-feira</v>
      </c>
      <c r="C9753" s="2">
        <v>44384</v>
      </c>
      <c r="D9753" s="2" t="str">
        <f t="shared" si="457"/>
        <v>RUA SÃO FELIX  , VERGEL DO LAGO , MACEIÓ</v>
      </c>
      <c r="E9753" t="s">
        <v>1752</v>
      </c>
      <c r="F9753" t="s">
        <v>20</v>
      </c>
      <c r="G9753" t="s">
        <v>10</v>
      </c>
      <c r="H9753">
        <f t="shared" si="458"/>
        <v>1</v>
      </c>
      <c r="I9753" s="1">
        <v>6.8749999999999992E-2</v>
      </c>
      <c r="J9753" t="s">
        <v>14</v>
      </c>
    </row>
    <row r="9754" spans="1:10" x14ac:dyDescent="0.25">
      <c r="A9754" t="s">
        <v>7</v>
      </c>
      <c r="B9754" t="str">
        <f t="shared" si="456"/>
        <v>quarta-feira</v>
      </c>
      <c r="C9754" s="2">
        <v>44384</v>
      </c>
      <c r="D9754" s="2" t="str">
        <f t="shared" si="457"/>
        <v>RUA  ALZIRA AGUIAR  , PAJUÇARA , MACEIÓ</v>
      </c>
      <c r="E9754" t="s">
        <v>6162</v>
      </c>
      <c r="F9754" t="s">
        <v>16</v>
      </c>
      <c r="G9754" t="s">
        <v>10</v>
      </c>
      <c r="H9754">
        <f t="shared" si="458"/>
        <v>2</v>
      </c>
      <c r="I9754" s="1">
        <v>8.9583333333333334E-2</v>
      </c>
      <c r="J9754" t="s">
        <v>21</v>
      </c>
    </row>
    <row r="9755" spans="1:10" x14ac:dyDescent="0.25">
      <c r="A9755" t="s">
        <v>7</v>
      </c>
      <c r="B9755" t="str">
        <f t="shared" si="456"/>
        <v>quarta-feira</v>
      </c>
      <c r="C9755" s="2">
        <v>44384</v>
      </c>
      <c r="D9755" s="2" t="str">
        <f t="shared" si="457"/>
        <v>RUA PROF. ARTHUR RAMOS , JARAGUÁ , MACEIÓ</v>
      </c>
      <c r="E9755" t="s">
        <v>6163</v>
      </c>
      <c r="F9755" t="s">
        <v>63</v>
      </c>
      <c r="G9755" t="s">
        <v>10</v>
      </c>
      <c r="H9755">
        <f t="shared" si="458"/>
        <v>2</v>
      </c>
      <c r="I9755" s="1">
        <v>9.8611111111111108E-2</v>
      </c>
      <c r="J9755" t="s">
        <v>64</v>
      </c>
    </row>
    <row r="9756" spans="1:10" x14ac:dyDescent="0.25">
      <c r="A9756" t="s">
        <v>7</v>
      </c>
      <c r="B9756" t="str">
        <f t="shared" si="456"/>
        <v>quarta-feira</v>
      </c>
      <c r="C9756" s="2">
        <v>44384</v>
      </c>
      <c r="D9756" s="2" t="str">
        <f t="shared" si="457"/>
        <v>AV. SILVIO CARLOS VIANA  , PAJUÇARA , MACEIÓ</v>
      </c>
      <c r="E9756" t="s">
        <v>2378</v>
      </c>
      <c r="F9756" t="s">
        <v>16</v>
      </c>
      <c r="G9756" t="s">
        <v>10</v>
      </c>
      <c r="H9756">
        <f t="shared" si="458"/>
        <v>4</v>
      </c>
      <c r="I9756" s="1">
        <v>0.17708333333333334</v>
      </c>
      <c r="J9756" t="s">
        <v>54</v>
      </c>
    </row>
    <row r="9757" spans="1:10" x14ac:dyDescent="0.25">
      <c r="A9757" t="s">
        <v>7</v>
      </c>
      <c r="B9757" t="str">
        <f t="shared" si="456"/>
        <v>quarta-feira</v>
      </c>
      <c r="C9757" s="2">
        <v>44384</v>
      </c>
      <c r="D9757" s="2" t="str">
        <f t="shared" si="457"/>
        <v>RUA JOAO ULISSES MARQUES 750 , PRADO , MACEIÓ</v>
      </c>
      <c r="E9757" t="s">
        <v>6164</v>
      </c>
      <c r="F9757" t="s">
        <v>42</v>
      </c>
      <c r="G9757" t="s">
        <v>10</v>
      </c>
      <c r="H9757">
        <f t="shared" si="458"/>
        <v>6</v>
      </c>
      <c r="I9757" s="1">
        <v>0.26180555555555557</v>
      </c>
      <c r="J9757" t="s">
        <v>64</v>
      </c>
    </row>
    <row r="9758" spans="1:10" x14ac:dyDescent="0.25">
      <c r="A9758" t="s">
        <v>7</v>
      </c>
      <c r="B9758" t="str">
        <f t="shared" si="456"/>
        <v>quarta-feira</v>
      </c>
      <c r="C9758" s="2">
        <v>44384</v>
      </c>
      <c r="D9758" s="2" t="str">
        <f t="shared" si="457"/>
        <v>RUA PEDRO AMÉRICA  , POÇO , MACEIÓ</v>
      </c>
      <c r="E9758" t="s">
        <v>6165</v>
      </c>
      <c r="F9758" t="s">
        <v>104</v>
      </c>
      <c r="G9758" t="s">
        <v>10</v>
      </c>
      <c r="H9758">
        <f t="shared" si="458"/>
        <v>9</v>
      </c>
      <c r="I9758" s="1">
        <v>0.38263888888888892</v>
      </c>
      <c r="J9758" t="s">
        <v>27</v>
      </c>
    </row>
    <row r="9759" spans="1:10" x14ac:dyDescent="0.25">
      <c r="A9759" t="s">
        <v>7</v>
      </c>
      <c r="B9759" t="str">
        <f t="shared" si="456"/>
        <v>quarta-feira</v>
      </c>
      <c r="C9759" s="2">
        <v>44384</v>
      </c>
      <c r="D9759" s="2" t="str">
        <f t="shared" si="457"/>
        <v>CONJ. MUTIRAO 01 / QD 12   , VERGEL DO LAGO , MACEIÓ</v>
      </c>
      <c r="E9759" t="s">
        <v>6166</v>
      </c>
      <c r="F9759" t="s">
        <v>20</v>
      </c>
      <c r="G9759" t="s">
        <v>10</v>
      </c>
      <c r="H9759">
        <f t="shared" si="458"/>
        <v>10</v>
      </c>
      <c r="I9759" s="1">
        <v>0.45694444444444443</v>
      </c>
      <c r="J9759" t="s">
        <v>161</v>
      </c>
    </row>
    <row r="9760" spans="1:10" x14ac:dyDescent="0.25">
      <c r="A9760" t="s">
        <v>7</v>
      </c>
      <c r="B9760" t="str">
        <f t="shared" si="456"/>
        <v>quarta-feira</v>
      </c>
      <c r="C9760" s="2">
        <v>44384</v>
      </c>
      <c r="D9760" s="2" t="str">
        <f t="shared" si="457"/>
        <v>RUA JOÃO LÉRCIO  MARQUEZ, 443 , PRADO , MACEIÓ</v>
      </c>
      <c r="E9760" t="s">
        <v>6167</v>
      </c>
      <c r="F9760" t="s">
        <v>42</v>
      </c>
      <c r="G9760" t="s">
        <v>10</v>
      </c>
      <c r="H9760">
        <f t="shared" si="458"/>
        <v>11</v>
      </c>
      <c r="I9760" s="1">
        <v>0.46736111111111112</v>
      </c>
      <c r="J9760" t="s">
        <v>27</v>
      </c>
    </row>
    <row r="9761" spans="1:10" x14ac:dyDescent="0.25">
      <c r="A9761" t="s">
        <v>7</v>
      </c>
      <c r="B9761" t="str">
        <f t="shared" si="456"/>
        <v>quarta-feira</v>
      </c>
      <c r="C9761" s="2">
        <v>44384</v>
      </c>
      <c r="D9761" s="2" t="str">
        <f t="shared" si="457"/>
        <v>CONJ. VIRGEM DOS POBRES  2 QUADRA 26  , TRAPICHE DA BARRA , MACEIÓ</v>
      </c>
      <c r="E9761" t="s">
        <v>6168</v>
      </c>
      <c r="F9761" t="s">
        <v>77</v>
      </c>
      <c r="G9761" t="s">
        <v>10</v>
      </c>
      <c r="H9761">
        <f t="shared" si="458"/>
        <v>11</v>
      </c>
      <c r="I9761" s="1">
        <v>0.48749999999999999</v>
      </c>
      <c r="J9761" t="s">
        <v>21</v>
      </c>
    </row>
    <row r="9762" spans="1:10" x14ac:dyDescent="0.25">
      <c r="A9762" t="s">
        <v>7</v>
      </c>
      <c r="B9762" t="str">
        <f t="shared" si="456"/>
        <v>quarta-feira</v>
      </c>
      <c r="C9762" s="2">
        <v>44384</v>
      </c>
      <c r="D9762" s="2" t="str">
        <f t="shared" si="457"/>
        <v>RUA JOÃO GUALBERTO PEREIRA DO CARMO , PONTA VERDE , MACEIÓ</v>
      </c>
      <c r="E9762" t="s">
        <v>6169</v>
      </c>
      <c r="F9762" t="s">
        <v>18</v>
      </c>
      <c r="G9762" t="s">
        <v>10</v>
      </c>
      <c r="H9762">
        <f t="shared" si="458"/>
        <v>12</v>
      </c>
      <c r="I9762" s="1">
        <v>0.53263888888888888</v>
      </c>
      <c r="J9762" t="s">
        <v>325</v>
      </c>
    </row>
    <row r="9763" spans="1:10" x14ac:dyDescent="0.25">
      <c r="A9763" t="s">
        <v>7</v>
      </c>
      <c r="B9763" t="str">
        <f t="shared" si="456"/>
        <v>quarta-feira</v>
      </c>
      <c r="C9763" s="2">
        <v>44384</v>
      </c>
      <c r="D9763" s="2" t="str">
        <f t="shared" si="457"/>
        <v>AV. COMENDADOR LEÃO S/N , POÇO , MACEIÓ</v>
      </c>
      <c r="E9763" t="s">
        <v>6170</v>
      </c>
      <c r="F9763" t="s">
        <v>104</v>
      </c>
      <c r="G9763" t="s">
        <v>10</v>
      </c>
      <c r="H9763">
        <f t="shared" si="458"/>
        <v>14</v>
      </c>
      <c r="I9763" s="1">
        <v>0.61527777777777781</v>
      </c>
      <c r="J9763" t="s">
        <v>425</v>
      </c>
    </row>
    <row r="9764" spans="1:10" x14ac:dyDescent="0.25">
      <c r="A9764" t="s">
        <v>7</v>
      </c>
      <c r="B9764" t="str">
        <f t="shared" si="456"/>
        <v>quarta-feira</v>
      </c>
      <c r="C9764" s="2">
        <v>44384</v>
      </c>
      <c r="D9764" s="2" t="str">
        <f t="shared" si="457"/>
        <v>AV. GOVERNADOR GUSTAVO PAIVA  , MANGABEIRAS , MACEIÓ</v>
      </c>
      <c r="E9764" t="s">
        <v>6171</v>
      </c>
      <c r="F9764" t="s">
        <v>56</v>
      </c>
      <c r="G9764" t="s">
        <v>10</v>
      </c>
      <c r="H9764">
        <f t="shared" si="458"/>
        <v>14</v>
      </c>
      <c r="I9764" s="1">
        <v>0.61597222222222225</v>
      </c>
      <c r="J9764" t="s">
        <v>256</v>
      </c>
    </row>
    <row r="9765" spans="1:10" x14ac:dyDescent="0.25">
      <c r="A9765" t="s">
        <v>7</v>
      </c>
      <c r="B9765" t="str">
        <f t="shared" si="456"/>
        <v>quarta-feira</v>
      </c>
      <c r="C9765" s="2">
        <v>44384</v>
      </c>
      <c r="D9765" s="2" t="str">
        <f t="shared" si="457"/>
        <v>RUA CORONEL ADALTO  , POÇO , MACEIÓ</v>
      </c>
      <c r="E9765" t="s">
        <v>6172</v>
      </c>
      <c r="F9765" t="s">
        <v>104</v>
      </c>
      <c r="G9765" t="s">
        <v>10</v>
      </c>
      <c r="H9765">
        <f t="shared" si="458"/>
        <v>15</v>
      </c>
      <c r="I9765" s="1">
        <v>0.6381944444444444</v>
      </c>
      <c r="J9765" t="s">
        <v>27</v>
      </c>
    </row>
    <row r="9766" spans="1:10" x14ac:dyDescent="0.25">
      <c r="A9766" t="s">
        <v>7</v>
      </c>
      <c r="B9766" t="str">
        <f t="shared" si="456"/>
        <v>quarta-feira</v>
      </c>
      <c r="C9766" s="2">
        <v>44384</v>
      </c>
      <c r="D9766" s="2" t="str">
        <f t="shared" si="457"/>
        <v>RUA SARGENTO JAIME  , PRADO , MACEIÓ</v>
      </c>
      <c r="E9766" t="s">
        <v>6173</v>
      </c>
      <c r="F9766" t="s">
        <v>42</v>
      </c>
      <c r="G9766" t="s">
        <v>10</v>
      </c>
      <c r="H9766">
        <f t="shared" si="458"/>
        <v>15</v>
      </c>
      <c r="I9766" s="1">
        <v>0.65416666666666667</v>
      </c>
      <c r="J9766" t="s">
        <v>425</v>
      </c>
    </row>
    <row r="9767" spans="1:10" x14ac:dyDescent="0.25">
      <c r="A9767" t="s">
        <v>7</v>
      </c>
      <c r="B9767" t="str">
        <f t="shared" si="456"/>
        <v>quarta-feira</v>
      </c>
      <c r="C9767" s="2">
        <v>44384</v>
      </c>
      <c r="D9767" s="2" t="str">
        <f t="shared" si="457"/>
        <v>RUA ROBERT KENEDY  , PONTA VERDE , MACEIÓ</v>
      </c>
      <c r="E9767" t="s">
        <v>6174</v>
      </c>
      <c r="F9767" t="s">
        <v>18</v>
      </c>
      <c r="G9767" t="s">
        <v>10</v>
      </c>
      <c r="H9767">
        <f t="shared" si="458"/>
        <v>15</v>
      </c>
      <c r="I9767" s="1">
        <v>0.66388888888888886</v>
      </c>
      <c r="J9767" t="s">
        <v>27</v>
      </c>
    </row>
    <row r="9768" spans="1:10" x14ac:dyDescent="0.25">
      <c r="A9768" t="s">
        <v>7</v>
      </c>
      <c r="B9768" t="str">
        <f t="shared" si="456"/>
        <v>quarta-feira</v>
      </c>
      <c r="C9768" s="2">
        <v>44384</v>
      </c>
      <c r="D9768" s="2" t="str">
        <f t="shared" si="457"/>
        <v>RUA CARAMURUS  , PRADO , MACEIÓ</v>
      </c>
      <c r="E9768" t="s">
        <v>556</v>
      </c>
      <c r="F9768" t="s">
        <v>42</v>
      </c>
      <c r="G9768" t="s">
        <v>10</v>
      </c>
      <c r="H9768">
        <f t="shared" si="458"/>
        <v>17</v>
      </c>
      <c r="I9768" s="1">
        <v>0.7270833333333333</v>
      </c>
      <c r="J9768" t="s">
        <v>21</v>
      </c>
    </row>
    <row r="9769" spans="1:10" x14ac:dyDescent="0.25">
      <c r="A9769" t="s">
        <v>7</v>
      </c>
      <c r="B9769" t="str">
        <f t="shared" si="456"/>
        <v>quarta-feira</v>
      </c>
      <c r="C9769" s="2">
        <v>44384</v>
      </c>
      <c r="D9769" s="2" t="str">
        <f t="shared" si="457"/>
        <v>TRAVESSA CAMPOS TEIXEIRA   , PONTA VERDE , MACEIÓ</v>
      </c>
      <c r="E9769" t="s">
        <v>6175</v>
      </c>
      <c r="F9769" t="s">
        <v>18</v>
      </c>
      <c r="G9769" t="s">
        <v>10</v>
      </c>
      <c r="H9769">
        <f t="shared" si="458"/>
        <v>19</v>
      </c>
      <c r="I9769" s="1">
        <v>0.83263888888888893</v>
      </c>
      <c r="J9769" t="s">
        <v>27</v>
      </c>
    </row>
    <row r="9770" spans="1:10" x14ac:dyDescent="0.25">
      <c r="A9770" t="s">
        <v>7</v>
      </c>
      <c r="B9770" t="str">
        <f t="shared" si="456"/>
        <v>quarta-feira</v>
      </c>
      <c r="C9770" s="2">
        <v>44384</v>
      </c>
      <c r="D9770" s="2" t="str">
        <f t="shared" si="457"/>
        <v>RUA SANTA FERNANDA  , JATIÚCA , MACEIÓ</v>
      </c>
      <c r="E9770" t="s">
        <v>23</v>
      </c>
      <c r="F9770" t="s">
        <v>13</v>
      </c>
      <c r="G9770" t="s">
        <v>10</v>
      </c>
      <c r="H9770">
        <f t="shared" si="458"/>
        <v>20</v>
      </c>
      <c r="I9770" s="1">
        <v>0.83472222222222225</v>
      </c>
      <c r="J9770" t="s">
        <v>27</v>
      </c>
    </row>
    <row r="9771" spans="1:10" x14ac:dyDescent="0.25">
      <c r="A9771" t="s">
        <v>7</v>
      </c>
      <c r="B9771" t="str">
        <f t="shared" si="456"/>
        <v>quarta-feira</v>
      </c>
      <c r="C9771" s="2">
        <v>44384</v>
      </c>
      <c r="D9771" s="2" t="str">
        <f t="shared" si="457"/>
        <v>POVOADO JIBOIA AL 101 SUL  , PONTAL DA BARRA , MACEIÓ</v>
      </c>
      <c r="E9771" t="s">
        <v>6176</v>
      </c>
      <c r="F9771" t="s">
        <v>49</v>
      </c>
      <c r="G9771" t="s">
        <v>10</v>
      </c>
      <c r="H9771">
        <f t="shared" si="458"/>
        <v>20</v>
      </c>
      <c r="I9771" s="1">
        <v>0.84236111111111101</v>
      </c>
      <c r="J9771" t="s">
        <v>86</v>
      </c>
    </row>
    <row r="9772" spans="1:10" x14ac:dyDescent="0.25">
      <c r="A9772" t="s">
        <v>7</v>
      </c>
      <c r="B9772" t="str">
        <f t="shared" si="456"/>
        <v>quarta-feira</v>
      </c>
      <c r="C9772" s="2">
        <v>44384</v>
      </c>
      <c r="D9772" s="2" t="str">
        <f t="shared" si="457"/>
        <v>RUA. BOA ESPERANÇA,  S/Nº , VERGEL DO LAGO , MACEIÓ</v>
      </c>
      <c r="E9772" t="s">
        <v>6177</v>
      </c>
      <c r="F9772" t="s">
        <v>20</v>
      </c>
      <c r="G9772" t="s">
        <v>10</v>
      </c>
      <c r="H9772">
        <f t="shared" si="458"/>
        <v>20</v>
      </c>
      <c r="I9772" s="1">
        <v>0.87013888888888891</v>
      </c>
      <c r="J9772" t="s">
        <v>276</v>
      </c>
    </row>
    <row r="9773" spans="1:10" x14ac:dyDescent="0.25">
      <c r="A9773" t="s">
        <v>7</v>
      </c>
      <c r="B9773" t="str">
        <f t="shared" si="456"/>
        <v>quarta-feira</v>
      </c>
      <c r="C9773" s="2">
        <v>44384</v>
      </c>
      <c r="D9773" s="2" t="str">
        <f t="shared" si="457"/>
        <v>XXXXX  , TRAPICHE DA BARRA , MACEIÓ</v>
      </c>
      <c r="E9773" t="s">
        <v>94</v>
      </c>
      <c r="F9773" t="s">
        <v>77</v>
      </c>
      <c r="G9773" t="s">
        <v>10</v>
      </c>
      <c r="H9773">
        <f t="shared" si="458"/>
        <v>22</v>
      </c>
      <c r="I9773" s="1">
        <v>0.92083333333333339</v>
      </c>
      <c r="J9773" t="s">
        <v>21</v>
      </c>
    </row>
    <row r="9774" spans="1:10" x14ac:dyDescent="0.25">
      <c r="A9774" t="s">
        <v>7</v>
      </c>
      <c r="B9774" t="str">
        <f t="shared" si="456"/>
        <v>quarta-feira</v>
      </c>
      <c r="C9774" s="2">
        <v>44384</v>
      </c>
      <c r="D9774" s="2" t="str">
        <f t="shared" si="457"/>
        <v>RUA JOÃO EULALIO  , PRADO , MACEIÓ</v>
      </c>
      <c r="E9774" t="s">
        <v>2414</v>
      </c>
      <c r="F9774" t="s">
        <v>42</v>
      </c>
      <c r="G9774" t="s">
        <v>10</v>
      </c>
      <c r="H9774">
        <f t="shared" si="458"/>
        <v>22</v>
      </c>
      <c r="I9774" s="1">
        <v>0.94652777777777775</v>
      </c>
      <c r="J9774" t="s">
        <v>27</v>
      </c>
    </row>
    <row r="9775" spans="1:10" x14ac:dyDescent="0.25">
      <c r="A9775" t="s">
        <v>7</v>
      </c>
      <c r="B9775" t="str">
        <f t="shared" si="456"/>
        <v>quarta-feira</v>
      </c>
      <c r="C9775" s="2">
        <v>44384</v>
      </c>
      <c r="D9775" s="2" t="str">
        <f t="shared" si="457"/>
        <v>RUA ENGENHEIRO PAULO BRANDÃO DE NOGUEIRA   , JATIÚCA , MACEIÓ</v>
      </c>
      <c r="E9775" t="s">
        <v>6178</v>
      </c>
      <c r="F9775" t="s">
        <v>13</v>
      </c>
      <c r="G9775" t="s">
        <v>10</v>
      </c>
      <c r="H9775">
        <f t="shared" si="458"/>
        <v>23</v>
      </c>
      <c r="I9775" s="1">
        <v>0.99861111111111101</v>
      </c>
      <c r="J9775" t="s">
        <v>14</v>
      </c>
    </row>
    <row r="9776" spans="1:10" x14ac:dyDescent="0.25">
      <c r="A9776" t="s">
        <v>7</v>
      </c>
      <c r="B9776" t="str">
        <f t="shared" si="456"/>
        <v>quinta-feira</v>
      </c>
      <c r="C9776" s="2">
        <v>44385</v>
      </c>
      <c r="D9776" s="2" t="str">
        <f t="shared" si="457"/>
        <v>RUA DURVAL GUIMARAES 504 , PONTA DA TERRA , MACEIÓ</v>
      </c>
      <c r="E9776" t="s">
        <v>6179</v>
      </c>
      <c r="F9776" t="s">
        <v>32</v>
      </c>
      <c r="G9776" t="s">
        <v>10</v>
      </c>
      <c r="H9776">
        <f t="shared" si="458"/>
        <v>0</v>
      </c>
      <c r="I9776" s="1">
        <v>4.8611111111111112E-3</v>
      </c>
      <c r="J9776" t="s">
        <v>11</v>
      </c>
    </row>
    <row r="9777" spans="1:10" x14ac:dyDescent="0.25">
      <c r="A9777" t="s">
        <v>7</v>
      </c>
      <c r="B9777" t="str">
        <f t="shared" si="456"/>
        <v>quinta-feira</v>
      </c>
      <c r="C9777" s="2">
        <v>44385</v>
      </c>
      <c r="D9777" s="2" t="str">
        <f t="shared" si="457"/>
        <v>AV. SENADOR RUI PALMEIRA 69 , VERGEL DO LAGO , MACEIÓ</v>
      </c>
      <c r="E9777" t="s">
        <v>6180</v>
      </c>
      <c r="F9777" t="s">
        <v>20</v>
      </c>
      <c r="G9777" t="s">
        <v>10</v>
      </c>
      <c r="H9777">
        <f t="shared" si="458"/>
        <v>0</v>
      </c>
      <c r="I9777" s="1">
        <v>1.1805555555555555E-2</v>
      </c>
      <c r="J9777" t="s">
        <v>11</v>
      </c>
    </row>
    <row r="9778" spans="1:10" x14ac:dyDescent="0.25">
      <c r="A9778" t="s">
        <v>7</v>
      </c>
      <c r="B9778" t="str">
        <f t="shared" si="456"/>
        <v>quinta-feira</v>
      </c>
      <c r="C9778" s="2">
        <v>44385</v>
      </c>
      <c r="D9778" s="2" t="str">
        <f t="shared" si="457"/>
        <v>RUA DEPUTADO LUIZ GONZAGA COUTINHO 271 , JATIÚCA , MACEIÓ</v>
      </c>
      <c r="E9778" t="s">
        <v>6181</v>
      </c>
      <c r="F9778" t="s">
        <v>13</v>
      </c>
      <c r="G9778" t="s">
        <v>10</v>
      </c>
      <c r="H9778">
        <f t="shared" si="458"/>
        <v>0</v>
      </c>
      <c r="I9778" s="1">
        <v>2.5694444444444447E-2</v>
      </c>
      <c r="J9778" t="s">
        <v>64</v>
      </c>
    </row>
    <row r="9779" spans="1:10" x14ac:dyDescent="0.25">
      <c r="A9779" t="s">
        <v>7</v>
      </c>
      <c r="B9779" t="str">
        <f t="shared" si="456"/>
        <v>quinta-feira</v>
      </c>
      <c r="C9779" s="2">
        <v>44385</v>
      </c>
      <c r="D9779" s="2" t="str">
        <f t="shared" si="457"/>
        <v>RUA EMANOEL PEREIRA FARIAS COSTA 180 , CENTRO , MACEIÓ</v>
      </c>
      <c r="E9779" t="s">
        <v>6182</v>
      </c>
      <c r="F9779" t="s">
        <v>38</v>
      </c>
      <c r="G9779" t="s">
        <v>10</v>
      </c>
      <c r="H9779">
        <f t="shared" si="458"/>
        <v>0</v>
      </c>
      <c r="I9779" s="1">
        <v>3.4722222222222224E-2</v>
      </c>
      <c r="J9779" t="s">
        <v>213</v>
      </c>
    </row>
    <row r="9780" spans="1:10" x14ac:dyDescent="0.25">
      <c r="A9780" t="s">
        <v>7</v>
      </c>
      <c r="B9780" t="str">
        <f t="shared" si="456"/>
        <v>quinta-feira</v>
      </c>
      <c r="C9780" s="2">
        <v>44385</v>
      </c>
      <c r="D9780" s="2" t="str">
        <f t="shared" si="457"/>
        <v>RUA DEPUTADO LUIZ GONZAGA COUTINHO 271  , JATIÚCA , MACEIÓ</v>
      </c>
      <c r="E9780" t="s">
        <v>6183</v>
      </c>
      <c r="F9780" t="s">
        <v>13</v>
      </c>
      <c r="G9780" t="s">
        <v>10</v>
      </c>
      <c r="H9780">
        <f t="shared" si="458"/>
        <v>1</v>
      </c>
      <c r="I9780" s="1">
        <v>7.1527777777777787E-2</v>
      </c>
      <c r="J9780" t="s">
        <v>14</v>
      </c>
    </row>
    <row r="9781" spans="1:10" x14ac:dyDescent="0.25">
      <c r="A9781" t="s">
        <v>7</v>
      </c>
      <c r="B9781" t="str">
        <f t="shared" si="456"/>
        <v>quinta-feira</v>
      </c>
      <c r="C9781" s="2">
        <v>44385</v>
      </c>
      <c r="D9781" s="2" t="str">
        <f t="shared" si="457"/>
        <v>VILA ARATÚ   , TRAPICHE DA BARRA , MACEIÓ</v>
      </c>
      <c r="E9781" t="s">
        <v>6184</v>
      </c>
      <c r="F9781" t="s">
        <v>77</v>
      </c>
      <c r="G9781" t="s">
        <v>10</v>
      </c>
      <c r="H9781">
        <f t="shared" si="458"/>
        <v>6</v>
      </c>
      <c r="I9781" s="1">
        <v>0.26874999999999999</v>
      </c>
      <c r="J9781" t="s">
        <v>27</v>
      </c>
    </row>
    <row r="9782" spans="1:10" x14ac:dyDescent="0.25">
      <c r="A9782" t="s">
        <v>7</v>
      </c>
      <c r="B9782" t="str">
        <f t="shared" si="456"/>
        <v>quinta-feira</v>
      </c>
      <c r="C9782" s="2">
        <v>44385</v>
      </c>
      <c r="D9782" s="2" t="str">
        <f t="shared" si="457"/>
        <v>TRAVESSA JOSÉ CAVALCANTE / VILA DO AMPARO xxx , VERGEL DO LAGO , MACEIÓ</v>
      </c>
      <c r="E9782" t="s">
        <v>6185</v>
      </c>
      <c r="F9782" t="s">
        <v>20</v>
      </c>
      <c r="G9782" t="s">
        <v>10</v>
      </c>
      <c r="H9782">
        <f t="shared" si="458"/>
        <v>7</v>
      </c>
      <c r="I9782" s="1">
        <v>0.31597222222222221</v>
      </c>
      <c r="J9782" t="s">
        <v>14</v>
      </c>
    </row>
    <row r="9783" spans="1:10" x14ac:dyDescent="0.25">
      <c r="A9783" t="s">
        <v>7</v>
      </c>
      <c r="B9783" t="str">
        <f t="shared" si="456"/>
        <v>quinta-feira</v>
      </c>
      <c r="C9783" s="2">
        <v>44385</v>
      </c>
      <c r="D9783" s="2" t="str">
        <f t="shared" si="457"/>
        <v>RUA. ESCRITÓRIO PAULINO SANTIAGO  , POÇO , MACEIÓ</v>
      </c>
      <c r="E9783" t="s">
        <v>6186</v>
      </c>
      <c r="F9783" t="s">
        <v>104</v>
      </c>
      <c r="G9783" t="s">
        <v>10</v>
      </c>
      <c r="H9783">
        <f t="shared" si="458"/>
        <v>8</v>
      </c>
      <c r="I9783" s="1">
        <v>0.3444444444444445</v>
      </c>
      <c r="J9783" t="s">
        <v>27</v>
      </c>
    </row>
    <row r="9784" spans="1:10" x14ac:dyDescent="0.25">
      <c r="A9784" t="s">
        <v>7</v>
      </c>
      <c r="B9784" t="str">
        <f t="shared" si="456"/>
        <v>quinta-feira</v>
      </c>
      <c r="C9784" s="2">
        <v>44385</v>
      </c>
      <c r="D9784" s="2" t="str">
        <f t="shared" si="457"/>
        <v>RUA DO COMERCIO  , CENTRO , MACEIÓ</v>
      </c>
      <c r="E9784" t="s">
        <v>995</v>
      </c>
      <c r="F9784" t="s">
        <v>38</v>
      </c>
      <c r="G9784" t="s">
        <v>10</v>
      </c>
      <c r="H9784">
        <f t="shared" si="458"/>
        <v>9</v>
      </c>
      <c r="I9784" s="1">
        <v>0.3840277777777778</v>
      </c>
      <c r="J9784" t="s">
        <v>27</v>
      </c>
    </row>
    <row r="9785" spans="1:10" x14ac:dyDescent="0.25">
      <c r="A9785" t="s">
        <v>7</v>
      </c>
      <c r="B9785" t="str">
        <f t="shared" si="456"/>
        <v>quinta-feira</v>
      </c>
      <c r="C9785" s="2">
        <v>44385</v>
      </c>
      <c r="D9785" s="2" t="str">
        <f t="shared" si="457"/>
        <v>RUA DEJALMA COSTA XXX , VERGEL DO LAGO , MACEIÓ</v>
      </c>
      <c r="E9785" t="s">
        <v>6187</v>
      </c>
      <c r="F9785" t="s">
        <v>20</v>
      </c>
      <c r="G9785" t="s">
        <v>10</v>
      </c>
      <c r="H9785">
        <f t="shared" si="458"/>
        <v>11</v>
      </c>
      <c r="I9785" s="1">
        <v>0.4680555555555555</v>
      </c>
      <c r="J9785" t="s">
        <v>14</v>
      </c>
    </row>
    <row r="9786" spans="1:10" x14ac:dyDescent="0.25">
      <c r="A9786" t="s">
        <v>7</v>
      </c>
      <c r="B9786" t="str">
        <f t="shared" si="456"/>
        <v>quinta-feira</v>
      </c>
      <c r="C9786" s="2">
        <v>44385</v>
      </c>
      <c r="D9786" s="2" t="str">
        <f t="shared" si="457"/>
        <v>RUA DA PALMA  , VERGEL DO LAGO , MACEIÓ</v>
      </c>
      <c r="E9786" t="s">
        <v>29</v>
      </c>
      <c r="F9786" t="s">
        <v>20</v>
      </c>
      <c r="G9786" t="s">
        <v>10</v>
      </c>
      <c r="H9786">
        <f t="shared" si="458"/>
        <v>12</v>
      </c>
      <c r="I9786" s="1">
        <v>0.5083333333333333</v>
      </c>
      <c r="J9786" t="s">
        <v>27</v>
      </c>
    </row>
    <row r="9787" spans="1:10" x14ac:dyDescent="0.25">
      <c r="A9787" t="s">
        <v>7</v>
      </c>
      <c r="B9787" t="str">
        <f t="shared" si="456"/>
        <v>quinta-feira</v>
      </c>
      <c r="C9787" s="2">
        <v>44385</v>
      </c>
      <c r="D9787" s="2" t="str">
        <f t="shared" si="457"/>
        <v>NA RUA DO COMERCIO.  , CENTRO , MACEIÓ</v>
      </c>
      <c r="E9787" t="s">
        <v>1761</v>
      </c>
      <c r="F9787" t="s">
        <v>38</v>
      </c>
      <c r="G9787" t="s">
        <v>10</v>
      </c>
      <c r="H9787">
        <f t="shared" si="458"/>
        <v>12</v>
      </c>
      <c r="I9787" s="1">
        <v>0.51874999999999993</v>
      </c>
      <c r="J9787" t="s">
        <v>327</v>
      </c>
    </row>
    <row r="9788" spans="1:10" x14ac:dyDescent="0.25">
      <c r="A9788" t="s">
        <v>7</v>
      </c>
      <c r="B9788" t="str">
        <f t="shared" si="456"/>
        <v>quinta-feira</v>
      </c>
      <c r="C9788" s="2">
        <v>44385</v>
      </c>
      <c r="D9788" s="2" t="str">
        <f t="shared" si="457"/>
        <v>RUA DIEGUES JUNIOR Nº 188 , POÇO , MACEIÓ</v>
      </c>
      <c r="E9788" t="s">
        <v>6188</v>
      </c>
      <c r="F9788" t="s">
        <v>104</v>
      </c>
      <c r="G9788" t="s">
        <v>10</v>
      </c>
      <c r="H9788">
        <f t="shared" si="458"/>
        <v>14</v>
      </c>
      <c r="I9788" s="1">
        <v>0.61527777777777781</v>
      </c>
      <c r="J9788" t="s">
        <v>86</v>
      </c>
    </row>
    <row r="9789" spans="1:10" x14ac:dyDescent="0.25">
      <c r="A9789" t="s">
        <v>7</v>
      </c>
      <c r="B9789" t="str">
        <f t="shared" si="456"/>
        <v>quinta-feira</v>
      </c>
      <c r="C9789" s="2">
        <v>44385</v>
      </c>
      <c r="D9789" s="2" t="str">
        <f t="shared" si="457"/>
        <v>RUA BOM DESTINO  , PRADO , MACEIÓ</v>
      </c>
      <c r="E9789" t="s">
        <v>446</v>
      </c>
      <c r="F9789" t="s">
        <v>42</v>
      </c>
      <c r="G9789" t="s">
        <v>10</v>
      </c>
      <c r="H9789">
        <f t="shared" si="458"/>
        <v>16</v>
      </c>
      <c r="I9789" s="1">
        <v>0.68680555555555556</v>
      </c>
      <c r="J9789" t="s">
        <v>14</v>
      </c>
    </row>
    <row r="9790" spans="1:10" x14ac:dyDescent="0.25">
      <c r="A9790" t="s">
        <v>7</v>
      </c>
      <c r="B9790" t="str">
        <f t="shared" si="456"/>
        <v>quinta-feira</v>
      </c>
      <c r="C9790" s="2">
        <v>44385</v>
      </c>
      <c r="D9790" s="2" t="str">
        <f t="shared" si="457"/>
        <v>RUA SÃO VICENTE  , LEVADA , MACEIÓ</v>
      </c>
      <c r="E9790" t="s">
        <v>3187</v>
      </c>
      <c r="F9790" t="s">
        <v>34</v>
      </c>
      <c r="G9790" t="s">
        <v>10</v>
      </c>
      <c r="H9790">
        <f t="shared" si="458"/>
        <v>16</v>
      </c>
      <c r="I9790" s="1">
        <v>0.70277777777777783</v>
      </c>
      <c r="J9790" t="s">
        <v>276</v>
      </c>
    </row>
    <row r="9791" spans="1:10" x14ac:dyDescent="0.25">
      <c r="A9791" t="s">
        <v>7</v>
      </c>
      <c r="B9791" t="str">
        <f t="shared" si="456"/>
        <v>quinta-feira</v>
      </c>
      <c r="C9791" s="2">
        <v>44385</v>
      </c>
      <c r="D9791" s="2" t="str">
        <f t="shared" si="457"/>
        <v>QUADRA 18 209 , VERGEL DO LAGO , MACEIÓ</v>
      </c>
      <c r="E9791" t="s">
        <v>6189</v>
      </c>
      <c r="F9791" t="s">
        <v>20</v>
      </c>
      <c r="G9791" t="s">
        <v>10</v>
      </c>
      <c r="H9791">
        <f t="shared" si="458"/>
        <v>18</v>
      </c>
      <c r="I9791" s="1">
        <v>0.75555555555555554</v>
      </c>
      <c r="J9791" t="s">
        <v>14</v>
      </c>
    </row>
    <row r="9792" spans="1:10" x14ac:dyDescent="0.25">
      <c r="A9792" t="s">
        <v>7</v>
      </c>
      <c r="B9792" t="str">
        <f t="shared" si="456"/>
        <v>quinta-feira</v>
      </c>
      <c r="C9792" s="2">
        <v>44385</v>
      </c>
      <c r="D9792" s="2" t="str">
        <f t="shared" si="457"/>
        <v>RUA DO MEIO  , VERGEL DO LAGO , MACEIÓ</v>
      </c>
      <c r="E9792" t="s">
        <v>545</v>
      </c>
      <c r="F9792" t="s">
        <v>20</v>
      </c>
      <c r="G9792" t="s">
        <v>10</v>
      </c>
      <c r="H9792">
        <f t="shared" si="458"/>
        <v>19</v>
      </c>
      <c r="I9792" s="1">
        <v>0.80138888888888893</v>
      </c>
      <c r="J9792" t="s">
        <v>21</v>
      </c>
    </row>
    <row r="9793" spans="1:10" x14ac:dyDescent="0.25">
      <c r="A9793" t="s">
        <v>7</v>
      </c>
      <c r="B9793" t="str">
        <f t="shared" si="456"/>
        <v>quinta-feira</v>
      </c>
      <c r="C9793" s="2">
        <v>44385</v>
      </c>
      <c r="D9793" s="2" t="str">
        <f t="shared" si="457"/>
        <v>RUA ALIMPIO BARBOSA PX: A 400 , PONTAL DA BARRA , MACEIÓ</v>
      </c>
      <c r="E9793" t="s">
        <v>6190</v>
      </c>
      <c r="F9793" t="s">
        <v>49</v>
      </c>
      <c r="G9793" t="s">
        <v>10</v>
      </c>
      <c r="H9793">
        <f t="shared" si="458"/>
        <v>19</v>
      </c>
      <c r="I9793" s="1">
        <v>0.81111111111111101</v>
      </c>
      <c r="J9793" t="s">
        <v>64</v>
      </c>
    </row>
    <row r="9794" spans="1:10" x14ac:dyDescent="0.25">
      <c r="A9794" t="s">
        <v>7</v>
      </c>
      <c r="B9794" t="str">
        <f t="shared" si="456"/>
        <v>quinta-feira</v>
      </c>
      <c r="C9794" s="2">
        <v>44385</v>
      </c>
      <c r="D9794" s="2" t="str">
        <f t="shared" si="457"/>
        <v>XXXXXXX  , TRAPICHE DA BARRA , MACEIÓ</v>
      </c>
      <c r="E9794" t="s">
        <v>756</v>
      </c>
      <c r="F9794" t="s">
        <v>77</v>
      </c>
      <c r="G9794" t="s">
        <v>10</v>
      </c>
      <c r="H9794">
        <f t="shared" si="458"/>
        <v>20</v>
      </c>
      <c r="I9794" s="1">
        <v>0.83819444444444446</v>
      </c>
      <c r="J9794" t="s">
        <v>256</v>
      </c>
    </row>
    <row r="9795" spans="1:10" x14ac:dyDescent="0.25">
      <c r="A9795" t="s">
        <v>7</v>
      </c>
      <c r="B9795" t="str">
        <f t="shared" ref="B9795:B9858" si="459">TEXT(WEEKDAY(C9795),"dddd")</f>
        <v>quinta-feira</v>
      </c>
      <c r="C9795" s="2">
        <v>44385</v>
      </c>
      <c r="D9795" s="2" t="str">
        <f t="shared" ref="D9795:D9858" si="460">E9795&amp;" , "&amp;F9795&amp;" , "&amp;G9795</f>
        <v>RUA CHAVIER DE BRITO.  , PRADO , MACEIÓ</v>
      </c>
      <c r="E9795" t="s">
        <v>6191</v>
      </c>
      <c r="F9795" t="s">
        <v>42</v>
      </c>
      <c r="G9795" t="s">
        <v>10</v>
      </c>
      <c r="H9795">
        <f t="shared" ref="H9795:H9858" si="461">HOUR(I9795)</f>
        <v>20</v>
      </c>
      <c r="I9795" s="1">
        <v>0.8534722222222223</v>
      </c>
      <c r="J9795" t="s">
        <v>27</v>
      </c>
    </row>
    <row r="9796" spans="1:10" x14ac:dyDescent="0.25">
      <c r="A9796" t="s">
        <v>7</v>
      </c>
      <c r="B9796" t="str">
        <f t="shared" si="459"/>
        <v>quinta-feira</v>
      </c>
      <c r="C9796" s="2">
        <v>44385</v>
      </c>
      <c r="D9796" s="2" t="str">
        <f t="shared" si="460"/>
        <v>RUA DOM VITAL BARBOSA. 703 , PONTA VERDE , MACEIÓ</v>
      </c>
      <c r="E9796" t="s">
        <v>6192</v>
      </c>
      <c r="F9796" t="s">
        <v>18</v>
      </c>
      <c r="G9796" t="s">
        <v>10</v>
      </c>
      <c r="H9796">
        <f t="shared" si="461"/>
        <v>20</v>
      </c>
      <c r="I9796" s="1">
        <v>0.85763888888888884</v>
      </c>
      <c r="J9796" t="s">
        <v>27</v>
      </c>
    </row>
    <row r="9797" spans="1:10" x14ac:dyDescent="0.25">
      <c r="A9797" t="s">
        <v>7</v>
      </c>
      <c r="B9797" t="str">
        <f t="shared" si="459"/>
        <v>quinta-feira</v>
      </c>
      <c r="C9797" s="2">
        <v>44385</v>
      </c>
      <c r="D9797" s="2" t="str">
        <f t="shared" si="460"/>
        <v>RUA SÃO LUIS   , PONTA GROSSA , MACEIÓ</v>
      </c>
      <c r="E9797" t="s">
        <v>6193</v>
      </c>
      <c r="F9797" t="s">
        <v>9</v>
      </c>
      <c r="G9797" t="s">
        <v>10</v>
      </c>
      <c r="H9797">
        <f t="shared" si="461"/>
        <v>20</v>
      </c>
      <c r="I9797" s="1">
        <v>0.86388888888888893</v>
      </c>
      <c r="J9797" t="s">
        <v>14</v>
      </c>
    </row>
    <row r="9798" spans="1:10" x14ac:dyDescent="0.25">
      <c r="A9798" t="s">
        <v>7</v>
      </c>
      <c r="B9798" t="str">
        <f t="shared" si="459"/>
        <v>quinta-feira</v>
      </c>
      <c r="C9798" s="2">
        <v>44385</v>
      </c>
      <c r="D9798" s="2" t="str">
        <f t="shared" si="460"/>
        <v>RUA JOAO ULISSES MARQUES  , PRADO , MACEIÓ</v>
      </c>
      <c r="E9798" t="s">
        <v>149</v>
      </c>
      <c r="F9798" t="s">
        <v>42</v>
      </c>
      <c r="G9798" t="s">
        <v>10</v>
      </c>
      <c r="H9798">
        <f t="shared" si="461"/>
        <v>20</v>
      </c>
      <c r="I9798" s="1">
        <v>0.86736111111111114</v>
      </c>
      <c r="J9798" t="s">
        <v>11</v>
      </c>
    </row>
    <row r="9799" spans="1:10" x14ac:dyDescent="0.25">
      <c r="A9799" t="s">
        <v>7</v>
      </c>
      <c r="B9799" t="str">
        <f t="shared" si="459"/>
        <v>quinta-feira</v>
      </c>
      <c r="C9799" s="2">
        <v>44385</v>
      </c>
      <c r="D9799" s="2" t="str">
        <f t="shared" si="460"/>
        <v>RUA SÃO LUIS  , PONTA GROSSA , MACEIÓ</v>
      </c>
      <c r="E9799" t="s">
        <v>1012</v>
      </c>
      <c r="F9799" t="s">
        <v>9</v>
      </c>
      <c r="G9799" t="s">
        <v>10</v>
      </c>
      <c r="H9799">
        <f t="shared" si="461"/>
        <v>20</v>
      </c>
      <c r="I9799" s="1">
        <v>0.87222222222222223</v>
      </c>
      <c r="J9799" t="s">
        <v>14</v>
      </c>
    </row>
    <row r="9800" spans="1:10" x14ac:dyDescent="0.25">
      <c r="A9800" t="s">
        <v>7</v>
      </c>
      <c r="B9800" t="str">
        <f t="shared" si="459"/>
        <v>quinta-feira</v>
      </c>
      <c r="C9800" s="2">
        <v>44385</v>
      </c>
      <c r="D9800" s="2" t="str">
        <f t="shared" si="460"/>
        <v>XX  , JARAGUÁ , MACEIÓ</v>
      </c>
      <c r="E9800" t="s">
        <v>44</v>
      </c>
      <c r="F9800" t="s">
        <v>63</v>
      </c>
      <c r="G9800" t="s">
        <v>10</v>
      </c>
      <c r="H9800">
        <f t="shared" si="461"/>
        <v>21</v>
      </c>
      <c r="I9800" s="1">
        <v>0.87777777777777777</v>
      </c>
      <c r="J9800" t="s">
        <v>276</v>
      </c>
    </row>
    <row r="9801" spans="1:10" x14ac:dyDescent="0.25">
      <c r="A9801" t="s">
        <v>7</v>
      </c>
      <c r="B9801" t="str">
        <f t="shared" si="459"/>
        <v>quinta-feira</v>
      </c>
      <c r="C9801" s="2">
        <v>44385</v>
      </c>
      <c r="D9801" s="2" t="str">
        <f t="shared" si="460"/>
        <v>RUA CAJUEIRO 3  , VERGEL DO LAGO , MACEIÓ</v>
      </c>
      <c r="E9801" t="s">
        <v>6194</v>
      </c>
      <c r="F9801" t="s">
        <v>20</v>
      </c>
      <c r="G9801" t="s">
        <v>10</v>
      </c>
      <c r="H9801">
        <f t="shared" si="461"/>
        <v>21</v>
      </c>
      <c r="I9801" s="1">
        <v>0.9145833333333333</v>
      </c>
      <c r="J9801" t="s">
        <v>14</v>
      </c>
    </row>
    <row r="9802" spans="1:10" x14ac:dyDescent="0.25">
      <c r="A9802" t="s">
        <v>7</v>
      </c>
      <c r="B9802" t="str">
        <f t="shared" si="459"/>
        <v>quinta-feira</v>
      </c>
      <c r="C9802" s="2">
        <v>44385</v>
      </c>
      <c r="D9802" s="2" t="str">
        <f t="shared" si="460"/>
        <v>NA PRAÇA DA FACULDADE  , PRADO , MACEIÓ</v>
      </c>
      <c r="E9802" t="s">
        <v>1657</v>
      </c>
      <c r="F9802" t="s">
        <v>42</v>
      </c>
      <c r="G9802" t="s">
        <v>10</v>
      </c>
      <c r="H9802">
        <f t="shared" si="461"/>
        <v>22</v>
      </c>
      <c r="I9802" s="1">
        <v>0.92638888888888893</v>
      </c>
      <c r="J9802" t="s">
        <v>327</v>
      </c>
    </row>
    <row r="9803" spans="1:10" x14ac:dyDescent="0.25">
      <c r="A9803" t="s">
        <v>7</v>
      </c>
      <c r="B9803" t="str">
        <f t="shared" si="459"/>
        <v>quinta-feira</v>
      </c>
      <c r="C9803" s="2">
        <v>44385</v>
      </c>
      <c r="D9803" s="2" t="str">
        <f t="shared" si="460"/>
        <v>RUA JACINTO BUARQUE DE HOLANDA 274 , JATIÚCA , MACEIÓ</v>
      </c>
      <c r="E9803" t="s">
        <v>6195</v>
      </c>
      <c r="F9803" t="s">
        <v>13</v>
      </c>
      <c r="G9803" t="s">
        <v>10</v>
      </c>
      <c r="H9803">
        <f t="shared" si="461"/>
        <v>22</v>
      </c>
      <c r="I9803" s="1">
        <v>0.93680555555555556</v>
      </c>
      <c r="J9803" t="s">
        <v>11</v>
      </c>
    </row>
    <row r="9804" spans="1:10" x14ac:dyDescent="0.25">
      <c r="A9804" t="s">
        <v>7</v>
      </c>
      <c r="B9804" t="str">
        <f t="shared" si="459"/>
        <v>quinta-feira</v>
      </c>
      <c r="C9804" s="2">
        <v>44385</v>
      </c>
      <c r="D9804" s="2" t="str">
        <f t="shared" si="460"/>
        <v>RUA JOSE CORREIA FILHO   , PONTA DA TERRA , MACEIÓ</v>
      </c>
      <c r="E9804" t="s">
        <v>5279</v>
      </c>
      <c r="F9804" t="s">
        <v>32</v>
      </c>
      <c r="G9804" t="s">
        <v>10</v>
      </c>
      <c r="H9804">
        <f t="shared" si="461"/>
        <v>22</v>
      </c>
      <c r="I9804" s="1">
        <v>0.94444444444444453</v>
      </c>
      <c r="J9804" t="s">
        <v>54</v>
      </c>
    </row>
    <row r="9805" spans="1:10" x14ac:dyDescent="0.25">
      <c r="A9805" t="s">
        <v>7</v>
      </c>
      <c r="B9805" t="str">
        <f t="shared" si="459"/>
        <v>quinta-feira</v>
      </c>
      <c r="C9805" s="2">
        <v>44385</v>
      </c>
      <c r="D9805" s="2" t="str">
        <f t="shared" si="460"/>
        <v>AVENIDA PIO XII 628 , JATIÚCA , MACEIÓ</v>
      </c>
      <c r="E9805" t="s">
        <v>6196</v>
      </c>
      <c r="F9805" t="s">
        <v>13</v>
      </c>
      <c r="G9805" t="s">
        <v>10</v>
      </c>
      <c r="H9805">
        <f t="shared" si="461"/>
        <v>22</v>
      </c>
      <c r="I9805" s="1">
        <v>0.95694444444444438</v>
      </c>
      <c r="J9805" t="s">
        <v>14</v>
      </c>
    </row>
    <row r="9806" spans="1:10" x14ac:dyDescent="0.25">
      <c r="A9806" t="s">
        <v>7</v>
      </c>
      <c r="B9806" t="str">
        <f t="shared" si="459"/>
        <v>quinta-feira</v>
      </c>
      <c r="C9806" s="2">
        <v>44385</v>
      </c>
      <c r="D9806" s="2" t="str">
        <f t="shared" si="460"/>
        <v>XXXXXXXXXX  , JATIÚCA , MACEIÓ</v>
      </c>
      <c r="E9806" t="s">
        <v>419</v>
      </c>
      <c r="F9806" t="s">
        <v>13</v>
      </c>
      <c r="G9806" t="s">
        <v>10</v>
      </c>
      <c r="H9806">
        <f t="shared" si="461"/>
        <v>23</v>
      </c>
      <c r="I9806" s="1">
        <v>0.96527777777777779</v>
      </c>
      <c r="J9806" t="s">
        <v>14</v>
      </c>
    </row>
    <row r="9807" spans="1:10" x14ac:dyDescent="0.25">
      <c r="A9807" t="s">
        <v>7</v>
      </c>
      <c r="B9807" t="str">
        <f t="shared" si="459"/>
        <v>quinta-feira</v>
      </c>
      <c r="C9807" s="2">
        <v>44385</v>
      </c>
      <c r="D9807" s="2" t="str">
        <f t="shared" si="460"/>
        <v>AV.DUQUE DE CAXIA  , CENTRO , MACEIÓ</v>
      </c>
      <c r="E9807" t="s">
        <v>6197</v>
      </c>
      <c r="F9807" t="s">
        <v>38</v>
      </c>
      <c r="G9807" t="s">
        <v>10</v>
      </c>
      <c r="H9807">
        <f t="shared" si="461"/>
        <v>23</v>
      </c>
      <c r="I9807" s="1">
        <v>0.97222222222222221</v>
      </c>
      <c r="J9807" t="s">
        <v>425</v>
      </c>
    </row>
    <row r="9808" spans="1:10" x14ac:dyDescent="0.25">
      <c r="A9808" t="s">
        <v>7</v>
      </c>
      <c r="B9808" t="str">
        <f t="shared" si="459"/>
        <v>quinta-feira</v>
      </c>
      <c r="C9808" s="2">
        <v>44385</v>
      </c>
      <c r="D9808" s="2" t="str">
        <f t="shared" si="460"/>
        <v>XX  , MANGABEIRAS , MACEIÓ</v>
      </c>
      <c r="E9808" t="s">
        <v>44</v>
      </c>
      <c r="F9808" t="s">
        <v>56</v>
      </c>
      <c r="G9808" t="s">
        <v>10</v>
      </c>
      <c r="H9808">
        <f t="shared" si="461"/>
        <v>23</v>
      </c>
      <c r="I9808" s="1">
        <v>0.97916666666666663</v>
      </c>
      <c r="J9808" t="s">
        <v>27</v>
      </c>
    </row>
    <row r="9809" spans="1:10" x14ac:dyDescent="0.25">
      <c r="A9809" t="s">
        <v>7</v>
      </c>
      <c r="B9809" t="str">
        <f t="shared" si="459"/>
        <v>sexta-feira</v>
      </c>
      <c r="C9809" s="2">
        <v>44386</v>
      </c>
      <c r="D9809" s="2" t="str">
        <f t="shared" si="460"/>
        <v>RUA BOA VONTADE   , LEVADA , MACEIÓ</v>
      </c>
      <c r="E9809" t="s">
        <v>6198</v>
      </c>
      <c r="F9809" t="s">
        <v>34</v>
      </c>
      <c r="G9809" t="s">
        <v>10</v>
      </c>
      <c r="H9809">
        <f t="shared" si="461"/>
        <v>0</v>
      </c>
      <c r="I9809" s="1">
        <v>7.6388888888888886E-3</v>
      </c>
      <c r="J9809" t="s">
        <v>11</v>
      </c>
    </row>
    <row r="9810" spans="1:10" x14ac:dyDescent="0.25">
      <c r="A9810" t="s">
        <v>7</v>
      </c>
      <c r="B9810" t="str">
        <f t="shared" si="459"/>
        <v>sexta-feira</v>
      </c>
      <c r="C9810" s="2">
        <v>44386</v>
      </c>
      <c r="D9810" s="2" t="str">
        <f t="shared" si="460"/>
        <v>3 TRAVESSA CAJUEIRO   , VERGEL DO LAGO , MACEIÓ</v>
      </c>
      <c r="E9810" t="s">
        <v>6199</v>
      </c>
      <c r="F9810" t="s">
        <v>20</v>
      </c>
      <c r="G9810" t="s">
        <v>10</v>
      </c>
      <c r="H9810">
        <f t="shared" si="461"/>
        <v>0</v>
      </c>
      <c r="I9810" s="1">
        <v>8.3333333333333332E-3</v>
      </c>
      <c r="J9810" t="s">
        <v>14</v>
      </c>
    </row>
    <row r="9811" spans="1:10" x14ac:dyDescent="0.25">
      <c r="A9811" t="s">
        <v>7</v>
      </c>
      <c r="B9811" t="str">
        <f t="shared" si="459"/>
        <v>sexta-feira</v>
      </c>
      <c r="C9811" s="2">
        <v>44386</v>
      </c>
      <c r="D9811" s="2" t="str">
        <f t="shared" si="460"/>
        <v>QUADRA 26 312 , VERGEL DO LAGO , MACEIÓ</v>
      </c>
      <c r="E9811" t="s">
        <v>6200</v>
      </c>
      <c r="F9811" t="s">
        <v>20</v>
      </c>
      <c r="G9811" t="s">
        <v>10</v>
      </c>
      <c r="H9811">
        <f t="shared" si="461"/>
        <v>0</v>
      </c>
      <c r="I9811" s="1">
        <v>2.8472222222222222E-2</v>
      </c>
      <c r="J9811" t="s">
        <v>14</v>
      </c>
    </row>
    <row r="9812" spans="1:10" x14ac:dyDescent="0.25">
      <c r="A9812" t="s">
        <v>7</v>
      </c>
      <c r="B9812" t="str">
        <f t="shared" si="459"/>
        <v>sexta-feira</v>
      </c>
      <c r="C9812" s="2">
        <v>44386</v>
      </c>
      <c r="D9812" s="2" t="str">
        <f t="shared" si="460"/>
        <v>RUA AMINADAB VALENTE  , TRAPICHE DA BARRA , MACEIÓ</v>
      </c>
      <c r="E9812" t="s">
        <v>2692</v>
      </c>
      <c r="F9812" t="s">
        <v>77</v>
      </c>
      <c r="G9812" t="s">
        <v>10</v>
      </c>
      <c r="H9812">
        <f t="shared" si="461"/>
        <v>2</v>
      </c>
      <c r="I9812" s="1">
        <v>9.6527777777777768E-2</v>
      </c>
      <c r="J9812" t="s">
        <v>54</v>
      </c>
    </row>
    <row r="9813" spans="1:10" x14ac:dyDescent="0.25">
      <c r="A9813" t="s">
        <v>7</v>
      </c>
      <c r="B9813" t="str">
        <f t="shared" si="459"/>
        <v>sexta-feira</v>
      </c>
      <c r="C9813" s="2">
        <v>44386</v>
      </c>
      <c r="D9813" s="2" t="str">
        <f t="shared" si="460"/>
        <v>RUA DURVAL GUIMARÃES, N° 1158 , APARTAMENTO 602  , PONTA VERDE , MACEIÓ</v>
      </c>
      <c r="E9813" t="s">
        <v>6201</v>
      </c>
      <c r="F9813" t="s">
        <v>18</v>
      </c>
      <c r="G9813" t="s">
        <v>10</v>
      </c>
      <c r="H9813">
        <f t="shared" si="461"/>
        <v>6</v>
      </c>
      <c r="I9813" s="1">
        <v>0.25208333333333333</v>
      </c>
      <c r="J9813" t="s">
        <v>64</v>
      </c>
    </row>
    <row r="9814" spans="1:10" x14ac:dyDescent="0.25">
      <c r="A9814" t="s">
        <v>7</v>
      </c>
      <c r="B9814" t="str">
        <f t="shared" si="459"/>
        <v>sexta-feira</v>
      </c>
      <c r="C9814" s="2">
        <v>44386</v>
      </c>
      <c r="D9814" s="2" t="str">
        <f t="shared" si="460"/>
        <v>TRAVESSA CAJUEIRO 03 /BECO , VERGEL DO LAGO , MACEIÓ</v>
      </c>
      <c r="E9814" t="s">
        <v>6202</v>
      </c>
      <c r="F9814" t="s">
        <v>20</v>
      </c>
      <c r="G9814" t="s">
        <v>10</v>
      </c>
      <c r="H9814">
        <f t="shared" si="461"/>
        <v>6</v>
      </c>
      <c r="I9814" s="1">
        <v>0.28611111111111115</v>
      </c>
      <c r="J9814" t="s">
        <v>14</v>
      </c>
    </row>
    <row r="9815" spans="1:10" x14ac:dyDescent="0.25">
      <c r="A9815" t="s">
        <v>7</v>
      </c>
      <c r="B9815" t="str">
        <f t="shared" si="459"/>
        <v>sexta-feira</v>
      </c>
      <c r="C9815" s="2">
        <v>44386</v>
      </c>
      <c r="D9815" s="2" t="str">
        <f t="shared" si="460"/>
        <v>RUA CABO REIS  , PONTA GROSSA , MACEIÓ</v>
      </c>
      <c r="E9815" t="s">
        <v>304</v>
      </c>
      <c r="F9815" t="s">
        <v>9</v>
      </c>
      <c r="G9815" t="s">
        <v>10</v>
      </c>
      <c r="H9815">
        <f t="shared" si="461"/>
        <v>7</v>
      </c>
      <c r="I9815" s="1">
        <v>0.29722222222222222</v>
      </c>
      <c r="J9815" t="s">
        <v>27</v>
      </c>
    </row>
    <row r="9816" spans="1:10" x14ac:dyDescent="0.25">
      <c r="A9816" t="s">
        <v>7</v>
      </c>
      <c r="B9816" t="str">
        <f t="shared" si="459"/>
        <v>sexta-feira</v>
      </c>
      <c r="C9816" s="2">
        <v>44386</v>
      </c>
      <c r="D9816" s="2" t="str">
        <f t="shared" si="460"/>
        <v>RUA CABO REIS  , PONTA GROSSA , MACEIÓ</v>
      </c>
      <c r="E9816" t="s">
        <v>304</v>
      </c>
      <c r="F9816" t="s">
        <v>9</v>
      </c>
      <c r="G9816" t="s">
        <v>10</v>
      </c>
      <c r="H9816">
        <f t="shared" si="461"/>
        <v>7</v>
      </c>
      <c r="I9816" s="1">
        <v>0.3034722222222222</v>
      </c>
      <c r="J9816" t="s">
        <v>27</v>
      </c>
    </row>
    <row r="9817" spans="1:10" x14ac:dyDescent="0.25">
      <c r="A9817" t="s">
        <v>7</v>
      </c>
      <c r="B9817" t="str">
        <f t="shared" si="459"/>
        <v>sexta-feira</v>
      </c>
      <c r="C9817" s="2">
        <v>44386</v>
      </c>
      <c r="D9817" s="2" t="str">
        <f t="shared" si="460"/>
        <v>TV. DO CAJUEIRO 3 s/nº , VERGEL DO LAGO , MACEIÓ</v>
      </c>
      <c r="E9817" t="s">
        <v>6203</v>
      </c>
      <c r="F9817" t="s">
        <v>20</v>
      </c>
      <c r="G9817" t="s">
        <v>10</v>
      </c>
      <c r="H9817">
        <f t="shared" si="461"/>
        <v>7</v>
      </c>
      <c r="I9817" s="1">
        <v>0.30486111111111108</v>
      </c>
      <c r="J9817" t="s">
        <v>14</v>
      </c>
    </row>
    <row r="9818" spans="1:10" x14ac:dyDescent="0.25">
      <c r="A9818" t="s">
        <v>7</v>
      </c>
      <c r="B9818" t="str">
        <f t="shared" si="459"/>
        <v>sexta-feira</v>
      </c>
      <c r="C9818" s="2">
        <v>44386</v>
      </c>
      <c r="D9818" s="2" t="str">
        <f t="shared" si="460"/>
        <v>RUA DO CAJUEIRO ,  TRAVESSA 3 , N° 19 .  , VERGEL DO LAGO , MACEIÓ</v>
      </c>
      <c r="E9818" t="s">
        <v>6204</v>
      </c>
      <c r="F9818" t="s">
        <v>20</v>
      </c>
      <c r="G9818" t="s">
        <v>10</v>
      </c>
      <c r="H9818">
        <f t="shared" si="461"/>
        <v>7</v>
      </c>
      <c r="I9818" s="1">
        <v>0.31666666666666665</v>
      </c>
      <c r="J9818" t="s">
        <v>14</v>
      </c>
    </row>
    <row r="9819" spans="1:10" x14ac:dyDescent="0.25">
      <c r="A9819" t="s">
        <v>7</v>
      </c>
      <c r="B9819" t="str">
        <f t="shared" si="459"/>
        <v>sexta-feira</v>
      </c>
      <c r="C9819" s="2">
        <v>44386</v>
      </c>
      <c r="D9819" s="2" t="str">
        <f t="shared" si="460"/>
        <v>RUA DESEMBARGADOR MARIO GUIMARAES  565 , POÇO , MACEIÓ</v>
      </c>
      <c r="E9819" t="s">
        <v>5366</v>
      </c>
      <c r="F9819" t="s">
        <v>104</v>
      </c>
      <c r="G9819" t="s">
        <v>10</v>
      </c>
      <c r="H9819">
        <f t="shared" si="461"/>
        <v>8</v>
      </c>
      <c r="I9819" s="1">
        <v>0.33333333333333331</v>
      </c>
      <c r="J9819" t="s">
        <v>11</v>
      </c>
    </row>
    <row r="9820" spans="1:10" x14ac:dyDescent="0.25">
      <c r="A9820" t="s">
        <v>7</v>
      </c>
      <c r="B9820" t="str">
        <f t="shared" si="459"/>
        <v>sexta-feira</v>
      </c>
      <c r="C9820" s="2">
        <v>44386</v>
      </c>
      <c r="D9820" s="2" t="str">
        <f t="shared" si="460"/>
        <v>RUA PAULINO MELO DE MENDONÇA,7718  , MANGABEIRAS , MACEIÓ</v>
      </c>
      <c r="E9820" t="s">
        <v>6205</v>
      </c>
      <c r="F9820" t="s">
        <v>56</v>
      </c>
      <c r="G9820" t="s">
        <v>10</v>
      </c>
      <c r="H9820">
        <f t="shared" si="461"/>
        <v>8</v>
      </c>
      <c r="I9820" s="1">
        <v>0.34027777777777773</v>
      </c>
      <c r="J9820" t="s">
        <v>27</v>
      </c>
    </row>
    <row r="9821" spans="1:10" x14ac:dyDescent="0.25">
      <c r="A9821" t="s">
        <v>7</v>
      </c>
      <c r="B9821" t="str">
        <f t="shared" si="459"/>
        <v>sexta-feira</v>
      </c>
      <c r="C9821" s="2">
        <v>44386</v>
      </c>
      <c r="D9821" s="2" t="str">
        <f t="shared" si="460"/>
        <v>RUA PAULINA  MARIA MENDOÇA  , MANGABEIRAS , MACEIÓ</v>
      </c>
      <c r="E9821" t="s">
        <v>6206</v>
      </c>
      <c r="F9821" t="s">
        <v>56</v>
      </c>
      <c r="G9821" t="s">
        <v>10</v>
      </c>
      <c r="H9821">
        <f t="shared" si="461"/>
        <v>8</v>
      </c>
      <c r="I9821" s="1">
        <v>0.34930555555555554</v>
      </c>
      <c r="J9821" t="s">
        <v>27</v>
      </c>
    </row>
    <row r="9822" spans="1:10" x14ac:dyDescent="0.25">
      <c r="A9822" t="s">
        <v>7</v>
      </c>
      <c r="B9822" t="str">
        <f t="shared" si="459"/>
        <v>sexta-feira</v>
      </c>
      <c r="C9822" s="2">
        <v>44386</v>
      </c>
      <c r="D9822" s="2" t="str">
        <f t="shared" si="460"/>
        <v>XXXX  , LEVADA , MACEIÓ</v>
      </c>
      <c r="E9822" t="s">
        <v>471</v>
      </c>
      <c r="F9822" t="s">
        <v>34</v>
      </c>
      <c r="G9822" t="s">
        <v>10</v>
      </c>
      <c r="H9822">
        <f t="shared" si="461"/>
        <v>10</v>
      </c>
      <c r="I9822" s="1">
        <v>0.44722222222222219</v>
      </c>
      <c r="J9822" t="s">
        <v>27</v>
      </c>
    </row>
    <row r="9823" spans="1:10" x14ac:dyDescent="0.25">
      <c r="A9823" t="s">
        <v>7</v>
      </c>
      <c r="B9823" t="str">
        <f t="shared" si="459"/>
        <v>sexta-feira</v>
      </c>
      <c r="C9823" s="2">
        <v>44386</v>
      </c>
      <c r="D9823" s="2" t="str">
        <f t="shared" si="460"/>
        <v>RUA JACINTO  BUARQUE DE HOLANDA  , JATIÚCA , MACEIÓ</v>
      </c>
      <c r="E9823" t="s">
        <v>6207</v>
      </c>
      <c r="F9823" t="s">
        <v>13</v>
      </c>
      <c r="G9823" t="s">
        <v>10</v>
      </c>
      <c r="H9823">
        <f t="shared" si="461"/>
        <v>10</v>
      </c>
      <c r="I9823" s="1">
        <v>0.4236111111111111</v>
      </c>
      <c r="J9823" t="s">
        <v>21</v>
      </c>
    </row>
    <row r="9824" spans="1:10" x14ac:dyDescent="0.25">
      <c r="A9824" t="s">
        <v>7</v>
      </c>
      <c r="B9824" t="str">
        <f t="shared" si="459"/>
        <v>sexta-feira</v>
      </c>
      <c r="C9824" s="2">
        <v>44386</v>
      </c>
      <c r="D9824" s="2" t="str">
        <f t="shared" si="460"/>
        <v>RUA DO CENTRO DE CONVENÇÕES  , JARAGUÁ , MACEIÓ</v>
      </c>
      <c r="E9824" t="s">
        <v>6208</v>
      </c>
      <c r="F9824" t="s">
        <v>63</v>
      </c>
      <c r="G9824" t="s">
        <v>10</v>
      </c>
      <c r="H9824">
        <f t="shared" si="461"/>
        <v>10</v>
      </c>
      <c r="I9824" s="1">
        <v>0.44861111111111113</v>
      </c>
      <c r="J9824" t="s">
        <v>256</v>
      </c>
    </row>
    <row r="9825" spans="1:10" x14ac:dyDescent="0.25">
      <c r="A9825" t="s">
        <v>7</v>
      </c>
      <c r="B9825" t="str">
        <f t="shared" si="459"/>
        <v>sexta-feira</v>
      </c>
      <c r="C9825" s="2">
        <v>44386</v>
      </c>
      <c r="D9825" s="2" t="str">
        <f t="shared" si="460"/>
        <v>RUA SANDOVAL ARROXELAS  , PONTA VERDE , MACEIÓ</v>
      </c>
      <c r="E9825" t="s">
        <v>2873</v>
      </c>
      <c r="F9825" t="s">
        <v>18</v>
      </c>
      <c r="G9825" t="s">
        <v>10</v>
      </c>
      <c r="H9825">
        <f t="shared" si="461"/>
        <v>11</v>
      </c>
      <c r="I9825" s="1">
        <v>0.47083333333333338</v>
      </c>
      <c r="J9825" t="s">
        <v>11</v>
      </c>
    </row>
    <row r="9826" spans="1:10" x14ac:dyDescent="0.25">
      <c r="A9826" t="s">
        <v>7</v>
      </c>
      <c r="B9826" t="str">
        <f t="shared" si="459"/>
        <v>sexta-feira</v>
      </c>
      <c r="C9826" s="2">
        <v>44386</v>
      </c>
      <c r="D9826" s="2" t="str">
        <f t="shared" si="460"/>
        <v>PRAÇA DOS PALMARES  , CENTRO , MACEIÓ</v>
      </c>
      <c r="E9826" t="s">
        <v>701</v>
      </c>
      <c r="F9826" t="s">
        <v>38</v>
      </c>
      <c r="G9826" t="s">
        <v>10</v>
      </c>
      <c r="H9826">
        <f t="shared" si="461"/>
        <v>11</v>
      </c>
      <c r="I9826" s="1">
        <v>0.48194444444444445</v>
      </c>
      <c r="J9826" t="s">
        <v>27</v>
      </c>
    </row>
    <row r="9827" spans="1:10" x14ac:dyDescent="0.25">
      <c r="A9827" t="s">
        <v>7</v>
      </c>
      <c r="B9827" t="str">
        <f t="shared" si="459"/>
        <v>sexta-feira</v>
      </c>
      <c r="C9827" s="2">
        <v>44386</v>
      </c>
      <c r="D9827" s="2" t="str">
        <f t="shared" si="460"/>
        <v>RUA SANTA FÉ  261 , PONTA GROSSA , MACEIÓ</v>
      </c>
      <c r="E9827" t="s">
        <v>6209</v>
      </c>
      <c r="F9827" t="s">
        <v>9</v>
      </c>
      <c r="G9827" t="s">
        <v>10</v>
      </c>
      <c r="H9827">
        <f t="shared" si="461"/>
        <v>12</v>
      </c>
      <c r="I9827" s="1">
        <v>0.52986111111111112</v>
      </c>
      <c r="J9827" t="s">
        <v>64</v>
      </c>
    </row>
    <row r="9828" spans="1:10" x14ac:dyDescent="0.25">
      <c r="A9828" t="s">
        <v>7</v>
      </c>
      <c r="B9828" t="str">
        <f t="shared" si="459"/>
        <v>sexta-feira</v>
      </c>
      <c r="C9828" s="2">
        <v>44386</v>
      </c>
      <c r="D9828" s="2" t="str">
        <f t="shared" si="460"/>
        <v>RUA DR JOSÉ SAMPAIO LUZ   , PONTA VERDE , MACEIÓ</v>
      </c>
      <c r="E9828" t="s">
        <v>6210</v>
      </c>
      <c r="F9828" t="s">
        <v>18</v>
      </c>
      <c r="G9828" t="s">
        <v>10</v>
      </c>
      <c r="H9828">
        <f t="shared" si="461"/>
        <v>13</v>
      </c>
      <c r="I9828" s="1">
        <v>0.5625</v>
      </c>
      <c r="J9828" t="s">
        <v>27</v>
      </c>
    </row>
    <row r="9829" spans="1:10" x14ac:dyDescent="0.25">
      <c r="A9829" t="s">
        <v>7</v>
      </c>
      <c r="B9829" t="str">
        <f t="shared" si="459"/>
        <v>sexta-feira</v>
      </c>
      <c r="C9829" s="2">
        <v>44386</v>
      </c>
      <c r="D9829" s="2" t="str">
        <f t="shared" si="460"/>
        <v>NOS PREGUINHOS  , POÇO , MACEIÓ</v>
      </c>
      <c r="E9829" t="s">
        <v>6211</v>
      </c>
      <c r="F9829" t="s">
        <v>104</v>
      </c>
      <c r="G9829" t="s">
        <v>10</v>
      </c>
      <c r="H9829">
        <f t="shared" si="461"/>
        <v>14</v>
      </c>
      <c r="I9829" s="1">
        <v>0.61527777777777781</v>
      </c>
      <c r="J9829" t="s">
        <v>27</v>
      </c>
    </row>
    <row r="9830" spans="1:10" x14ac:dyDescent="0.25">
      <c r="A9830" t="s">
        <v>7</v>
      </c>
      <c r="B9830" t="str">
        <f t="shared" si="459"/>
        <v>sexta-feira</v>
      </c>
      <c r="C9830" s="2">
        <v>44386</v>
      </c>
      <c r="D9830" s="2" t="str">
        <f t="shared" si="460"/>
        <v>AVENIDA JATIÚCA, Nº 1586 , JATIÚCA , MACEIÓ</v>
      </c>
      <c r="E9830" t="s">
        <v>6212</v>
      </c>
      <c r="F9830" t="s">
        <v>13</v>
      </c>
      <c r="G9830" t="s">
        <v>10</v>
      </c>
      <c r="H9830">
        <f t="shared" si="461"/>
        <v>15</v>
      </c>
      <c r="I9830" s="1">
        <v>0.6430555555555556</v>
      </c>
      <c r="J9830" t="s">
        <v>27</v>
      </c>
    </row>
    <row r="9831" spans="1:10" x14ac:dyDescent="0.25">
      <c r="A9831" t="s">
        <v>7</v>
      </c>
      <c r="B9831" t="str">
        <f t="shared" si="459"/>
        <v>sexta-feira</v>
      </c>
      <c r="C9831" s="2">
        <v>44386</v>
      </c>
      <c r="D9831" s="2" t="str">
        <f t="shared" si="460"/>
        <v>XXXXXXX  , PAJUÇARA , MACEIÓ</v>
      </c>
      <c r="E9831" t="s">
        <v>756</v>
      </c>
      <c r="F9831" t="s">
        <v>16</v>
      </c>
      <c r="G9831" t="s">
        <v>10</v>
      </c>
      <c r="H9831">
        <f t="shared" si="461"/>
        <v>17</v>
      </c>
      <c r="I9831" s="1">
        <v>0.7416666666666667</v>
      </c>
      <c r="J9831" t="s">
        <v>27</v>
      </c>
    </row>
    <row r="9832" spans="1:10" x14ac:dyDescent="0.25">
      <c r="A9832" t="s">
        <v>7</v>
      </c>
      <c r="B9832" t="str">
        <f t="shared" si="459"/>
        <v>sexta-feira</v>
      </c>
      <c r="C9832" s="2">
        <v>44386</v>
      </c>
      <c r="D9832" s="2" t="str">
        <f t="shared" si="460"/>
        <v>AV. AMELIA ROSA   , PONTA VERDE , MACEIÓ</v>
      </c>
      <c r="E9832" t="s">
        <v>1400</v>
      </c>
      <c r="F9832" t="s">
        <v>18</v>
      </c>
      <c r="G9832" t="s">
        <v>10</v>
      </c>
      <c r="H9832">
        <f t="shared" si="461"/>
        <v>17</v>
      </c>
      <c r="I9832" s="1">
        <v>0.74375000000000002</v>
      </c>
      <c r="J9832" t="s">
        <v>27</v>
      </c>
    </row>
    <row r="9833" spans="1:10" x14ac:dyDescent="0.25">
      <c r="A9833" t="s">
        <v>7</v>
      </c>
      <c r="B9833" t="str">
        <f t="shared" si="459"/>
        <v>sexta-feira</v>
      </c>
      <c r="C9833" s="2">
        <v>44386</v>
      </c>
      <c r="D9833" s="2" t="str">
        <f t="shared" si="460"/>
        <v>RUA EMPRESARIO LAIONS  , PAJUÇARA , MACEIÓ</v>
      </c>
      <c r="E9833" t="s">
        <v>6213</v>
      </c>
      <c r="F9833" t="s">
        <v>16</v>
      </c>
      <c r="G9833" t="s">
        <v>10</v>
      </c>
      <c r="H9833">
        <f t="shared" si="461"/>
        <v>18</v>
      </c>
      <c r="I9833" s="1">
        <v>0.75624999999999998</v>
      </c>
      <c r="J9833" t="s">
        <v>27</v>
      </c>
    </row>
    <row r="9834" spans="1:10" x14ac:dyDescent="0.25">
      <c r="A9834" t="s">
        <v>7</v>
      </c>
      <c r="B9834" t="str">
        <f t="shared" si="459"/>
        <v>sexta-feira</v>
      </c>
      <c r="C9834" s="2">
        <v>44386</v>
      </c>
      <c r="D9834" s="2" t="str">
        <f t="shared" si="460"/>
        <v>RUA NOSSA SENHORA APARECIDA  , POÇO , MACEIÓ</v>
      </c>
      <c r="E9834" t="s">
        <v>1019</v>
      </c>
      <c r="F9834" t="s">
        <v>104</v>
      </c>
      <c r="G9834" t="s">
        <v>10</v>
      </c>
      <c r="H9834">
        <f t="shared" si="461"/>
        <v>18</v>
      </c>
      <c r="I9834" s="1">
        <v>0.77013888888888893</v>
      </c>
      <c r="J9834" t="s">
        <v>21</v>
      </c>
    </row>
    <row r="9835" spans="1:10" x14ac:dyDescent="0.25">
      <c r="A9835" t="s">
        <v>7</v>
      </c>
      <c r="B9835" t="str">
        <f t="shared" si="459"/>
        <v>sexta-feira</v>
      </c>
      <c r="C9835" s="2">
        <v>44386</v>
      </c>
      <c r="D9835" s="2" t="str">
        <f t="shared" si="460"/>
        <v>RUA ANA MERE 232 , PONTA DA TERRA , MACEIÓ</v>
      </c>
      <c r="E9835" t="s">
        <v>6214</v>
      </c>
      <c r="F9835" t="s">
        <v>32</v>
      </c>
      <c r="G9835" t="s">
        <v>10</v>
      </c>
      <c r="H9835">
        <f t="shared" si="461"/>
        <v>19</v>
      </c>
      <c r="I9835" s="1">
        <v>0.80833333333333324</v>
      </c>
      <c r="J9835" t="s">
        <v>11</v>
      </c>
    </row>
    <row r="9836" spans="1:10" x14ac:dyDescent="0.25">
      <c r="A9836" t="s">
        <v>7</v>
      </c>
      <c r="B9836" t="str">
        <f t="shared" si="459"/>
        <v>sexta-feira</v>
      </c>
      <c r="C9836" s="2">
        <v>44386</v>
      </c>
      <c r="D9836" s="2" t="str">
        <f t="shared" si="460"/>
        <v>RUA JOSE ALVES BARBOZA  , TRAPICHE DA BARRA , MACEIÓ</v>
      </c>
      <c r="E9836" t="s">
        <v>6215</v>
      </c>
      <c r="F9836" t="s">
        <v>77</v>
      </c>
      <c r="G9836" t="s">
        <v>10</v>
      </c>
      <c r="H9836">
        <f t="shared" si="461"/>
        <v>21</v>
      </c>
      <c r="I9836" s="1">
        <v>0.88124999999999998</v>
      </c>
      <c r="J9836" t="s">
        <v>54</v>
      </c>
    </row>
    <row r="9837" spans="1:10" x14ac:dyDescent="0.25">
      <c r="A9837" t="s">
        <v>7</v>
      </c>
      <c r="B9837" t="str">
        <f t="shared" si="459"/>
        <v>sexta-feira</v>
      </c>
      <c r="C9837" s="2">
        <v>44386</v>
      </c>
      <c r="D9837" s="2" t="str">
        <f t="shared" si="460"/>
        <v>CONJ. FRATERNIDADE/ RUA DIEGUES JUNIOR 28 , POÇO , MACEIÓ</v>
      </c>
      <c r="E9837" t="s">
        <v>6216</v>
      </c>
      <c r="F9837" t="s">
        <v>104</v>
      </c>
      <c r="G9837" t="s">
        <v>10</v>
      </c>
      <c r="H9837">
        <f t="shared" si="461"/>
        <v>21</v>
      </c>
      <c r="I9837" s="1">
        <v>0.88750000000000007</v>
      </c>
      <c r="J9837" t="s">
        <v>256</v>
      </c>
    </row>
    <row r="9838" spans="1:10" x14ac:dyDescent="0.25">
      <c r="A9838" t="s">
        <v>7</v>
      </c>
      <c r="B9838" t="str">
        <f t="shared" si="459"/>
        <v>sexta-feira</v>
      </c>
      <c r="C9838" s="2">
        <v>44386</v>
      </c>
      <c r="D9838" s="2" t="str">
        <f t="shared" si="460"/>
        <v>RUA PEDRO AMÉRICO  , POÇO , MACEIÓ</v>
      </c>
      <c r="E9838" t="s">
        <v>5994</v>
      </c>
      <c r="F9838" t="s">
        <v>104</v>
      </c>
      <c r="G9838" t="s">
        <v>10</v>
      </c>
      <c r="H9838">
        <f t="shared" si="461"/>
        <v>22</v>
      </c>
      <c r="I9838" s="1">
        <v>0.92986111111111114</v>
      </c>
      <c r="J9838" t="s">
        <v>27</v>
      </c>
    </row>
    <row r="9839" spans="1:10" x14ac:dyDescent="0.25">
      <c r="A9839" t="s">
        <v>7</v>
      </c>
      <c r="B9839" t="str">
        <f t="shared" si="459"/>
        <v>sexta-feira</v>
      </c>
      <c r="C9839" s="2">
        <v>44386</v>
      </c>
      <c r="D9839" s="2" t="str">
        <f t="shared" si="460"/>
        <v>RUA DOUTOR ZEFERINO RODRIGUES n° 668 , PONTA DA TERRA , MACEIÓ</v>
      </c>
      <c r="E9839" t="s">
        <v>6217</v>
      </c>
      <c r="F9839" t="s">
        <v>32</v>
      </c>
      <c r="G9839" t="s">
        <v>10</v>
      </c>
      <c r="H9839">
        <f t="shared" si="461"/>
        <v>22</v>
      </c>
      <c r="I9839" s="1">
        <v>0.93194444444444446</v>
      </c>
      <c r="J9839" t="s">
        <v>14</v>
      </c>
    </row>
    <row r="9840" spans="1:10" x14ac:dyDescent="0.25">
      <c r="A9840" t="s">
        <v>7</v>
      </c>
      <c r="B9840" t="str">
        <f t="shared" si="459"/>
        <v>sexta-feira</v>
      </c>
      <c r="C9840" s="2">
        <v>44386</v>
      </c>
      <c r="D9840" s="2" t="str">
        <f t="shared" si="460"/>
        <v>RUA BOM DESTINO  , TRAPICHE DA BARRA , MACEIÓ</v>
      </c>
      <c r="E9840" t="s">
        <v>446</v>
      </c>
      <c r="F9840" t="s">
        <v>77</v>
      </c>
      <c r="G9840" t="s">
        <v>10</v>
      </c>
      <c r="H9840">
        <f t="shared" si="461"/>
        <v>22</v>
      </c>
      <c r="I9840" s="1">
        <v>0.93611111111111101</v>
      </c>
      <c r="J9840" t="s">
        <v>11</v>
      </c>
    </row>
    <row r="9841" spans="1:10" x14ac:dyDescent="0.25">
      <c r="A9841" t="s">
        <v>7</v>
      </c>
      <c r="B9841" t="str">
        <f t="shared" si="459"/>
        <v>sexta-feira</v>
      </c>
      <c r="C9841" s="2">
        <v>44386</v>
      </c>
      <c r="D9841" s="2" t="str">
        <f t="shared" si="460"/>
        <v>RUA CORONEL DUTRA CAVALCANTE 03 , TRAPICHE DA BARRA , MACEIÓ</v>
      </c>
      <c r="E9841" t="s">
        <v>6218</v>
      </c>
      <c r="F9841" t="s">
        <v>77</v>
      </c>
      <c r="G9841" t="s">
        <v>10</v>
      </c>
      <c r="H9841">
        <f t="shared" si="461"/>
        <v>23</v>
      </c>
      <c r="I9841" s="1">
        <v>0.97083333333333333</v>
      </c>
      <c r="J9841" t="s">
        <v>14</v>
      </c>
    </row>
    <row r="9842" spans="1:10" x14ac:dyDescent="0.25">
      <c r="A9842" t="s">
        <v>7</v>
      </c>
      <c r="B9842" t="str">
        <f t="shared" si="459"/>
        <v>sábado</v>
      </c>
      <c r="C9842" s="2">
        <v>44387</v>
      </c>
      <c r="D9842" s="2" t="str">
        <f t="shared" si="460"/>
        <v>RUA ALZIRA AGUIAR 471 , PAJUÇARA , MACEIÓ</v>
      </c>
      <c r="E9842" t="s">
        <v>6219</v>
      </c>
      <c r="F9842" t="s">
        <v>16</v>
      </c>
      <c r="G9842" t="s">
        <v>10</v>
      </c>
      <c r="H9842">
        <f t="shared" si="461"/>
        <v>0</v>
      </c>
      <c r="I9842" s="1">
        <v>4.1666666666666666E-3</v>
      </c>
      <c r="J9842" t="s">
        <v>276</v>
      </c>
    </row>
    <row r="9843" spans="1:10" x14ac:dyDescent="0.25">
      <c r="A9843" t="s">
        <v>7</v>
      </c>
      <c r="B9843" t="str">
        <f t="shared" si="459"/>
        <v>sábado</v>
      </c>
      <c r="C9843" s="2">
        <v>44387</v>
      </c>
      <c r="D9843" s="2" t="str">
        <f t="shared" si="460"/>
        <v>PRAÇA DOS MARTIRIOS   , CENTRO , MACEIÓ</v>
      </c>
      <c r="E9843" t="s">
        <v>6220</v>
      </c>
      <c r="F9843" t="s">
        <v>38</v>
      </c>
      <c r="G9843" t="s">
        <v>10</v>
      </c>
      <c r="H9843">
        <f t="shared" si="461"/>
        <v>0</v>
      </c>
      <c r="I9843" s="1">
        <v>2.5694444444444447E-2</v>
      </c>
      <c r="J9843" t="s">
        <v>27</v>
      </c>
    </row>
    <row r="9844" spans="1:10" x14ac:dyDescent="0.25">
      <c r="A9844" t="s">
        <v>7</v>
      </c>
      <c r="B9844" t="str">
        <f t="shared" si="459"/>
        <v>sábado</v>
      </c>
      <c r="C9844" s="2">
        <v>44387</v>
      </c>
      <c r="D9844" s="2" t="str">
        <f t="shared" si="460"/>
        <v>AV. ALVARO OTACILIO  , JATIÚCA , MACEIÓ</v>
      </c>
      <c r="E9844" t="s">
        <v>17</v>
      </c>
      <c r="F9844" t="s">
        <v>13</v>
      </c>
      <c r="G9844" t="s">
        <v>10</v>
      </c>
      <c r="H9844">
        <f t="shared" si="461"/>
        <v>0</v>
      </c>
      <c r="I9844" s="1">
        <v>3.1944444444444449E-2</v>
      </c>
      <c r="J9844" t="s">
        <v>14</v>
      </c>
    </row>
    <row r="9845" spans="1:10" x14ac:dyDescent="0.25">
      <c r="A9845" t="s">
        <v>7</v>
      </c>
      <c r="B9845" t="str">
        <f t="shared" si="459"/>
        <v>sábado</v>
      </c>
      <c r="C9845" s="2">
        <v>44387</v>
      </c>
      <c r="D9845" s="2" t="str">
        <f t="shared" si="460"/>
        <v>RUA DR. FRANCISCO DE MENEZES  , LEVADA , MACEIÓ</v>
      </c>
      <c r="E9845" t="s">
        <v>6221</v>
      </c>
      <c r="F9845" t="s">
        <v>34</v>
      </c>
      <c r="G9845" t="s">
        <v>10</v>
      </c>
      <c r="H9845">
        <f t="shared" si="461"/>
        <v>1</v>
      </c>
      <c r="I9845" s="1">
        <v>5.5555555555555552E-2</v>
      </c>
      <c r="J9845" t="s">
        <v>256</v>
      </c>
    </row>
    <row r="9846" spans="1:10" x14ac:dyDescent="0.25">
      <c r="A9846" t="s">
        <v>7</v>
      </c>
      <c r="B9846" t="str">
        <f t="shared" si="459"/>
        <v>sábado</v>
      </c>
      <c r="C9846" s="2">
        <v>44387</v>
      </c>
      <c r="D9846" s="2" t="str">
        <f t="shared" si="460"/>
        <v>RUA JOSE MARQUES RIBEIRO   , TRAPICHE DA BARRA , MACEIÓ</v>
      </c>
      <c r="E9846" t="s">
        <v>1125</v>
      </c>
      <c r="F9846" t="s">
        <v>77</v>
      </c>
      <c r="G9846" t="s">
        <v>10</v>
      </c>
      <c r="H9846">
        <f t="shared" si="461"/>
        <v>1</v>
      </c>
      <c r="I9846" s="1">
        <v>6.7361111111111108E-2</v>
      </c>
      <c r="J9846" t="s">
        <v>276</v>
      </c>
    </row>
    <row r="9847" spans="1:10" x14ac:dyDescent="0.25">
      <c r="A9847" t="s">
        <v>7</v>
      </c>
      <c r="B9847" t="str">
        <f t="shared" si="459"/>
        <v>sábado</v>
      </c>
      <c r="C9847" s="2">
        <v>44387</v>
      </c>
      <c r="D9847" s="2" t="str">
        <f t="shared" si="460"/>
        <v>RUA SÃO FRANCISCO DE ASSIS  1310 , JATIÚCA , MACEIÓ</v>
      </c>
      <c r="E9847" t="s">
        <v>6222</v>
      </c>
      <c r="F9847" t="s">
        <v>13</v>
      </c>
      <c r="G9847" t="s">
        <v>10</v>
      </c>
      <c r="H9847">
        <f t="shared" si="461"/>
        <v>5</v>
      </c>
      <c r="I9847" s="1">
        <v>0.21111111111111111</v>
      </c>
      <c r="J9847" t="s">
        <v>14</v>
      </c>
    </row>
    <row r="9848" spans="1:10" x14ac:dyDescent="0.25">
      <c r="A9848" t="s">
        <v>7</v>
      </c>
      <c r="B9848" t="str">
        <f t="shared" si="459"/>
        <v>sábado</v>
      </c>
      <c r="C9848" s="2">
        <v>44387</v>
      </c>
      <c r="D9848" s="2" t="str">
        <f t="shared" si="460"/>
        <v>RUA SAO FRANCISCO Nº1303  , JATIÚCA , MACEIÓ</v>
      </c>
      <c r="E9848" t="s">
        <v>6223</v>
      </c>
      <c r="F9848" t="s">
        <v>13</v>
      </c>
      <c r="G9848" t="s">
        <v>10</v>
      </c>
      <c r="H9848">
        <f t="shared" si="461"/>
        <v>6</v>
      </c>
      <c r="I9848" s="1">
        <v>0.2722222222222222</v>
      </c>
      <c r="J9848" t="s">
        <v>14</v>
      </c>
    </row>
    <row r="9849" spans="1:10" x14ac:dyDescent="0.25">
      <c r="A9849" t="s">
        <v>7</v>
      </c>
      <c r="B9849" t="str">
        <f t="shared" si="459"/>
        <v>sábado</v>
      </c>
      <c r="C9849" s="2">
        <v>44387</v>
      </c>
      <c r="D9849" s="2" t="str">
        <f t="shared" si="460"/>
        <v>PRAÇA CUSTÓDIO DE MELO  , PRADO , MACEIÓ</v>
      </c>
      <c r="E9849" t="s">
        <v>6224</v>
      </c>
      <c r="F9849" t="s">
        <v>42</v>
      </c>
      <c r="G9849" t="s">
        <v>10</v>
      </c>
      <c r="H9849">
        <f t="shared" si="461"/>
        <v>8</v>
      </c>
      <c r="I9849" s="1">
        <v>0.3611111111111111</v>
      </c>
      <c r="J9849" t="s">
        <v>21</v>
      </c>
    </row>
    <row r="9850" spans="1:10" x14ac:dyDescent="0.25">
      <c r="A9850" t="s">
        <v>7</v>
      </c>
      <c r="B9850" t="str">
        <f t="shared" si="459"/>
        <v>sábado</v>
      </c>
      <c r="C9850" s="2">
        <v>44387</v>
      </c>
      <c r="D9850" s="2" t="str">
        <f t="shared" si="460"/>
        <v>RUA DIAS CABRAL  , CENTRO , MACEIÓ</v>
      </c>
      <c r="E9850" t="s">
        <v>255</v>
      </c>
      <c r="F9850" t="s">
        <v>38</v>
      </c>
      <c r="G9850" t="s">
        <v>10</v>
      </c>
      <c r="H9850">
        <f t="shared" si="461"/>
        <v>9</v>
      </c>
      <c r="I9850" s="1">
        <v>0.41041666666666665</v>
      </c>
      <c r="J9850" t="s">
        <v>14</v>
      </c>
    </row>
    <row r="9851" spans="1:10" x14ac:dyDescent="0.25">
      <c r="A9851" t="s">
        <v>7</v>
      </c>
      <c r="B9851" t="str">
        <f t="shared" si="459"/>
        <v>sábado</v>
      </c>
      <c r="C9851" s="2">
        <v>44387</v>
      </c>
      <c r="D9851" s="2" t="str">
        <f t="shared" si="460"/>
        <v>RUA GETULIO VARGAS  , PONTA GROSSA , MACEIÓ</v>
      </c>
      <c r="E9851" t="s">
        <v>6225</v>
      </c>
      <c r="F9851" t="s">
        <v>9</v>
      </c>
      <c r="G9851" t="s">
        <v>10</v>
      </c>
      <c r="H9851">
        <f t="shared" si="461"/>
        <v>11</v>
      </c>
      <c r="I9851" s="1">
        <v>0.4597222222222222</v>
      </c>
      <c r="J9851" t="s">
        <v>27</v>
      </c>
    </row>
    <row r="9852" spans="1:10" x14ac:dyDescent="0.25">
      <c r="A9852" t="s">
        <v>7</v>
      </c>
      <c r="B9852" t="str">
        <f t="shared" si="459"/>
        <v>sábado</v>
      </c>
      <c r="C9852" s="2">
        <v>44387</v>
      </c>
      <c r="D9852" s="2" t="str">
        <f t="shared" si="460"/>
        <v>RUA ALTO DA BOA VISTA  , POÇO , MACEIÓ</v>
      </c>
      <c r="E9852" t="s">
        <v>1897</v>
      </c>
      <c r="F9852" t="s">
        <v>104</v>
      </c>
      <c r="G9852" t="s">
        <v>10</v>
      </c>
      <c r="H9852">
        <f t="shared" si="461"/>
        <v>12</v>
      </c>
      <c r="I9852" s="1">
        <v>0.50416666666666665</v>
      </c>
      <c r="J9852" t="s">
        <v>425</v>
      </c>
    </row>
    <row r="9853" spans="1:10" x14ac:dyDescent="0.25">
      <c r="A9853" t="s">
        <v>7</v>
      </c>
      <c r="B9853" t="str">
        <f t="shared" si="459"/>
        <v>sábado</v>
      </c>
      <c r="C9853" s="2">
        <v>44387</v>
      </c>
      <c r="D9853" s="2" t="str">
        <f t="shared" si="460"/>
        <v>XXXXXXXXXXX  , PONTA VERDE , MACEIÓ</v>
      </c>
      <c r="E9853" t="s">
        <v>158</v>
      </c>
      <c r="F9853" t="s">
        <v>18</v>
      </c>
      <c r="G9853" t="s">
        <v>10</v>
      </c>
      <c r="H9853">
        <f t="shared" si="461"/>
        <v>12</v>
      </c>
      <c r="I9853" s="1">
        <v>0.51041666666666663</v>
      </c>
      <c r="J9853" t="s">
        <v>327</v>
      </c>
    </row>
    <row r="9854" spans="1:10" x14ac:dyDescent="0.25">
      <c r="A9854" t="s">
        <v>7</v>
      </c>
      <c r="B9854" t="str">
        <f t="shared" si="459"/>
        <v>sábado</v>
      </c>
      <c r="C9854" s="2">
        <v>44387</v>
      </c>
      <c r="D9854" s="2" t="str">
        <f t="shared" si="460"/>
        <v>AVENIDA  ALVARO OTACÍLIO  , PONTA VERDE , MACEIÓ</v>
      </c>
      <c r="E9854" t="s">
        <v>6226</v>
      </c>
      <c r="F9854" t="s">
        <v>18</v>
      </c>
      <c r="G9854" t="s">
        <v>10</v>
      </c>
      <c r="H9854">
        <f t="shared" si="461"/>
        <v>14</v>
      </c>
      <c r="I9854" s="1">
        <v>0.58750000000000002</v>
      </c>
      <c r="J9854" t="s">
        <v>327</v>
      </c>
    </row>
    <row r="9855" spans="1:10" x14ac:dyDescent="0.25">
      <c r="A9855" t="s">
        <v>7</v>
      </c>
      <c r="B9855" t="str">
        <f t="shared" si="459"/>
        <v>sábado</v>
      </c>
      <c r="C9855" s="2">
        <v>44387</v>
      </c>
      <c r="D9855" s="2" t="str">
        <f t="shared" si="460"/>
        <v>AV CASTELO BRANCO  1730 , JATIÚCA , MACEIÓ</v>
      </c>
      <c r="E9855" t="s">
        <v>6227</v>
      </c>
      <c r="F9855" t="s">
        <v>13</v>
      </c>
      <c r="G9855" t="s">
        <v>10</v>
      </c>
      <c r="H9855">
        <f t="shared" si="461"/>
        <v>16</v>
      </c>
      <c r="I9855" s="1">
        <v>0.69305555555555554</v>
      </c>
      <c r="J9855" t="s">
        <v>21</v>
      </c>
    </row>
    <row r="9856" spans="1:10" x14ac:dyDescent="0.25">
      <c r="A9856" t="s">
        <v>7</v>
      </c>
      <c r="B9856" t="str">
        <f t="shared" si="459"/>
        <v>sábado</v>
      </c>
      <c r="C9856" s="2">
        <v>44387</v>
      </c>
      <c r="D9856" s="2" t="str">
        <f t="shared" si="460"/>
        <v>TRAVESSA DO CAJUEIRO 3 23 , VERGEL DO LAGO , MACEIÓ</v>
      </c>
      <c r="E9856" t="s">
        <v>6228</v>
      </c>
      <c r="F9856" t="s">
        <v>20</v>
      </c>
      <c r="G9856" t="s">
        <v>10</v>
      </c>
      <c r="H9856">
        <f t="shared" si="461"/>
        <v>17</v>
      </c>
      <c r="I9856" s="1">
        <v>0.72777777777777775</v>
      </c>
      <c r="J9856" t="s">
        <v>14</v>
      </c>
    </row>
    <row r="9857" spans="1:10" x14ac:dyDescent="0.25">
      <c r="A9857" t="s">
        <v>7</v>
      </c>
      <c r="B9857" t="str">
        <f t="shared" si="459"/>
        <v>sábado</v>
      </c>
      <c r="C9857" s="2">
        <v>44387</v>
      </c>
      <c r="D9857" s="2" t="str">
        <f t="shared" si="460"/>
        <v>RUA BOM RETIRO  , VERGEL DO LAGO , MACEIÓ</v>
      </c>
      <c r="E9857" t="s">
        <v>435</v>
      </c>
      <c r="F9857" t="s">
        <v>20</v>
      </c>
      <c r="G9857" t="s">
        <v>10</v>
      </c>
      <c r="H9857">
        <f t="shared" si="461"/>
        <v>17</v>
      </c>
      <c r="I9857" s="1">
        <v>0.73402777777777783</v>
      </c>
      <c r="J9857" t="s">
        <v>14</v>
      </c>
    </row>
    <row r="9858" spans="1:10" x14ac:dyDescent="0.25">
      <c r="A9858" t="s">
        <v>7</v>
      </c>
      <c r="B9858" t="str">
        <f t="shared" si="459"/>
        <v>sábado</v>
      </c>
      <c r="C9858" s="2">
        <v>44387</v>
      </c>
      <c r="D9858" s="2" t="str">
        <f t="shared" si="460"/>
        <v>AV DR ANTONIO GOUVEIA   , PAJUÇARA , MACEIÓ</v>
      </c>
      <c r="E9858" t="s">
        <v>6229</v>
      </c>
      <c r="F9858" t="s">
        <v>16</v>
      </c>
      <c r="G9858" t="s">
        <v>10</v>
      </c>
      <c r="H9858">
        <f t="shared" si="461"/>
        <v>17</v>
      </c>
      <c r="I9858" s="1">
        <v>0.73958333333333337</v>
      </c>
      <c r="J9858" t="s">
        <v>86</v>
      </c>
    </row>
    <row r="9859" spans="1:10" x14ac:dyDescent="0.25">
      <c r="A9859" t="s">
        <v>7</v>
      </c>
      <c r="B9859" t="str">
        <f t="shared" ref="B9859:B9922" si="462">TEXT(WEEKDAY(C9859),"dddd")</f>
        <v>sábado</v>
      </c>
      <c r="C9859" s="2">
        <v>44387</v>
      </c>
      <c r="D9859" s="2" t="str">
        <f t="shared" ref="D9859:D9922" si="463">E9859&amp;" , "&amp;F9859&amp;" , "&amp;G9859</f>
        <v>AV. PRETESTATO FERREIRA MACHADO  , JATIÚCA , MACEIÓ</v>
      </c>
      <c r="E9859" t="s">
        <v>87</v>
      </c>
      <c r="F9859" t="s">
        <v>13</v>
      </c>
      <c r="G9859" t="s">
        <v>10</v>
      </c>
      <c r="H9859">
        <f t="shared" ref="H9859:H9922" si="464">HOUR(I9859)</f>
        <v>18</v>
      </c>
      <c r="I9859" s="1">
        <v>0.77430555555555547</v>
      </c>
      <c r="J9859" t="s">
        <v>27</v>
      </c>
    </row>
    <row r="9860" spans="1:10" x14ac:dyDescent="0.25">
      <c r="A9860" t="s">
        <v>7</v>
      </c>
      <c r="B9860" t="str">
        <f t="shared" si="462"/>
        <v>sábado</v>
      </c>
      <c r="C9860" s="2">
        <v>44387</v>
      </c>
      <c r="D9860" s="2" t="str">
        <f t="shared" si="463"/>
        <v>QD 4  , VERGEL DO LAGO , MACEIÓ</v>
      </c>
      <c r="E9860" t="s">
        <v>2092</v>
      </c>
      <c r="F9860" t="s">
        <v>20</v>
      </c>
      <c r="G9860" t="s">
        <v>10</v>
      </c>
      <c r="H9860">
        <f t="shared" si="464"/>
        <v>18</v>
      </c>
      <c r="I9860" s="1">
        <v>0.77569444444444446</v>
      </c>
      <c r="J9860" t="s">
        <v>86</v>
      </c>
    </row>
    <row r="9861" spans="1:10" x14ac:dyDescent="0.25">
      <c r="A9861" t="s">
        <v>7</v>
      </c>
      <c r="B9861" t="str">
        <f t="shared" si="462"/>
        <v>sábado</v>
      </c>
      <c r="C9861" s="2">
        <v>44387</v>
      </c>
      <c r="D9861" s="2" t="str">
        <f t="shared" si="463"/>
        <v>XXXXXXXXXXXXX  , PONTA VERDE , MACEIÓ</v>
      </c>
      <c r="E9861" t="s">
        <v>762</v>
      </c>
      <c r="F9861" t="s">
        <v>18</v>
      </c>
      <c r="G9861" t="s">
        <v>10</v>
      </c>
      <c r="H9861">
        <f t="shared" si="464"/>
        <v>21</v>
      </c>
      <c r="I9861" s="1">
        <v>0.90347222222222223</v>
      </c>
      <c r="J9861" t="s">
        <v>256</v>
      </c>
    </row>
    <row r="9862" spans="1:10" x14ac:dyDescent="0.25">
      <c r="A9862" t="s">
        <v>7</v>
      </c>
      <c r="B9862" t="str">
        <f t="shared" si="462"/>
        <v>sábado</v>
      </c>
      <c r="C9862" s="2">
        <v>44387</v>
      </c>
      <c r="D9862" s="2" t="str">
        <f t="shared" si="463"/>
        <v>RUA DELFINO CAVALCANTE  , MANGABEIRAS , MACEIÓ</v>
      </c>
      <c r="E9862" t="s">
        <v>6230</v>
      </c>
      <c r="F9862" t="s">
        <v>56</v>
      </c>
      <c r="G9862" t="s">
        <v>10</v>
      </c>
      <c r="H9862">
        <f t="shared" si="464"/>
        <v>22</v>
      </c>
      <c r="I9862" s="1">
        <v>0.9194444444444444</v>
      </c>
      <c r="J9862" t="s">
        <v>718</v>
      </c>
    </row>
    <row r="9863" spans="1:10" x14ac:dyDescent="0.25">
      <c r="A9863" t="s">
        <v>7</v>
      </c>
      <c r="B9863" t="str">
        <f t="shared" si="462"/>
        <v>sábado</v>
      </c>
      <c r="C9863" s="2">
        <v>44387</v>
      </c>
      <c r="D9863" s="2" t="str">
        <f t="shared" si="463"/>
        <v>RUA CRAVEIRO COSTA  , PONTA GROSSA , MACEIÓ</v>
      </c>
      <c r="E9863" t="s">
        <v>3001</v>
      </c>
      <c r="F9863" t="s">
        <v>9</v>
      </c>
      <c r="G9863" t="s">
        <v>10</v>
      </c>
      <c r="H9863">
        <f t="shared" si="464"/>
        <v>22</v>
      </c>
      <c r="I9863" s="1">
        <v>0.94861111111111107</v>
      </c>
      <c r="J9863" t="s">
        <v>14</v>
      </c>
    </row>
    <row r="9864" spans="1:10" x14ac:dyDescent="0.25">
      <c r="A9864" t="s">
        <v>7</v>
      </c>
      <c r="B9864" t="str">
        <f t="shared" si="462"/>
        <v>sábado</v>
      </c>
      <c r="C9864" s="2">
        <v>44387</v>
      </c>
      <c r="D9864" s="2" t="str">
        <f t="shared" si="463"/>
        <v>QUADRA 53  , VERGEL DO LAGO , MACEIÓ</v>
      </c>
      <c r="E9864" t="s">
        <v>604</v>
      </c>
      <c r="F9864" t="s">
        <v>20</v>
      </c>
      <c r="G9864" t="s">
        <v>10</v>
      </c>
      <c r="H9864">
        <f t="shared" si="464"/>
        <v>22</v>
      </c>
      <c r="I9864" s="1">
        <v>0.95208333333333339</v>
      </c>
      <c r="J9864" t="s">
        <v>14</v>
      </c>
    </row>
    <row r="9865" spans="1:10" x14ac:dyDescent="0.25">
      <c r="A9865" t="s">
        <v>7</v>
      </c>
      <c r="B9865" t="str">
        <f t="shared" si="462"/>
        <v>sábado</v>
      </c>
      <c r="C9865" s="2">
        <v>44387</v>
      </c>
      <c r="D9865" s="2" t="str">
        <f t="shared" si="463"/>
        <v>QD 4 29 , VERGEL DO LAGO , MACEIÓ</v>
      </c>
      <c r="E9865" t="s">
        <v>6231</v>
      </c>
      <c r="F9865" t="s">
        <v>20</v>
      </c>
      <c r="G9865" t="s">
        <v>10</v>
      </c>
      <c r="H9865">
        <f t="shared" si="464"/>
        <v>23</v>
      </c>
      <c r="I9865" s="1">
        <v>0.9916666666666667</v>
      </c>
      <c r="J9865" t="s">
        <v>86</v>
      </c>
    </row>
    <row r="9866" spans="1:10" x14ac:dyDescent="0.25">
      <c r="A9866" t="s">
        <v>7</v>
      </c>
      <c r="B9866" t="str">
        <f t="shared" si="462"/>
        <v>sábado</v>
      </c>
      <c r="C9866" s="2">
        <v>44387</v>
      </c>
      <c r="D9866" s="2" t="str">
        <f t="shared" si="463"/>
        <v>XXXXXXXXXXXXXXX  , PAJUÇARA , MACEIÓ</v>
      </c>
      <c r="E9866" t="s">
        <v>603</v>
      </c>
      <c r="F9866" t="s">
        <v>16</v>
      </c>
      <c r="G9866" t="s">
        <v>10</v>
      </c>
      <c r="H9866">
        <f t="shared" si="464"/>
        <v>23</v>
      </c>
      <c r="I9866" s="1">
        <v>0.99861111111111101</v>
      </c>
      <c r="J9866" t="s">
        <v>27</v>
      </c>
    </row>
    <row r="9867" spans="1:10" x14ac:dyDescent="0.25">
      <c r="A9867" t="s">
        <v>7</v>
      </c>
      <c r="B9867" t="str">
        <f t="shared" si="462"/>
        <v>domingo</v>
      </c>
      <c r="C9867" s="2">
        <v>44388</v>
      </c>
      <c r="D9867" s="2" t="str">
        <f t="shared" si="463"/>
        <v>QUADRA 4  29 , VERGEL DO LAGO , MACEIÓ</v>
      </c>
      <c r="E9867" t="s">
        <v>6232</v>
      </c>
      <c r="F9867" t="s">
        <v>20</v>
      </c>
      <c r="G9867" t="s">
        <v>10</v>
      </c>
      <c r="H9867">
        <f t="shared" si="464"/>
        <v>0</v>
      </c>
      <c r="I9867" s="1">
        <v>6.9444444444444447E-4</v>
      </c>
      <c r="J9867" t="s">
        <v>64</v>
      </c>
    </row>
    <row r="9868" spans="1:10" x14ac:dyDescent="0.25">
      <c r="A9868" t="s">
        <v>7</v>
      </c>
      <c r="B9868" t="str">
        <f t="shared" si="462"/>
        <v>domingo</v>
      </c>
      <c r="C9868" s="2">
        <v>44388</v>
      </c>
      <c r="D9868" s="2" t="str">
        <f t="shared" si="463"/>
        <v>RUA DESPORTISTA CLAUDIO DA ROCHA LIMA, Nº172  , JATIÚCA , MACEIÓ</v>
      </c>
      <c r="E9868" t="s">
        <v>6233</v>
      </c>
      <c r="F9868" t="s">
        <v>13</v>
      </c>
      <c r="G9868" t="s">
        <v>10</v>
      </c>
      <c r="H9868">
        <f t="shared" si="464"/>
        <v>0</v>
      </c>
      <c r="I9868" s="1">
        <v>6.9444444444444447E-4</v>
      </c>
      <c r="J9868" t="s">
        <v>21</v>
      </c>
    </row>
    <row r="9869" spans="1:10" x14ac:dyDescent="0.25">
      <c r="A9869" t="s">
        <v>7</v>
      </c>
      <c r="B9869" t="str">
        <f t="shared" si="462"/>
        <v>domingo</v>
      </c>
      <c r="C9869" s="2">
        <v>44388</v>
      </c>
      <c r="D9869" s="2" t="str">
        <f t="shared" si="463"/>
        <v>AV. CARLOS DA SILVA NOGUEIRA  , JATIÚCA , MACEIÓ</v>
      </c>
      <c r="E9869" t="s">
        <v>4689</v>
      </c>
      <c r="F9869" t="s">
        <v>13</v>
      </c>
      <c r="G9869" t="s">
        <v>10</v>
      </c>
      <c r="H9869">
        <f t="shared" si="464"/>
        <v>0</v>
      </c>
      <c r="I9869" s="1">
        <v>8.3333333333333332E-3</v>
      </c>
      <c r="J9869" t="s">
        <v>14</v>
      </c>
    </row>
    <row r="9870" spans="1:10" x14ac:dyDescent="0.25">
      <c r="A9870" t="s">
        <v>7</v>
      </c>
      <c r="B9870" t="str">
        <f t="shared" si="462"/>
        <v>domingo</v>
      </c>
      <c r="C9870" s="2">
        <v>44388</v>
      </c>
      <c r="D9870" s="2" t="str">
        <f t="shared" si="463"/>
        <v>RUA PROF. EDITE BRANDAO NOGUEIRA  , JATIÚCA , MACEIÓ</v>
      </c>
      <c r="E9870" t="s">
        <v>6234</v>
      </c>
      <c r="F9870" t="s">
        <v>13</v>
      </c>
      <c r="G9870" t="s">
        <v>10</v>
      </c>
      <c r="H9870">
        <f t="shared" si="464"/>
        <v>0</v>
      </c>
      <c r="I9870" s="1">
        <v>1.1111111111111112E-2</v>
      </c>
      <c r="J9870" t="s">
        <v>14</v>
      </c>
    </row>
    <row r="9871" spans="1:10" x14ac:dyDescent="0.25">
      <c r="A9871" t="s">
        <v>7</v>
      </c>
      <c r="B9871" t="str">
        <f t="shared" si="462"/>
        <v>domingo</v>
      </c>
      <c r="C9871" s="2">
        <v>44388</v>
      </c>
      <c r="D9871" s="2" t="str">
        <f t="shared" si="463"/>
        <v>AVENIDA CARLOS DA SILVA NOGUEIRA XXXXXXXXX , JATIÚCA , MACEIÓ</v>
      </c>
      <c r="E9871" t="s">
        <v>6235</v>
      </c>
      <c r="F9871" t="s">
        <v>13</v>
      </c>
      <c r="G9871" t="s">
        <v>10</v>
      </c>
      <c r="H9871">
        <f t="shared" si="464"/>
        <v>0</v>
      </c>
      <c r="I9871" s="1">
        <v>1.1805555555555555E-2</v>
      </c>
      <c r="J9871" t="s">
        <v>14</v>
      </c>
    </row>
    <row r="9872" spans="1:10" x14ac:dyDescent="0.25">
      <c r="A9872" t="s">
        <v>7</v>
      </c>
      <c r="B9872" t="str">
        <f t="shared" si="462"/>
        <v>domingo</v>
      </c>
      <c r="C9872" s="2">
        <v>44388</v>
      </c>
      <c r="D9872" s="2" t="str">
        <f t="shared" si="463"/>
        <v>RUA DOUTO LUIZ DE BARROS   , VERGEL DO LAGO , MACEIÓ</v>
      </c>
      <c r="E9872" t="s">
        <v>6236</v>
      </c>
      <c r="F9872" t="s">
        <v>20</v>
      </c>
      <c r="G9872" t="s">
        <v>10</v>
      </c>
      <c r="H9872">
        <f t="shared" si="464"/>
        <v>1</v>
      </c>
      <c r="I9872" s="1">
        <v>4.3055555555555562E-2</v>
      </c>
      <c r="J9872" t="s">
        <v>14</v>
      </c>
    </row>
    <row r="9873" spans="1:10" x14ac:dyDescent="0.25">
      <c r="A9873" t="s">
        <v>7</v>
      </c>
      <c r="B9873" t="str">
        <f t="shared" si="462"/>
        <v>domingo</v>
      </c>
      <c r="C9873" s="2">
        <v>44388</v>
      </c>
      <c r="D9873" s="2" t="str">
        <f t="shared" si="463"/>
        <v>AV. JULIO MARQUES LUZ ( AV. JATIUCA )  , JATIÚCA , MACEIÓ</v>
      </c>
      <c r="E9873" t="s">
        <v>1767</v>
      </c>
      <c r="F9873" t="s">
        <v>13</v>
      </c>
      <c r="G9873" t="s">
        <v>10</v>
      </c>
      <c r="H9873">
        <f t="shared" si="464"/>
        <v>1</v>
      </c>
      <c r="I9873" s="1">
        <v>5.8333333333333327E-2</v>
      </c>
      <c r="J9873" t="s">
        <v>14</v>
      </c>
    </row>
    <row r="9874" spans="1:10" x14ac:dyDescent="0.25">
      <c r="A9874" t="s">
        <v>7</v>
      </c>
      <c r="B9874" t="str">
        <f t="shared" si="462"/>
        <v>domingo</v>
      </c>
      <c r="C9874" s="2">
        <v>44388</v>
      </c>
      <c r="D9874" s="2" t="str">
        <f t="shared" si="463"/>
        <v>AV. PAULO BRANDAO NOGUEIRA  , JATIÚCA , MACEIÓ</v>
      </c>
      <c r="E9874" t="s">
        <v>6237</v>
      </c>
      <c r="F9874" t="s">
        <v>13</v>
      </c>
      <c r="G9874" t="s">
        <v>10</v>
      </c>
      <c r="H9874">
        <f t="shared" si="464"/>
        <v>1</v>
      </c>
      <c r="I9874" s="1">
        <v>7.0833333333333331E-2</v>
      </c>
      <c r="J9874" t="s">
        <v>327</v>
      </c>
    </row>
    <row r="9875" spans="1:10" x14ac:dyDescent="0.25">
      <c r="A9875" t="s">
        <v>7</v>
      </c>
      <c r="B9875" t="str">
        <f t="shared" si="462"/>
        <v>domingo</v>
      </c>
      <c r="C9875" s="2">
        <v>44388</v>
      </c>
      <c r="D9875" s="2" t="str">
        <f t="shared" si="463"/>
        <v>AV. ANTONIO GOUVEIA  , PAJUÇARA , MACEIÓ</v>
      </c>
      <c r="E9875" t="s">
        <v>261</v>
      </c>
      <c r="F9875" t="s">
        <v>16</v>
      </c>
      <c r="G9875" t="s">
        <v>10</v>
      </c>
      <c r="H9875">
        <f t="shared" si="464"/>
        <v>1</v>
      </c>
      <c r="I9875" s="1">
        <v>7.2222222222222229E-2</v>
      </c>
      <c r="J9875" t="s">
        <v>27</v>
      </c>
    </row>
    <row r="9876" spans="1:10" x14ac:dyDescent="0.25">
      <c r="A9876" t="s">
        <v>7</v>
      </c>
      <c r="B9876" t="str">
        <f t="shared" si="462"/>
        <v>domingo</v>
      </c>
      <c r="C9876" s="2">
        <v>44388</v>
      </c>
      <c r="D9876" s="2" t="str">
        <f t="shared" si="463"/>
        <v>RUA SENADOR BARROS LEITE  , JARAGUÁ , MACEIÓ</v>
      </c>
      <c r="E9876" t="s">
        <v>639</v>
      </c>
      <c r="F9876" t="s">
        <v>63</v>
      </c>
      <c r="G9876" t="s">
        <v>10</v>
      </c>
      <c r="H9876">
        <f t="shared" si="464"/>
        <v>1</v>
      </c>
      <c r="I9876" s="1">
        <v>7.4305555555555555E-2</v>
      </c>
      <c r="J9876" t="s">
        <v>14</v>
      </c>
    </row>
    <row r="9877" spans="1:10" x14ac:dyDescent="0.25">
      <c r="A9877" t="s">
        <v>7</v>
      </c>
      <c r="B9877" t="str">
        <f t="shared" si="462"/>
        <v>domingo</v>
      </c>
      <c r="C9877" s="2">
        <v>44388</v>
      </c>
      <c r="D9877" s="2" t="str">
        <f t="shared" si="463"/>
        <v>RUA FORMOSA  , CENTRO , MACEIÓ</v>
      </c>
      <c r="E9877" t="s">
        <v>194</v>
      </c>
      <c r="F9877" t="s">
        <v>38</v>
      </c>
      <c r="G9877" t="s">
        <v>10</v>
      </c>
      <c r="H9877">
        <f t="shared" si="464"/>
        <v>3</v>
      </c>
      <c r="I9877" s="1">
        <v>0.13541666666666666</v>
      </c>
      <c r="J9877" t="s">
        <v>64</v>
      </c>
    </row>
    <row r="9878" spans="1:10" x14ac:dyDescent="0.25">
      <c r="A9878" t="s">
        <v>7</v>
      </c>
      <c r="B9878" t="str">
        <f t="shared" si="462"/>
        <v>domingo</v>
      </c>
      <c r="C9878" s="2">
        <v>44388</v>
      </c>
      <c r="D9878" s="2" t="str">
        <f t="shared" si="463"/>
        <v>RUA BALTAZAR DE MENDONÇA  , PONTA GROSSA , MACEIÓ</v>
      </c>
      <c r="E9878" t="s">
        <v>30</v>
      </c>
      <c r="F9878" t="s">
        <v>9</v>
      </c>
      <c r="G9878" t="s">
        <v>10</v>
      </c>
      <c r="H9878">
        <f t="shared" si="464"/>
        <v>3</v>
      </c>
      <c r="I9878" s="1">
        <v>0.14097222222222222</v>
      </c>
      <c r="J9878" t="s">
        <v>64</v>
      </c>
    </row>
    <row r="9879" spans="1:10" x14ac:dyDescent="0.25">
      <c r="A9879" t="s">
        <v>7</v>
      </c>
      <c r="B9879" t="str">
        <f t="shared" si="462"/>
        <v>domingo</v>
      </c>
      <c r="C9879" s="2">
        <v>44388</v>
      </c>
      <c r="D9879" s="2" t="str">
        <f t="shared" si="463"/>
        <v>RUA BALTAZAR DE MENDONÇA  , PONTA GROSSA , MACEIÓ</v>
      </c>
      <c r="E9879" t="s">
        <v>30</v>
      </c>
      <c r="F9879" t="s">
        <v>9</v>
      </c>
      <c r="G9879" t="s">
        <v>10</v>
      </c>
      <c r="H9879">
        <f t="shared" si="464"/>
        <v>3</v>
      </c>
      <c r="I9879" s="1">
        <v>0.15138888888888888</v>
      </c>
      <c r="J9879" t="s">
        <v>64</v>
      </c>
    </row>
    <row r="9880" spans="1:10" x14ac:dyDescent="0.25">
      <c r="A9880" t="s">
        <v>7</v>
      </c>
      <c r="B9880" t="str">
        <f t="shared" si="462"/>
        <v>domingo</v>
      </c>
      <c r="C9880" s="2">
        <v>44388</v>
      </c>
      <c r="D9880" s="2" t="str">
        <f t="shared" si="463"/>
        <v>RUA OLIMPIO GALVÃO  , LEVADA , MACEIÓ</v>
      </c>
      <c r="E9880" t="s">
        <v>6238</v>
      </c>
      <c r="F9880" t="s">
        <v>34</v>
      </c>
      <c r="G9880" t="s">
        <v>10</v>
      </c>
      <c r="H9880">
        <f t="shared" si="464"/>
        <v>8</v>
      </c>
      <c r="I9880" s="1">
        <v>0.34166666666666662</v>
      </c>
      <c r="J9880" t="s">
        <v>27</v>
      </c>
    </row>
    <row r="9881" spans="1:10" x14ac:dyDescent="0.25">
      <c r="A9881" t="s">
        <v>7</v>
      </c>
      <c r="B9881" t="str">
        <f t="shared" si="462"/>
        <v>domingo</v>
      </c>
      <c r="C9881" s="2">
        <v>44388</v>
      </c>
      <c r="D9881" s="2" t="str">
        <f t="shared" si="463"/>
        <v>AV. DOUTOR ANTONIO GOMES DE BARROS S/N° , JATIÚCA , MACEIÓ</v>
      </c>
      <c r="E9881" t="s">
        <v>6239</v>
      </c>
      <c r="F9881" t="s">
        <v>13</v>
      </c>
      <c r="G9881" t="s">
        <v>10</v>
      </c>
      <c r="H9881">
        <f t="shared" si="464"/>
        <v>8</v>
      </c>
      <c r="I9881" s="1">
        <v>0.34236111111111112</v>
      </c>
      <c r="J9881" t="s">
        <v>14</v>
      </c>
    </row>
    <row r="9882" spans="1:10" x14ac:dyDescent="0.25">
      <c r="A9882" t="s">
        <v>7</v>
      </c>
      <c r="B9882" t="str">
        <f t="shared" si="462"/>
        <v>domingo</v>
      </c>
      <c r="C9882" s="2">
        <v>44388</v>
      </c>
      <c r="D9882" s="2" t="str">
        <f t="shared" si="463"/>
        <v>NO GINASIO DO COLEGIO SANTA URSULA   , JATIÚCA , MACEIÓ</v>
      </c>
      <c r="E9882" t="s">
        <v>6240</v>
      </c>
      <c r="F9882" t="s">
        <v>13</v>
      </c>
      <c r="G9882" t="s">
        <v>10</v>
      </c>
      <c r="H9882">
        <f t="shared" si="464"/>
        <v>9</v>
      </c>
      <c r="I9882" s="1">
        <v>0.40833333333333338</v>
      </c>
      <c r="J9882" t="s">
        <v>14</v>
      </c>
    </row>
    <row r="9883" spans="1:10" x14ac:dyDescent="0.25">
      <c r="A9883" t="s">
        <v>7</v>
      </c>
      <c r="B9883" t="str">
        <f t="shared" si="462"/>
        <v>domingo</v>
      </c>
      <c r="C9883" s="2">
        <v>44388</v>
      </c>
      <c r="D9883" s="2" t="str">
        <f t="shared" si="463"/>
        <v>RUA DIEGUES JUNIOR  , POÇO , MACEIÓ</v>
      </c>
      <c r="E9883" t="s">
        <v>631</v>
      </c>
      <c r="F9883" t="s">
        <v>104</v>
      </c>
      <c r="G9883" t="s">
        <v>10</v>
      </c>
      <c r="H9883">
        <f t="shared" si="464"/>
        <v>10</v>
      </c>
      <c r="I9883" s="1">
        <v>0.4458333333333333</v>
      </c>
      <c r="J9883" t="s">
        <v>14</v>
      </c>
    </row>
    <row r="9884" spans="1:10" x14ac:dyDescent="0.25">
      <c r="A9884" t="s">
        <v>7</v>
      </c>
      <c r="B9884" t="str">
        <f t="shared" si="462"/>
        <v>domingo</v>
      </c>
      <c r="C9884" s="2">
        <v>44388</v>
      </c>
      <c r="D9884" s="2" t="str">
        <f t="shared" si="463"/>
        <v>NO BECO DA MOEDA   , CENTRO , MACEIÓ</v>
      </c>
      <c r="E9884" t="s">
        <v>6241</v>
      </c>
      <c r="F9884" t="s">
        <v>38</v>
      </c>
      <c r="G9884" t="s">
        <v>10</v>
      </c>
      <c r="H9884">
        <f t="shared" si="464"/>
        <v>11</v>
      </c>
      <c r="I9884" s="1">
        <v>0.46180555555555558</v>
      </c>
      <c r="J9884" t="s">
        <v>27</v>
      </c>
    </row>
    <row r="9885" spans="1:10" x14ac:dyDescent="0.25">
      <c r="A9885" t="s">
        <v>7</v>
      </c>
      <c r="B9885" t="str">
        <f t="shared" si="462"/>
        <v>domingo</v>
      </c>
      <c r="C9885" s="2">
        <v>44388</v>
      </c>
      <c r="D9885" s="2" t="str">
        <f t="shared" si="463"/>
        <v>RUA 21 DE ABRIL 632 , PRADO , MACEIÓ</v>
      </c>
      <c r="E9885" t="s">
        <v>6242</v>
      </c>
      <c r="F9885" t="s">
        <v>42</v>
      </c>
      <c r="G9885" t="s">
        <v>10</v>
      </c>
      <c r="H9885">
        <f t="shared" si="464"/>
        <v>11</v>
      </c>
      <c r="I9885" s="1">
        <v>0.46249999999999997</v>
      </c>
      <c r="J9885" t="s">
        <v>522</v>
      </c>
    </row>
    <row r="9886" spans="1:10" x14ac:dyDescent="0.25">
      <c r="A9886" t="s">
        <v>7</v>
      </c>
      <c r="B9886" t="str">
        <f t="shared" si="462"/>
        <v>domingo</v>
      </c>
      <c r="C9886" s="2">
        <v>44388</v>
      </c>
      <c r="D9886" s="2" t="str">
        <f t="shared" si="463"/>
        <v>RUA SÁ E ALBUQUERQUE  , JARAGUÁ , MACEIÓ</v>
      </c>
      <c r="E9886" t="s">
        <v>4421</v>
      </c>
      <c r="F9886" t="s">
        <v>63</v>
      </c>
      <c r="G9886" t="s">
        <v>10</v>
      </c>
      <c r="H9886">
        <f t="shared" si="464"/>
        <v>11</v>
      </c>
      <c r="I9886" s="1">
        <v>0.4861111111111111</v>
      </c>
      <c r="J9886" t="s">
        <v>256</v>
      </c>
    </row>
    <row r="9887" spans="1:10" x14ac:dyDescent="0.25">
      <c r="A9887" t="s">
        <v>7</v>
      </c>
      <c r="B9887" t="str">
        <f t="shared" si="462"/>
        <v>domingo</v>
      </c>
      <c r="C9887" s="2">
        <v>44388</v>
      </c>
      <c r="D9887" s="2" t="str">
        <f t="shared" si="463"/>
        <v>RUA ALTO DA BOA VISTA  , PONTAL DA BARRA , MACEIÓ</v>
      </c>
      <c r="E9887" t="s">
        <v>1897</v>
      </c>
      <c r="F9887" t="s">
        <v>49</v>
      </c>
      <c r="G9887" t="s">
        <v>10</v>
      </c>
      <c r="H9887">
        <f t="shared" si="464"/>
        <v>12</v>
      </c>
      <c r="I9887" s="1">
        <v>0.51180555555555551</v>
      </c>
      <c r="J9887" t="s">
        <v>327</v>
      </c>
    </row>
    <row r="9888" spans="1:10" x14ac:dyDescent="0.25">
      <c r="A9888" t="s">
        <v>7</v>
      </c>
      <c r="B9888" t="str">
        <f t="shared" si="462"/>
        <v>domingo</v>
      </c>
      <c r="C9888" s="2">
        <v>44388</v>
      </c>
      <c r="D9888" s="2" t="str">
        <f t="shared" si="463"/>
        <v>AV. VITAL BARBOSA S/N , PONTA VERDE , MACEIÓ</v>
      </c>
      <c r="E9888" t="s">
        <v>6243</v>
      </c>
      <c r="F9888" t="s">
        <v>18</v>
      </c>
      <c r="G9888" t="s">
        <v>10</v>
      </c>
      <c r="H9888">
        <f t="shared" si="464"/>
        <v>12</v>
      </c>
      <c r="I9888" s="1">
        <v>0.5229166666666667</v>
      </c>
      <c r="J9888" t="s">
        <v>27</v>
      </c>
    </row>
    <row r="9889" spans="1:10" x14ac:dyDescent="0.25">
      <c r="A9889" t="s">
        <v>7</v>
      </c>
      <c r="B9889" t="str">
        <f t="shared" si="462"/>
        <v>domingo</v>
      </c>
      <c r="C9889" s="2">
        <v>44388</v>
      </c>
      <c r="D9889" s="2" t="str">
        <f t="shared" si="463"/>
        <v>AV. DONA CONSTAÇA S/N , POÇO , MACEIÓ</v>
      </c>
      <c r="E9889" t="s">
        <v>6244</v>
      </c>
      <c r="F9889" t="s">
        <v>104</v>
      </c>
      <c r="G9889" t="s">
        <v>10</v>
      </c>
      <c r="H9889">
        <f t="shared" si="464"/>
        <v>12</v>
      </c>
      <c r="I9889" s="1">
        <v>0.52708333333333335</v>
      </c>
      <c r="J9889" t="s">
        <v>27</v>
      </c>
    </row>
    <row r="9890" spans="1:10" x14ac:dyDescent="0.25">
      <c r="A9890" t="s">
        <v>7</v>
      </c>
      <c r="B9890" t="str">
        <f t="shared" si="462"/>
        <v>domingo</v>
      </c>
      <c r="C9890" s="2">
        <v>44388</v>
      </c>
      <c r="D9890" s="2" t="str">
        <f t="shared" si="463"/>
        <v>AV. EPAMINONDAS GRACINDO  S/N , JARAGUÁ , MACEIÓ</v>
      </c>
      <c r="E9890" t="s">
        <v>6245</v>
      </c>
      <c r="F9890" t="s">
        <v>63</v>
      </c>
      <c r="G9890" t="s">
        <v>10</v>
      </c>
      <c r="H9890">
        <f t="shared" si="464"/>
        <v>12</v>
      </c>
      <c r="I9890" s="1">
        <v>0.52986111111111112</v>
      </c>
      <c r="J9890" t="s">
        <v>64</v>
      </c>
    </row>
    <row r="9891" spans="1:10" x14ac:dyDescent="0.25">
      <c r="A9891" t="s">
        <v>7</v>
      </c>
      <c r="B9891" t="str">
        <f t="shared" si="462"/>
        <v>domingo</v>
      </c>
      <c r="C9891" s="2">
        <v>44388</v>
      </c>
      <c r="D9891" s="2" t="str">
        <f t="shared" si="463"/>
        <v>RUA SANTO ANTONIO S/N , PONTA GROSSA , MACEIÓ</v>
      </c>
      <c r="E9891" t="s">
        <v>6246</v>
      </c>
      <c r="F9891" t="s">
        <v>9</v>
      </c>
      <c r="G9891" t="s">
        <v>10</v>
      </c>
      <c r="H9891">
        <f t="shared" si="464"/>
        <v>13</v>
      </c>
      <c r="I9891" s="1">
        <v>0.5756944444444444</v>
      </c>
      <c r="J9891" t="s">
        <v>14</v>
      </c>
    </row>
    <row r="9892" spans="1:10" x14ac:dyDescent="0.25">
      <c r="A9892" t="s">
        <v>7</v>
      </c>
      <c r="B9892" t="str">
        <f t="shared" si="462"/>
        <v>domingo</v>
      </c>
      <c r="C9892" s="2">
        <v>44388</v>
      </c>
      <c r="D9892" s="2" t="str">
        <f t="shared" si="463"/>
        <v>RUA W 34 , TRAPICHE DA BARRA , MACEIÓ</v>
      </c>
      <c r="E9892" t="s">
        <v>6247</v>
      </c>
      <c r="F9892" t="s">
        <v>77</v>
      </c>
      <c r="G9892" t="s">
        <v>10</v>
      </c>
      <c r="H9892">
        <f t="shared" si="464"/>
        <v>13</v>
      </c>
      <c r="I9892" s="1">
        <v>0.57986111111111105</v>
      </c>
      <c r="J9892" t="s">
        <v>14</v>
      </c>
    </row>
    <row r="9893" spans="1:10" x14ac:dyDescent="0.25">
      <c r="A9893" t="s">
        <v>7</v>
      </c>
      <c r="B9893" t="str">
        <f t="shared" si="462"/>
        <v>domingo</v>
      </c>
      <c r="C9893" s="2">
        <v>44388</v>
      </c>
      <c r="D9893" s="2" t="str">
        <f t="shared" si="463"/>
        <v>RUA ALEXANDRE PASSOS  , JARAGUÁ , MACEIÓ</v>
      </c>
      <c r="E9893" t="s">
        <v>1830</v>
      </c>
      <c r="F9893" t="s">
        <v>63</v>
      </c>
      <c r="G9893" t="s">
        <v>10</v>
      </c>
      <c r="H9893">
        <f t="shared" si="464"/>
        <v>14</v>
      </c>
      <c r="I9893" s="1">
        <v>0.58750000000000002</v>
      </c>
      <c r="J9893" t="s">
        <v>14</v>
      </c>
    </row>
    <row r="9894" spans="1:10" x14ac:dyDescent="0.25">
      <c r="A9894" t="s">
        <v>7</v>
      </c>
      <c r="B9894" t="str">
        <f t="shared" si="462"/>
        <v>domingo</v>
      </c>
      <c r="C9894" s="2">
        <v>44388</v>
      </c>
      <c r="D9894" s="2" t="str">
        <f t="shared" si="463"/>
        <v>PRAÇA SINIBU  , CENTRO , MACEIÓ</v>
      </c>
      <c r="E9894" t="s">
        <v>5420</v>
      </c>
      <c r="F9894" t="s">
        <v>38</v>
      </c>
      <c r="G9894" t="s">
        <v>10</v>
      </c>
      <c r="H9894">
        <f t="shared" si="464"/>
        <v>14</v>
      </c>
      <c r="I9894" s="1">
        <v>0.59097222222222223</v>
      </c>
      <c r="J9894" t="s">
        <v>14</v>
      </c>
    </row>
    <row r="9895" spans="1:10" x14ac:dyDescent="0.25">
      <c r="A9895" t="s">
        <v>7</v>
      </c>
      <c r="B9895" t="str">
        <f t="shared" si="462"/>
        <v>domingo</v>
      </c>
      <c r="C9895" s="2">
        <v>44388</v>
      </c>
      <c r="D9895" s="2" t="str">
        <f t="shared" si="463"/>
        <v>QUADRA 14 S/N , VERGEL DO LAGO , MACEIÓ</v>
      </c>
      <c r="E9895" t="s">
        <v>6149</v>
      </c>
      <c r="F9895" t="s">
        <v>20</v>
      </c>
      <c r="G9895" t="s">
        <v>10</v>
      </c>
      <c r="H9895">
        <f t="shared" si="464"/>
        <v>14</v>
      </c>
      <c r="I9895" s="1">
        <v>0.60416666666666663</v>
      </c>
      <c r="J9895" t="s">
        <v>14</v>
      </c>
    </row>
    <row r="9896" spans="1:10" x14ac:dyDescent="0.25">
      <c r="A9896" t="s">
        <v>7</v>
      </c>
      <c r="B9896" t="str">
        <f t="shared" si="462"/>
        <v>domingo</v>
      </c>
      <c r="C9896" s="2">
        <v>44388</v>
      </c>
      <c r="D9896" s="2" t="str">
        <f t="shared" si="463"/>
        <v>RUA W 34 , TRAPICHE DA BARRA , MACEIÓ</v>
      </c>
      <c r="E9896" t="s">
        <v>6247</v>
      </c>
      <c r="F9896" t="s">
        <v>77</v>
      </c>
      <c r="G9896" t="s">
        <v>10</v>
      </c>
      <c r="H9896">
        <f t="shared" si="464"/>
        <v>14</v>
      </c>
      <c r="I9896" s="1">
        <v>0.60972222222222217</v>
      </c>
      <c r="J9896" t="s">
        <v>14</v>
      </c>
    </row>
    <row r="9897" spans="1:10" x14ac:dyDescent="0.25">
      <c r="A9897" t="s">
        <v>7</v>
      </c>
      <c r="B9897" t="str">
        <f t="shared" si="462"/>
        <v>domingo</v>
      </c>
      <c r="C9897" s="2">
        <v>44388</v>
      </c>
      <c r="D9897" s="2" t="str">
        <f t="shared" si="463"/>
        <v>RUA W.  34 , VERGEL DO LAGO , MACEIÓ</v>
      </c>
      <c r="E9897" t="s">
        <v>6248</v>
      </c>
      <c r="F9897" t="s">
        <v>20</v>
      </c>
      <c r="G9897" t="s">
        <v>10</v>
      </c>
      <c r="H9897">
        <f t="shared" si="464"/>
        <v>15</v>
      </c>
      <c r="I9897" s="1">
        <v>0.63541666666666663</v>
      </c>
      <c r="J9897" t="s">
        <v>14</v>
      </c>
    </row>
    <row r="9898" spans="1:10" x14ac:dyDescent="0.25">
      <c r="A9898" t="s">
        <v>7</v>
      </c>
      <c r="B9898" t="str">
        <f t="shared" si="462"/>
        <v>domingo</v>
      </c>
      <c r="C9898" s="2">
        <v>44388</v>
      </c>
      <c r="D9898" s="2" t="str">
        <f t="shared" si="463"/>
        <v>AV. DOUTOR ANTONIO GOUVEIA  , PAJUÇARA , MACEIÓ</v>
      </c>
      <c r="E9898" t="s">
        <v>339</v>
      </c>
      <c r="F9898" t="s">
        <v>16</v>
      </c>
      <c r="G9898" t="s">
        <v>10</v>
      </c>
      <c r="H9898">
        <f t="shared" si="464"/>
        <v>16</v>
      </c>
      <c r="I9898" s="1">
        <v>0.66875000000000007</v>
      </c>
      <c r="J9898" t="s">
        <v>14</v>
      </c>
    </row>
    <row r="9899" spans="1:10" x14ac:dyDescent="0.25">
      <c r="A9899" t="s">
        <v>7</v>
      </c>
      <c r="B9899" t="str">
        <f t="shared" si="462"/>
        <v>domingo</v>
      </c>
      <c r="C9899" s="2">
        <v>44388</v>
      </c>
      <c r="D9899" s="2" t="str">
        <f t="shared" si="463"/>
        <v>PX AO MERCADO  , LEVADA , MACEIÓ</v>
      </c>
      <c r="E9899" t="s">
        <v>6249</v>
      </c>
      <c r="F9899" t="s">
        <v>34</v>
      </c>
      <c r="G9899" t="s">
        <v>10</v>
      </c>
      <c r="H9899">
        <f t="shared" si="464"/>
        <v>16</v>
      </c>
      <c r="I9899" s="1">
        <v>0.6743055555555556</v>
      </c>
      <c r="J9899" t="s">
        <v>27</v>
      </c>
    </row>
    <row r="9900" spans="1:10" x14ac:dyDescent="0.25">
      <c r="A9900" t="s">
        <v>7</v>
      </c>
      <c r="B9900" t="str">
        <f t="shared" si="462"/>
        <v>domingo</v>
      </c>
      <c r="C9900" s="2">
        <v>44388</v>
      </c>
      <c r="D9900" s="2" t="str">
        <f t="shared" si="463"/>
        <v>EM FRENTE POSTO SETE  , JATIÚCA , MACEIÓ</v>
      </c>
      <c r="E9900" t="s">
        <v>6250</v>
      </c>
      <c r="F9900" t="s">
        <v>13</v>
      </c>
      <c r="G9900" t="s">
        <v>10</v>
      </c>
      <c r="H9900">
        <f t="shared" si="464"/>
        <v>16</v>
      </c>
      <c r="I9900" s="1">
        <v>0.69027777777777777</v>
      </c>
      <c r="J9900" t="s">
        <v>276</v>
      </c>
    </row>
    <row r="9901" spans="1:10" x14ac:dyDescent="0.25">
      <c r="A9901" t="s">
        <v>7</v>
      </c>
      <c r="B9901" t="str">
        <f t="shared" si="462"/>
        <v>domingo</v>
      </c>
      <c r="C9901" s="2">
        <v>44388</v>
      </c>
      <c r="D9901" s="2" t="str">
        <f t="shared" si="463"/>
        <v>RUA SENADOR TEOTONIO VILELA  , POÇO , MACEIÓ</v>
      </c>
      <c r="E9901" t="s">
        <v>2009</v>
      </c>
      <c r="F9901" t="s">
        <v>104</v>
      </c>
      <c r="G9901" t="s">
        <v>10</v>
      </c>
      <c r="H9901">
        <f t="shared" si="464"/>
        <v>16</v>
      </c>
      <c r="I9901" s="1">
        <v>0.69652777777777775</v>
      </c>
      <c r="J9901" t="s">
        <v>14</v>
      </c>
    </row>
    <row r="9902" spans="1:10" x14ac:dyDescent="0.25">
      <c r="A9902" t="s">
        <v>7</v>
      </c>
      <c r="B9902" t="str">
        <f t="shared" si="462"/>
        <v>domingo</v>
      </c>
      <c r="C9902" s="2">
        <v>44388</v>
      </c>
      <c r="D9902" s="2" t="str">
        <f t="shared" si="463"/>
        <v>RUA ARAUJO BIVAR  , PONTA DA TERRA , MACEIÓ</v>
      </c>
      <c r="E9902" t="s">
        <v>107</v>
      </c>
      <c r="F9902" t="s">
        <v>32</v>
      </c>
      <c r="G9902" t="s">
        <v>10</v>
      </c>
      <c r="H9902">
        <f t="shared" si="464"/>
        <v>16</v>
      </c>
      <c r="I9902" s="1">
        <v>0.70347222222222217</v>
      </c>
      <c r="J9902" t="s">
        <v>86</v>
      </c>
    </row>
    <row r="9903" spans="1:10" x14ac:dyDescent="0.25">
      <c r="A9903" t="s">
        <v>7</v>
      </c>
      <c r="B9903" t="str">
        <f t="shared" si="462"/>
        <v>domingo</v>
      </c>
      <c r="C9903" s="2">
        <v>44388</v>
      </c>
      <c r="D9903" s="2" t="str">
        <f t="shared" si="463"/>
        <v>RUA FORMOSA   , PONTA GROSSA , MACEIÓ</v>
      </c>
      <c r="E9903" t="s">
        <v>918</v>
      </c>
      <c r="F9903" t="s">
        <v>9</v>
      </c>
      <c r="G9903" t="s">
        <v>10</v>
      </c>
      <c r="H9903">
        <f t="shared" si="464"/>
        <v>17</v>
      </c>
      <c r="I9903" s="1">
        <v>0.7368055555555556</v>
      </c>
      <c r="J9903" t="s">
        <v>14</v>
      </c>
    </row>
    <row r="9904" spans="1:10" x14ac:dyDescent="0.25">
      <c r="A9904" t="s">
        <v>7</v>
      </c>
      <c r="B9904" t="str">
        <f t="shared" si="462"/>
        <v>domingo</v>
      </c>
      <c r="C9904" s="2">
        <v>44388</v>
      </c>
      <c r="D9904" s="2" t="str">
        <f t="shared" si="463"/>
        <v>XXXXXXXXXX  , PONTA VERDE , MACEIÓ</v>
      </c>
      <c r="E9904" t="s">
        <v>419</v>
      </c>
      <c r="F9904" t="s">
        <v>18</v>
      </c>
      <c r="G9904" t="s">
        <v>10</v>
      </c>
      <c r="H9904">
        <f t="shared" si="464"/>
        <v>17</v>
      </c>
      <c r="I9904" s="1">
        <v>0.74652777777777779</v>
      </c>
      <c r="J9904" t="s">
        <v>21</v>
      </c>
    </row>
    <row r="9905" spans="1:10" x14ac:dyDescent="0.25">
      <c r="A9905" t="s">
        <v>7</v>
      </c>
      <c r="B9905" t="str">
        <f t="shared" si="462"/>
        <v>domingo</v>
      </c>
      <c r="C9905" s="2">
        <v>44388</v>
      </c>
      <c r="D9905" s="2" t="str">
        <f t="shared" si="463"/>
        <v>RUA CARAMURUS  43 , PRADO , MACEIÓ</v>
      </c>
      <c r="E9905" t="s">
        <v>6251</v>
      </c>
      <c r="F9905" t="s">
        <v>42</v>
      </c>
      <c r="G9905" t="s">
        <v>10</v>
      </c>
      <c r="H9905">
        <f t="shared" si="464"/>
        <v>17</v>
      </c>
      <c r="I9905" s="1">
        <v>0.74930555555555556</v>
      </c>
      <c r="J9905" t="s">
        <v>14</v>
      </c>
    </row>
    <row r="9906" spans="1:10" x14ac:dyDescent="0.25">
      <c r="A9906" t="s">
        <v>7</v>
      </c>
      <c r="B9906" t="str">
        <f t="shared" si="462"/>
        <v>domingo</v>
      </c>
      <c r="C9906" s="2">
        <v>44388</v>
      </c>
      <c r="D9906" s="2" t="str">
        <f t="shared" si="463"/>
        <v>. , LEVADA , MACEIÓ</v>
      </c>
      <c r="E9906" t="s">
        <v>2200</v>
      </c>
      <c r="F9906" t="s">
        <v>34</v>
      </c>
      <c r="G9906" t="s">
        <v>10</v>
      </c>
      <c r="H9906">
        <f t="shared" si="464"/>
        <v>18</v>
      </c>
      <c r="I9906" s="1">
        <v>0.7583333333333333</v>
      </c>
      <c r="J9906" t="s">
        <v>256</v>
      </c>
    </row>
    <row r="9907" spans="1:10" x14ac:dyDescent="0.25">
      <c r="A9907" t="s">
        <v>7</v>
      </c>
      <c r="B9907" t="str">
        <f t="shared" si="462"/>
        <v>domingo</v>
      </c>
      <c r="C9907" s="2">
        <v>44388</v>
      </c>
      <c r="D9907" s="2" t="str">
        <f t="shared" si="463"/>
        <v>AVENIDA DR ABELARDO PONTES LIMA. 91 , VERGEL DO LAGO , MACEIÓ</v>
      </c>
      <c r="E9907" t="s">
        <v>6252</v>
      </c>
      <c r="F9907" t="s">
        <v>20</v>
      </c>
      <c r="G9907" t="s">
        <v>10</v>
      </c>
      <c r="H9907">
        <f t="shared" si="464"/>
        <v>18</v>
      </c>
      <c r="I9907" s="1">
        <v>0.78125</v>
      </c>
      <c r="J9907" t="s">
        <v>11</v>
      </c>
    </row>
    <row r="9908" spans="1:10" x14ac:dyDescent="0.25">
      <c r="A9908" t="s">
        <v>7</v>
      </c>
      <c r="B9908" t="str">
        <f t="shared" si="462"/>
        <v>domingo</v>
      </c>
      <c r="C9908" s="2">
        <v>44388</v>
      </c>
      <c r="D9908" s="2" t="str">
        <f t="shared" si="463"/>
        <v>RUA REGENTE FEIJO 57 , PONTA DA TERRA , MACEIÓ</v>
      </c>
      <c r="E9908" t="s">
        <v>6253</v>
      </c>
      <c r="F9908" t="s">
        <v>32</v>
      </c>
      <c r="G9908" t="s">
        <v>10</v>
      </c>
      <c r="H9908">
        <f t="shared" si="464"/>
        <v>18</v>
      </c>
      <c r="I9908" s="1">
        <v>0.78333333333333333</v>
      </c>
      <c r="J9908" t="s">
        <v>64</v>
      </c>
    </row>
    <row r="9909" spans="1:10" x14ac:dyDescent="0.25">
      <c r="A9909" t="s">
        <v>7</v>
      </c>
      <c r="B9909" t="str">
        <f t="shared" si="462"/>
        <v>domingo</v>
      </c>
      <c r="C9909" s="2">
        <v>44388</v>
      </c>
      <c r="D9909" s="2" t="str">
        <f t="shared" si="463"/>
        <v>RUA DO SOL  , CENTRO , MACEIÓ</v>
      </c>
      <c r="E9909" t="s">
        <v>445</v>
      </c>
      <c r="F9909" t="s">
        <v>38</v>
      </c>
      <c r="G9909" t="s">
        <v>10</v>
      </c>
      <c r="H9909">
        <f t="shared" si="464"/>
        <v>19</v>
      </c>
      <c r="I9909" s="1">
        <v>0.79236111111111107</v>
      </c>
      <c r="J9909" t="s">
        <v>27</v>
      </c>
    </row>
    <row r="9910" spans="1:10" x14ac:dyDescent="0.25">
      <c r="A9910" t="s">
        <v>7</v>
      </c>
      <c r="B9910" t="str">
        <f t="shared" si="462"/>
        <v>domingo</v>
      </c>
      <c r="C9910" s="2">
        <v>44388</v>
      </c>
      <c r="D9910" s="2" t="str">
        <f t="shared" si="463"/>
        <v>RUA AMAZONAS  , PRADO , MACEIÓ</v>
      </c>
      <c r="E9910" t="s">
        <v>2163</v>
      </c>
      <c r="F9910" t="s">
        <v>42</v>
      </c>
      <c r="G9910" t="s">
        <v>10</v>
      </c>
      <c r="H9910">
        <f t="shared" si="464"/>
        <v>19</v>
      </c>
      <c r="I9910" s="1">
        <v>0.80833333333333324</v>
      </c>
      <c r="J9910" t="s">
        <v>14</v>
      </c>
    </row>
    <row r="9911" spans="1:10" x14ac:dyDescent="0.25">
      <c r="A9911" t="s">
        <v>7</v>
      </c>
      <c r="B9911" t="str">
        <f t="shared" si="462"/>
        <v>domingo</v>
      </c>
      <c r="C9911" s="2">
        <v>44388</v>
      </c>
      <c r="D9911" s="2" t="str">
        <f t="shared" si="463"/>
        <v>RUA ESCRITOR PAULINO SANTIAGO 75 , POÇO , MACEIÓ</v>
      </c>
      <c r="E9911" t="s">
        <v>6254</v>
      </c>
      <c r="F9911" t="s">
        <v>104</v>
      </c>
      <c r="G9911" t="s">
        <v>10</v>
      </c>
      <c r="H9911">
        <f t="shared" si="464"/>
        <v>19</v>
      </c>
      <c r="I9911" s="1">
        <v>0.81527777777777777</v>
      </c>
      <c r="J9911" t="s">
        <v>14</v>
      </c>
    </row>
    <row r="9912" spans="1:10" x14ac:dyDescent="0.25">
      <c r="A9912" t="s">
        <v>7</v>
      </c>
      <c r="B9912" t="str">
        <f t="shared" si="462"/>
        <v>domingo</v>
      </c>
      <c r="C9912" s="2">
        <v>44388</v>
      </c>
      <c r="D9912" s="2" t="str">
        <f t="shared" si="463"/>
        <v>RUA ESCRITOR PAULINO SANTIAGO  , POÇO , MACEIÓ</v>
      </c>
      <c r="E9912" t="s">
        <v>2001</v>
      </c>
      <c r="F9912" t="s">
        <v>104</v>
      </c>
      <c r="G9912" t="s">
        <v>10</v>
      </c>
      <c r="H9912">
        <f t="shared" si="464"/>
        <v>20</v>
      </c>
      <c r="I9912" s="1">
        <v>0.83888888888888891</v>
      </c>
      <c r="J9912" t="s">
        <v>14</v>
      </c>
    </row>
    <row r="9913" spans="1:10" x14ac:dyDescent="0.25">
      <c r="A9913" t="s">
        <v>7</v>
      </c>
      <c r="B9913" t="str">
        <f t="shared" si="462"/>
        <v>domingo</v>
      </c>
      <c r="C9913" s="2">
        <v>44388</v>
      </c>
      <c r="D9913" s="2" t="str">
        <f t="shared" si="463"/>
        <v>TRAVESSA DONA CONSTACIA DE GOES MONTEIRO.  , JATIÚCA , MACEIÓ</v>
      </c>
      <c r="E9913" t="s">
        <v>6255</v>
      </c>
      <c r="F9913" t="s">
        <v>13</v>
      </c>
      <c r="G9913" t="s">
        <v>10</v>
      </c>
      <c r="H9913">
        <f t="shared" si="464"/>
        <v>20</v>
      </c>
      <c r="I9913" s="1">
        <v>0.84166666666666667</v>
      </c>
      <c r="J9913" t="s">
        <v>14</v>
      </c>
    </row>
    <row r="9914" spans="1:10" x14ac:dyDescent="0.25">
      <c r="A9914" t="s">
        <v>7</v>
      </c>
      <c r="B9914" t="str">
        <f t="shared" si="462"/>
        <v>domingo</v>
      </c>
      <c r="C9914" s="2">
        <v>44388</v>
      </c>
      <c r="D9914" s="2" t="str">
        <f t="shared" si="463"/>
        <v>RUA SÃO LUIZ  , PONTA GROSSA , MACEIÓ</v>
      </c>
      <c r="E9914" t="s">
        <v>120</v>
      </c>
      <c r="F9914" t="s">
        <v>9</v>
      </c>
      <c r="G9914" t="s">
        <v>10</v>
      </c>
      <c r="H9914">
        <f t="shared" si="464"/>
        <v>20</v>
      </c>
      <c r="I9914" s="1">
        <v>0.84236111111111101</v>
      </c>
      <c r="J9914" t="s">
        <v>11</v>
      </c>
    </row>
    <row r="9915" spans="1:10" x14ac:dyDescent="0.25">
      <c r="A9915" t="s">
        <v>7</v>
      </c>
      <c r="B9915" t="str">
        <f t="shared" si="462"/>
        <v>domingo</v>
      </c>
      <c r="C9915" s="2">
        <v>44388</v>
      </c>
      <c r="D9915" s="2" t="str">
        <f t="shared" si="463"/>
        <v>RUA JOAO ULISSES MARQUES  , PRADO , MACEIÓ</v>
      </c>
      <c r="E9915" t="s">
        <v>149</v>
      </c>
      <c r="F9915" t="s">
        <v>42</v>
      </c>
      <c r="G9915" t="s">
        <v>10</v>
      </c>
      <c r="H9915">
        <f t="shared" si="464"/>
        <v>21</v>
      </c>
      <c r="I9915" s="1">
        <v>0.87638888888888899</v>
      </c>
      <c r="J9915" t="s">
        <v>14</v>
      </c>
    </row>
    <row r="9916" spans="1:10" x14ac:dyDescent="0.25">
      <c r="A9916" t="s">
        <v>7</v>
      </c>
      <c r="B9916" t="str">
        <f t="shared" si="462"/>
        <v>domingo</v>
      </c>
      <c r="C9916" s="2">
        <v>44388</v>
      </c>
      <c r="D9916" s="2" t="str">
        <f t="shared" si="463"/>
        <v>RUA LAFAIETE PACHECO  , PONTA DA TERRA , MACEIÓ</v>
      </c>
      <c r="E9916" t="s">
        <v>284</v>
      </c>
      <c r="F9916" t="s">
        <v>32</v>
      </c>
      <c r="G9916" t="s">
        <v>10</v>
      </c>
      <c r="H9916">
        <f t="shared" si="464"/>
        <v>21</v>
      </c>
      <c r="I9916" s="1">
        <v>0.87708333333333333</v>
      </c>
      <c r="J9916" t="s">
        <v>14</v>
      </c>
    </row>
    <row r="9917" spans="1:10" x14ac:dyDescent="0.25">
      <c r="A9917" t="s">
        <v>7</v>
      </c>
      <c r="B9917" t="str">
        <f t="shared" si="462"/>
        <v>domingo</v>
      </c>
      <c r="C9917" s="2">
        <v>44388</v>
      </c>
      <c r="D9917" s="2" t="str">
        <f t="shared" si="463"/>
        <v>RUA SAO FELIX  , VERGEL DO LAGO , MACEIÓ</v>
      </c>
      <c r="E9917" t="s">
        <v>3391</v>
      </c>
      <c r="F9917" t="s">
        <v>20</v>
      </c>
      <c r="G9917" t="s">
        <v>10</v>
      </c>
      <c r="H9917">
        <f t="shared" si="464"/>
        <v>21</v>
      </c>
      <c r="I9917" s="1">
        <v>0.88194444444444453</v>
      </c>
      <c r="J9917" t="s">
        <v>14</v>
      </c>
    </row>
    <row r="9918" spans="1:10" x14ac:dyDescent="0.25">
      <c r="A9918" t="s">
        <v>7</v>
      </c>
      <c r="B9918" t="str">
        <f t="shared" si="462"/>
        <v>domingo</v>
      </c>
      <c r="C9918" s="2">
        <v>44388</v>
      </c>
      <c r="D9918" s="2" t="str">
        <f t="shared" si="463"/>
        <v>RUA JOÃO LICIO MARQUES  , PRADO , MACEIÓ</v>
      </c>
      <c r="E9918" t="s">
        <v>1936</v>
      </c>
      <c r="F9918" t="s">
        <v>42</v>
      </c>
      <c r="G9918" t="s">
        <v>10</v>
      </c>
      <c r="H9918">
        <f t="shared" si="464"/>
        <v>21</v>
      </c>
      <c r="I9918" s="1">
        <v>0.88541666666666663</v>
      </c>
      <c r="J9918" t="s">
        <v>14</v>
      </c>
    </row>
    <row r="9919" spans="1:10" x14ac:dyDescent="0.25">
      <c r="A9919" t="s">
        <v>7</v>
      </c>
      <c r="B9919" t="str">
        <f t="shared" si="462"/>
        <v>domingo</v>
      </c>
      <c r="C9919" s="2">
        <v>44388</v>
      </c>
      <c r="D9919" s="2" t="str">
        <f t="shared" si="463"/>
        <v>RUA HERNANDES  BASTOS  , PONTAL DA BARRA , MACEIÓ</v>
      </c>
      <c r="E9919" t="s">
        <v>6256</v>
      </c>
      <c r="F9919" t="s">
        <v>49</v>
      </c>
      <c r="G9919" t="s">
        <v>10</v>
      </c>
      <c r="H9919">
        <f t="shared" si="464"/>
        <v>21</v>
      </c>
      <c r="I9919" s="1">
        <v>0.88750000000000007</v>
      </c>
      <c r="J9919" t="s">
        <v>14</v>
      </c>
    </row>
    <row r="9920" spans="1:10" x14ac:dyDescent="0.25">
      <c r="A9920" t="s">
        <v>7</v>
      </c>
      <c r="B9920" t="str">
        <f t="shared" si="462"/>
        <v>domingo</v>
      </c>
      <c r="C9920" s="2">
        <v>44388</v>
      </c>
      <c r="D9920" s="2" t="str">
        <f t="shared" si="463"/>
        <v>RUA DILERMANO REIS. 129 , JATIÚCA , MACEIÓ</v>
      </c>
      <c r="E9920" t="s">
        <v>6257</v>
      </c>
      <c r="F9920" t="s">
        <v>13</v>
      </c>
      <c r="G9920" t="s">
        <v>10</v>
      </c>
      <c r="H9920">
        <f t="shared" si="464"/>
        <v>21</v>
      </c>
      <c r="I9920" s="1">
        <v>0.89097222222222217</v>
      </c>
      <c r="J9920" t="s">
        <v>14</v>
      </c>
    </row>
    <row r="9921" spans="1:10" x14ac:dyDescent="0.25">
      <c r="A9921" t="s">
        <v>7</v>
      </c>
      <c r="B9921" t="str">
        <f t="shared" si="462"/>
        <v>domingo</v>
      </c>
      <c r="C9921" s="2">
        <v>44388</v>
      </c>
      <c r="D9921" s="2" t="str">
        <f t="shared" si="463"/>
        <v>RUA CAMILA SILVA SABINO   , TRAPICHE DA BARRA , MACEIÓ</v>
      </c>
      <c r="E9921" t="s">
        <v>6258</v>
      </c>
      <c r="F9921" t="s">
        <v>77</v>
      </c>
      <c r="G9921" t="s">
        <v>10</v>
      </c>
      <c r="H9921">
        <f t="shared" si="464"/>
        <v>21</v>
      </c>
      <c r="I9921" s="1">
        <v>0.90625</v>
      </c>
      <c r="J9921" t="s">
        <v>14</v>
      </c>
    </row>
    <row r="9922" spans="1:10" x14ac:dyDescent="0.25">
      <c r="A9922" t="s">
        <v>7</v>
      </c>
      <c r="B9922" t="str">
        <f t="shared" si="462"/>
        <v>domingo</v>
      </c>
      <c r="C9922" s="2">
        <v>44388</v>
      </c>
      <c r="D9922" s="2" t="str">
        <f t="shared" si="463"/>
        <v>CONJ. LENITA VILELA  , TRAPICHE DA BARRA , MACEIÓ</v>
      </c>
      <c r="E9922" t="s">
        <v>4908</v>
      </c>
      <c r="F9922" t="s">
        <v>77</v>
      </c>
      <c r="G9922" t="s">
        <v>10</v>
      </c>
      <c r="H9922">
        <f t="shared" si="464"/>
        <v>21</v>
      </c>
      <c r="I9922" s="1">
        <v>0.91111111111111109</v>
      </c>
      <c r="J9922" t="s">
        <v>14</v>
      </c>
    </row>
    <row r="9923" spans="1:10" x14ac:dyDescent="0.25">
      <c r="A9923" t="s">
        <v>7</v>
      </c>
      <c r="B9923" t="str">
        <f t="shared" ref="B9923:B9986" si="465">TEXT(WEEKDAY(C9923),"dddd")</f>
        <v>domingo</v>
      </c>
      <c r="C9923" s="2">
        <v>44388</v>
      </c>
      <c r="D9923" s="2" t="str">
        <f t="shared" ref="D9923:D9986" si="466">E9923&amp;" , "&amp;F9923&amp;" , "&amp;G9923</f>
        <v>AV.C  , VERGEL DO LAGO , MACEIÓ</v>
      </c>
      <c r="E9923" t="s">
        <v>2844</v>
      </c>
      <c r="F9923" t="s">
        <v>20</v>
      </c>
      <c r="G9923" t="s">
        <v>10</v>
      </c>
      <c r="H9923">
        <f t="shared" ref="H9923:H9986" si="467">HOUR(I9923)</f>
        <v>22</v>
      </c>
      <c r="I9923" s="1">
        <v>0.92291666666666661</v>
      </c>
      <c r="J9923" t="s">
        <v>14</v>
      </c>
    </row>
    <row r="9924" spans="1:10" x14ac:dyDescent="0.25">
      <c r="A9924" t="s">
        <v>7</v>
      </c>
      <c r="B9924" t="str">
        <f t="shared" si="465"/>
        <v>domingo</v>
      </c>
      <c r="C9924" s="2">
        <v>44388</v>
      </c>
      <c r="D9924" s="2" t="str">
        <f t="shared" si="466"/>
        <v>QUADRA 57 1 A , VERGEL DO LAGO , MACEIÓ</v>
      </c>
      <c r="E9924" t="s">
        <v>6259</v>
      </c>
      <c r="F9924" t="s">
        <v>20</v>
      </c>
      <c r="G9924" t="s">
        <v>10</v>
      </c>
      <c r="H9924">
        <f t="shared" si="467"/>
        <v>22</v>
      </c>
      <c r="I9924" s="1">
        <v>0.92986111111111114</v>
      </c>
      <c r="J9924" t="s">
        <v>14</v>
      </c>
    </row>
    <row r="9925" spans="1:10" x14ac:dyDescent="0.25">
      <c r="A9925" t="s">
        <v>7</v>
      </c>
      <c r="B9925" t="str">
        <f t="shared" si="465"/>
        <v>domingo</v>
      </c>
      <c r="C9925" s="2">
        <v>44388</v>
      </c>
      <c r="D9925" s="2" t="str">
        <f t="shared" si="466"/>
        <v>QUADRA 10  , VERGEL DO LAGO , MACEIÓ</v>
      </c>
      <c r="E9925" t="s">
        <v>553</v>
      </c>
      <c r="F9925" t="s">
        <v>20</v>
      </c>
      <c r="G9925" t="s">
        <v>10</v>
      </c>
      <c r="H9925">
        <f t="shared" si="467"/>
        <v>22</v>
      </c>
      <c r="I9925" s="1">
        <v>0.93333333333333324</v>
      </c>
      <c r="J9925" t="s">
        <v>14</v>
      </c>
    </row>
    <row r="9926" spans="1:10" x14ac:dyDescent="0.25">
      <c r="A9926" t="s">
        <v>7</v>
      </c>
      <c r="B9926" t="str">
        <f t="shared" si="465"/>
        <v>domingo</v>
      </c>
      <c r="C9926" s="2">
        <v>44388</v>
      </c>
      <c r="D9926" s="2" t="str">
        <f t="shared" si="466"/>
        <v>QUADRA M   , TRAPICHE DA BARRA , MACEIÓ</v>
      </c>
      <c r="E9926" t="s">
        <v>2258</v>
      </c>
      <c r="F9926" t="s">
        <v>77</v>
      </c>
      <c r="G9926" t="s">
        <v>10</v>
      </c>
      <c r="H9926">
        <f t="shared" si="467"/>
        <v>22</v>
      </c>
      <c r="I9926" s="1">
        <v>0.93541666666666667</v>
      </c>
      <c r="J9926" t="s">
        <v>14</v>
      </c>
    </row>
    <row r="9927" spans="1:10" x14ac:dyDescent="0.25">
      <c r="A9927" t="s">
        <v>7</v>
      </c>
      <c r="B9927" t="str">
        <f t="shared" si="465"/>
        <v>domingo</v>
      </c>
      <c r="C9927" s="2">
        <v>44388</v>
      </c>
      <c r="D9927" s="2" t="str">
        <f t="shared" si="466"/>
        <v>RUA LAFAETE PACHECO  , PONTA DA TERRA , MACEIÓ</v>
      </c>
      <c r="E9927" t="s">
        <v>1885</v>
      </c>
      <c r="F9927" t="s">
        <v>32</v>
      </c>
      <c r="G9927" t="s">
        <v>10</v>
      </c>
      <c r="H9927">
        <f t="shared" si="467"/>
        <v>22</v>
      </c>
      <c r="I9927" s="1">
        <v>0.93611111111111101</v>
      </c>
      <c r="J9927" t="s">
        <v>14</v>
      </c>
    </row>
    <row r="9928" spans="1:10" x14ac:dyDescent="0.25">
      <c r="A9928" t="s">
        <v>7</v>
      </c>
      <c r="B9928" t="str">
        <f t="shared" si="465"/>
        <v>domingo</v>
      </c>
      <c r="C9928" s="2">
        <v>44388</v>
      </c>
      <c r="D9928" s="2" t="str">
        <f t="shared" si="466"/>
        <v>RUA BOA SORTE. 415 , PONTA GROSSA , MACEIÓ</v>
      </c>
      <c r="E9928" t="s">
        <v>6260</v>
      </c>
      <c r="F9928" t="s">
        <v>9</v>
      </c>
      <c r="G9928" t="s">
        <v>10</v>
      </c>
      <c r="H9928">
        <f t="shared" si="467"/>
        <v>22</v>
      </c>
      <c r="I9928" s="1">
        <v>0.9375</v>
      </c>
      <c r="J9928" t="s">
        <v>14</v>
      </c>
    </row>
    <row r="9929" spans="1:10" x14ac:dyDescent="0.25">
      <c r="A9929" t="s">
        <v>7</v>
      </c>
      <c r="B9929" t="str">
        <f t="shared" si="465"/>
        <v>domingo</v>
      </c>
      <c r="C9929" s="2">
        <v>44388</v>
      </c>
      <c r="D9929" s="2" t="str">
        <f t="shared" si="466"/>
        <v>RUA VEREADOR JOSÉ DE CALDAS S/N , PONTA GROSSA , MACEIÓ</v>
      </c>
      <c r="E9929" t="s">
        <v>6261</v>
      </c>
      <c r="F9929" t="s">
        <v>9</v>
      </c>
      <c r="G9929" t="s">
        <v>10</v>
      </c>
      <c r="H9929">
        <f t="shared" si="467"/>
        <v>22</v>
      </c>
      <c r="I9929" s="1">
        <v>0.9375</v>
      </c>
      <c r="J9929" t="s">
        <v>14</v>
      </c>
    </row>
    <row r="9930" spans="1:10" x14ac:dyDescent="0.25">
      <c r="A9930" t="s">
        <v>7</v>
      </c>
      <c r="B9930" t="str">
        <f t="shared" si="465"/>
        <v>domingo</v>
      </c>
      <c r="C9930" s="2">
        <v>44388</v>
      </c>
      <c r="D9930" s="2" t="str">
        <f t="shared" si="466"/>
        <v>RUA ANA MERI  , PONTA DA TERRA , MACEIÓ</v>
      </c>
      <c r="E9930" t="s">
        <v>6262</v>
      </c>
      <c r="F9930" t="s">
        <v>32</v>
      </c>
      <c r="G9930" t="s">
        <v>10</v>
      </c>
      <c r="H9930">
        <f t="shared" si="467"/>
        <v>22</v>
      </c>
      <c r="I9930" s="1">
        <v>0.94374999999999998</v>
      </c>
      <c r="J9930" t="s">
        <v>327</v>
      </c>
    </row>
    <row r="9931" spans="1:10" x14ac:dyDescent="0.25">
      <c r="A9931" t="s">
        <v>7</v>
      </c>
      <c r="B9931" t="str">
        <f t="shared" si="465"/>
        <v>domingo</v>
      </c>
      <c r="C9931" s="2">
        <v>44388</v>
      </c>
      <c r="D9931" s="2" t="str">
        <f t="shared" si="466"/>
        <v>RUA SÃO FRANCISCO DE ASIS  , PONTA VERDE , MACEIÓ</v>
      </c>
      <c r="E9931" t="s">
        <v>6263</v>
      </c>
      <c r="F9931" t="s">
        <v>18</v>
      </c>
      <c r="G9931" t="s">
        <v>10</v>
      </c>
      <c r="H9931">
        <f t="shared" si="467"/>
        <v>22</v>
      </c>
      <c r="I9931" s="1">
        <v>0.95208333333333339</v>
      </c>
      <c r="J9931" t="s">
        <v>14</v>
      </c>
    </row>
    <row r="9932" spans="1:10" x14ac:dyDescent="0.25">
      <c r="A9932" t="s">
        <v>7</v>
      </c>
      <c r="B9932" t="str">
        <f t="shared" si="465"/>
        <v>domingo</v>
      </c>
      <c r="C9932" s="2">
        <v>44388</v>
      </c>
      <c r="D9932" s="2" t="str">
        <f t="shared" si="466"/>
        <v>RUA JOSE MACEDO FRANÇA  , PRADO , MACEIÓ</v>
      </c>
      <c r="E9932" t="s">
        <v>6264</v>
      </c>
      <c r="F9932" t="s">
        <v>42</v>
      </c>
      <c r="G9932" t="s">
        <v>10</v>
      </c>
      <c r="H9932">
        <f t="shared" si="467"/>
        <v>22</v>
      </c>
      <c r="I9932" s="1">
        <v>0.95347222222222217</v>
      </c>
      <c r="J9932" t="s">
        <v>14</v>
      </c>
    </row>
    <row r="9933" spans="1:10" x14ac:dyDescent="0.25">
      <c r="A9933" t="s">
        <v>7</v>
      </c>
      <c r="B9933" t="str">
        <f t="shared" si="465"/>
        <v>domingo</v>
      </c>
      <c r="C9933" s="2">
        <v>44388</v>
      </c>
      <c r="D9933" s="2" t="str">
        <f t="shared" si="466"/>
        <v>QUADRA 2  , VERGEL DO LAGO , MACEIÓ</v>
      </c>
      <c r="E9933" t="s">
        <v>295</v>
      </c>
      <c r="F9933" t="s">
        <v>20</v>
      </c>
      <c r="G9933" t="s">
        <v>10</v>
      </c>
      <c r="H9933">
        <f t="shared" si="467"/>
        <v>22</v>
      </c>
      <c r="I9933" s="1">
        <v>0.95694444444444438</v>
      </c>
      <c r="J9933" t="s">
        <v>14</v>
      </c>
    </row>
    <row r="9934" spans="1:10" x14ac:dyDescent="0.25">
      <c r="A9934" t="s">
        <v>7</v>
      </c>
      <c r="B9934" t="str">
        <f t="shared" si="465"/>
        <v>domingo</v>
      </c>
      <c r="C9934" s="2">
        <v>44388</v>
      </c>
      <c r="D9934" s="2" t="str">
        <f t="shared" si="466"/>
        <v>RUA DA ALEGRIA  , LEVADA , MACEIÓ</v>
      </c>
      <c r="E9934" t="s">
        <v>37</v>
      </c>
      <c r="F9934" t="s">
        <v>34</v>
      </c>
      <c r="G9934" t="s">
        <v>10</v>
      </c>
      <c r="H9934">
        <f t="shared" si="467"/>
        <v>22</v>
      </c>
      <c r="I9934" s="1">
        <v>0.95763888888888893</v>
      </c>
      <c r="J9934" t="s">
        <v>64</v>
      </c>
    </row>
    <row r="9935" spans="1:10" x14ac:dyDescent="0.25">
      <c r="A9935" t="s">
        <v>7</v>
      </c>
      <c r="B9935" t="str">
        <f t="shared" si="465"/>
        <v>domingo</v>
      </c>
      <c r="C9935" s="2">
        <v>44388</v>
      </c>
      <c r="D9935" s="2" t="str">
        <f t="shared" si="466"/>
        <v>QUADRA 61  54 , VERGEL DO LAGO , MACEIÓ</v>
      </c>
      <c r="E9935" t="s">
        <v>6265</v>
      </c>
      <c r="F9935" t="s">
        <v>20</v>
      </c>
      <c r="G9935" t="s">
        <v>10</v>
      </c>
      <c r="H9935">
        <f t="shared" si="467"/>
        <v>23</v>
      </c>
      <c r="I9935" s="1">
        <v>0.96111111111111114</v>
      </c>
      <c r="J9935" t="s">
        <v>14</v>
      </c>
    </row>
    <row r="9936" spans="1:10" x14ac:dyDescent="0.25">
      <c r="A9936" t="s">
        <v>7</v>
      </c>
      <c r="B9936" t="str">
        <f t="shared" si="465"/>
        <v>domingo</v>
      </c>
      <c r="C9936" s="2">
        <v>44388</v>
      </c>
      <c r="D9936" s="2" t="str">
        <f t="shared" si="466"/>
        <v>QUADRA C   , VERGEL DO LAGO , MACEIÓ</v>
      </c>
      <c r="E9936" t="s">
        <v>6266</v>
      </c>
      <c r="F9936" t="s">
        <v>20</v>
      </c>
      <c r="G9936" t="s">
        <v>10</v>
      </c>
      <c r="H9936">
        <f t="shared" si="467"/>
        <v>23</v>
      </c>
      <c r="I9936" s="1">
        <v>0.96319444444444446</v>
      </c>
      <c r="J9936" t="s">
        <v>14</v>
      </c>
    </row>
    <row r="9937" spans="1:10" x14ac:dyDescent="0.25">
      <c r="A9937" t="s">
        <v>7</v>
      </c>
      <c r="B9937" t="str">
        <f t="shared" si="465"/>
        <v>domingo</v>
      </c>
      <c r="C9937" s="2">
        <v>44388</v>
      </c>
      <c r="D9937" s="2" t="str">
        <f t="shared" si="466"/>
        <v>RUA SENADOR BARROS LEITE  , JARAGUÁ , MACEIÓ</v>
      </c>
      <c r="E9937" t="s">
        <v>639</v>
      </c>
      <c r="F9937" t="s">
        <v>63</v>
      </c>
      <c r="G9937" t="s">
        <v>10</v>
      </c>
      <c r="H9937">
        <f t="shared" si="467"/>
        <v>23</v>
      </c>
      <c r="I9937" s="1">
        <v>0.96944444444444444</v>
      </c>
      <c r="J9937" t="s">
        <v>14</v>
      </c>
    </row>
    <row r="9938" spans="1:10" x14ac:dyDescent="0.25">
      <c r="A9938" t="s">
        <v>7</v>
      </c>
      <c r="B9938" t="str">
        <f t="shared" si="465"/>
        <v>domingo</v>
      </c>
      <c r="C9938" s="2">
        <v>44388</v>
      </c>
      <c r="D9938" s="2" t="str">
        <f t="shared" si="466"/>
        <v>RUA DIEGES JUNIOR 737 , POÇO , MACEIÓ</v>
      </c>
      <c r="E9938" t="s">
        <v>6267</v>
      </c>
      <c r="F9938" t="s">
        <v>104</v>
      </c>
      <c r="G9938" t="s">
        <v>10</v>
      </c>
      <c r="H9938">
        <f t="shared" si="467"/>
        <v>23</v>
      </c>
      <c r="I9938" s="1">
        <v>0.96944444444444444</v>
      </c>
      <c r="J9938" t="s">
        <v>14</v>
      </c>
    </row>
    <row r="9939" spans="1:10" x14ac:dyDescent="0.25">
      <c r="A9939" t="s">
        <v>7</v>
      </c>
      <c r="B9939" t="str">
        <f t="shared" si="465"/>
        <v>domingo</v>
      </c>
      <c r="C9939" s="2">
        <v>44388</v>
      </c>
      <c r="D9939" s="2" t="str">
        <f t="shared" si="466"/>
        <v>QUADRA 59 15 , VERGEL DO LAGO , MACEIÓ</v>
      </c>
      <c r="E9939" t="s">
        <v>6268</v>
      </c>
      <c r="F9939" t="s">
        <v>20</v>
      </c>
      <c r="G9939" t="s">
        <v>10</v>
      </c>
      <c r="H9939">
        <f t="shared" si="467"/>
        <v>23</v>
      </c>
      <c r="I9939" s="1">
        <v>0.97361111111111109</v>
      </c>
      <c r="J9939" t="s">
        <v>14</v>
      </c>
    </row>
    <row r="9940" spans="1:10" x14ac:dyDescent="0.25">
      <c r="A9940" t="s">
        <v>7</v>
      </c>
      <c r="B9940" t="str">
        <f t="shared" si="465"/>
        <v>domingo</v>
      </c>
      <c r="C9940" s="2">
        <v>44388</v>
      </c>
      <c r="D9940" s="2" t="str">
        <f t="shared" si="466"/>
        <v>NA LADEIRA DO MASISTA 11 B , POÇO , MACEIÓ</v>
      </c>
      <c r="E9940" t="s">
        <v>6269</v>
      </c>
      <c r="F9940" t="s">
        <v>104</v>
      </c>
      <c r="G9940" t="s">
        <v>10</v>
      </c>
      <c r="H9940">
        <f t="shared" si="467"/>
        <v>23</v>
      </c>
      <c r="I9940" s="1">
        <v>0.97986111111111107</v>
      </c>
      <c r="J9940" t="s">
        <v>86</v>
      </c>
    </row>
    <row r="9941" spans="1:10" x14ac:dyDescent="0.25">
      <c r="A9941" t="s">
        <v>7</v>
      </c>
      <c r="B9941" t="str">
        <f t="shared" si="465"/>
        <v>domingo</v>
      </c>
      <c r="C9941" s="2">
        <v>44388</v>
      </c>
      <c r="D9941" s="2" t="str">
        <f t="shared" si="466"/>
        <v>TRAVESSA SÃO PEDRO 08 , VERGEL DO LAGO , MACEIÓ</v>
      </c>
      <c r="E9941" t="s">
        <v>6270</v>
      </c>
      <c r="F9941" t="s">
        <v>20</v>
      </c>
      <c r="G9941" t="s">
        <v>10</v>
      </c>
      <c r="H9941">
        <f t="shared" si="467"/>
        <v>23</v>
      </c>
      <c r="I9941" s="1">
        <v>0.97986111111111107</v>
      </c>
      <c r="J9941" t="s">
        <v>14</v>
      </c>
    </row>
    <row r="9942" spans="1:10" x14ac:dyDescent="0.25">
      <c r="A9942" t="s">
        <v>7</v>
      </c>
      <c r="B9942" t="str">
        <f t="shared" si="465"/>
        <v>domingo</v>
      </c>
      <c r="C9942" s="2">
        <v>44388</v>
      </c>
      <c r="D9942" s="2" t="str">
        <f t="shared" si="466"/>
        <v>RUA PALIANA MARIA  , MANGABEIRAS , MACEIÓ</v>
      </c>
      <c r="E9942" t="s">
        <v>6271</v>
      </c>
      <c r="F9942" t="s">
        <v>56</v>
      </c>
      <c r="G9942" t="s">
        <v>10</v>
      </c>
      <c r="H9942">
        <f t="shared" si="467"/>
        <v>23</v>
      </c>
      <c r="I9942" s="1">
        <v>0.98402777777777783</v>
      </c>
      <c r="J9942" t="s">
        <v>14</v>
      </c>
    </row>
    <row r="9943" spans="1:10" x14ac:dyDescent="0.25">
      <c r="A9943" t="s">
        <v>7</v>
      </c>
      <c r="B9943" t="str">
        <f t="shared" si="465"/>
        <v>domingo</v>
      </c>
      <c r="C9943" s="2">
        <v>44388</v>
      </c>
      <c r="D9943" s="2" t="str">
        <f t="shared" si="466"/>
        <v>AVENIDA MINISTRO MARIO ANDREZZA  , VERGEL DO LAGO , MACEIÓ</v>
      </c>
      <c r="E9943" t="s">
        <v>6272</v>
      </c>
      <c r="F9943" t="s">
        <v>20</v>
      </c>
      <c r="G9943" t="s">
        <v>10</v>
      </c>
      <c r="H9943">
        <f t="shared" si="467"/>
        <v>23</v>
      </c>
      <c r="I9943" s="1">
        <v>0.98611111111111116</v>
      </c>
      <c r="J9943" t="s">
        <v>14</v>
      </c>
    </row>
    <row r="9944" spans="1:10" x14ac:dyDescent="0.25">
      <c r="A9944" t="s">
        <v>7</v>
      </c>
      <c r="B9944" t="str">
        <f t="shared" si="465"/>
        <v>domingo</v>
      </c>
      <c r="C9944" s="2">
        <v>44388</v>
      </c>
      <c r="D9944" s="2" t="str">
        <f t="shared" si="466"/>
        <v>AVENIDA ASSIS CHATEAUBRIAND  , PONTAL DA BARRA , MACEIÓ</v>
      </c>
      <c r="E9944" t="s">
        <v>320</v>
      </c>
      <c r="F9944" t="s">
        <v>49</v>
      </c>
      <c r="G9944" t="s">
        <v>10</v>
      </c>
      <c r="H9944">
        <f t="shared" si="467"/>
        <v>23</v>
      </c>
      <c r="I9944" s="1">
        <v>0.98749999999999993</v>
      </c>
      <c r="J9944" t="s">
        <v>14</v>
      </c>
    </row>
    <row r="9945" spans="1:10" x14ac:dyDescent="0.25">
      <c r="A9945" t="s">
        <v>7</v>
      </c>
      <c r="B9945" t="str">
        <f t="shared" si="465"/>
        <v>domingo</v>
      </c>
      <c r="C9945" s="2">
        <v>44388</v>
      </c>
      <c r="D9945" s="2" t="str">
        <f t="shared" si="466"/>
        <v>CONJ LENITA VILELA/ QUADRA I M 28 , TRAPICHE DA BARRA , MACEIÓ</v>
      </c>
      <c r="E9945" t="s">
        <v>6273</v>
      </c>
      <c r="F9945" t="s">
        <v>77</v>
      </c>
      <c r="G9945" t="s">
        <v>10</v>
      </c>
      <c r="H9945">
        <f t="shared" si="467"/>
        <v>23</v>
      </c>
      <c r="I9945" s="1">
        <v>0.98819444444444438</v>
      </c>
      <c r="J9945" t="s">
        <v>14</v>
      </c>
    </row>
    <row r="9946" spans="1:10" x14ac:dyDescent="0.25">
      <c r="A9946" t="s">
        <v>7</v>
      </c>
      <c r="B9946" t="str">
        <f t="shared" si="465"/>
        <v>domingo</v>
      </c>
      <c r="C9946" s="2">
        <v>44388</v>
      </c>
      <c r="D9946" s="2" t="str">
        <f t="shared" si="466"/>
        <v>TRAVESSA VILLAGE 54 , PAJUÇARA , MACEIÓ</v>
      </c>
      <c r="E9946" t="s">
        <v>6274</v>
      </c>
      <c r="F9946" t="s">
        <v>16</v>
      </c>
      <c r="G9946" t="s">
        <v>10</v>
      </c>
      <c r="H9946">
        <f t="shared" si="467"/>
        <v>23</v>
      </c>
      <c r="I9946" s="1">
        <v>0.98819444444444438</v>
      </c>
      <c r="J9946" t="s">
        <v>14</v>
      </c>
    </row>
    <row r="9947" spans="1:10" x14ac:dyDescent="0.25">
      <c r="A9947" t="s">
        <v>7</v>
      </c>
      <c r="B9947" t="str">
        <f t="shared" si="465"/>
        <v>domingo</v>
      </c>
      <c r="C9947" s="2">
        <v>44388</v>
      </c>
      <c r="D9947" s="2" t="str">
        <f t="shared" si="466"/>
        <v>RUA VEREADOR JOSE DE CALDAS  230 , PONTA GROSSA , MACEIÓ</v>
      </c>
      <c r="E9947" t="s">
        <v>6275</v>
      </c>
      <c r="F9947" t="s">
        <v>9</v>
      </c>
      <c r="G9947" t="s">
        <v>10</v>
      </c>
      <c r="H9947">
        <f t="shared" si="467"/>
        <v>23</v>
      </c>
      <c r="I9947" s="1">
        <v>0.98888888888888893</v>
      </c>
      <c r="J9947" t="s">
        <v>14</v>
      </c>
    </row>
    <row r="9948" spans="1:10" x14ac:dyDescent="0.25">
      <c r="A9948" t="s">
        <v>7</v>
      </c>
      <c r="B9948" t="str">
        <f t="shared" si="465"/>
        <v>domingo</v>
      </c>
      <c r="C9948" s="2">
        <v>44388</v>
      </c>
      <c r="D9948" s="2" t="str">
        <f t="shared" si="466"/>
        <v>RUA SENADOR BARROS LEITE  , JARAGUÁ , MACEIÓ</v>
      </c>
      <c r="E9948" t="s">
        <v>639</v>
      </c>
      <c r="F9948" t="s">
        <v>63</v>
      </c>
      <c r="G9948" t="s">
        <v>10</v>
      </c>
      <c r="H9948">
        <f t="shared" si="467"/>
        <v>23</v>
      </c>
      <c r="I9948" s="1">
        <v>0.9902777777777777</v>
      </c>
      <c r="J9948" t="s">
        <v>14</v>
      </c>
    </row>
    <row r="9949" spans="1:10" x14ac:dyDescent="0.25">
      <c r="A9949" t="s">
        <v>7</v>
      </c>
      <c r="B9949" t="str">
        <f t="shared" si="465"/>
        <v>domingo</v>
      </c>
      <c r="C9949" s="2">
        <v>44388</v>
      </c>
      <c r="D9949" s="2" t="str">
        <f t="shared" si="466"/>
        <v>AVENIDA C  , VERGEL DO LAGO , MACEIÓ</v>
      </c>
      <c r="E9949" t="s">
        <v>50</v>
      </c>
      <c r="F9949" t="s">
        <v>20</v>
      </c>
      <c r="G9949" t="s">
        <v>10</v>
      </c>
      <c r="H9949">
        <f t="shared" si="467"/>
        <v>23</v>
      </c>
      <c r="I9949" s="1">
        <v>0.9916666666666667</v>
      </c>
      <c r="J9949" t="s">
        <v>14</v>
      </c>
    </row>
    <row r="9950" spans="1:10" x14ac:dyDescent="0.25">
      <c r="A9950" t="s">
        <v>7</v>
      </c>
      <c r="B9950" t="str">
        <f t="shared" si="465"/>
        <v>domingo</v>
      </c>
      <c r="C9950" s="2">
        <v>44388</v>
      </c>
      <c r="D9950" s="2" t="str">
        <f t="shared" si="466"/>
        <v>RUA DO BANHEIRO  , VERGEL DO LAGO , MACEIÓ</v>
      </c>
      <c r="E9950" t="s">
        <v>1205</v>
      </c>
      <c r="F9950" t="s">
        <v>20</v>
      </c>
      <c r="G9950" t="s">
        <v>10</v>
      </c>
      <c r="H9950">
        <f t="shared" si="467"/>
        <v>23</v>
      </c>
      <c r="I9950" s="1">
        <v>0.99513888888888891</v>
      </c>
      <c r="J9950" t="s">
        <v>14</v>
      </c>
    </row>
    <row r="9951" spans="1:10" x14ac:dyDescent="0.25">
      <c r="A9951" t="s">
        <v>7</v>
      </c>
      <c r="B9951" t="str">
        <f t="shared" si="465"/>
        <v>domingo</v>
      </c>
      <c r="C9951" s="2">
        <v>44388</v>
      </c>
      <c r="D9951" s="2" t="str">
        <f t="shared" si="466"/>
        <v>RUA SÃO FRANCISCO  1303 , JATIÚCA , MACEIÓ</v>
      </c>
      <c r="E9951" t="s">
        <v>6276</v>
      </c>
      <c r="F9951" t="s">
        <v>13</v>
      </c>
      <c r="G9951" t="s">
        <v>10</v>
      </c>
      <c r="H9951">
        <f t="shared" si="467"/>
        <v>23</v>
      </c>
      <c r="I9951" s="1">
        <v>0.99583333333333324</v>
      </c>
      <c r="J9951" t="s">
        <v>14</v>
      </c>
    </row>
    <row r="9952" spans="1:10" x14ac:dyDescent="0.25">
      <c r="A9952" t="s">
        <v>7</v>
      </c>
      <c r="B9952" t="str">
        <f t="shared" si="465"/>
        <v>domingo</v>
      </c>
      <c r="C9952" s="2">
        <v>44388</v>
      </c>
      <c r="D9952" s="2" t="str">
        <f t="shared" si="466"/>
        <v>RUA PAISSANDU  , PONTA GROSSA , MACEIÓ</v>
      </c>
      <c r="E9952" t="s">
        <v>560</v>
      </c>
      <c r="F9952" t="s">
        <v>9</v>
      </c>
      <c r="G9952" t="s">
        <v>10</v>
      </c>
      <c r="H9952">
        <f t="shared" si="467"/>
        <v>23</v>
      </c>
      <c r="I9952" s="1">
        <v>0.99861111111111101</v>
      </c>
      <c r="J9952" t="s">
        <v>14</v>
      </c>
    </row>
    <row r="9953" spans="1:10" x14ac:dyDescent="0.25">
      <c r="A9953" t="s">
        <v>7</v>
      </c>
      <c r="B9953" t="str">
        <f t="shared" si="465"/>
        <v>domingo</v>
      </c>
      <c r="C9953" s="2">
        <v>44388</v>
      </c>
      <c r="D9953" s="2" t="str">
        <f t="shared" si="466"/>
        <v>RUA DIEGUES JUNIOR  , POÇO , MACEIÓ</v>
      </c>
      <c r="E9953" t="s">
        <v>631</v>
      </c>
      <c r="F9953" t="s">
        <v>104</v>
      </c>
      <c r="G9953" t="s">
        <v>10</v>
      </c>
      <c r="H9953">
        <f t="shared" si="467"/>
        <v>23</v>
      </c>
      <c r="I9953" s="1">
        <v>0.99930555555555556</v>
      </c>
      <c r="J9953" t="s">
        <v>14</v>
      </c>
    </row>
    <row r="9954" spans="1:10" x14ac:dyDescent="0.25">
      <c r="A9954" t="s">
        <v>7</v>
      </c>
      <c r="B9954" t="str">
        <f t="shared" si="465"/>
        <v>domingo</v>
      </c>
      <c r="C9954" s="2">
        <v>44388</v>
      </c>
      <c r="D9954" s="2" t="str">
        <f t="shared" si="466"/>
        <v>TRAV. SÃO PEDRO  , VERGEL DO LAGO , MACEIÓ</v>
      </c>
      <c r="E9954" t="s">
        <v>5741</v>
      </c>
      <c r="F9954" t="s">
        <v>20</v>
      </c>
      <c r="G9954" t="s">
        <v>10</v>
      </c>
      <c r="H9954">
        <f t="shared" si="467"/>
        <v>23</v>
      </c>
      <c r="I9954" s="1">
        <v>0.99930555555555556</v>
      </c>
      <c r="J9954" t="s">
        <v>14</v>
      </c>
    </row>
    <row r="9955" spans="1:10" x14ac:dyDescent="0.25">
      <c r="A9955" t="s">
        <v>7</v>
      </c>
      <c r="B9955" t="str">
        <f t="shared" si="465"/>
        <v>segunda-feira</v>
      </c>
      <c r="C9955" s="2">
        <v>44389</v>
      </c>
      <c r="D9955" s="2" t="str">
        <f t="shared" si="466"/>
        <v>TRAV. TRIUNFO, Nº26  , POÇO , MACEIÓ</v>
      </c>
      <c r="E9955" t="s">
        <v>6277</v>
      </c>
      <c r="F9955" t="s">
        <v>104</v>
      </c>
      <c r="G9955" t="s">
        <v>10</v>
      </c>
      <c r="H9955">
        <f t="shared" si="467"/>
        <v>0</v>
      </c>
      <c r="I9955" s="1">
        <v>6.9444444444444447E-4</v>
      </c>
      <c r="J9955" t="s">
        <v>14</v>
      </c>
    </row>
    <row r="9956" spans="1:10" x14ac:dyDescent="0.25">
      <c r="A9956" t="s">
        <v>7</v>
      </c>
      <c r="B9956" t="str">
        <f t="shared" si="465"/>
        <v>segunda-feira</v>
      </c>
      <c r="C9956" s="2">
        <v>44389</v>
      </c>
      <c r="D9956" s="2" t="str">
        <f t="shared" si="466"/>
        <v>VILA MILITAR 3 , TRAPICHE DA BARRA , MACEIÓ</v>
      </c>
      <c r="E9956" t="s">
        <v>6278</v>
      </c>
      <c r="F9956" t="s">
        <v>77</v>
      </c>
      <c r="G9956" t="s">
        <v>10</v>
      </c>
      <c r="H9956">
        <f t="shared" si="467"/>
        <v>0</v>
      </c>
      <c r="I9956" s="1">
        <v>1.3888888888888889E-3</v>
      </c>
      <c r="J9956" t="s">
        <v>14</v>
      </c>
    </row>
    <row r="9957" spans="1:10" x14ac:dyDescent="0.25">
      <c r="A9957" t="s">
        <v>7</v>
      </c>
      <c r="B9957" t="str">
        <f t="shared" si="465"/>
        <v>segunda-feira</v>
      </c>
      <c r="C9957" s="2">
        <v>44389</v>
      </c>
      <c r="D9957" s="2" t="str">
        <f t="shared" si="466"/>
        <v>RUA SÃO FRANCISCO DE ASSIS 1303 , JATIÚCA , MACEIÓ</v>
      </c>
      <c r="E9957" t="s">
        <v>6279</v>
      </c>
      <c r="F9957" t="s">
        <v>13</v>
      </c>
      <c r="G9957" t="s">
        <v>10</v>
      </c>
      <c r="H9957">
        <f t="shared" si="467"/>
        <v>0</v>
      </c>
      <c r="I9957" s="1">
        <v>3.472222222222222E-3</v>
      </c>
      <c r="J9957" t="s">
        <v>14</v>
      </c>
    </row>
    <row r="9958" spans="1:10" x14ac:dyDescent="0.25">
      <c r="A9958" t="s">
        <v>7</v>
      </c>
      <c r="B9958" t="str">
        <f t="shared" si="465"/>
        <v>segunda-feira</v>
      </c>
      <c r="C9958" s="2">
        <v>44389</v>
      </c>
      <c r="D9958" s="2" t="str">
        <f t="shared" si="466"/>
        <v>VILA ARAPIRACA  , POÇO , MACEIÓ</v>
      </c>
      <c r="E9958" t="s">
        <v>4704</v>
      </c>
      <c r="F9958" t="s">
        <v>104</v>
      </c>
      <c r="G9958" t="s">
        <v>10</v>
      </c>
      <c r="H9958">
        <f t="shared" si="467"/>
        <v>0</v>
      </c>
      <c r="I9958" s="1">
        <v>5.5555555555555558E-3</v>
      </c>
      <c r="J9958" t="s">
        <v>14</v>
      </c>
    </row>
    <row r="9959" spans="1:10" x14ac:dyDescent="0.25">
      <c r="A9959" t="s">
        <v>7</v>
      </c>
      <c r="B9959" t="str">
        <f t="shared" si="465"/>
        <v>segunda-feira</v>
      </c>
      <c r="C9959" s="2">
        <v>44389</v>
      </c>
      <c r="D9959" s="2" t="str">
        <f t="shared" si="466"/>
        <v>MUTIRAO I, QD 9  , VERGEL DO LAGO , MACEIÓ</v>
      </c>
      <c r="E9959" t="s">
        <v>6280</v>
      </c>
      <c r="F9959" t="s">
        <v>20</v>
      </c>
      <c r="G9959" t="s">
        <v>10</v>
      </c>
      <c r="H9959">
        <f t="shared" si="467"/>
        <v>0</v>
      </c>
      <c r="I9959" s="1">
        <v>6.2499999999999995E-3</v>
      </c>
      <c r="J9959" t="s">
        <v>14</v>
      </c>
    </row>
    <row r="9960" spans="1:10" x14ac:dyDescent="0.25">
      <c r="A9960" t="s">
        <v>7</v>
      </c>
      <c r="B9960" t="str">
        <f t="shared" si="465"/>
        <v>segunda-feira</v>
      </c>
      <c r="C9960" s="2">
        <v>44389</v>
      </c>
      <c r="D9960" s="2" t="str">
        <f t="shared" si="466"/>
        <v>AV. DOUTOR MARIO NUNES VIEIRA  , MANGABEIRAS , MACEIÓ</v>
      </c>
      <c r="E9960" t="s">
        <v>1218</v>
      </c>
      <c r="F9960" t="s">
        <v>56</v>
      </c>
      <c r="G9960" t="s">
        <v>10</v>
      </c>
      <c r="H9960">
        <f t="shared" si="467"/>
        <v>0</v>
      </c>
      <c r="I9960" s="1">
        <v>1.3888888888888888E-2</v>
      </c>
      <c r="J9960" t="s">
        <v>14</v>
      </c>
    </row>
    <row r="9961" spans="1:10" x14ac:dyDescent="0.25">
      <c r="A9961" t="s">
        <v>7</v>
      </c>
      <c r="B9961" t="str">
        <f t="shared" si="465"/>
        <v>segunda-feira</v>
      </c>
      <c r="C9961" s="2">
        <v>44389</v>
      </c>
      <c r="D9961" s="2" t="str">
        <f t="shared" si="466"/>
        <v>RUA DOUTOR ROCHA CAVALCANTE  , VERGEL DO LAGO , MACEIÓ</v>
      </c>
      <c r="E9961" t="s">
        <v>1540</v>
      </c>
      <c r="F9961" t="s">
        <v>20</v>
      </c>
      <c r="G9961" t="s">
        <v>10</v>
      </c>
      <c r="H9961">
        <f t="shared" si="467"/>
        <v>0</v>
      </c>
      <c r="I9961" s="1">
        <v>1.3888888888888888E-2</v>
      </c>
      <c r="J9961" t="s">
        <v>14</v>
      </c>
    </row>
    <row r="9962" spans="1:10" x14ac:dyDescent="0.25">
      <c r="A9962" t="s">
        <v>7</v>
      </c>
      <c r="B9962" t="str">
        <f t="shared" si="465"/>
        <v>segunda-feira</v>
      </c>
      <c r="C9962" s="2">
        <v>44389</v>
      </c>
      <c r="D9962" s="2" t="str">
        <f t="shared" si="466"/>
        <v>RUA GUILHERMANO REIS  , MANGABEIRAS , MACEIÓ</v>
      </c>
      <c r="E9962" t="s">
        <v>6281</v>
      </c>
      <c r="F9962" t="s">
        <v>56</v>
      </c>
      <c r="G9962" t="s">
        <v>10</v>
      </c>
      <c r="H9962">
        <f t="shared" si="467"/>
        <v>0</v>
      </c>
      <c r="I9962" s="1">
        <v>1.5277777777777777E-2</v>
      </c>
      <c r="J9962" t="s">
        <v>14</v>
      </c>
    </row>
    <row r="9963" spans="1:10" x14ac:dyDescent="0.25">
      <c r="A9963" t="s">
        <v>7</v>
      </c>
      <c r="B9963" t="str">
        <f t="shared" si="465"/>
        <v>segunda-feira</v>
      </c>
      <c r="C9963" s="2">
        <v>44389</v>
      </c>
      <c r="D9963" s="2" t="str">
        <f t="shared" si="466"/>
        <v>PRAÇA JARDIM BOA ESPERANÇA  , VERGEL DO LAGO , MACEIÓ</v>
      </c>
      <c r="E9963" t="s">
        <v>6282</v>
      </c>
      <c r="F9963" t="s">
        <v>20</v>
      </c>
      <c r="G9963" t="s">
        <v>10</v>
      </c>
      <c r="H9963">
        <f t="shared" si="467"/>
        <v>0</v>
      </c>
      <c r="I9963" s="1">
        <v>1.5277777777777777E-2</v>
      </c>
      <c r="J9963" t="s">
        <v>14</v>
      </c>
    </row>
    <row r="9964" spans="1:10" x14ac:dyDescent="0.25">
      <c r="A9964" t="s">
        <v>7</v>
      </c>
      <c r="B9964" t="str">
        <f t="shared" si="465"/>
        <v>segunda-feira</v>
      </c>
      <c r="C9964" s="2">
        <v>44389</v>
      </c>
      <c r="D9964" s="2" t="str">
        <f t="shared" si="466"/>
        <v>RUA VILA ARAPIRACA  20 , POÇO , MACEIÓ</v>
      </c>
      <c r="E9964" t="s">
        <v>5081</v>
      </c>
      <c r="F9964" t="s">
        <v>104</v>
      </c>
      <c r="G9964" t="s">
        <v>10</v>
      </c>
      <c r="H9964">
        <f t="shared" si="467"/>
        <v>0</v>
      </c>
      <c r="I9964" s="1">
        <v>1.6666666666666666E-2</v>
      </c>
      <c r="J9964" t="s">
        <v>14</v>
      </c>
    </row>
    <row r="9965" spans="1:10" x14ac:dyDescent="0.25">
      <c r="A9965" t="s">
        <v>7</v>
      </c>
      <c r="B9965" t="str">
        <f t="shared" si="465"/>
        <v>segunda-feira</v>
      </c>
      <c r="C9965" s="2">
        <v>44389</v>
      </c>
      <c r="D9965" s="2" t="str">
        <f t="shared" si="466"/>
        <v>RUA BALBINO LOPES  , VERGEL DO LAGO , MACEIÓ</v>
      </c>
      <c r="E9965" t="s">
        <v>144</v>
      </c>
      <c r="F9965" t="s">
        <v>20</v>
      </c>
      <c r="G9965" t="s">
        <v>10</v>
      </c>
      <c r="H9965">
        <f t="shared" si="467"/>
        <v>0</v>
      </c>
      <c r="I9965" s="1">
        <v>2.013888888888889E-2</v>
      </c>
      <c r="J9965" t="s">
        <v>14</v>
      </c>
    </row>
    <row r="9966" spans="1:10" x14ac:dyDescent="0.25">
      <c r="A9966" t="s">
        <v>7</v>
      </c>
      <c r="B9966" t="str">
        <f t="shared" si="465"/>
        <v>segunda-feira</v>
      </c>
      <c r="C9966" s="2">
        <v>44389</v>
      </c>
      <c r="D9966" s="2" t="str">
        <f t="shared" si="466"/>
        <v>AV COMENDADOR LEÃO  , POÇO , MACEIÓ</v>
      </c>
      <c r="E9966" t="s">
        <v>5805</v>
      </c>
      <c r="F9966" t="s">
        <v>104</v>
      </c>
      <c r="G9966" t="s">
        <v>10</v>
      </c>
      <c r="H9966">
        <f t="shared" si="467"/>
        <v>0</v>
      </c>
      <c r="I9966" s="1">
        <v>2.361111111111111E-2</v>
      </c>
      <c r="J9966" t="s">
        <v>14</v>
      </c>
    </row>
    <row r="9967" spans="1:10" x14ac:dyDescent="0.25">
      <c r="A9967" t="s">
        <v>7</v>
      </c>
      <c r="B9967" t="str">
        <f t="shared" si="465"/>
        <v>segunda-feira</v>
      </c>
      <c r="C9967" s="2">
        <v>44389</v>
      </c>
      <c r="D9967" s="2" t="str">
        <f t="shared" si="466"/>
        <v>XXXXXXXXX  , VERGEL DO LAGO , MACEIÓ</v>
      </c>
      <c r="E9967" t="s">
        <v>203</v>
      </c>
      <c r="F9967" t="s">
        <v>20</v>
      </c>
      <c r="G9967" t="s">
        <v>10</v>
      </c>
      <c r="H9967">
        <f t="shared" si="467"/>
        <v>0</v>
      </c>
      <c r="I9967" s="1">
        <v>3.0555555555555555E-2</v>
      </c>
      <c r="J9967" t="s">
        <v>14</v>
      </c>
    </row>
    <row r="9968" spans="1:10" x14ac:dyDescent="0.25">
      <c r="A9968" t="s">
        <v>7</v>
      </c>
      <c r="B9968" t="str">
        <f t="shared" si="465"/>
        <v>segunda-feira</v>
      </c>
      <c r="C9968" s="2">
        <v>44389</v>
      </c>
      <c r="D9968" s="2" t="str">
        <f t="shared" si="466"/>
        <v>RUA FELIX BANDEIRA  , PONTA GROSSA , MACEIÓ</v>
      </c>
      <c r="E9968" t="s">
        <v>186</v>
      </c>
      <c r="F9968" t="s">
        <v>9</v>
      </c>
      <c r="G9968" t="s">
        <v>10</v>
      </c>
      <c r="H9968">
        <f t="shared" si="467"/>
        <v>0</v>
      </c>
      <c r="I9968" s="1">
        <v>3.125E-2</v>
      </c>
      <c r="J9968" t="s">
        <v>14</v>
      </c>
    </row>
    <row r="9969" spans="1:10" x14ac:dyDescent="0.25">
      <c r="A9969" t="s">
        <v>7</v>
      </c>
      <c r="B9969" t="str">
        <f t="shared" si="465"/>
        <v>segunda-feira</v>
      </c>
      <c r="C9969" s="2">
        <v>44389</v>
      </c>
      <c r="D9969" s="2" t="str">
        <f t="shared" si="466"/>
        <v>RUA FORMOSA  , PONTA GROSSA , MACEIÓ</v>
      </c>
      <c r="E9969" t="s">
        <v>194</v>
      </c>
      <c r="F9969" t="s">
        <v>9</v>
      </c>
      <c r="G9969" t="s">
        <v>10</v>
      </c>
      <c r="H9969">
        <f t="shared" si="467"/>
        <v>0</v>
      </c>
      <c r="I9969" s="1">
        <v>3.125E-2</v>
      </c>
      <c r="J9969" t="s">
        <v>14</v>
      </c>
    </row>
    <row r="9970" spans="1:10" x14ac:dyDescent="0.25">
      <c r="A9970" t="s">
        <v>7</v>
      </c>
      <c r="B9970" t="str">
        <f t="shared" si="465"/>
        <v>segunda-feira</v>
      </c>
      <c r="C9970" s="2">
        <v>44389</v>
      </c>
      <c r="D9970" s="2" t="str">
        <f t="shared" si="466"/>
        <v>AV COMENDADOR LEÃO  , POÇO , MACEIÓ</v>
      </c>
      <c r="E9970" t="s">
        <v>5805</v>
      </c>
      <c r="F9970" t="s">
        <v>104</v>
      </c>
      <c r="G9970" t="s">
        <v>10</v>
      </c>
      <c r="H9970">
        <f t="shared" si="467"/>
        <v>0</v>
      </c>
      <c r="I9970" s="1">
        <v>3.1944444444444449E-2</v>
      </c>
      <c r="J9970" t="s">
        <v>14</v>
      </c>
    </row>
    <row r="9971" spans="1:10" x14ac:dyDescent="0.25">
      <c r="A9971" t="s">
        <v>7</v>
      </c>
      <c r="B9971" t="str">
        <f t="shared" si="465"/>
        <v>segunda-feira</v>
      </c>
      <c r="C9971" s="2">
        <v>44389</v>
      </c>
      <c r="D9971" s="2" t="str">
        <f t="shared" si="466"/>
        <v>QD 18, Nº232  , VERGEL DO LAGO , MACEIÓ</v>
      </c>
      <c r="E9971" t="s">
        <v>6283</v>
      </c>
      <c r="F9971" t="s">
        <v>20</v>
      </c>
      <c r="G9971" t="s">
        <v>10</v>
      </c>
      <c r="H9971">
        <f t="shared" si="467"/>
        <v>0</v>
      </c>
      <c r="I9971" s="1">
        <v>3.2638888888888891E-2</v>
      </c>
      <c r="J9971" t="s">
        <v>11</v>
      </c>
    </row>
    <row r="9972" spans="1:10" x14ac:dyDescent="0.25">
      <c r="A9972" t="s">
        <v>7</v>
      </c>
      <c r="B9972" t="str">
        <f t="shared" si="465"/>
        <v>segunda-feira</v>
      </c>
      <c r="C9972" s="2">
        <v>44389</v>
      </c>
      <c r="D9972" s="2" t="str">
        <f t="shared" si="466"/>
        <v>QUADRA 15  , VERGEL DO LAGO , MACEIÓ</v>
      </c>
      <c r="E9972" t="s">
        <v>290</v>
      </c>
      <c r="F9972" t="s">
        <v>20</v>
      </c>
      <c r="G9972" t="s">
        <v>10</v>
      </c>
      <c r="H9972">
        <f t="shared" si="467"/>
        <v>0</v>
      </c>
      <c r="I9972" s="1">
        <v>3.3333333333333333E-2</v>
      </c>
      <c r="J9972" t="s">
        <v>14</v>
      </c>
    </row>
    <row r="9973" spans="1:10" x14ac:dyDescent="0.25">
      <c r="A9973" t="s">
        <v>7</v>
      </c>
      <c r="B9973" t="str">
        <f t="shared" si="465"/>
        <v>segunda-feira</v>
      </c>
      <c r="C9973" s="2">
        <v>44389</v>
      </c>
      <c r="D9973" s="2" t="str">
        <f t="shared" si="466"/>
        <v>RUA PEDRO AMERICO  , POÇO , MACEIÓ</v>
      </c>
      <c r="E9973" t="s">
        <v>1026</v>
      </c>
      <c r="F9973" t="s">
        <v>104</v>
      </c>
      <c r="G9973" t="s">
        <v>10</v>
      </c>
      <c r="H9973">
        <f t="shared" si="467"/>
        <v>0</v>
      </c>
      <c r="I9973" s="1">
        <v>3.6805555555555557E-2</v>
      </c>
      <c r="J9973" t="s">
        <v>14</v>
      </c>
    </row>
    <row r="9974" spans="1:10" x14ac:dyDescent="0.25">
      <c r="A9974" t="s">
        <v>7</v>
      </c>
      <c r="B9974" t="str">
        <f t="shared" si="465"/>
        <v>segunda-feira</v>
      </c>
      <c r="C9974" s="2">
        <v>44389</v>
      </c>
      <c r="D9974" s="2" t="str">
        <f t="shared" si="466"/>
        <v>XXXXXXXXXXXXXXXX xxxxxxxxxxx , PONTA VERDE , MACEIÓ</v>
      </c>
      <c r="E9974" t="s">
        <v>6284</v>
      </c>
      <c r="F9974" t="s">
        <v>18</v>
      </c>
      <c r="G9974" t="s">
        <v>10</v>
      </c>
      <c r="H9974">
        <f t="shared" si="467"/>
        <v>0</v>
      </c>
      <c r="I9974" s="1">
        <v>3.888888888888889E-2</v>
      </c>
      <c r="J9974" t="s">
        <v>14</v>
      </c>
    </row>
    <row r="9975" spans="1:10" x14ac:dyDescent="0.25">
      <c r="A9975" t="s">
        <v>7</v>
      </c>
      <c r="B9975" t="str">
        <f t="shared" si="465"/>
        <v>segunda-feira</v>
      </c>
      <c r="C9975" s="2">
        <v>44389</v>
      </c>
      <c r="D9975" s="2" t="str">
        <f t="shared" si="466"/>
        <v>RUA DR. ROCHA CAVALCANTE  , VERGEL DO LAGO , MACEIÓ</v>
      </c>
      <c r="E9975" t="s">
        <v>772</v>
      </c>
      <c r="F9975" t="s">
        <v>20</v>
      </c>
      <c r="G9975" t="s">
        <v>10</v>
      </c>
      <c r="H9975">
        <f t="shared" si="467"/>
        <v>1</v>
      </c>
      <c r="I9975" s="1">
        <v>5.6944444444444443E-2</v>
      </c>
      <c r="J9975" t="s">
        <v>14</v>
      </c>
    </row>
    <row r="9976" spans="1:10" x14ac:dyDescent="0.25">
      <c r="A9976" t="s">
        <v>7</v>
      </c>
      <c r="B9976" t="str">
        <f t="shared" si="465"/>
        <v>segunda-feira</v>
      </c>
      <c r="C9976" s="2">
        <v>44389</v>
      </c>
      <c r="D9976" s="2" t="str">
        <f t="shared" si="466"/>
        <v>RUA DIEGUES JUNIOR, Nº737  , POÇO , MACEIÓ</v>
      </c>
      <c r="E9976" t="s">
        <v>6285</v>
      </c>
      <c r="F9976" t="s">
        <v>104</v>
      </c>
      <c r="G9976" t="s">
        <v>10</v>
      </c>
      <c r="H9976">
        <f t="shared" si="467"/>
        <v>1</v>
      </c>
      <c r="I9976" s="1">
        <v>6.8749999999999992E-2</v>
      </c>
      <c r="J9976" t="s">
        <v>14</v>
      </c>
    </row>
    <row r="9977" spans="1:10" x14ac:dyDescent="0.25">
      <c r="A9977" t="s">
        <v>7</v>
      </c>
      <c r="B9977" t="str">
        <f t="shared" si="465"/>
        <v>segunda-feira</v>
      </c>
      <c r="C9977" s="2">
        <v>44389</v>
      </c>
      <c r="D9977" s="2" t="str">
        <f t="shared" si="466"/>
        <v>VILA MILITAR XXXXXX , TRAPICHE DA BARRA , MACEIÓ</v>
      </c>
      <c r="E9977" t="s">
        <v>6286</v>
      </c>
      <c r="F9977" t="s">
        <v>77</v>
      </c>
      <c r="G9977" t="s">
        <v>10</v>
      </c>
      <c r="H9977">
        <f t="shared" si="467"/>
        <v>1</v>
      </c>
      <c r="I9977" s="1">
        <v>6.8749999999999992E-2</v>
      </c>
      <c r="J9977" t="s">
        <v>14</v>
      </c>
    </row>
    <row r="9978" spans="1:10" x14ac:dyDescent="0.25">
      <c r="A9978" t="s">
        <v>7</v>
      </c>
      <c r="B9978" t="str">
        <f t="shared" si="465"/>
        <v>segunda-feira</v>
      </c>
      <c r="C9978" s="2">
        <v>44389</v>
      </c>
      <c r="D9978" s="2" t="str">
        <f t="shared" si="466"/>
        <v>RUA DOUTOR MARIO NUNES VIEIRA XXXXX , JATIÚCA , MACEIÓ</v>
      </c>
      <c r="E9978" t="s">
        <v>6287</v>
      </c>
      <c r="F9978" t="s">
        <v>13</v>
      </c>
      <c r="G9978" t="s">
        <v>10</v>
      </c>
      <c r="H9978">
        <f t="shared" si="467"/>
        <v>1</v>
      </c>
      <c r="I9978" s="1">
        <v>7.5694444444444439E-2</v>
      </c>
      <c r="J9978" t="s">
        <v>14</v>
      </c>
    </row>
    <row r="9979" spans="1:10" x14ac:dyDescent="0.25">
      <c r="A9979" t="s">
        <v>7</v>
      </c>
      <c r="B9979" t="str">
        <f t="shared" si="465"/>
        <v>segunda-feira</v>
      </c>
      <c r="C9979" s="2">
        <v>44389</v>
      </c>
      <c r="D9979" s="2" t="str">
        <f t="shared" si="466"/>
        <v>RUA ROCHA CAVALCANTE   , VERGEL DO LAGO , MACEIÓ</v>
      </c>
      <c r="E9979" t="s">
        <v>1541</v>
      </c>
      <c r="F9979" t="s">
        <v>20</v>
      </c>
      <c r="G9979" t="s">
        <v>10</v>
      </c>
      <c r="H9979">
        <f t="shared" si="467"/>
        <v>1</v>
      </c>
      <c r="I9979" s="1">
        <v>7.6388888888888895E-2</v>
      </c>
      <c r="J9979" t="s">
        <v>14</v>
      </c>
    </row>
    <row r="9980" spans="1:10" x14ac:dyDescent="0.25">
      <c r="A9980" t="s">
        <v>7</v>
      </c>
      <c r="B9980" t="str">
        <f t="shared" si="465"/>
        <v>segunda-feira</v>
      </c>
      <c r="C9980" s="2">
        <v>44389</v>
      </c>
      <c r="D9980" s="2" t="str">
        <f t="shared" si="466"/>
        <v>TRAV. TRIUNFO 24 , POÇO , MACEIÓ</v>
      </c>
      <c r="E9980" t="s">
        <v>6288</v>
      </c>
      <c r="F9980" t="s">
        <v>104</v>
      </c>
      <c r="G9980" t="s">
        <v>10</v>
      </c>
      <c r="H9980">
        <f t="shared" si="467"/>
        <v>2</v>
      </c>
      <c r="I9980" s="1">
        <v>8.8888888888888892E-2</v>
      </c>
      <c r="J9980" t="s">
        <v>14</v>
      </c>
    </row>
    <row r="9981" spans="1:10" x14ac:dyDescent="0.25">
      <c r="A9981" t="s">
        <v>7</v>
      </c>
      <c r="B9981" t="str">
        <f t="shared" si="465"/>
        <v>segunda-feira</v>
      </c>
      <c r="C9981" s="2">
        <v>44389</v>
      </c>
      <c r="D9981" s="2" t="str">
        <f t="shared" si="466"/>
        <v>RUA CORONEL SERAFIM  , TRAPICHE DA BARRA , MACEIÓ</v>
      </c>
      <c r="E9981" t="s">
        <v>6289</v>
      </c>
      <c r="F9981" t="s">
        <v>77</v>
      </c>
      <c r="G9981" t="s">
        <v>10</v>
      </c>
      <c r="H9981">
        <f t="shared" si="467"/>
        <v>4</v>
      </c>
      <c r="I9981" s="1">
        <v>0.17013888888888887</v>
      </c>
      <c r="J9981" t="s">
        <v>14</v>
      </c>
    </row>
    <row r="9982" spans="1:10" x14ac:dyDescent="0.25">
      <c r="A9982" t="s">
        <v>7</v>
      </c>
      <c r="B9982" t="str">
        <f t="shared" si="465"/>
        <v>segunda-feira</v>
      </c>
      <c r="C9982" s="2">
        <v>44389</v>
      </c>
      <c r="D9982" s="2" t="str">
        <f t="shared" si="466"/>
        <v>AV. SIQUEIRA CAMPOS  , TRAPICHE DA BARRA , MACEIÓ</v>
      </c>
      <c r="E9982" t="s">
        <v>449</v>
      </c>
      <c r="F9982" t="s">
        <v>77</v>
      </c>
      <c r="G9982" t="s">
        <v>10</v>
      </c>
      <c r="H9982">
        <f t="shared" si="467"/>
        <v>4</v>
      </c>
      <c r="I9982" s="1">
        <v>0.17847222222222223</v>
      </c>
      <c r="J9982" t="s">
        <v>14</v>
      </c>
    </row>
    <row r="9983" spans="1:10" x14ac:dyDescent="0.25">
      <c r="A9983" t="s">
        <v>7</v>
      </c>
      <c r="B9983" t="str">
        <f t="shared" si="465"/>
        <v>segunda-feira</v>
      </c>
      <c r="C9983" s="2">
        <v>44389</v>
      </c>
      <c r="D9983" s="2" t="str">
        <f t="shared" si="466"/>
        <v>RUA CARAMURU  , PRADO , MACEIÓ</v>
      </c>
      <c r="E9983" t="s">
        <v>1181</v>
      </c>
      <c r="F9983" t="s">
        <v>42</v>
      </c>
      <c r="G9983" t="s">
        <v>10</v>
      </c>
      <c r="H9983">
        <f t="shared" si="467"/>
        <v>4</v>
      </c>
      <c r="I9983" s="1">
        <v>0.18194444444444444</v>
      </c>
      <c r="J9983" t="s">
        <v>14</v>
      </c>
    </row>
    <row r="9984" spans="1:10" x14ac:dyDescent="0.25">
      <c r="A9984" t="s">
        <v>7</v>
      </c>
      <c r="B9984" t="str">
        <f t="shared" si="465"/>
        <v>segunda-feira</v>
      </c>
      <c r="C9984" s="2">
        <v>44389</v>
      </c>
      <c r="D9984" s="2" t="str">
        <f t="shared" si="466"/>
        <v>RUA VEREADOR ANTONIO CAVALCANTE  , MANGABEIRAS , MACEIÓ</v>
      </c>
      <c r="E9984" t="s">
        <v>6290</v>
      </c>
      <c r="F9984" t="s">
        <v>56</v>
      </c>
      <c r="G9984" t="s">
        <v>10</v>
      </c>
      <c r="H9984">
        <f t="shared" si="467"/>
        <v>5</v>
      </c>
      <c r="I9984" s="1">
        <v>0.23055555555555554</v>
      </c>
      <c r="J9984" t="s">
        <v>256</v>
      </c>
    </row>
    <row r="9985" spans="1:10" x14ac:dyDescent="0.25">
      <c r="A9985" t="s">
        <v>7</v>
      </c>
      <c r="B9985" t="str">
        <f t="shared" si="465"/>
        <v>segunda-feira</v>
      </c>
      <c r="C9985" s="2">
        <v>44389</v>
      </c>
      <c r="D9985" s="2" t="str">
        <f t="shared" si="466"/>
        <v>RUA PIO XII  , JATIÚCA , MACEIÓ</v>
      </c>
      <c r="E9985" t="s">
        <v>2690</v>
      </c>
      <c r="F9985" t="s">
        <v>13</v>
      </c>
      <c r="G9985" t="s">
        <v>10</v>
      </c>
      <c r="H9985">
        <f t="shared" si="467"/>
        <v>5</v>
      </c>
      <c r="I9985" s="1">
        <v>0.23819444444444446</v>
      </c>
      <c r="J9985" t="s">
        <v>86</v>
      </c>
    </row>
    <row r="9986" spans="1:10" x14ac:dyDescent="0.25">
      <c r="A9986" t="s">
        <v>7</v>
      </c>
      <c r="B9986" t="str">
        <f t="shared" si="465"/>
        <v>segunda-feira</v>
      </c>
      <c r="C9986" s="2">
        <v>44389</v>
      </c>
      <c r="D9986" s="2" t="str">
        <f t="shared" si="466"/>
        <v>RUA FORMOZA / POSTO NENO   , PONTA GROSSA , MACEIÓ</v>
      </c>
      <c r="E9986" t="s">
        <v>6291</v>
      </c>
      <c r="F9986" t="s">
        <v>9</v>
      </c>
      <c r="G9986" t="s">
        <v>10</v>
      </c>
      <c r="H9986">
        <f t="shared" si="467"/>
        <v>6</v>
      </c>
      <c r="I9986" s="1">
        <v>0.25208333333333333</v>
      </c>
      <c r="J9986" t="s">
        <v>14</v>
      </c>
    </row>
    <row r="9987" spans="1:10" x14ac:dyDescent="0.25">
      <c r="A9987" t="s">
        <v>7</v>
      </c>
      <c r="B9987" t="str">
        <f t="shared" ref="B9987:B10050" si="468">TEXT(WEEKDAY(C9987),"dddd")</f>
        <v>segunda-feira</v>
      </c>
      <c r="C9987" s="2">
        <v>44389</v>
      </c>
      <c r="D9987" s="2" t="str">
        <f t="shared" ref="D9987:D10050" si="469">E9987&amp;" , "&amp;F9987&amp;" , "&amp;G9987</f>
        <v>RUA CORONEL DULTRA CALVACANTE 03 , TRAPICHE DA BARRA , MACEIÓ</v>
      </c>
      <c r="E9987" t="s">
        <v>6292</v>
      </c>
      <c r="F9987" t="s">
        <v>77</v>
      </c>
      <c r="G9987" t="s">
        <v>10</v>
      </c>
      <c r="H9987">
        <f t="shared" ref="H9987:H10050" si="470">HOUR(I9987)</f>
        <v>9</v>
      </c>
      <c r="I9987" s="1">
        <v>0.40486111111111112</v>
      </c>
      <c r="J9987" t="s">
        <v>14</v>
      </c>
    </row>
    <row r="9988" spans="1:10" x14ac:dyDescent="0.25">
      <c r="A9988" t="s">
        <v>7</v>
      </c>
      <c r="B9988" t="str">
        <f t="shared" si="468"/>
        <v>segunda-feira</v>
      </c>
      <c r="C9988" s="2">
        <v>44389</v>
      </c>
      <c r="D9988" s="2" t="str">
        <f t="shared" si="469"/>
        <v>AV. SILVIO VIANA   , PAJUÇARA , MACEIÓ</v>
      </c>
      <c r="E9988" t="s">
        <v>2510</v>
      </c>
      <c r="F9988" t="s">
        <v>16</v>
      </c>
      <c r="G9988" t="s">
        <v>10</v>
      </c>
      <c r="H9988">
        <f t="shared" si="470"/>
        <v>10</v>
      </c>
      <c r="I9988" s="1">
        <v>0.42708333333333331</v>
      </c>
      <c r="J9988" t="s">
        <v>14</v>
      </c>
    </row>
    <row r="9989" spans="1:10" x14ac:dyDescent="0.25">
      <c r="A9989" t="s">
        <v>7</v>
      </c>
      <c r="B9989" t="str">
        <f t="shared" si="468"/>
        <v>segunda-feira</v>
      </c>
      <c r="C9989" s="2">
        <v>44389</v>
      </c>
      <c r="D9989" s="2" t="str">
        <f t="shared" si="469"/>
        <v>AV. ALVARO OTACILIO  , PAJUÇARA , MACEIÓ</v>
      </c>
      <c r="E9989" t="s">
        <v>17</v>
      </c>
      <c r="F9989" t="s">
        <v>16</v>
      </c>
      <c r="G9989" t="s">
        <v>10</v>
      </c>
      <c r="H9989">
        <f t="shared" si="470"/>
        <v>11</v>
      </c>
      <c r="I9989" s="1">
        <v>0.48472222222222222</v>
      </c>
      <c r="J9989" t="s">
        <v>276</v>
      </c>
    </row>
    <row r="9990" spans="1:10" x14ac:dyDescent="0.25">
      <c r="A9990" t="s">
        <v>7</v>
      </c>
      <c r="B9990" t="str">
        <f t="shared" si="468"/>
        <v>segunda-feira</v>
      </c>
      <c r="C9990" s="2">
        <v>44389</v>
      </c>
      <c r="D9990" s="2" t="str">
        <f t="shared" si="469"/>
        <v>AV. DOUTOR ANTONIO GOUVEIA S/N , PAJUÇARA , MACEIÓ</v>
      </c>
      <c r="E9990" t="s">
        <v>6293</v>
      </c>
      <c r="F9990" t="s">
        <v>16</v>
      </c>
      <c r="G9990" t="s">
        <v>10</v>
      </c>
      <c r="H9990">
        <f t="shared" si="470"/>
        <v>12</v>
      </c>
      <c r="I9990" s="1">
        <v>0.50624999999999998</v>
      </c>
      <c r="J9990" t="s">
        <v>14</v>
      </c>
    </row>
    <row r="9991" spans="1:10" x14ac:dyDescent="0.25">
      <c r="A9991" t="s">
        <v>7</v>
      </c>
      <c r="B9991" t="str">
        <f t="shared" si="468"/>
        <v>segunda-feira</v>
      </c>
      <c r="C9991" s="2">
        <v>44389</v>
      </c>
      <c r="D9991" s="2" t="str">
        <f t="shared" si="469"/>
        <v>RUA SANTA FERNANDA  48 A  , JATIÚCA , MACEIÓ</v>
      </c>
      <c r="E9991" t="s">
        <v>6294</v>
      </c>
      <c r="F9991" t="s">
        <v>13</v>
      </c>
      <c r="G9991" t="s">
        <v>10</v>
      </c>
      <c r="H9991">
        <f t="shared" si="470"/>
        <v>12</v>
      </c>
      <c r="I9991" s="1">
        <v>0.5083333333333333</v>
      </c>
      <c r="J9991" t="s">
        <v>14</v>
      </c>
    </row>
    <row r="9992" spans="1:10" x14ac:dyDescent="0.25">
      <c r="A9992" t="s">
        <v>7</v>
      </c>
      <c r="B9992" t="str">
        <f t="shared" si="468"/>
        <v>segunda-feira</v>
      </c>
      <c r="C9992" s="2">
        <v>44389</v>
      </c>
      <c r="D9992" s="2" t="str">
        <f t="shared" si="469"/>
        <v>RUA SANTA CECILIA 194 , PONTA DA TERRA , MACEIÓ</v>
      </c>
      <c r="E9992" t="s">
        <v>6295</v>
      </c>
      <c r="F9992" t="s">
        <v>32</v>
      </c>
      <c r="G9992" t="s">
        <v>10</v>
      </c>
      <c r="H9992">
        <f t="shared" si="470"/>
        <v>12</v>
      </c>
      <c r="I9992" s="1">
        <v>0.53472222222222221</v>
      </c>
      <c r="J9992" t="s">
        <v>14</v>
      </c>
    </row>
    <row r="9993" spans="1:10" x14ac:dyDescent="0.25">
      <c r="A9993" t="s">
        <v>7</v>
      </c>
      <c r="B9993" t="str">
        <f t="shared" si="468"/>
        <v>segunda-feira</v>
      </c>
      <c r="C9993" s="2">
        <v>44389</v>
      </c>
      <c r="D9993" s="2" t="str">
        <f t="shared" si="469"/>
        <v>AV. DOUTOR ANTONIO GOUVEIA  S/N , PAJUÇARA , MACEIÓ</v>
      </c>
      <c r="E9993" t="s">
        <v>6296</v>
      </c>
      <c r="F9993" t="s">
        <v>16</v>
      </c>
      <c r="G9993" t="s">
        <v>10</v>
      </c>
      <c r="H9993">
        <f t="shared" si="470"/>
        <v>13</v>
      </c>
      <c r="I9993" s="1">
        <v>0.54583333333333328</v>
      </c>
      <c r="J9993" t="s">
        <v>14</v>
      </c>
    </row>
    <row r="9994" spans="1:10" x14ac:dyDescent="0.25">
      <c r="A9994" t="s">
        <v>7</v>
      </c>
      <c r="B9994" t="str">
        <f t="shared" si="468"/>
        <v>segunda-feira</v>
      </c>
      <c r="C9994" s="2">
        <v>44389</v>
      </c>
      <c r="D9994" s="2" t="str">
        <f t="shared" si="469"/>
        <v>RUA SANTA CECILIA 194A , POÇO , MACEIÓ</v>
      </c>
      <c r="E9994" t="s">
        <v>6297</v>
      </c>
      <c r="F9994" t="s">
        <v>104</v>
      </c>
      <c r="G9994" t="s">
        <v>10</v>
      </c>
      <c r="H9994">
        <f t="shared" si="470"/>
        <v>13</v>
      </c>
      <c r="I9994" s="1">
        <v>0.55625000000000002</v>
      </c>
      <c r="J9994" t="s">
        <v>14</v>
      </c>
    </row>
    <row r="9995" spans="1:10" x14ac:dyDescent="0.25">
      <c r="A9995" t="s">
        <v>7</v>
      </c>
      <c r="B9995" t="str">
        <f t="shared" si="468"/>
        <v>segunda-feira</v>
      </c>
      <c r="C9995" s="2">
        <v>44389</v>
      </c>
      <c r="D9995" s="2" t="str">
        <f t="shared" si="469"/>
        <v>RUA ANTONIO AGUIAR 300 , PAJUÇARA , MACEIÓ</v>
      </c>
      <c r="E9995" t="s">
        <v>6298</v>
      </c>
      <c r="F9995" t="s">
        <v>16</v>
      </c>
      <c r="G9995" t="s">
        <v>10</v>
      </c>
      <c r="H9995">
        <f t="shared" si="470"/>
        <v>14</v>
      </c>
      <c r="I9995" s="1">
        <v>0.6</v>
      </c>
      <c r="J9995" t="s">
        <v>14</v>
      </c>
    </row>
    <row r="9996" spans="1:10" x14ac:dyDescent="0.25">
      <c r="A9996" t="s">
        <v>7</v>
      </c>
      <c r="B9996" t="str">
        <f t="shared" si="468"/>
        <v>segunda-feira</v>
      </c>
      <c r="C9996" s="2">
        <v>44389</v>
      </c>
      <c r="D9996" s="2" t="str">
        <f t="shared" si="469"/>
        <v>AV. SENADOR RUI PALMEIRA/DIQUE ESTRADA  , VERGEL DO LAGO , MACEIÓ</v>
      </c>
      <c r="E9996" t="s">
        <v>6299</v>
      </c>
      <c r="F9996" t="s">
        <v>20</v>
      </c>
      <c r="G9996" t="s">
        <v>10</v>
      </c>
      <c r="H9996">
        <f t="shared" si="470"/>
        <v>16</v>
      </c>
      <c r="I9996" s="1">
        <v>0.67986111111111114</v>
      </c>
      <c r="J9996" t="s">
        <v>327</v>
      </c>
    </row>
    <row r="9997" spans="1:10" x14ac:dyDescent="0.25">
      <c r="A9997" t="s">
        <v>7</v>
      </c>
      <c r="B9997" t="str">
        <f t="shared" si="468"/>
        <v>segunda-feira</v>
      </c>
      <c r="C9997" s="2">
        <v>44389</v>
      </c>
      <c r="D9997" s="2" t="str">
        <f t="shared" si="469"/>
        <v>RUA LUZIA SURUAGY 11A , LEVADA , MACEIÓ</v>
      </c>
      <c r="E9997" t="s">
        <v>6300</v>
      </c>
      <c r="F9997" t="s">
        <v>34</v>
      </c>
      <c r="G9997" t="s">
        <v>10</v>
      </c>
      <c r="H9997">
        <f t="shared" si="470"/>
        <v>16</v>
      </c>
      <c r="I9997" s="1">
        <v>0.68263888888888891</v>
      </c>
      <c r="J9997" t="s">
        <v>14</v>
      </c>
    </row>
    <row r="9998" spans="1:10" x14ac:dyDescent="0.25">
      <c r="A9998" t="s">
        <v>7</v>
      </c>
      <c r="B9998" t="str">
        <f t="shared" si="468"/>
        <v>segunda-feira</v>
      </c>
      <c r="C9998" s="2">
        <v>44389</v>
      </c>
      <c r="D9998" s="2" t="str">
        <f t="shared" si="469"/>
        <v>RUA LÍGIA VASCONCELLOS.   , PONTA VERDE , MACEIÓ</v>
      </c>
      <c r="E9998" t="s">
        <v>6301</v>
      </c>
      <c r="F9998" t="s">
        <v>18</v>
      </c>
      <c r="G9998" t="s">
        <v>10</v>
      </c>
      <c r="H9998">
        <f t="shared" si="470"/>
        <v>16</v>
      </c>
      <c r="I9998" s="1">
        <v>0.69305555555555554</v>
      </c>
      <c r="J9998" t="s">
        <v>27</v>
      </c>
    </row>
    <row r="9999" spans="1:10" x14ac:dyDescent="0.25">
      <c r="A9999" t="s">
        <v>7</v>
      </c>
      <c r="B9999" t="str">
        <f t="shared" si="468"/>
        <v>segunda-feira</v>
      </c>
      <c r="C9999" s="2">
        <v>44389</v>
      </c>
      <c r="D9999" s="2" t="str">
        <f t="shared" si="469"/>
        <v>AV. DOUTOR ANTÔNIO GOUVEIA  , PAJUÇARA , MACEIÓ</v>
      </c>
      <c r="E9999" t="s">
        <v>612</v>
      </c>
      <c r="F9999" t="s">
        <v>16</v>
      </c>
      <c r="G9999" t="s">
        <v>10</v>
      </c>
      <c r="H9999">
        <f t="shared" si="470"/>
        <v>17</v>
      </c>
      <c r="I9999" s="1">
        <v>0.71319444444444446</v>
      </c>
      <c r="J9999" t="s">
        <v>14</v>
      </c>
    </row>
    <row r="10000" spans="1:10" x14ac:dyDescent="0.25">
      <c r="A10000" t="s">
        <v>7</v>
      </c>
      <c r="B10000" t="str">
        <f t="shared" si="468"/>
        <v>segunda-feira</v>
      </c>
      <c r="C10000" s="2">
        <v>44389</v>
      </c>
      <c r="D10000" s="2" t="str">
        <f t="shared" si="469"/>
        <v>RUA SANTA CECILIA 194 , POÇO , MACEIÓ</v>
      </c>
      <c r="E10000" t="s">
        <v>6295</v>
      </c>
      <c r="F10000" t="s">
        <v>104</v>
      </c>
      <c r="G10000" t="s">
        <v>10</v>
      </c>
      <c r="H10000">
        <f t="shared" si="470"/>
        <v>17</v>
      </c>
      <c r="I10000" s="1">
        <v>0.71527777777777779</v>
      </c>
      <c r="J10000" t="s">
        <v>14</v>
      </c>
    </row>
    <row r="10001" spans="1:10" x14ac:dyDescent="0.25">
      <c r="A10001" t="s">
        <v>7</v>
      </c>
      <c r="B10001" t="str">
        <f t="shared" si="468"/>
        <v>segunda-feira</v>
      </c>
      <c r="C10001" s="2">
        <v>44389</v>
      </c>
      <c r="D10001" s="2" t="str">
        <f t="shared" si="469"/>
        <v>AVENIDA C  , VERGEL DO LAGO , MACEIÓ</v>
      </c>
      <c r="E10001" t="s">
        <v>50</v>
      </c>
      <c r="F10001" t="s">
        <v>20</v>
      </c>
      <c r="G10001" t="s">
        <v>10</v>
      </c>
      <c r="H10001">
        <f t="shared" si="470"/>
        <v>17</v>
      </c>
      <c r="I10001" s="1">
        <v>0.72152777777777777</v>
      </c>
      <c r="J10001" t="s">
        <v>14</v>
      </c>
    </row>
    <row r="10002" spans="1:10" x14ac:dyDescent="0.25">
      <c r="A10002" t="s">
        <v>7</v>
      </c>
      <c r="B10002" t="str">
        <f t="shared" si="468"/>
        <v>segunda-feira</v>
      </c>
      <c r="C10002" s="2">
        <v>44389</v>
      </c>
      <c r="D10002" s="2" t="str">
        <f t="shared" si="469"/>
        <v>QUADRA 08  , VERGEL DO LAGO , MACEIÓ</v>
      </c>
      <c r="E10002" t="s">
        <v>6302</v>
      </c>
      <c r="F10002" t="s">
        <v>20</v>
      </c>
      <c r="G10002" t="s">
        <v>10</v>
      </c>
      <c r="H10002">
        <f t="shared" si="470"/>
        <v>17</v>
      </c>
      <c r="I10002" s="1">
        <v>0.72222222222222221</v>
      </c>
      <c r="J10002" t="s">
        <v>14</v>
      </c>
    </row>
    <row r="10003" spans="1:10" x14ac:dyDescent="0.25">
      <c r="A10003" t="s">
        <v>7</v>
      </c>
      <c r="B10003" t="str">
        <f t="shared" si="468"/>
        <v>segunda-feira</v>
      </c>
      <c r="C10003" s="2">
        <v>44389</v>
      </c>
      <c r="D10003" s="2" t="str">
        <f t="shared" si="469"/>
        <v>RUA EDGAR DE GOES MONTEIRO  S/N , PRADO , MACEIÓ</v>
      </c>
      <c r="E10003" t="s">
        <v>6303</v>
      </c>
      <c r="F10003" t="s">
        <v>42</v>
      </c>
      <c r="G10003" t="s">
        <v>10</v>
      </c>
      <c r="H10003">
        <f t="shared" si="470"/>
        <v>17</v>
      </c>
      <c r="I10003" s="1">
        <v>0.72430555555555554</v>
      </c>
      <c r="J10003" t="s">
        <v>14</v>
      </c>
    </row>
    <row r="10004" spans="1:10" x14ac:dyDescent="0.25">
      <c r="A10004" t="s">
        <v>7</v>
      </c>
      <c r="B10004" t="str">
        <f t="shared" si="468"/>
        <v>segunda-feira</v>
      </c>
      <c r="C10004" s="2">
        <v>44389</v>
      </c>
      <c r="D10004" s="2" t="str">
        <f t="shared" si="469"/>
        <v>AV. C  , VERGEL DO LAGO , MACEIÓ</v>
      </c>
      <c r="E10004" t="s">
        <v>146</v>
      </c>
      <c r="F10004" t="s">
        <v>20</v>
      </c>
      <c r="G10004" t="s">
        <v>10</v>
      </c>
      <c r="H10004">
        <f t="shared" si="470"/>
        <v>17</v>
      </c>
      <c r="I10004" s="1">
        <v>0.73125000000000007</v>
      </c>
      <c r="J10004" t="s">
        <v>14</v>
      </c>
    </row>
    <row r="10005" spans="1:10" x14ac:dyDescent="0.25">
      <c r="A10005" t="s">
        <v>7</v>
      </c>
      <c r="B10005" t="str">
        <f t="shared" si="468"/>
        <v>segunda-feira</v>
      </c>
      <c r="C10005" s="2">
        <v>44389</v>
      </c>
      <c r="D10005" s="2" t="str">
        <f t="shared" si="469"/>
        <v>RUA MARANHÃO.   , PRADO , MACEIÓ</v>
      </c>
      <c r="E10005" t="s">
        <v>6304</v>
      </c>
      <c r="F10005" t="s">
        <v>42</v>
      </c>
      <c r="G10005" t="s">
        <v>10</v>
      </c>
      <c r="H10005">
        <f t="shared" si="470"/>
        <v>17</v>
      </c>
      <c r="I10005" s="1">
        <v>0.74236111111111114</v>
      </c>
      <c r="J10005" t="s">
        <v>14</v>
      </c>
    </row>
    <row r="10006" spans="1:10" x14ac:dyDescent="0.25">
      <c r="A10006" t="s">
        <v>7</v>
      </c>
      <c r="B10006" t="str">
        <f t="shared" si="468"/>
        <v>segunda-feira</v>
      </c>
      <c r="C10006" s="2">
        <v>44389</v>
      </c>
      <c r="D10006" s="2" t="str">
        <f t="shared" si="469"/>
        <v>RUA SÃO JOSE 750 , VERGEL DO LAGO , MACEIÓ</v>
      </c>
      <c r="E10006" t="s">
        <v>6305</v>
      </c>
      <c r="F10006" t="s">
        <v>20</v>
      </c>
      <c r="G10006" t="s">
        <v>10</v>
      </c>
      <c r="H10006">
        <f t="shared" si="470"/>
        <v>17</v>
      </c>
      <c r="I10006" s="1">
        <v>0.74791666666666667</v>
      </c>
      <c r="J10006" t="s">
        <v>14</v>
      </c>
    </row>
    <row r="10007" spans="1:10" x14ac:dyDescent="0.25">
      <c r="A10007" t="s">
        <v>7</v>
      </c>
      <c r="B10007" t="str">
        <f t="shared" si="468"/>
        <v>segunda-feira</v>
      </c>
      <c r="C10007" s="2">
        <v>44389</v>
      </c>
      <c r="D10007" s="2" t="str">
        <f t="shared" si="469"/>
        <v>XXX  , CENTRO , MACEIÓ</v>
      </c>
      <c r="E10007" t="s">
        <v>324</v>
      </c>
      <c r="F10007" t="s">
        <v>38</v>
      </c>
      <c r="G10007" t="s">
        <v>10</v>
      </c>
      <c r="H10007">
        <f t="shared" si="470"/>
        <v>17</v>
      </c>
      <c r="I10007" s="1">
        <v>0.74861111111111101</v>
      </c>
      <c r="J10007" t="s">
        <v>27</v>
      </c>
    </row>
    <row r="10008" spans="1:10" x14ac:dyDescent="0.25">
      <c r="A10008" t="s">
        <v>7</v>
      </c>
      <c r="B10008" t="str">
        <f t="shared" si="468"/>
        <v>segunda-feira</v>
      </c>
      <c r="C10008" s="2">
        <v>44389</v>
      </c>
      <c r="D10008" s="2" t="str">
        <f t="shared" si="469"/>
        <v>RUA CAMPO VERDE  , VERGEL DO LAGO , MACEIÓ</v>
      </c>
      <c r="E10008" t="s">
        <v>386</v>
      </c>
      <c r="F10008" t="s">
        <v>20</v>
      </c>
      <c r="G10008" t="s">
        <v>10</v>
      </c>
      <c r="H10008">
        <f t="shared" si="470"/>
        <v>18</v>
      </c>
      <c r="I10008" s="1">
        <v>0.75</v>
      </c>
      <c r="J10008" t="s">
        <v>14</v>
      </c>
    </row>
    <row r="10009" spans="1:10" x14ac:dyDescent="0.25">
      <c r="A10009" t="s">
        <v>7</v>
      </c>
      <c r="B10009" t="str">
        <f t="shared" si="468"/>
        <v>segunda-feira</v>
      </c>
      <c r="C10009" s="2">
        <v>44389</v>
      </c>
      <c r="D10009" s="2" t="str">
        <f t="shared" si="469"/>
        <v>AVENIDA ASSIS CHATEAUBRIAND BLOCO 23 , TRAPICHE DA BARRA , MACEIÓ</v>
      </c>
      <c r="E10009" t="s">
        <v>6306</v>
      </c>
      <c r="F10009" t="s">
        <v>77</v>
      </c>
      <c r="G10009" t="s">
        <v>10</v>
      </c>
      <c r="H10009">
        <f t="shared" si="470"/>
        <v>18</v>
      </c>
      <c r="I10009" s="1">
        <v>0.75</v>
      </c>
      <c r="J10009" t="s">
        <v>14</v>
      </c>
    </row>
    <row r="10010" spans="1:10" x14ac:dyDescent="0.25">
      <c r="A10010" t="s">
        <v>7</v>
      </c>
      <c r="B10010" t="str">
        <f t="shared" si="468"/>
        <v>segunda-feira</v>
      </c>
      <c r="C10010" s="2">
        <v>44389</v>
      </c>
      <c r="D10010" s="2" t="str">
        <f t="shared" si="469"/>
        <v>TRAV,.SANTA IZABEL  , VERGEL DO LAGO , MACEIÓ</v>
      </c>
      <c r="E10010" t="s">
        <v>6307</v>
      </c>
      <c r="F10010" t="s">
        <v>20</v>
      </c>
      <c r="G10010" t="s">
        <v>10</v>
      </c>
      <c r="H10010">
        <f t="shared" si="470"/>
        <v>18</v>
      </c>
      <c r="I10010" s="1">
        <v>0.75347222222222221</v>
      </c>
      <c r="J10010" t="s">
        <v>14</v>
      </c>
    </row>
    <row r="10011" spans="1:10" x14ac:dyDescent="0.25">
      <c r="A10011" t="s">
        <v>7</v>
      </c>
      <c r="B10011" t="str">
        <f t="shared" si="468"/>
        <v>segunda-feira</v>
      </c>
      <c r="C10011" s="2">
        <v>44389</v>
      </c>
      <c r="D10011" s="2" t="str">
        <f t="shared" si="469"/>
        <v>RUA. ROCHA CAVALCANTE 355 , VERGEL DO LAGO , MACEIÓ</v>
      </c>
      <c r="E10011" t="s">
        <v>6308</v>
      </c>
      <c r="F10011" t="s">
        <v>20</v>
      </c>
      <c r="G10011" t="s">
        <v>10</v>
      </c>
      <c r="H10011">
        <f t="shared" si="470"/>
        <v>18</v>
      </c>
      <c r="I10011" s="1">
        <v>0.75347222222222221</v>
      </c>
      <c r="J10011" t="s">
        <v>14</v>
      </c>
    </row>
    <row r="10012" spans="1:10" x14ac:dyDescent="0.25">
      <c r="A10012" t="s">
        <v>7</v>
      </c>
      <c r="B10012" t="str">
        <f t="shared" si="468"/>
        <v>segunda-feira</v>
      </c>
      <c r="C10012" s="2">
        <v>44389</v>
      </c>
      <c r="D10012" s="2" t="str">
        <f t="shared" si="469"/>
        <v>AVENIDA DR. ANTONIO GOUVEIA   , PAJUÇARA , MACEIÓ</v>
      </c>
      <c r="E10012" t="s">
        <v>6309</v>
      </c>
      <c r="F10012" t="s">
        <v>16</v>
      </c>
      <c r="G10012" t="s">
        <v>10</v>
      </c>
      <c r="H10012">
        <f t="shared" si="470"/>
        <v>18</v>
      </c>
      <c r="I10012" s="1">
        <v>0.75486111111111109</v>
      </c>
      <c r="J10012" t="s">
        <v>14</v>
      </c>
    </row>
    <row r="10013" spans="1:10" x14ac:dyDescent="0.25">
      <c r="A10013" t="s">
        <v>7</v>
      </c>
      <c r="B10013" t="str">
        <f t="shared" si="468"/>
        <v>segunda-feira</v>
      </c>
      <c r="C10013" s="2">
        <v>44389</v>
      </c>
      <c r="D10013" s="2" t="str">
        <f t="shared" si="469"/>
        <v>AV.CELESTE BEZERRA 469 , LEVADA , MACEIÓ</v>
      </c>
      <c r="E10013" t="s">
        <v>6310</v>
      </c>
      <c r="F10013" t="s">
        <v>34</v>
      </c>
      <c r="G10013" t="s">
        <v>10</v>
      </c>
      <c r="H10013">
        <f t="shared" si="470"/>
        <v>18</v>
      </c>
      <c r="I10013" s="1">
        <v>0.75555555555555554</v>
      </c>
      <c r="J10013" t="s">
        <v>14</v>
      </c>
    </row>
    <row r="10014" spans="1:10" x14ac:dyDescent="0.25">
      <c r="A10014" t="s">
        <v>7</v>
      </c>
      <c r="B10014" t="str">
        <f t="shared" si="468"/>
        <v>segunda-feira</v>
      </c>
      <c r="C10014" s="2">
        <v>44389</v>
      </c>
      <c r="D10014" s="2" t="str">
        <f t="shared" si="469"/>
        <v>QUADRA 3 49 , VERGEL DO LAGO , MACEIÓ</v>
      </c>
      <c r="E10014" t="s">
        <v>5126</v>
      </c>
      <c r="F10014" t="s">
        <v>20</v>
      </c>
      <c r="G10014" t="s">
        <v>10</v>
      </c>
      <c r="H10014">
        <f t="shared" si="470"/>
        <v>18</v>
      </c>
      <c r="I10014" s="1">
        <v>0.75694444444444453</v>
      </c>
      <c r="J10014" t="s">
        <v>14</v>
      </c>
    </row>
    <row r="10015" spans="1:10" x14ac:dyDescent="0.25">
      <c r="A10015" t="s">
        <v>7</v>
      </c>
      <c r="B10015" t="str">
        <f t="shared" si="468"/>
        <v>segunda-feira</v>
      </c>
      <c r="C10015" s="2">
        <v>44389</v>
      </c>
      <c r="D10015" s="2" t="str">
        <f t="shared" si="469"/>
        <v>RUA SANTA MARGARIDA   , PONTA GROSSA , MACEIÓ</v>
      </c>
      <c r="E10015" t="s">
        <v>280</v>
      </c>
      <c r="F10015" t="s">
        <v>9</v>
      </c>
      <c r="G10015" t="s">
        <v>10</v>
      </c>
      <c r="H10015">
        <f t="shared" si="470"/>
        <v>18</v>
      </c>
      <c r="I10015" s="1">
        <v>0.76041666666666663</v>
      </c>
      <c r="J10015" t="s">
        <v>14</v>
      </c>
    </row>
    <row r="10016" spans="1:10" x14ac:dyDescent="0.25">
      <c r="A10016" t="s">
        <v>7</v>
      </c>
      <c r="B10016" t="str">
        <f t="shared" si="468"/>
        <v>segunda-feira</v>
      </c>
      <c r="C10016" s="2">
        <v>44389</v>
      </c>
      <c r="D10016" s="2" t="str">
        <f t="shared" si="469"/>
        <v>AV. DR ANTONIO GOLVEIA   , PAJUÇARA , MACEIÓ</v>
      </c>
      <c r="E10016" t="s">
        <v>4729</v>
      </c>
      <c r="F10016" t="s">
        <v>16</v>
      </c>
      <c r="G10016" t="s">
        <v>10</v>
      </c>
      <c r="H10016">
        <f t="shared" si="470"/>
        <v>18</v>
      </c>
      <c r="I10016" s="1">
        <v>0.76736111111111116</v>
      </c>
      <c r="J10016" t="s">
        <v>14</v>
      </c>
    </row>
    <row r="10017" spans="1:10" x14ac:dyDescent="0.25">
      <c r="A10017" t="s">
        <v>7</v>
      </c>
      <c r="B10017" t="str">
        <f t="shared" si="468"/>
        <v>segunda-feira</v>
      </c>
      <c r="C10017" s="2">
        <v>44389</v>
      </c>
      <c r="D10017" s="2" t="str">
        <f t="shared" si="469"/>
        <v>XXXXXXXXXXXXXX  , PONTA VERDE , MACEIÓ</v>
      </c>
      <c r="E10017" t="s">
        <v>247</v>
      </c>
      <c r="F10017" t="s">
        <v>18</v>
      </c>
      <c r="G10017" t="s">
        <v>10</v>
      </c>
      <c r="H10017">
        <f t="shared" si="470"/>
        <v>18</v>
      </c>
      <c r="I10017" s="1">
        <v>0.7715277777777777</v>
      </c>
      <c r="J10017" t="s">
        <v>21</v>
      </c>
    </row>
    <row r="10018" spans="1:10" x14ac:dyDescent="0.25">
      <c r="A10018" t="s">
        <v>7</v>
      </c>
      <c r="B10018" t="str">
        <f t="shared" si="468"/>
        <v>segunda-feira</v>
      </c>
      <c r="C10018" s="2">
        <v>44389</v>
      </c>
      <c r="D10018" s="2" t="str">
        <f t="shared" si="469"/>
        <v>QUADRA 3 50 , VERGEL DO LAGO , MACEIÓ</v>
      </c>
      <c r="E10018" t="s">
        <v>6311</v>
      </c>
      <c r="F10018" t="s">
        <v>20</v>
      </c>
      <c r="G10018" t="s">
        <v>10</v>
      </c>
      <c r="H10018">
        <f t="shared" si="470"/>
        <v>18</v>
      </c>
      <c r="I10018" s="1">
        <v>0.77569444444444446</v>
      </c>
      <c r="J10018" t="s">
        <v>14</v>
      </c>
    </row>
    <row r="10019" spans="1:10" x14ac:dyDescent="0.25">
      <c r="A10019" t="s">
        <v>7</v>
      </c>
      <c r="B10019" t="str">
        <f t="shared" si="468"/>
        <v>segunda-feira</v>
      </c>
      <c r="C10019" s="2">
        <v>44389</v>
      </c>
      <c r="D10019" s="2" t="str">
        <f t="shared" si="469"/>
        <v>RUA. BOM JESUS DOS NAVEGANTES  , TRAPICHE DA BARRA , MACEIÓ</v>
      </c>
      <c r="E10019" t="s">
        <v>6312</v>
      </c>
      <c r="F10019" t="s">
        <v>77</v>
      </c>
      <c r="G10019" t="s">
        <v>10</v>
      </c>
      <c r="H10019">
        <f t="shared" si="470"/>
        <v>18</v>
      </c>
      <c r="I10019" s="1">
        <v>0.77708333333333324</v>
      </c>
      <c r="J10019" t="s">
        <v>14</v>
      </c>
    </row>
    <row r="10020" spans="1:10" x14ac:dyDescent="0.25">
      <c r="A10020" t="s">
        <v>7</v>
      </c>
      <c r="B10020" t="str">
        <f t="shared" si="468"/>
        <v>segunda-feira</v>
      </c>
      <c r="C10020" s="2">
        <v>44389</v>
      </c>
      <c r="D10020" s="2" t="str">
        <f t="shared" si="469"/>
        <v>RUA BOM JESUS DOS NAVEGANTES  , TRAPICHE DA BARRA , MACEIÓ</v>
      </c>
      <c r="E10020" t="s">
        <v>823</v>
      </c>
      <c r="F10020" t="s">
        <v>77</v>
      </c>
      <c r="G10020" t="s">
        <v>10</v>
      </c>
      <c r="H10020">
        <f t="shared" si="470"/>
        <v>18</v>
      </c>
      <c r="I10020" s="1">
        <v>0.77777777777777779</v>
      </c>
      <c r="J10020" t="s">
        <v>14</v>
      </c>
    </row>
    <row r="10021" spans="1:10" x14ac:dyDescent="0.25">
      <c r="A10021" t="s">
        <v>7</v>
      </c>
      <c r="B10021" t="str">
        <f t="shared" si="468"/>
        <v>segunda-feira</v>
      </c>
      <c r="C10021" s="2">
        <v>44389</v>
      </c>
      <c r="D10021" s="2" t="str">
        <f t="shared" si="469"/>
        <v>RUA SANTA SUFIA  , PONTA DA TERRA , MACEIÓ</v>
      </c>
      <c r="E10021" t="s">
        <v>6313</v>
      </c>
      <c r="F10021" t="s">
        <v>32</v>
      </c>
      <c r="G10021" t="s">
        <v>10</v>
      </c>
      <c r="H10021">
        <f t="shared" si="470"/>
        <v>18</v>
      </c>
      <c r="I10021" s="1">
        <v>0.78055555555555556</v>
      </c>
      <c r="J10021" t="s">
        <v>14</v>
      </c>
    </row>
    <row r="10022" spans="1:10" x14ac:dyDescent="0.25">
      <c r="A10022" t="s">
        <v>7</v>
      </c>
      <c r="B10022" t="str">
        <f t="shared" si="468"/>
        <v>segunda-feira</v>
      </c>
      <c r="C10022" s="2">
        <v>44389</v>
      </c>
      <c r="D10022" s="2" t="str">
        <f t="shared" si="469"/>
        <v>RUA DOUTOR ROCHA CAVALCANTE  , VERGEL DO LAGO , MACEIÓ</v>
      </c>
      <c r="E10022" t="s">
        <v>1540</v>
      </c>
      <c r="F10022" t="s">
        <v>20</v>
      </c>
      <c r="G10022" t="s">
        <v>10</v>
      </c>
      <c r="H10022">
        <f t="shared" si="470"/>
        <v>18</v>
      </c>
      <c r="I10022" s="1">
        <v>0.78541666666666676</v>
      </c>
      <c r="J10022" t="s">
        <v>14</v>
      </c>
    </row>
    <row r="10023" spans="1:10" x14ac:dyDescent="0.25">
      <c r="A10023" t="s">
        <v>7</v>
      </c>
      <c r="B10023" t="str">
        <f t="shared" si="468"/>
        <v>segunda-feira</v>
      </c>
      <c r="C10023" s="2">
        <v>44389</v>
      </c>
      <c r="D10023" s="2" t="str">
        <f t="shared" si="469"/>
        <v>RUA. SANTA MARGARIDA  , PONTA GROSSA , MACEIÓ</v>
      </c>
      <c r="E10023" t="s">
        <v>1829</v>
      </c>
      <c r="F10023" t="s">
        <v>9</v>
      </c>
      <c r="G10023" t="s">
        <v>10</v>
      </c>
      <c r="H10023">
        <f t="shared" si="470"/>
        <v>18</v>
      </c>
      <c r="I10023" s="1">
        <v>0.78611111111111109</v>
      </c>
      <c r="J10023" t="s">
        <v>14</v>
      </c>
    </row>
    <row r="10024" spans="1:10" x14ac:dyDescent="0.25">
      <c r="A10024" t="s">
        <v>7</v>
      </c>
      <c r="B10024" t="str">
        <f t="shared" si="468"/>
        <v>segunda-feira</v>
      </c>
      <c r="C10024" s="2">
        <v>44389</v>
      </c>
      <c r="D10024" s="2" t="str">
        <f t="shared" si="469"/>
        <v>AV. MONTE CASTELO   , VERGEL DO LAGO , MACEIÓ</v>
      </c>
      <c r="E10024" t="s">
        <v>6314</v>
      </c>
      <c r="F10024" t="s">
        <v>20</v>
      </c>
      <c r="G10024" t="s">
        <v>10</v>
      </c>
      <c r="H10024">
        <f t="shared" si="470"/>
        <v>18</v>
      </c>
      <c r="I10024" s="1">
        <v>0.79027777777777775</v>
      </c>
      <c r="J10024" t="s">
        <v>14</v>
      </c>
    </row>
    <row r="10025" spans="1:10" x14ac:dyDescent="0.25">
      <c r="A10025" t="s">
        <v>7</v>
      </c>
      <c r="B10025" t="str">
        <f t="shared" si="468"/>
        <v>segunda-feira</v>
      </c>
      <c r="C10025" s="2">
        <v>44389</v>
      </c>
      <c r="D10025" s="2" t="str">
        <f t="shared" si="469"/>
        <v>RUA CORONEL AUDALTO GOMES BARBOSA  , POÇO , MACEIÓ</v>
      </c>
      <c r="E10025" t="s">
        <v>6315</v>
      </c>
      <c r="F10025" t="s">
        <v>104</v>
      </c>
      <c r="G10025" t="s">
        <v>10</v>
      </c>
      <c r="H10025">
        <f t="shared" si="470"/>
        <v>18</v>
      </c>
      <c r="I10025" s="1">
        <v>0.79027777777777775</v>
      </c>
      <c r="J10025" t="s">
        <v>14</v>
      </c>
    </row>
    <row r="10026" spans="1:10" x14ac:dyDescent="0.25">
      <c r="A10026" t="s">
        <v>7</v>
      </c>
      <c r="B10026" t="str">
        <f t="shared" si="468"/>
        <v>segunda-feira</v>
      </c>
      <c r="C10026" s="2">
        <v>44389</v>
      </c>
      <c r="D10026" s="2" t="str">
        <f t="shared" si="469"/>
        <v>RUA BOM DESTINO  , PONTA GROSSA , MACEIÓ</v>
      </c>
      <c r="E10026" t="s">
        <v>446</v>
      </c>
      <c r="F10026" t="s">
        <v>9</v>
      </c>
      <c r="G10026" t="s">
        <v>10</v>
      </c>
      <c r="H10026">
        <f t="shared" si="470"/>
        <v>19</v>
      </c>
      <c r="I10026" s="1">
        <v>0.80069444444444438</v>
      </c>
      <c r="J10026" t="s">
        <v>14</v>
      </c>
    </row>
    <row r="10027" spans="1:10" x14ac:dyDescent="0.25">
      <c r="A10027" t="s">
        <v>7</v>
      </c>
      <c r="B10027" t="str">
        <f t="shared" si="468"/>
        <v>segunda-feira</v>
      </c>
      <c r="C10027" s="2">
        <v>44389</v>
      </c>
      <c r="D10027" s="2" t="str">
        <f t="shared" si="469"/>
        <v>AVENIDA ASSIS CHATEAUBRIAND BLOCO 28  , TRAPICHE DA BARRA , MACEIÓ</v>
      </c>
      <c r="E10027" t="s">
        <v>6316</v>
      </c>
      <c r="F10027" t="s">
        <v>77</v>
      </c>
      <c r="G10027" t="s">
        <v>10</v>
      </c>
      <c r="H10027">
        <f t="shared" si="470"/>
        <v>19</v>
      </c>
      <c r="I10027" s="1">
        <v>0.79305555555555562</v>
      </c>
      <c r="J10027" t="s">
        <v>14</v>
      </c>
    </row>
    <row r="10028" spans="1:10" x14ac:dyDescent="0.25">
      <c r="A10028" t="s">
        <v>7</v>
      </c>
      <c r="B10028" t="str">
        <f t="shared" si="468"/>
        <v>segunda-feira</v>
      </c>
      <c r="C10028" s="2">
        <v>44389</v>
      </c>
      <c r="D10028" s="2" t="str">
        <f t="shared" si="469"/>
        <v>RUA PAISSANDU 86 , PONTA GROSSA , MACEIÓ</v>
      </c>
      <c r="E10028" t="s">
        <v>6317</v>
      </c>
      <c r="F10028" t="s">
        <v>9</v>
      </c>
      <c r="G10028" t="s">
        <v>10</v>
      </c>
      <c r="H10028">
        <f t="shared" si="470"/>
        <v>19</v>
      </c>
      <c r="I10028" s="1">
        <v>0.79513888888888884</v>
      </c>
      <c r="J10028" t="s">
        <v>14</v>
      </c>
    </row>
    <row r="10029" spans="1:10" x14ac:dyDescent="0.25">
      <c r="A10029" t="s">
        <v>7</v>
      </c>
      <c r="B10029" t="str">
        <f t="shared" si="468"/>
        <v>segunda-feira</v>
      </c>
      <c r="C10029" s="2">
        <v>44389</v>
      </c>
      <c r="D10029" s="2" t="str">
        <f t="shared" si="469"/>
        <v>AV.MONTE CASTELO  , VERGEL DO LAGO , MACEIÓ</v>
      </c>
      <c r="E10029" t="s">
        <v>4876</v>
      </c>
      <c r="F10029" t="s">
        <v>20</v>
      </c>
      <c r="G10029" t="s">
        <v>10</v>
      </c>
      <c r="H10029">
        <f t="shared" si="470"/>
        <v>19</v>
      </c>
      <c r="I10029" s="1">
        <v>0.79722222222222217</v>
      </c>
      <c r="J10029" t="s">
        <v>14</v>
      </c>
    </row>
    <row r="10030" spans="1:10" x14ac:dyDescent="0.25">
      <c r="A10030" t="s">
        <v>7</v>
      </c>
      <c r="B10030" t="str">
        <f t="shared" si="468"/>
        <v>segunda-feira</v>
      </c>
      <c r="C10030" s="2">
        <v>44389</v>
      </c>
      <c r="D10030" s="2" t="str">
        <f t="shared" si="469"/>
        <v>RUA BOM DESTINO  449 , PONTA GROSSA , MACEIÓ</v>
      </c>
      <c r="E10030" t="s">
        <v>6318</v>
      </c>
      <c r="F10030" t="s">
        <v>9</v>
      </c>
      <c r="G10030" t="s">
        <v>10</v>
      </c>
      <c r="H10030">
        <f t="shared" si="470"/>
        <v>19</v>
      </c>
      <c r="I10030" s="1">
        <v>0.7993055555555556</v>
      </c>
      <c r="J10030" t="s">
        <v>14</v>
      </c>
    </row>
    <row r="10031" spans="1:10" x14ac:dyDescent="0.25">
      <c r="A10031" t="s">
        <v>7</v>
      </c>
      <c r="B10031" t="str">
        <f t="shared" si="468"/>
        <v>segunda-feira</v>
      </c>
      <c r="C10031" s="2">
        <v>44389</v>
      </c>
      <c r="D10031" s="2" t="str">
        <f t="shared" si="469"/>
        <v>AVENIDA MONTE CASTELO  , VERGEL DO LAGO , MACEIÓ</v>
      </c>
      <c r="E10031" t="s">
        <v>1188</v>
      </c>
      <c r="F10031" t="s">
        <v>20</v>
      </c>
      <c r="G10031" t="s">
        <v>10</v>
      </c>
      <c r="H10031">
        <f t="shared" si="470"/>
        <v>19</v>
      </c>
      <c r="I10031" s="1">
        <v>0.7993055555555556</v>
      </c>
      <c r="J10031" t="s">
        <v>14</v>
      </c>
    </row>
    <row r="10032" spans="1:10" x14ac:dyDescent="0.25">
      <c r="A10032" t="s">
        <v>7</v>
      </c>
      <c r="B10032" t="str">
        <f t="shared" si="468"/>
        <v>segunda-feira</v>
      </c>
      <c r="C10032" s="2">
        <v>44389</v>
      </c>
      <c r="D10032" s="2" t="str">
        <f t="shared" si="469"/>
        <v>RUA BOM DESTINO 449 , PONTA GROSSA , MACEIÓ</v>
      </c>
      <c r="E10032" t="s">
        <v>6319</v>
      </c>
      <c r="F10032" t="s">
        <v>9</v>
      </c>
      <c r="G10032" t="s">
        <v>10</v>
      </c>
      <c r="H10032">
        <f t="shared" si="470"/>
        <v>19</v>
      </c>
      <c r="I10032" s="1">
        <v>0.8041666666666667</v>
      </c>
      <c r="J10032" t="s">
        <v>14</v>
      </c>
    </row>
    <row r="10033" spans="1:10" x14ac:dyDescent="0.25">
      <c r="A10033" t="s">
        <v>7</v>
      </c>
      <c r="B10033" t="str">
        <f t="shared" si="468"/>
        <v>segunda-feira</v>
      </c>
      <c r="C10033" s="2">
        <v>44389</v>
      </c>
      <c r="D10033" s="2" t="str">
        <f t="shared" si="469"/>
        <v>RUA MANUEL FORTE FOTAN 24 , MANGABEIRAS , MACEIÓ</v>
      </c>
      <c r="E10033" t="s">
        <v>6320</v>
      </c>
      <c r="F10033" t="s">
        <v>56</v>
      </c>
      <c r="G10033" t="s">
        <v>10</v>
      </c>
      <c r="H10033">
        <f t="shared" si="470"/>
        <v>19</v>
      </c>
      <c r="I10033" s="1">
        <v>0.80486111111111114</v>
      </c>
      <c r="J10033" t="s">
        <v>14</v>
      </c>
    </row>
    <row r="10034" spans="1:10" x14ac:dyDescent="0.25">
      <c r="A10034" t="s">
        <v>7</v>
      </c>
      <c r="B10034" t="str">
        <f t="shared" si="468"/>
        <v>segunda-feira</v>
      </c>
      <c r="C10034" s="2">
        <v>44389</v>
      </c>
      <c r="D10034" s="2" t="str">
        <f t="shared" si="469"/>
        <v>AVENIDA MONTE CASTELO   , VERGEL DO LAGO , MACEIÓ</v>
      </c>
      <c r="E10034" t="s">
        <v>1006</v>
      </c>
      <c r="F10034" t="s">
        <v>20</v>
      </c>
      <c r="G10034" t="s">
        <v>10</v>
      </c>
      <c r="H10034">
        <f t="shared" si="470"/>
        <v>19</v>
      </c>
      <c r="I10034" s="1">
        <v>0.80694444444444446</v>
      </c>
      <c r="J10034" t="s">
        <v>14</v>
      </c>
    </row>
    <row r="10035" spans="1:10" x14ac:dyDescent="0.25">
      <c r="A10035" t="s">
        <v>7</v>
      </c>
      <c r="B10035" t="str">
        <f t="shared" si="468"/>
        <v>segunda-feira</v>
      </c>
      <c r="C10035" s="2">
        <v>44389</v>
      </c>
      <c r="D10035" s="2" t="str">
        <f t="shared" si="469"/>
        <v>AVENIDA AMAZONAS  , PRADO , MACEIÓ</v>
      </c>
      <c r="E10035" t="s">
        <v>595</v>
      </c>
      <c r="F10035" t="s">
        <v>42</v>
      </c>
      <c r="G10035" t="s">
        <v>10</v>
      </c>
      <c r="H10035">
        <f t="shared" si="470"/>
        <v>19</v>
      </c>
      <c r="I10035" s="1">
        <v>0.81111111111111101</v>
      </c>
      <c r="J10035" t="s">
        <v>14</v>
      </c>
    </row>
    <row r="10036" spans="1:10" x14ac:dyDescent="0.25">
      <c r="A10036" t="s">
        <v>7</v>
      </c>
      <c r="B10036" t="str">
        <f t="shared" si="468"/>
        <v>segunda-feira</v>
      </c>
      <c r="C10036" s="2">
        <v>44389</v>
      </c>
      <c r="D10036" s="2" t="str">
        <f t="shared" si="469"/>
        <v>RUA PAI SANDU 81 , PONTA GROSSA , MACEIÓ</v>
      </c>
      <c r="E10036" t="s">
        <v>6321</v>
      </c>
      <c r="F10036" t="s">
        <v>9</v>
      </c>
      <c r="G10036" t="s">
        <v>10</v>
      </c>
      <c r="H10036">
        <f t="shared" si="470"/>
        <v>19</v>
      </c>
      <c r="I10036" s="1">
        <v>0.81319444444444444</v>
      </c>
      <c r="J10036" t="s">
        <v>14</v>
      </c>
    </row>
    <row r="10037" spans="1:10" x14ac:dyDescent="0.25">
      <c r="A10037" t="s">
        <v>7</v>
      </c>
      <c r="B10037" t="str">
        <f t="shared" si="468"/>
        <v>segunda-feira</v>
      </c>
      <c r="C10037" s="2">
        <v>44389</v>
      </c>
      <c r="D10037" s="2" t="str">
        <f t="shared" si="469"/>
        <v>RUA SÃO JOÃO 750 , VERGEL DO LAGO , MACEIÓ</v>
      </c>
      <c r="E10037" t="s">
        <v>6322</v>
      </c>
      <c r="F10037" t="s">
        <v>20</v>
      </c>
      <c r="G10037" t="s">
        <v>10</v>
      </c>
      <c r="H10037">
        <f t="shared" si="470"/>
        <v>20</v>
      </c>
      <c r="I10037" s="1">
        <v>0.8340277777777777</v>
      </c>
      <c r="J10037" t="s">
        <v>14</v>
      </c>
    </row>
    <row r="10038" spans="1:10" x14ac:dyDescent="0.25">
      <c r="A10038" t="s">
        <v>7</v>
      </c>
      <c r="B10038" t="str">
        <f t="shared" si="468"/>
        <v>segunda-feira</v>
      </c>
      <c r="C10038" s="2">
        <v>44389</v>
      </c>
      <c r="D10038" s="2" t="str">
        <f t="shared" si="469"/>
        <v>RUA. SAO FELIX   , VERGEL DO LAGO , MACEIÓ</v>
      </c>
      <c r="E10038" t="s">
        <v>6323</v>
      </c>
      <c r="F10038" t="s">
        <v>20</v>
      </c>
      <c r="G10038" t="s">
        <v>10</v>
      </c>
      <c r="H10038">
        <f t="shared" si="470"/>
        <v>20</v>
      </c>
      <c r="I10038" s="1">
        <v>0.84027777777777779</v>
      </c>
      <c r="J10038" t="s">
        <v>14</v>
      </c>
    </row>
    <row r="10039" spans="1:10" x14ac:dyDescent="0.25">
      <c r="A10039" t="s">
        <v>7</v>
      </c>
      <c r="B10039" t="str">
        <f t="shared" si="468"/>
        <v>segunda-feira</v>
      </c>
      <c r="C10039" s="2">
        <v>44389</v>
      </c>
      <c r="D10039" s="2" t="str">
        <f t="shared" si="469"/>
        <v>RUA SÃO JOÃO  750 , VERGEL DO LAGO , MACEIÓ</v>
      </c>
      <c r="E10039" t="s">
        <v>2550</v>
      </c>
      <c r="F10039" t="s">
        <v>20</v>
      </c>
      <c r="G10039" t="s">
        <v>10</v>
      </c>
      <c r="H10039">
        <f t="shared" si="470"/>
        <v>20</v>
      </c>
      <c r="I10039" s="1">
        <v>0.84930555555555554</v>
      </c>
      <c r="J10039" t="s">
        <v>14</v>
      </c>
    </row>
    <row r="10040" spans="1:10" x14ac:dyDescent="0.25">
      <c r="A10040" t="s">
        <v>7</v>
      </c>
      <c r="B10040" t="str">
        <f t="shared" si="468"/>
        <v>segunda-feira</v>
      </c>
      <c r="C10040" s="2">
        <v>44389</v>
      </c>
      <c r="D10040" s="2" t="str">
        <f t="shared" si="469"/>
        <v>AVENIDA ASSIS CHATEAUBRIAND BLOCO SOUIA APRT 201 , TRAPICHE DA BARRA , MACEIÓ</v>
      </c>
      <c r="E10040" t="s">
        <v>6324</v>
      </c>
      <c r="F10040" t="s">
        <v>77</v>
      </c>
      <c r="G10040" t="s">
        <v>10</v>
      </c>
      <c r="H10040">
        <f t="shared" si="470"/>
        <v>20</v>
      </c>
      <c r="I10040" s="1">
        <v>0.85</v>
      </c>
      <c r="J10040" t="s">
        <v>14</v>
      </c>
    </row>
    <row r="10041" spans="1:10" x14ac:dyDescent="0.25">
      <c r="A10041" t="s">
        <v>7</v>
      </c>
      <c r="B10041" t="str">
        <f t="shared" si="468"/>
        <v>segunda-feira</v>
      </c>
      <c r="C10041" s="2">
        <v>44389</v>
      </c>
      <c r="D10041" s="2" t="str">
        <f t="shared" si="469"/>
        <v>AVENIDA AMAZONAS   , PRADO , MACEIÓ</v>
      </c>
      <c r="E10041" t="s">
        <v>2332</v>
      </c>
      <c r="F10041" t="s">
        <v>42</v>
      </c>
      <c r="G10041" t="s">
        <v>10</v>
      </c>
      <c r="H10041">
        <f t="shared" si="470"/>
        <v>20</v>
      </c>
      <c r="I10041" s="1">
        <v>0.85902777777777783</v>
      </c>
      <c r="J10041" t="s">
        <v>14</v>
      </c>
    </row>
    <row r="10042" spans="1:10" x14ac:dyDescent="0.25">
      <c r="A10042" t="s">
        <v>7</v>
      </c>
      <c r="B10042" t="str">
        <f t="shared" si="468"/>
        <v>segunda-feira</v>
      </c>
      <c r="C10042" s="2">
        <v>44389</v>
      </c>
      <c r="D10042" s="2" t="str">
        <f t="shared" si="469"/>
        <v>XX  , PAJUÇARA , MACEIÓ</v>
      </c>
      <c r="E10042" t="s">
        <v>44</v>
      </c>
      <c r="F10042" t="s">
        <v>16</v>
      </c>
      <c r="G10042" t="s">
        <v>10</v>
      </c>
      <c r="H10042">
        <f t="shared" si="470"/>
        <v>20</v>
      </c>
      <c r="I10042" s="1">
        <v>0.86458333333333337</v>
      </c>
      <c r="J10042" t="s">
        <v>425</v>
      </c>
    </row>
    <row r="10043" spans="1:10" x14ac:dyDescent="0.25">
      <c r="A10043" t="s">
        <v>7</v>
      </c>
      <c r="B10043" t="str">
        <f t="shared" si="468"/>
        <v>segunda-feira</v>
      </c>
      <c r="C10043" s="2">
        <v>44389</v>
      </c>
      <c r="D10043" s="2" t="str">
        <f t="shared" si="469"/>
        <v>AVENIDA SIQUEIRA CAMPOS  , PRADO , MACEIÓ</v>
      </c>
      <c r="E10043" t="s">
        <v>1758</v>
      </c>
      <c r="F10043" t="s">
        <v>42</v>
      </c>
      <c r="G10043" t="s">
        <v>10</v>
      </c>
      <c r="H10043">
        <f t="shared" si="470"/>
        <v>20</v>
      </c>
      <c r="I10043" s="1">
        <v>0.87291666666666667</v>
      </c>
      <c r="J10043" t="s">
        <v>14</v>
      </c>
    </row>
    <row r="10044" spans="1:10" x14ac:dyDescent="0.25">
      <c r="A10044" t="s">
        <v>7</v>
      </c>
      <c r="B10044" t="str">
        <f t="shared" si="468"/>
        <v>segunda-feira</v>
      </c>
      <c r="C10044" s="2">
        <v>44389</v>
      </c>
      <c r="D10044" s="2" t="str">
        <f t="shared" si="469"/>
        <v>PRAÇA DA FACULDADE  , PRADO , MACEIÓ</v>
      </c>
      <c r="E10044" t="s">
        <v>245</v>
      </c>
      <c r="F10044" t="s">
        <v>42</v>
      </c>
      <c r="G10044" t="s">
        <v>10</v>
      </c>
      <c r="H10044">
        <f t="shared" si="470"/>
        <v>20</v>
      </c>
      <c r="I10044" s="1">
        <v>0.87430555555555556</v>
      </c>
      <c r="J10044" t="s">
        <v>86</v>
      </c>
    </row>
    <row r="10045" spans="1:10" x14ac:dyDescent="0.25">
      <c r="A10045" t="s">
        <v>7</v>
      </c>
      <c r="B10045" t="str">
        <f t="shared" si="468"/>
        <v>segunda-feira</v>
      </c>
      <c r="C10045" s="2">
        <v>44389</v>
      </c>
      <c r="D10045" s="2" t="str">
        <f t="shared" si="469"/>
        <v>AVENDIA AMAZONAS  542 , PRADO , MACEIÓ</v>
      </c>
      <c r="E10045" t="s">
        <v>6325</v>
      </c>
      <c r="F10045" t="s">
        <v>42</v>
      </c>
      <c r="G10045" t="s">
        <v>10</v>
      </c>
      <c r="H10045">
        <f t="shared" si="470"/>
        <v>21</v>
      </c>
      <c r="I10045" s="1">
        <v>0.87638888888888899</v>
      </c>
      <c r="J10045" t="s">
        <v>14</v>
      </c>
    </row>
    <row r="10046" spans="1:10" x14ac:dyDescent="0.25">
      <c r="A10046" t="s">
        <v>7</v>
      </c>
      <c r="B10046" t="str">
        <f t="shared" si="468"/>
        <v>segunda-feira</v>
      </c>
      <c r="C10046" s="2">
        <v>44389</v>
      </c>
      <c r="D10046" s="2" t="str">
        <f t="shared" si="469"/>
        <v>RUA. MANOEL FOX FONTAM   , MANGABEIRAS , MACEIÓ</v>
      </c>
      <c r="E10046" t="s">
        <v>6326</v>
      </c>
      <c r="F10046" t="s">
        <v>56</v>
      </c>
      <c r="G10046" t="s">
        <v>10</v>
      </c>
      <c r="H10046">
        <f t="shared" si="470"/>
        <v>21</v>
      </c>
      <c r="I10046" s="1">
        <v>0.87638888888888899</v>
      </c>
      <c r="J10046" t="s">
        <v>14</v>
      </c>
    </row>
    <row r="10047" spans="1:10" x14ac:dyDescent="0.25">
      <c r="A10047" t="s">
        <v>7</v>
      </c>
      <c r="B10047" t="str">
        <f t="shared" si="468"/>
        <v>segunda-feira</v>
      </c>
      <c r="C10047" s="2">
        <v>44389</v>
      </c>
      <c r="D10047" s="2" t="str">
        <f t="shared" si="469"/>
        <v>RUA FIRMINO DE VASCONCELOS 89 , PAJUÇARA , MACEIÓ</v>
      </c>
      <c r="E10047" t="s">
        <v>6327</v>
      </c>
      <c r="F10047" t="s">
        <v>16</v>
      </c>
      <c r="G10047" t="s">
        <v>10</v>
      </c>
      <c r="H10047">
        <f t="shared" si="470"/>
        <v>21</v>
      </c>
      <c r="I10047" s="1">
        <v>0.87708333333333333</v>
      </c>
      <c r="J10047" t="s">
        <v>14</v>
      </c>
    </row>
    <row r="10048" spans="1:10" x14ac:dyDescent="0.25">
      <c r="A10048" t="s">
        <v>7</v>
      </c>
      <c r="B10048" t="str">
        <f t="shared" si="468"/>
        <v>segunda-feira</v>
      </c>
      <c r="C10048" s="2">
        <v>44389</v>
      </c>
      <c r="D10048" s="2" t="str">
        <f t="shared" si="469"/>
        <v>RUA MANOEL FONTES FONTAN  , MANGABEIRAS , MACEIÓ</v>
      </c>
      <c r="E10048" t="s">
        <v>493</v>
      </c>
      <c r="F10048" t="s">
        <v>56</v>
      </c>
      <c r="G10048" t="s">
        <v>10</v>
      </c>
      <c r="H10048">
        <f t="shared" si="470"/>
        <v>21</v>
      </c>
      <c r="I10048" s="1">
        <v>0.88194444444444453</v>
      </c>
      <c r="J10048" t="s">
        <v>14</v>
      </c>
    </row>
    <row r="10049" spans="1:10" x14ac:dyDescent="0.25">
      <c r="A10049" t="s">
        <v>7</v>
      </c>
      <c r="B10049" t="str">
        <f t="shared" si="468"/>
        <v>segunda-feira</v>
      </c>
      <c r="C10049" s="2">
        <v>44389</v>
      </c>
      <c r="D10049" s="2" t="str">
        <f t="shared" si="469"/>
        <v>AVENIDA SENADOR RUI PALMEIRA  , LEVADA , MACEIÓ</v>
      </c>
      <c r="E10049" t="s">
        <v>662</v>
      </c>
      <c r="F10049" t="s">
        <v>34</v>
      </c>
      <c r="G10049" t="s">
        <v>10</v>
      </c>
      <c r="H10049">
        <f t="shared" si="470"/>
        <v>21</v>
      </c>
      <c r="I10049" s="1">
        <v>0.8833333333333333</v>
      </c>
      <c r="J10049" t="s">
        <v>14</v>
      </c>
    </row>
    <row r="10050" spans="1:10" x14ac:dyDescent="0.25">
      <c r="A10050" t="s">
        <v>7</v>
      </c>
      <c r="B10050" t="str">
        <f t="shared" si="468"/>
        <v>segunda-feira</v>
      </c>
      <c r="C10050" s="2">
        <v>44389</v>
      </c>
      <c r="D10050" s="2" t="str">
        <f t="shared" si="469"/>
        <v>RUA EM FRENTE AO CEMITERIO DA PIEDADE  , PRADO , MACEIÓ</v>
      </c>
      <c r="E10050" t="s">
        <v>6328</v>
      </c>
      <c r="F10050" t="s">
        <v>42</v>
      </c>
      <c r="G10050" t="s">
        <v>10</v>
      </c>
      <c r="H10050">
        <f t="shared" si="470"/>
        <v>21</v>
      </c>
      <c r="I10050" s="1">
        <v>0.88958333333333339</v>
      </c>
      <c r="J10050" t="s">
        <v>14</v>
      </c>
    </row>
    <row r="10051" spans="1:10" x14ac:dyDescent="0.25">
      <c r="A10051" t="s">
        <v>7</v>
      </c>
      <c r="B10051" t="str">
        <f t="shared" ref="B10051:B10114" si="471">TEXT(WEEKDAY(C10051),"dddd")</f>
        <v>segunda-feira</v>
      </c>
      <c r="C10051" s="2">
        <v>44389</v>
      </c>
      <c r="D10051" s="2" t="str">
        <f t="shared" ref="D10051:D10114" si="472">E10051&amp;" , "&amp;F10051&amp;" , "&amp;G10051</f>
        <v>RUA CAMPO VERDE   , VERGEL DO LAGO , MACEIÓ</v>
      </c>
      <c r="E10051" t="s">
        <v>1088</v>
      </c>
      <c r="F10051" t="s">
        <v>20</v>
      </c>
      <c r="G10051" t="s">
        <v>10</v>
      </c>
      <c r="H10051">
        <f t="shared" ref="H10051:H10114" si="473">HOUR(I10051)</f>
        <v>21</v>
      </c>
      <c r="I10051" s="1">
        <v>0.89027777777777783</v>
      </c>
      <c r="J10051" t="s">
        <v>14</v>
      </c>
    </row>
    <row r="10052" spans="1:10" x14ac:dyDescent="0.25">
      <c r="A10052" t="s">
        <v>7</v>
      </c>
      <c r="B10052" t="str">
        <f t="shared" si="471"/>
        <v>segunda-feira</v>
      </c>
      <c r="C10052" s="2">
        <v>44389</v>
      </c>
      <c r="D10052" s="2" t="str">
        <f t="shared" si="472"/>
        <v>RUA CAMPO VERDE.  , VERGEL DO LAGO , MACEIÓ</v>
      </c>
      <c r="E10052" t="s">
        <v>5539</v>
      </c>
      <c r="F10052" t="s">
        <v>20</v>
      </c>
      <c r="G10052" t="s">
        <v>10</v>
      </c>
      <c r="H10052">
        <f t="shared" si="473"/>
        <v>21</v>
      </c>
      <c r="I10052" s="1">
        <v>0.89374999999999993</v>
      </c>
      <c r="J10052" t="s">
        <v>14</v>
      </c>
    </row>
    <row r="10053" spans="1:10" x14ac:dyDescent="0.25">
      <c r="A10053" t="s">
        <v>7</v>
      </c>
      <c r="B10053" t="str">
        <f t="shared" si="471"/>
        <v>segunda-feira</v>
      </c>
      <c r="C10053" s="2">
        <v>44389</v>
      </c>
      <c r="D10053" s="2" t="str">
        <f t="shared" si="472"/>
        <v>XX  , TRAPICHE DA BARRA , MACEIÓ</v>
      </c>
      <c r="E10053" t="s">
        <v>44</v>
      </c>
      <c r="F10053" t="s">
        <v>77</v>
      </c>
      <c r="G10053" t="s">
        <v>10</v>
      </c>
      <c r="H10053">
        <f t="shared" si="473"/>
        <v>21</v>
      </c>
      <c r="I10053" s="1">
        <v>0.90416666666666667</v>
      </c>
      <c r="J10053" t="s">
        <v>27</v>
      </c>
    </row>
    <row r="10054" spans="1:10" x14ac:dyDescent="0.25">
      <c r="A10054" t="s">
        <v>7</v>
      </c>
      <c r="B10054" t="str">
        <f t="shared" si="471"/>
        <v>segunda-feira</v>
      </c>
      <c r="C10054" s="2">
        <v>44389</v>
      </c>
      <c r="D10054" s="2" t="str">
        <f t="shared" si="472"/>
        <v>RUA TIRA DENTES  03  , PONTA GROSSA , MACEIÓ</v>
      </c>
      <c r="E10054" t="s">
        <v>6329</v>
      </c>
      <c r="F10054" t="s">
        <v>9</v>
      </c>
      <c r="G10054" t="s">
        <v>10</v>
      </c>
      <c r="H10054">
        <f t="shared" si="473"/>
        <v>22</v>
      </c>
      <c r="I10054" s="1">
        <v>0.92013888888888884</v>
      </c>
      <c r="J10054" t="s">
        <v>14</v>
      </c>
    </row>
    <row r="10055" spans="1:10" x14ac:dyDescent="0.25">
      <c r="A10055" t="s">
        <v>7</v>
      </c>
      <c r="B10055" t="str">
        <f t="shared" si="471"/>
        <v>segunda-feira</v>
      </c>
      <c r="C10055" s="2">
        <v>44389</v>
      </c>
      <c r="D10055" s="2" t="str">
        <f t="shared" si="472"/>
        <v>RUA DEMOCRITO GRACINDO. 136 , PONTA GROSSA , MACEIÓ</v>
      </c>
      <c r="E10055" t="s">
        <v>6330</v>
      </c>
      <c r="F10055" t="s">
        <v>9</v>
      </c>
      <c r="G10055" t="s">
        <v>10</v>
      </c>
      <c r="H10055">
        <f t="shared" si="473"/>
        <v>22</v>
      </c>
      <c r="I10055" s="1">
        <v>0.92222222222222217</v>
      </c>
      <c r="J10055" t="s">
        <v>14</v>
      </c>
    </row>
    <row r="10056" spans="1:10" x14ac:dyDescent="0.25">
      <c r="A10056" t="s">
        <v>7</v>
      </c>
      <c r="B10056" t="str">
        <f t="shared" si="471"/>
        <v>segunda-feira</v>
      </c>
      <c r="C10056" s="2">
        <v>44389</v>
      </c>
      <c r="D10056" s="2" t="str">
        <f t="shared" si="472"/>
        <v>QUADRA 18 15 , TRAPICHE DA BARRA , MACEIÓ</v>
      </c>
      <c r="E10056" t="s">
        <v>6331</v>
      </c>
      <c r="F10056" t="s">
        <v>77</v>
      </c>
      <c r="G10056" t="s">
        <v>10</v>
      </c>
      <c r="H10056">
        <f t="shared" si="473"/>
        <v>22</v>
      </c>
      <c r="I10056" s="1">
        <v>0.92361111111111116</v>
      </c>
      <c r="J10056" t="s">
        <v>14</v>
      </c>
    </row>
    <row r="10057" spans="1:10" x14ac:dyDescent="0.25">
      <c r="A10057" t="s">
        <v>7</v>
      </c>
      <c r="B10057" t="str">
        <f t="shared" si="471"/>
        <v>segunda-feira</v>
      </c>
      <c r="C10057" s="2">
        <v>44389</v>
      </c>
      <c r="D10057" s="2" t="str">
        <f t="shared" si="472"/>
        <v>XXXXXXXXXX P45 , PAJUÇARA , MACEIÓ</v>
      </c>
      <c r="E10057" t="s">
        <v>6332</v>
      </c>
      <c r="F10057" t="s">
        <v>16</v>
      </c>
      <c r="G10057" t="s">
        <v>10</v>
      </c>
      <c r="H10057">
        <f t="shared" si="473"/>
        <v>22</v>
      </c>
      <c r="I10057" s="1">
        <v>0.92708333333333337</v>
      </c>
      <c r="J10057" t="s">
        <v>64</v>
      </c>
    </row>
    <row r="10058" spans="1:10" x14ac:dyDescent="0.25">
      <c r="A10058" t="s">
        <v>7</v>
      </c>
      <c r="B10058" t="str">
        <f t="shared" si="471"/>
        <v>segunda-feira</v>
      </c>
      <c r="C10058" s="2">
        <v>44389</v>
      </c>
      <c r="D10058" s="2" t="str">
        <f t="shared" si="472"/>
        <v>AVENIDA SENADOR RUI PALMEIRA  , LEVADA , MACEIÓ</v>
      </c>
      <c r="E10058" t="s">
        <v>662</v>
      </c>
      <c r="F10058" t="s">
        <v>34</v>
      </c>
      <c r="G10058" t="s">
        <v>10</v>
      </c>
      <c r="H10058">
        <f t="shared" si="473"/>
        <v>22</v>
      </c>
      <c r="I10058" s="1">
        <v>0.93402777777777779</v>
      </c>
      <c r="J10058" t="s">
        <v>14</v>
      </c>
    </row>
    <row r="10059" spans="1:10" x14ac:dyDescent="0.25">
      <c r="A10059" t="s">
        <v>7</v>
      </c>
      <c r="B10059" t="str">
        <f t="shared" si="471"/>
        <v>segunda-feira</v>
      </c>
      <c r="C10059" s="2">
        <v>44389</v>
      </c>
      <c r="D10059" s="2" t="str">
        <f t="shared" si="472"/>
        <v>QUADRA B  , VERGEL DO LAGO , MACEIÓ</v>
      </c>
      <c r="E10059" t="s">
        <v>6333</v>
      </c>
      <c r="F10059" t="s">
        <v>20</v>
      </c>
      <c r="G10059" t="s">
        <v>10</v>
      </c>
      <c r="H10059">
        <f t="shared" si="473"/>
        <v>23</v>
      </c>
      <c r="I10059" s="1">
        <v>0.96180555555555547</v>
      </c>
      <c r="J10059" t="s">
        <v>14</v>
      </c>
    </row>
    <row r="10060" spans="1:10" x14ac:dyDescent="0.25">
      <c r="A10060" t="s">
        <v>7</v>
      </c>
      <c r="B10060" t="str">
        <f t="shared" si="471"/>
        <v>segunda-feira</v>
      </c>
      <c r="C10060" s="2">
        <v>44389</v>
      </c>
      <c r="D10060" s="2" t="str">
        <f t="shared" si="472"/>
        <v>RUA BASILEU MENDES 45 , PAJUÇARA , MACEIÓ</v>
      </c>
      <c r="E10060" t="s">
        <v>6334</v>
      </c>
      <c r="F10060" t="s">
        <v>16</v>
      </c>
      <c r="G10060" t="s">
        <v>10</v>
      </c>
      <c r="H10060">
        <f t="shared" si="473"/>
        <v>23</v>
      </c>
      <c r="I10060" s="1">
        <v>0.96458333333333324</v>
      </c>
      <c r="J10060" t="s">
        <v>11</v>
      </c>
    </row>
    <row r="10061" spans="1:10" x14ac:dyDescent="0.25">
      <c r="A10061" t="s">
        <v>7</v>
      </c>
      <c r="B10061" t="str">
        <f t="shared" si="471"/>
        <v>segunda-feira</v>
      </c>
      <c r="C10061" s="2">
        <v>44389</v>
      </c>
      <c r="D10061" s="2" t="str">
        <f t="shared" si="472"/>
        <v>RUA BELA VISTA  , LEVADA , MACEIÓ</v>
      </c>
      <c r="E10061" t="s">
        <v>211</v>
      </c>
      <c r="F10061" t="s">
        <v>34</v>
      </c>
      <c r="G10061" t="s">
        <v>10</v>
      </c>
      <c r="H10061">
        <f t="shared" si="473"/>
        <v>23</v>
      </c>
      <c r="I10061" s="1">
        <v>0.96666666666666667</v>
      </c>
      <c r="J10061" t="s">
        <v>276</v>
      </c>
    </row>
    <row r="10062" spans="1:10" x14ac:dyDescent="0.25">
      <c r="A10062" t="s">
        <v>7</v>
      </c>
      <c r="B10062" t="str">
        <f t="shared" si="471"/>
        <v>segunda-feira</v>
      </c>
      <c r="C10062" s="2">
        <v>44389</v>
      </c>
      <c r="D10062" s="2" t="str">
        <f t="shared" si="472"/>
        <v>RUA MANUEL FONTES FONTAM  , MANGABEIRAS , MACEIÓ</v>
      </c>
      <c r="E10062" t="s">
        <v>6335</v>
      </c>
      <c r="F10062" t="s">
        <v>56</v>
      </c>
      <c r="G10062" t="s">
        <v>10</v>
      </c>
      <c r="H10062">
        <f t="shared" si="473"/>
        <v>23</v>
      </c>
      <c r="I10062" s="1">
        <v>0.96805555555555556</v>
      </c>
      <c r="J10062" t="s">
        <v>14</v>
      </c>
    </row>
    <row r="10063" spans="1:10" x14ac:dyDescent="0.25">
      <c r="A10063" t="s">
        <v>7</v>
      </c>
      <c r="B10063" t="str">
        <f t="shared" si="471"/>
        <v>segunda-feira</v>
      </c>
      <c r="C10063" s="2">
        <v>44389</v>
      </c>
      <c r="D10063" s="2" t="str">
        <f t="shared" si="472"/>
        <v>RUA SIQUEIRA CAMPOS  , TRAPICHE DA BARRA , MACEIÓ</v>
      </c>
      <c r="E10063" t="s">
        <v>391</v>
      </c>
      <c r="F10063" t="s">
        <v>77</v>
      </c>
      <c r="G10063" t="s">
        <v>10</v>
      </c>
      <c r="H10063">
        <f t="shared" si="473"/>
        <v>23</v>
      </c>
      <c r="I10063" s="1">
        <v>0.97499999999999998</v>
      </c>
      <c r="J10063" t="s">
        <v>14</v>
      </c>
    </row>
    <row r="10064" spans="1:10" x14ac:dyDescent="0.25">
      <c r="A10064" t="s">
        <v>7</v>
      </c>
      <c r="B10064" t="str">
        <f t="shared" si="471"/>
        <v>segunda-feira</v>
      </c>
      <c r="C10064" s="2">
        <v>44389</v>
      </c>
      <c r="D10064" s="2" t="str">
        <f t="shared" si="472"/>
        <v>EM FRENTE AO SESC POÇO  , POÇO , MACEIÓ</v>
      </c>
      <c r="E10064" t="s">
        <v>6336</v>
      </c>
      <c r="F10064" t="s">
        <v>104</v>
      </c>
      <c r="G10064" t="s">
        <v>10</v>
      </c>
      <c r="H10064">
        <f t="shared" si="473"/>
        <v>23</v>
      </c>
      <c r="I10064" s="1">
        <v>0.99375000000000002</v>
      </c>
      <c r="J10064" t="s">
        <v>27</v>
      </c>
    </row>
    <row r="10065" spans="1:10" x14ac:dyDescent="0.25">
      <c r="A10065" t="s">
        <v>7</v>
      </c>
      <c r="B10065" t="str">
        <f t="shared" si="471"/>
        <v>segunda-feira</v>
      </c>
      <c r="C10065" s="2">
        <v>44389</v>
      </c>
      <c r="D10065" s="2" t="str">
        <f t="shared" si="472"/>
        <v>RUA FORTES FONTAN   , MANGABEIRAS , MACEIÓ</v>
      </c>
      <c r="E10065" t="s">
        <v>6337</v>
      </c>
      <c r="F10065" t="s">
        <v>56</v>
      </c>
      <c r="G10065" t="s">
        <v>10</v>
      </c>
      <c r="H10065">
        <f t="shared" si="473"/>
        <v>23</v>
      </c>
      <c r="I10065" s="1">
        <v>0.99722222222222223</v>
      </c>
      <c r="J10065" t="s">
        <v>14</v>
      </c>
    </row>
    <row r="10066" spans="1:10" x14ac:dyDescent="0.25">
      <c r="A10066" t="s">
        <v>7</v>
      </c>
      <c r="B10066" t="str">
        <f t="shared" si="471"/>
        <v>terça-feira</v>
      </c>
      <c r="C10066" s="2">
        <v>44390</v>
      </c>
      <c r="D10066" s="2" t="str">
        <f t="shared" si="472"/>
        <v>RUA FRANCO JATOBA  , PRADO , MACEIÓ</v>
      </c>
      <c r="E10066" t="s">
        <v>308</v>
      </c>
      <c r="F10066" t="s">
        <v>42</v>
      </c>
      <c r="G10066" t="s">
        <v>10</v>
      </c>
      <c r="H10066">
        <f t="shared" si="473"/>
        <v>0</v>
      </c>
      <c r="I10066" s="1">
        <v>6.9444444444444447E-4</v>
      </c>
      <c r="J10066" t="s">
        <v>14</v>
      </c>
    </row>
    <row r="10067" spans="1:10" x14ac:dyDescent="0.25">
      <c r="A10067" t="s">
        <v>7</v>
      </c>
      <c r="B10067" t="str">
        <f t="shared" si="471"/>
        <v>terça-feira</v>
      </c>
      <c r="C10067" s="2">
        <v>44390</v>
      </c>
      <c r="D10067" s="2" t="str">
        <f t="shared" si="472"/>
        <v>RUA ESMERALDINO M. SPINDOLA SOBRINHO 242 , POÇO , MACEIÓ</v>
      </c>
      <c r="E10067" t="s">
        <v>6338</v>
      </c>
      <c r="F10067" t="s">
        <v>104</v>
      </c>
      <c r="G10067" t="s">
        <v>10</v>
      </c>
      <c r="H10067">
        <f t="shared" si="473"/>
        <v>0</v>
      </c>
      <c r="I10067" s="1">
        <v>6.9444444444444447E-4</v>
      </c>
      <c r="J10067" t="s">
        <v>256</v>
      </c>
    </row>
    <row r="10068" spans="1:10" x14ac:dyDescent="0.25">
      <c r="A10068" t="s">
        <v>7</v>
      </c>
      <c r="B10068" t="str">
        <f t="shared" si="471"/>
        <v>terça-feira</v>
      </c>
      <c r="C10068" s="2">
        <v>44390</v>
      </c>
      <c r="D10068" s="2" t="str">
        <f t="shared" si="472"/>
        <v>RUA FORTE FONTA   , MANGABEIRAS , MACEIÓ</v>
      </c>
      <c r="E10068" t="s">
        <v>6339</v>
      </c>
      <c r="F10068" t="s">
        <v>56</v>
      </c>
      <c r="G10068" t="s">
        <v>10</v>
      </c>
      <c r="H10068">
        <f t="shared" si="473"/>
        <v>0</v>
      </c>
      <c r="I10068" s="1">
        <v>2.0833333333333333E-3</v>
      </c>
      <c r="J10068" t="s">
        <v>14</v>
      </c>
    </row>
    <row r="10069" spans="1:10" x14ac:dyDescent="0.25">
      <c r="A10069" t="s">
        <v>7</v>
      </c>
      <c r="B10069" t="str">
        <f t="shared" si="471"/>
        <v>terça-feira</v>
      </c>
      <c r="C10069" s="2">
        <v>44390</v>
      </c>
      <c r="D10069" s="2" t="str">
        <f t="shared" si="472"/>
        <v>RUA MANOEL FORTES FONTAN   , MANGABEIRAS , MACEIÓ</v>
      </c>
      <c r="E10069" t="s">
        <v>6340</v>
      </c>
      <c r="F10069" t="s">
        <v>56</v>
      </c>
      <c r="G10069" t="s">
        <v>10</v>
      </c>
      <c r="H10069">
        <f t="shared" si="473"/>
        <v>0</v>
      </c>
      <c r="I10069" s="1">
        <v>9.7222222222222224E-3</v>
      </c>
      <c r="J10069" t="s">
        <v>14</v>
      </c>
    </row>
    <row r="10070" spans="1:10" x14ac:dyDescent="0.25">
      <c r="A10070" t="s">
        <v>7</v>
      </c>
      <c r="B10070" t="str">
        <f t="shared" si="471"/>
        <v>terça-feira</v>
      </c>
      <c r="C10070" s="2">
        <v>44390</v>
      </c>
      <c r="D10070" s="2" t="str">
        <f t="shared" si="472"/>
        <v>RUA SANTA MARGARIDA   , TRAPICHE DA BARRA , MACEIÓ</v>
      </c>
      <c r="E10070" t="s">
        <v>280</v>
      </c>
      <c r="F10070" t="s">
        <v>77</v>
      </c>
      <c r="G10070" t="s">
        <v>10</v>
      </c>
      <c r="H10070">
        <f t="shared" si="473"/>
        <v>0</v>
      </c>
      <c r="I10070" s="1">
        <v>2.1527777777777781E-2</v>
      </c>
      <c r="J10070" t="s">
        <v>14</v>
      </c>
    </row>
    <row r="10071" spans="1:10" x14ac:dyDescent="0.25">
      <c r="A10071" t="s">
        <v>7</v>
      </c>
      <c r="B10071" t="str">
        <f t="shared" si="471"/>
        <v>terça-feira</v>
      </c>
      <c r="C10071" s="2">
        <v>44390</v>
      </c>
      <c r="D10071" s="2" t="str">
        <f t="shared" si="472"/>
        <v>RUA SANTA MARGARIDA  200 , TRAPICHE DA BARRA , MACEIÓ</v>
      </c>
      <c r="E10071" t="s">
        <v>3920</v>
      </c>
      <c r="F10071" t="s">
        <v>77</v>
      </c>
      <c r="G10071" t="s">
        <v>10</v>
      </c>
      <c r="H10071">
        <f t="shared" si="473"/>
        <v>1</v>
      </c>
      <c r="I10071" s="1">
        <v>4.9999999999999996E-2</v>
      </c>
      <c r="J10071" t="s">
        <v>14</v>
      </c>
    </row>
    <row r="10072" spans="1:10" x14ac:dyDescent="0.25">
      <c r="A10072" t="s">
        <v>7</v>
      </c>
      <c r="B10072" t="str">
        <f t="shared" si="471"/>
        <v>terça-feira</v>
      </c>
      <c r="C10072" s="2">
        <v>44390</v>
      </c>
      <c r="D10072" s="2" t="str">
        <f t="shared" si="472"/>
        <v>AV. BUARQUE DE MACEDO  , POÇO , MACEIÓ</v>
      </c>
      <c r="E10072" t="s">
        <v>3029</v>
      </c>
      <c r="F10072" t="s">
        <v>104</v>
      </c>
      <c r="G10072" t="s">
        <v>10</v>
      </c>
      <c r="H10072">
        <f t="shared" si="473"/>
        <v>2</v>
      </c>
      <c r="I10072" s="1">
        <v>0.10833333333333334</v>
      </c>
      <c r="J10072" t="s">
        <v>27</v>
      </c>
    </row>
    <row r="10073" spans="1:10" x14ac:dyDescent="0.25">
      <c r="A10073" t="s">
        <v>7</v>
      </c>
      <c r="B10073" t="str">
        <f t="shared" si="471"/>
        <v>terça-feira</v>
      </c>
      <c r="C10073" s="2">
        <v>44390</v>
      </c>
      <c r="D10073" s="2" t="str">
        <f t="shared" si="472"/>
        <v>RUA JOSÉ CAVALCANTE  , VERGEL DO LAGO , MACEIÓ</v>
      </c>
      <c r="E10073" t="s">
        <v>285</v>
      </c>
      <c r="F10073" t="s">
        <v>20</v>
      </c>
      <c r="G10073" t="s">
        <v>10</v>
      </c>
      <c r="H10073">
        <f t="shared" si="473"/>
        <v>2</v>
      </c>
      <c r="I10073" s="1">
        <v>0.11944444444444445</v>
      </c>
      <c r="J10073" t="s">
        <v>14</v>
      </c>
    </row>
    <row r="10074" spans="1:10" x14ac:dyDescent="0.25">
      <c r="A10074" t="s">
        <v>7</v>
      </c>
      <c r="B10074" t="str">
        <f t="shared" si="471"/>
        <v>terça-feira</v>
      </c>
      <c r="C10074" s="2">
        <v>44390</v>
      </c>
      <c r="D10074" s="2" t="str">
        <f t="shared" si="472"/>
        <v>RUA DJALMA COSTA  , VERGEL DO LAGO , MACEIÓ</v>
      </c>
      <c r="E10074" t="s">
        <v>296</v>
      </c>
      <c r="F10074" t="s">
        <v>20</v>
      </c>
      <c r="G10074" t="s">
        <v>10</v>
      </c>
      <c r="H10074">
        <f t="shared" si="473"/>
        <v>2</v>
      </c>
      <c r="I10074" s="1">
        <v>0.11944444444444445</v>
      </c>
      <c r="J10074" t="s">
        <v>14</v>
      </c>
    </row>
    <row r="10075" spans="1:10" x14ac:dyDescent="0.25">
      <c r="A10075" t="s">
        <v>7</v>
      </c>
      <c r="B10075" t="str">
        <f t="shared" si="471"/>
        <v>terça-feira</v>
      </c>
      <c r="C10075" s="2">
        <v>44390</v>
      </c>
      <c r="D10075" s="2" t="str">
        <f t="shared" si="472"/>
        <v>RUA SÃO FRANCISCO VIEIRA  , TRAPICHE DA BARRA , MACEIÓ</v>
      </c>
      <c r="E10075" t="s">
        <v>6341</v>
      </c>
      <c r="F10075" t="s">
        <v>77</v>
      </c>
      <c r="G10075" t="s">
        <v>10</v>
      </c>
      <c r="H10075">
        <f t="shared" si="473"/>
        <v>3</v>
      </c>
      <c r="I10075" s="1">
        <v>0.12986111111111112</v>
      </c>
      <c r="J10075" t="s">
        <v>14</v>
      </c>
    </row>
    <row r="10076" spans="1:10" x14ac:dyDescent="0.25">
      <c r="A10076" t="s">
        <v>7</v>
      </c>
      <c r="B10076" t="str">
        <f t="shared" si="471"/>
        <v>terça-feira</v>
      </c>
      <c r="C10076" s="2">
        <v>44390</v>
      </c>
      <c r="D10076" s="2" t="str">
        <f t="shared" si="472"/>
        <v>AV. GOV. ALFRANIO LAGES 11 , MANGABEIRAS , MACEIÓ</v>
      </c>
      <c r="E10076" t="s">
        <v>6342</v>
      </c>
      <c r="F10076" t="s">
        <v>56</v>
      </c>
      <c r="G10076" t="s">
        <v>10</v>
      </c>
      <c r="H10076">
        <f t="shared" si="473"/>
        <v>9</v>
      </c>
      <c r="I10076" s="1">
        <v>0.40833333333333338</v>
      </c>
      <c r="J10076" t="s">
        <v>11</v>
      </c>
    </row>
    <row r="10077" spans="1:10" x14ac:dyDescent="0.25">
      <c r="A10077" t="s">
        <v>7</v>
      </c>
      <c r="B10077" t="str">
        <f t="shared" si="471"/>
        <v>terça-feira</v>
      </c>
      <c r="C10077" s="2">
        <v>44390</v>
      </c>
      <c r="D10077" s="2" t="str">
        <f t="shared" si="472"/>
        <v>RUA TOME DA ROCHA SOUZA LEAO  , PRADO , MACEIÓ</v>
      </c>
      <c r="E10077" t="s">
        <v>4211</v>
      </c>
      <c r="F10077" t="s">
        <v>42</v>
      </c>
      <c r="G10077" t="s">
        <v>10</v>
      </c>
      <c r="H10077">
        <f t="shared" si="473"/>
        <v>9</v>
      </c>
      <c r="I10077" s="1">
        <v>0.41250000000000003</v>
      </c>
      <c r="J10077" t="s">
        <v>21</v>
      </c>
    </row>
    <row r="10078" spans="1:10" x14ac:dyDescent="0.25">
      <c r="A10078" t="s">
        <v>7</v>
      </c>
      <c r="B10078" t="str">
        <f t="shared" si="471"/>
        <v>terça-feira</v>
      </c>
      <c r="C10078" s="2">
        <v>44390</v>
      </c>
      <c r="D10078" s="2" t="str">
        <f t="shared" si="472"/>
        <v>SÁ E ALBUQUERQUE  , JARAGUÁ , MACEIÓ</v>
      </c>
      <c r="E10078" t="s">
        <v>6343</v>
      </c>
      <c r="F10078" t="s">
        <v>63</v>
      </c>
      <c r="G10078" t="s">
        <v>10</v>
      </c>
      <c r="H10078">
        <f t="shared" si="473"/>
        <v>10</v>
      </c>
      <c r="I10078" s="1">
        <v>0.42986111111111108</v>
      </c>
      <c r="J10078" t="s">
        <v>256</v>
      </c>
    </row>
    <row r="10079" spans="1:10" x14ac:dyDescent="0.25">
      <c r="A10079" t="s">
        <v>7</v>
      </c>
      <c r="B10079" t="str">
        <f t="shared" si="471"/>
        <v>terça-feira</v>
      </c>
      <c r="C10079" s="2">
        <v>44390</v>
      </c>
      <c r="D10079" s="2" t="str">
        <f t="shared" si="472"/>
        <v>NA RUA DA BIBLIOTECA PUBLICA  , CENTRO , MACEIÓ</v>
      </c>
      <c r="E10079" t="s">
        <v>6344</v>
      </c>
      <c r="F10079" t="s">
        <v>38</v>
      </c>
      <c r="G10079" t="s">
        <v>10</v>
      </c>
      <c r="H10079">
        <f t="shared" si="473"/>
        <v>10</v>
      </c>
      <c r="I10079" s="1">
        <v>0.45694444444444443</v>
      </c>
      <c r="J10079" t="s">
        <v>256</v>
      </c>
    </row>
    <row r="10080" spans="1:10" x14ac:dyDescent="0.25">
      <c r="A10080" t="s">
        <v>7</v>
      </c>
      <c r="B10080" t="str">
        <f t="shared" si="471"/>
        <v>terça-feira</v>
      </c>
      <c r="C10080" s="2">
        <v>44390</v>
      </c>
      <c r="D10080" s="2" t="str">
        <f t="shared" si="472"/>
        <v>CONJ: SANTO AMARO - QUADRA 21  , TABULEIRO DO PINTO , MACEIÓ</v>
      </c>
      <c r="E10080" t="s">
        <v>6345</v>
      </c>
      <c r="F10080" t="s">
        <v>3676</v>
      </c>
      <c r="G10080" t="s">
        <v>10</v>
      </c>
      <c r="H10080">
        <f t="shared" si="473"/>
        <v>11</v>
      </c>
      <c r="I10080" s="1">
        <v>0.47638888888888892</v>
      </c>
      <c r="J10080" t="s">
        <v>14</v>
      </c>
    </row>
    <row r="10081" spans="1:10" x14ac:dyDescent="0.25">
      <c r="A10081" t="s">
        <v>7</v>
      </c>
      <c r="B10081" t="str">
        <f t="shared" si="471"/>
        <v>terça-feira</v>
      </c>
      <c r="C10081" s="2">
        <v>44390</v>
      </c>
      <c r="D10081" s="2" t="str">
        <f t="shared" si="472"/>
        <v>RUA JOAO ULISSES MARQUES, N° 243 , PRADO , MACEIÓ</v>
      </c>
      <c r="E10081" t="s">
        <v>6346</v>
      </c>
      <c r="F10081" t="s">
        <v>42</v>
      </c>
      <c r="G10081" t="s">
        <v>10</v>
      </c>
      <c r="H10081">
        <f t="shared" si="473"/>
        <v>12</v>
      </c>
      <c r="I10081" s="1">
        <v>0.50347222222222221</v>
      </c>
      <c r="J10081" t="s">
        <v>11</v>
      </c>
    </row>
    <row r="10082" spans="1:10" x14ac:dyDescent="0.25">
      <c r="A10082" t="s">
        <v>7</v>
      </c>
      <c r="B10082" t="str">
        <f t="shared" si="471"/>
        <v>terça-feira</v>
      </c>
      <c r="C10082" s="2">
        <v>44390</v>
      </c>
      <c r="D10082" s="2" t="str">
        <f t="shared" si="472"/>
        <v>RUA HELIO PADINES.  , PONTA VERDE , MACEIÓ</v>
      </c>
      <c r="E10082" t="s">
        <v>6347</v>
      </c>
      <c r="F10082" t="s">
        <v>18</v>
      </c>
      <c r="G10082" t="s">
        <v>10</v>
      </c>
      <c r="H10082">
        <f t="shared" si="473"/>
        <v>12</v>
      </c>
      <c r="I10082" s="1">
        <v>0.50555555555555554</v>
      </c>
      <c r="J10082" t="s">
        <v>11</v>
      </c>
    </row>
    <row r="10083" spans="1:10" x14ac:dyDescent="0.25">
      <c r="A10083" t="s">
        <v>7</v>
      </c>
      <c r="B10083" t="str">
        <f t="shared" si="471"/>
        <v>terça-feira</v>
      </c>
      <c r="C10083" s="2">
        <v>44390</v>
      </c>
      <c r="D10083" s="2" t="str">
        <f t="shared" si="472"/>
        <v>AVENIDA ANTONIO GOUVEIA   , PAJUÇARA , MACEIÓ</v>
      </c>
      <c r="E10083" t="s">
        <v>5148</v>
      </c>
      <c r="F10083" t="s">
        <v>16</v>
      </c>
      <c r="G10083" t="s">
        <v>10</v>
      </c>
      <c r="H10083">
        <f t="shared" si="473"/>
        <v>12</v>
      </c>
      <c r="I10083" s="1">
        <v>0.51597222222222217</v>
      </c>
      <c r="J10083" t="s">
        <v>256</v>
      </c>
    </row>
    <row r="10084" spans="1:10" x14ac:dyDescent="0.25">
      <c r="A10084" t="s">
        <v>7</v>
      </c>
      <c r="B10084" t="str">
        <f t="shared" si="471"/>
        <v>terça-feira</v>
      </c>
      <c r="C10084" s="2">
        <v>44390</v>
      </c>
      <c r="D10084" s="2" t="str">
        <f t="shared" si="472"/>
        <v>AVENIDA ALVARO OTACILIO , PAJUÇARA , MACEIÓ</v>
      </c>
      <c r="E10084" t="s">
        <v>6348</v>
      </c>
      <c r="F10084" t="s">
        <v>16</v>
      </c>
      <c r="G10084" t="s">
        <v>10</v>
      </c>
      <c r="H10084">
        <f t="shared" si="473"/>
        <v>12</v>
      </c>
      <c r="I10084" s="1">
        <v>0.5229166666666667</v>
      </c>
      <c r="J10084" t="s">
        <v>256</v>
      </c>
    </row>
    <row r="10085" spans="1:10" x14ac:dyDescent="0.25">
      <c r="A10085" t="s">
        <v>7</v>
      </c>
      <c r="B10085" t="str">
        <f t="shared" si="471"/>
        <v>terça-feira</v>
      </c>
      <c r="C10085" s="2">
        <v>44390</v>
      </c>
      <c r="D10085" s="2" t="str">
        <f t="shared" si="472"/>
        <v>AL 101  , PAJUÇARA , MACEIÓ</v>
      </c>
      <c r="E10085" t="s">
        <v>6349</v>
      </c>
      <c r="F10085" t="s">
        <v>16</v>
      </c>
      <c r="G10085" t="s">
        <v>10</v>
      </c>
      <c r="H10085">
        <f t="shared" si="473"/>
        <v>13</v>
      </c>
      <c r="I10085" s="1">
        <v>0.55138888888888882</v>
      </c>
      <c r="J10085" t="s">
        <v>27</v>
      </c>
    </row>
    <row r="10086" spans="1:10" x14ac:dyDescent="0.25">
      <c r="A10086" t="s">
        <v>7</v>
      </c>
      <c r="B10086" t="str">
        <f t="shared" si="471"/>
        <v>terça-feira</v>
      </c>
      <c r="C10086" s="2">
        <v>44390</v>
      </c>
      <c r="D10086" s="2" t="str">
        <f t="shared" si="472"/>
        <v>AVENIDA GUSTAVO PAIVA  , MANGABEIRAS , MACEIÓ</v>
      </c>
      <c r="E10086" t="s">
        <v>476</v>
      </c>
      <c r="F10086" t="s">
        <v>56</v>
      </c>
      <c r="G10086" t="s">
        <v>10</v>
      </c>
      <c r="H10086">
        <f t="shared" si="473"/>
        <v>14</v>
      </c>
      <c r="I10086" s="1">
        <v>0.58888888888888891</v>
      </c>
      <c r="J10086" t="s">
        <v>256</v>
      </c>
    </row>
    <row r="10087" spans="1:10" x14ac:dyDescent="0.25">
      <c r="A10087" t="s">
        <v>7</v>
      </c>
      <c r="B10087" t="str">
        <f t="shared" si="471"/>
        <v>terça-feira</v>
      </c>
      <c r="C10087" s="2">
        <v>44390</v>
      </c>
      <c r="D10087" s="2" t="str">
        <f t="shared" si="472"/>
        <v>XXXXXXX  , CENTRO , MACEIÓ</v>
      </c>
      <c r="E10087" t="s">
        <v>756</v>
      </c>
      <c r="F10087" t="s">
        <v>38</v>
      </c>
      <c r="G10087" t="s">
        <v>10</v>
      </c>
      <c r="H10087">
        <f t="shared" si="473"/>
        <v>14</v>
      </c>
      <c r="I10087" s="1">
        <v>0.6020833333333333</v>
      </c>
      <c r="J10087" t="s">
        <v>86</v>
      </c>
    </row>
    <row r="10088" spans="1:10" x14ac:dyDescent="0.25">
      <c r="A10088" t="s">
        <v>7</v>
      </c>
      <c r="B10088" t="str">
        <f t="shared" si="471"/>
        <v>terça-feira</v>
      </c>
      <c r="C10088" s="2">
        <v>44390</v>
      </c>
      <c r="D10088" s="2" t="str">
        <f t="shared" si="472"/>
        <v>RUA AGNELO BARBOSA 1117 , PRADO , MACEIÓ</v>
      </c>
      <c r="E10088" t="s">
        <v>6350</v>
      </c>
      <c r="F10088" t="s">
        <v>42</v>
      </c>
      <c r="G10088" t="s">
        <v>10</v>
      </c>
      <c r="H10088">
        <f t="shared" si="473"/>
        <v>14</v>
      </c>
      <c r="I10088" s="1">
        <v>0.6020833333333333</v>
      </c>
      <c r="J10088" t="s">
        <v>11</v>
      </c>
    </row>
    <row r="10089" spans="1:10" x14ac:dyDescent="0.25">
      <c r="A10089" t="s">
        <v>7</v>
      </c>
      <c r="B10089" t="str">
        <f t="shared" si="471"/>
        <v>terça-feira</v>
      </c>
      <c r="C10089" s="2">
        <v>44390</v>
      </c>
      <c r="D10089" s="2" t="str">
        <f t="shared" si="472"/>
        <v>RUA PAULO FALCAO  , JATIÚCA , MACEIÓ</v>
      </c>
      <c r="E10089" t="s">
        <v>6351</v>
      </c>
      <c r="F10089" t="s">
        <v>13</v>
      </c>
      <c r="G10089" t="s">
        <v>10</v>
      </c>
      <c r="H10089">
        <f t="shared" si="473"/>
        <v>15</v>
      </c>
      <c r="I10089" s="1">
        <v>0.62847222222222221</v>
      </c>
      <c r="J10089" t="s">
        <v>27</v>
      </c>
    </row>
    <row r="10090" spans="1:10" x14ac:dyDescent="0.25">
      <c r="A10090" t="s">
        <v>7</v>
      </c>
      <c r="B10090" t="str">
        <f t="shared" si="471"/>
        <v>terça-feira</v>
      </c>
      <c r="C10090" s="2">
        <v>44390</v>
      </c>
      <c r="D10090" s="2" t="str">
        <f t="shared" si="472"/>
        <v>RUA FORMOSA  , PONTA GROSSA , MACEIÓ</v>
      </c>
      <c r="E10090" t="s">
        <v>194</v>
      </c>
      <c r="F10090" t="s">
        <v>9</v>
      </c>
      <c r="G10090" t="s">
        <v>10</v>
      </c>
      <c r="H10090">
        <f t="shared" si="473"/>
        <v>15</v>
      </c>
      <c r="I10090" s="1">
        <v>0.63541666666666663</v>
      </c>
      <c r="J10090" t="s">
        <v>86</v>
      </c>
    </row>
    <row r="10091" spans="1:10" x14ac:dyDescent="0.25">
      <c r="A10091" t="s">
        <v>7</v>
      </c>
      <c r="B10091" t="str">
        <f t="shared" si="471"/>
        <v>terça-feira</v>
      </c>
      <c r="C10091" s="2">
        <v>44390</v>
      </c>
      <c r="D10091" s="2" t="str">
        <f t="shared" si="472"/>
        <v>RUA SANDOVAL ARROCHELAS  , PONTA VERDE , MACEIÓ</v>
      </c>
      <c r="E10091" t="s">
        <v>6352</v>
      </c>
      <c r="F10091" t="s">
        <v>18</v>
      </c>
      <c r="G10091" t="s">
        <v>10</v>
      </c>
      <c r="H10091">
        <f t="shared" si="473"/>
        <v>15</v>
      </c>
      <c r="I10091" s="1">
        <v>0.63750000000000007</v>
      </c>
      <c r="J10091" t="s">
        <v>425</v>
      </c>
    </row>
    <row r="10092" spans="1:10" x14ac:dyDescent="0.25">
      <c r="A10092" t="s">
        <v>7</v>
      </c>
      <c r="B10092" t="str">
        <f t="shared" si="471"/>
        <v>terça-feira</v>
      </c>
      <c r="C10092" s="2">
        <v>44390</v>
      </c>
      <c r="D10092" s="2" t="str">
        <f t="shared" si="472"/>
        <v>XXXXXXXXXXXXXXXXXX  , PRADO , MACEIÓ</v>
      </c>
      <c r="E10092" t="s">
        <v>2134</v>
      </c>
      <c r="F10092" t="s">
        <v>42</v>
      </c>
      <c r="G10092" t="s">
        <v>10</v>
      </c>
      <c r="H10092">
        <f t="shared" si="473"/>
        <v>16</v>
      </c>
      <c r="I10092" s="1">
        <v>0.67708333333333337</v>
      </c>
      <c r="J10092" t="s">
        <v>21</v>
      </c>
    </row>
    <row r="10093" spans="1:10" x14ac:dyDescent="0.25">
      <c r="A10093" t="s">
        <v>7</v>
      </c>
      <c r="B10093" t="str">
        <f t="shared" si="471"/>
        <v>terça-feira</v>
      </c>
      <c r="C10093" s="2">
        <v>44390</v>
      </c>
      <c r="D10093" s="2" t="str">
        <f t="shared" si="472"/>
        <v>XXXXXX  , MANGABEIRAS , MACEIÓ</v>
      </c>
      <c r="E10093" t="s">
        <v>2188</v>
      </c>
      <c r="F10093" t="s">
        <v>56</v>
      </c>
      <c r="G10093" t="s">
        <v>10</v>
      </c>
      <c r="H10093">
        <f t="shared" si="473"/>
        <v>17</v>
      </c>
      <c r="I10093" s="1">
        <v>0.72083333333333333</v>
      </c>
      <c r="J10093" t="s">
        <v>11</v>
      </c>
    </row>
    <row r="10094" spans="1:10" x14ac:dyDescent="0.25">
      <c r="A10094" t="s">
        <v>7</v>
      </c>
      <c r="B10094" t="str">
        <f t="shared" si="471"/>
        <v>terça-feira</v>
      </c>
      <c r="C10094" s="2">
        <v>44390</v>
      </c>
      <c r="D10094" s="2" t="str">
        <f t="shared" si="472"/>
        <v>AV. CRUZEIRO DO SUL  , VERGEL DO LAGO , MACEIÓ</v>
      </c>
      <c r="E10094" t="s">
        <v>1258</v>
      </c>
      <c r="F10094" t="s">
        <v>20</v>
      </c>
      <c r="G10094" t="s">
        <v>10</v>
      </c>
      <c r="H10094">
        <f t="shared" si="473"/>
        <v>17</v>
      </c>
      <c r="I10094" s="1">
        <v>0.72430555555555554</v>
      </c>
      <c r="J10094" t="s">
        <v>217</v>
      </c>
    </row>
    <row r="10095" spans="1:10" x14ac:dyDescent="0.25">
      <c r="A10095" t="s">
        <v>7</v>
      </c>
      <c r="B10095" t="str">
        <f t="shared" si="471"/>
        <v>terça-feira</v>
      </c>
      <c r="C10095" s="2">
        <v>44390</v>
      </c>
      <c r="D10095" s="2" t="str">
        <f t="shared" si="472"/>
        <v>RUA CAMPO VERDE 36 , VERGEL DO LAGO , MACEIÓ</v>
      </c>
      <c r="E10095" t="s">
        <v>6353</v>
      </c>
      <c r="F10095" t="s">
        <v>20</v>
      </c>
      <c r="G10095" t="s">
        <v>10</v>
      </c>
      <c r="H10095">
        <f t="shared" si="473"/>
        <v>17</v>
      </c>
      <c r="I10095" s="1">
        <v>0.73541666666666661</v>
      </c>
      <c r="J10095" t="s">
        <v>86</v>
      </c>
    </row>
    <row r="10096" spans="1:10" x14ac:dyDescent="0.25">
      <c r="A10096" t="s">
        <v>7</v>
      </c>
      <c r="B10096" t="str">
        <f t="shared" si="471"/>
        <v>terça-feira</v>
      </c>
      <c r="C10096" s="2">
        <v>44390</v>
      </c>
      <c r="D10096" s="2" t="str">
        <f t="shared" si="472"/>
        <v>RUA DA GAZETA  , CENTRO , MACEIÓ</v>
      </c>
      <c r="E10096" t="s">
        <v>6354</v>
      </c>
      <c r="F10096" t="s">
        <v>38</v>
      </c>
      <c r="G10096" t="s">
        <v>10</v>
      </c>
      <c r="H10096">
        <f t="shared" si="473"/>
        <v>17</v>
      </c>
      <c r="I10096" s="1">
        <v>0.7402777777777777</v>
      </c>
      <c r="J10096" t="s">
        <v>27</v>
      </c>
    </row>
    <row r="10097" spans="1:10" x14ac:dyDescent="0.25">
      <c r="A10097" t="s">
        <v>7</v>
      </c>
      <c r="B10097" t="str">
        <f t="shared" si="471"/>
        <v>terça-feira</v>
      </c>
      <c r="C10097" s="2">
        <v>44390</v>
      </c>
      <c r="D10097" s="2" t="str">
        <f t="shared" si="472"/>
        <v>RUA EMPRESÁRIO CARLOS DA SILVA NOGUEIRA  , JATIÚCA , MACEIÓ</v>
      </c>
      <c r="E10097" t="s">
        <v>6355</v>
      </c>
      <c r="F10097" t="s">
        <v>13</v>
      </c>
      <c r="G10097" t="s">
        <v>10</v>
      </c>
      <c r="H10097">
        <f t="shared" si="473"/>
        <v>18</v>
      </c>
      <c r="I10097" s="1">
        <v>0.75902777777777775</v>
      </c>
      <c r="J10097" t="s">
        <v>27</v>
      </c>
    </row>
    <row r="10098" spans="1:10" x14ac:dyDescent="0.25">
      <c r="A10098" t="s">
        <v>7</v>
      </c>
      <c r="B10098" t="str">
        <f t="shared" si="471"/>
        <v>terça-feira</v>
      </c>
      <c r="C10098" s="2">
        <v>44390</v>
      </c>
      <c r="D10098" s="2" t="str">
        <f t="shared" si="472"/>
        <v>RUA ALTO DA FLORESTA N° 100 , PONTAL DA BARRA , MACEIÓ</v>
      </c>
      <c r="E10098" t="s">
        <v>6356</v>
      </c>
      <c r="F10098" t="s">
        <v>49</v>
      </c>
      <c r="G10098" t="s">
        <v>10</v>
      </c>
      <c r="H10098">
        <f t="shared" si="473"/>
        <v>18</v>
      </c>
      <c r="I10098" s="1">
        <v>0.76111111111111107</v>
      </c>
      <c r="J10098" t="s">
        <v>64</v>
      </c>
    </row>
    <row r="10099" spans="1:10" x14ac:dyDescent="0.25">
      <c r="A10099" t="s">
        <v>7</v>
      </c>
      <c r="B10099" t="str">
        <f t="shared" si="471"/>
        <v>terça-feira</v>
      </c>
      <c r="C10099" s="2">
        <v>44390</v>
      </c>
      <c r="D10099" s="2" t="str">
        <f t="shared" si="472"/>
        <v>RUA SGT JAIME PANTALEÃO  , PRADO , MACEIÓ</v>
      </c>
      <c r="E10099" t="s">
        <v>6357</v>
      </c>
      <c r="F10099" t="s">
        <v>42</v>
      </c>
      <c r="G10099" t="s">
        <v>10</v>
      </c>
      <c r="H10099">
        <f t="shared" si="473"/>
        <v>19</v>
      </c>
      <c r="I10099" s="1">
        <v>0.7944444444444444</v>
      </c>
      <c r="J10099" t="s">
        <v>14</v>
      </c>
    </row>
    <row r="10100" spans="1:10" x14ac:dyDescent="0.25">
      <c r="A10100" t="s">
        <v>7</v>
      </c>
      <c r="B10100" t="str">
        <f t="shared" si="471"/>
        <v>terça-feira</v>
      </c>
      <c r="C10100" s="2">
        <v>44390</v>
      </c>
      <c r="D10100" s="2" t="str">
        <f t="shared" si="472"/>
        <v>RUA SARGENTO JAIME PANTALEÃO  , PRADO , MACEIÓ</v>
      </c>
      <c r="E10100" t="s">
        <v>6358</v>
      </c>
      <c r="F10100" t="s">
        <v>42</v>
      </c>
      <c r="G10100" t="s">
        <v>10</v>
      </c>
      <c r="H10100">
        <f t="shared" si="473"/>
        <v>20</v>
      </c>
      <c r="I10100" s="1">
        <v>0.83750000000000002</v>
      </c>
      <c r="J10100" t="s">
        <v>14</v>
      </c>
    </row>
    <row r="10101" spans="1:10" x14ac:dyDescent="0.25">
      <c r="A10101" t="s">
        <v>7</v>
      </c>
      <c r="B10101" t="str">
        <f t="shared" si="471"/>
        <v>terça-feira</v>
      </c>
      <c r="C10101" s="2">
        <v>44390</v>
      </c>
      <c r="D10101" s="2" t="str">
        <f t="shared" si="472"/>
        <v>RUA SARGENTO JAIME PANTELEÃO  , PRADO , MACEIÓ</v>
      </c>
      <c r="E10101" t="s">
        <v>6359</v>
      </c>
      <c r="F10101" t="s">
        <v>42</v>
      </c>
      <c r="G10101" t="s">
        <v>10</v>
      </c>
      <c r="H10101">
        <f t="shared" si="473"/>
        <v>20</v>
      </c>
      <c r="I10101" s="1">
        <v>0.85</v>
      </c>
      <c r="J10101" t="s">
        <v>14</v>
      </c>
    </row>
    <row r="10102" spans="1:10" x14ac:dyDescent="0.25">
      <c r="A10102" t="s">
        <v>7</v>
      </c>
      <c r="B10102" t="str">
        <f t="shared" si="471"/>
        <v>terça-feira</v>
      </c>
      <c r="C10102" s="2">
        <v>44390</v>
      </c>
      <c r="D10102" s="2" t="str">
        <f t="shared" si="472"/>
        <v>AVENIDA AMÉLIA ROSA  , JATIÚCA , MACEIÓ</v>
      </c>
      <c r="E10102" t="s">
        <v>5397</v>
      </c>
      <c r="F10102" t="s">
        <v>13</v>
      </c>
      <c r="G10102" t="s">
        <v>10</v>
      </c>
      <c r="H10102">
        <f t="shared" si="473"/>
        <v>20</v>
      </c>
      <c r="I10102" s="1">
        <v>0.8618055555555556</v>
      </c>
      <c r="J10102" t="s">
        <v>27</v>
      </c>
    </row>
    <row r="10103" spans="1:10" x14ac:dyDescent="0.25">
      <c r="A10103" t="s">
        <v>7</v>
      </c>
      <c r="B10103" t="str">
        <f t="shared" si="471"/>
        <v>terça-feira</v>
      </c>
      <c r="C10103" s="2">
        <v>44390</v>
      </c>
      <c r="D10103" s="2" t="str">
        <f t="shared" si="472"/>
        <v>RUA SANTO FERRAZ / RESID. MARAVILHA / BLOCO A 213 , POÇO , MACEIÓ</v>
      </c>
      <c r="E10103" t="s">
        <v>6360</v>
      </c>
      <c r="F10103" t="s">
        <v>104</v>
      </c>
      <c r="G10103" t="s">
        <v>10</v>
      </c>
      <c r="H10103">
        <f t="shared" si="473"/>
        <v>20</v>
      </c>
      <c r="I10103" s="1">
        <v>0.87361111111111101</v>
      </c>
      <c r="J10103" t="s">
        <v>86</v>
      </c>
    </row>
    <row r="10104" spans="1:10" x14ac:dyDescent="0.25">
      <c r="A10104" t="s">
        <v>7</v>
      </c>
      <c r="B10104" t="str">
        <f t="shared" si="471"/>
        <v>terça-feira</v>
      </c>
      <c r="C10104" s="2">
        <v>44390</v>
      </c>
      <c r="D10104" s="2" t="str">
        <f t="shared" si="472"/>
        <v>RUA SANTO FERRAZ 213  , POÇO , MACEIÓ</v>
      </c>
      <c r="E10104" t="s">
        <v>6361</v>
      </c>
      <c r="F10104" t="s">
        <v>104</v>
      </c>
      <c r="G10104" t="s">
        <v>10</v>
      </c>
      <c r="H10104">
        <f t="shared" si="473"/>
        <v>21</v>
      </c>
      <c r="I10104" s="1">
        <v>0.90902777777777777</v>
      </c>
      <c r="J10104" t="s">
        <v>14</v>
      </c>
    </row>
    <row r="10105" spans="1:10" x14ac:dyDescent="0.25">
      <c r="A10105" t="s">
        <v>7</v>
      </c>
      <c r="B10105" t="str">
        <f t="shared" si="471"/>
        <v>terça-feira</v>
      </c>
      <c r="C10105" s="2">
        <v>44390</v>
      </c>
      <c r="D10105" s="2" t="str">
        <f t="shared" si="472"/>
        <v>RUA DONA ALZIRA AGUIAR   , PAJUÇARA , MACEIÓ</v>
      </c>
      <c r="E10105" t="s">
        <v>6362</v>
      </c>
      <c r="F10105" t="s">
        <v>16</v>
      </c>
      <c r="G10105" t="s">
        <v>10</v>
      </c>
      <c r="H10105">
        <f t="shared" si="473"/>
        <v>21</v>
      </c>
      <c r="I10105" s="1">
        <v>0.91111111111111109</v>
      </c>
      <c r="J10105" t="s">
        <v>54</v>
      </c>
    </row>
    <row r="10106" spans="1:10" x14ac:dyDescent="0.25">
      <c r="A10106" t="s">
        <v>7</v>
      </c>
      <c r="B10106" t="str">
        <f t="shared" si="471"/>
        <v>terça-feira</v>
      </c>
      <c r="C10106" s="2">
        <v>44390</v>
      </c>
      <c r="D10106" s="2" t="str">
        <f t="shared" si="472"/>
        <v>RUA SANTO FERRAZ / RESID. MARAVILHA / BLOCO A 213	  , POÇO , MACEIÓ</v>
      </c>
      <c r="E10106" t="s">
        <v>6363</v>
      </c>
      <c r="F10106" t="s">
        <v>104</v>
      </c>
      <c r="G10106" t="s">
        <v>10</v>
      </c>
      <c r="H10106">
        <f t="shared" si="473"/>
        <v>21</v>
      </c>
      <c r="I10106" s="1">
        <v>0.91527777777777775</v>
      </c>
      <c r="J10106" t="s">
        <v>86</v>
      </c>
    </row>
    <row r="10107" spans="1:10" x14ac:dyDescent="0.25">
      <c r="A10107" t="s">
        <v>7</v>
      </c>
      <c r="B10107" t="str">
        <f t="shared" si="471"/>
        <v>terça-feira</v>
      </c>
      <c r="C10107" s="2">
        <v>44390</v>
      </c>
      <c r="D10107" s="2" t="str">
        <f t="shared" si="472"/>
        <v>EM FRENTE A RECEITA FEDERAL  , JARAGUÁ , MACEIÓ</v>
      </c>
      <c r="E10107" t="s">
        <v>6364</v>
      </c>
      <c r="F10107" t="s">
        <v>63</v>
      </c>
      <c r="G10107" t="s">
        <v>10</v>
      </c>
      <c r="H10107">
        <f t="shared" si="473"/>
        <v>22</v>
      </c>
      <c r="I10107" s="1">
        <v>0.91805555555555562</v>
      </c>
      <c r="J10107" t="s">
        <v>11</v>
      </c>
    </row>
    <row r="10108" spans="1:10" x14ac:dyDescent="0.25">
      <c r="A10108" t="s">
        <v>7</v>
      </c>
      <c r="B10108" t="str">
        <f t="shared" si="471"/>
        <v>terça-feira</v>
      </c>
      <c r="C10108" s="2">
        <v>44390</v>
      </c>
      <c r="D10108" s="2" t="str">
        <f t="shared" si="472"/>
        <v>RUA DUSSE TANTAS DE LOUREIRO  170 , JATIÚCA , MACEIÓ</v>
      </c>
      <c r="E10108" t="s">
        <v>6365</v>
      </c>
      <c r="F10108" t="s">
        <v>13</v>
      </c>
      <c r="G10108" t="s">
        <v>10</v>
      </c>
      <c r="H10108">
        <f t="shared" si="473"/>
        <v>23</v>
      </c>
      <c r="I10108" s="1">
        <v>0.98055555555555562</v>
      </c>
      <c r="J10108" t="s">
        <v>213</v>
      </c>
    </row>
    <row r="10109" spans="1:10" x14ac:dyDescent="0.25">
      <c r="A10109" t="s">
        <v>7</v>
      </c>
      <c r="B10109" t="str">
        <f t="shared" si="471"/>
        <v>terça-feira</v>
      </c>
      <c r="C10109" s="2">
        <v>44390</v>
      </c>
      <c r="D10109" s="2" t="str">
        <f t="shared" si="472"/>
        <v>RUA HÉLIO PRADINES  , PONTA VERDE , MACEIÓ</v>
      </c>
      <c r="E10109" t="s">
        <v>6366</v>
      </c>
      <c r="F10109" t="s">
        <v>18</v>
      </c>
      <c r="G10109" t="s">
        <v>10</v>
      </c>
      <c r="H10109">
        <f t="shared" si="473"/>
        <v>23</v>
      </c>
      <c r="I10109" s="1">
        <v>0.99722222222222223</v>
      </c>
      <c r="J10109" t="s">
        <v>27</v>
      </c>
    </row>
    <row r="10110" spans="1:10" x14ac:dyDescent="0.25">
      <c r="A10110" t="s">
        <v>7</v>
      </c>
      <c r="B10110" t="str">
        <f t="shared" si="471"/>
        <v>quarta-feira</v>
      </c>
      <c r="C10110" s="2">
        <v>44391</v>
      </c>
      <c r="D10110" s="2" t="str">
        <f t="shared" si="472"/>
        <v>AV. BRASIL   , POÇO , MACEIÓ</v>
      </c>
      <c r="E10110" t="s">
        <v>6367</v>
      </c>
      <c r="F10110" t="s">
        <v>104</v>
      </c>
      <c r="G10110" t="s">
        <v>10</v>
      </c>
      <c r="H10110">
        <f t="shared" si="473"/>
        <v>2</v>
      </c>
      <c r="I10110" s="1">
        <v>0.11944444444444445</v>
      </c>
      <c r="J10110" t="s">
        <v>206</v>
      </c>
    </row>
    <row r="10111" spans="1:10" x14ac:dyDescent="0.25">
      <c r="A10111" t="s">
        <v>7</v>
      </c>
      <c r="B10111" t="str">
        <f t="shared" si="471"/>
        <v>quarta-feira</v>
      </c>
      <c r="C10111" s="2">
        <v>44391</v>
      </c>
      <c r="D10111" s="2" t="str">
        <f t="shared" si="472"/>
        <v>RUA 24 DE FEVEREIRO  155 , PONTA GROSSA , MACEIÓ</v>
      </c>
      <c r="E10111" t="s">
        <v>6368</v>
      </c>
      <c r="F10111" t="s">
        <v>9</v>
      </c>
      <c r="G10111" t="s">
        <v>10</v>
      </c>
      <c r="H10111">
        <f t="shared" si="473"/>
        <v>3</v>
      </c>
      <c r="I10111" s="1">
        <v>0.13958333333333334</v>
      </c>
      <c r="J10111" t="s">
        <v>213</v>
      </c>
    </row>
    <row r="10112" spans="1:10" x14ac:dyDescent="0.25">
      <c r="A10112" t="s">
        <v>7</v>
      </c>
      <c r="B10112" t="str">
        <f t="shared" si="471"/>
        <v>quarta-feira</v>
      </c>
      <c r="C10112" s="2">
        <v>44391</v>
      </c>
      <c r="D10112" s="2" t="str">
        <f t="shared" si="472"/>
        <v>AV. JULIO MARQUES LUZ 1681 , JATIÚCA , MACEIÓ</v>
      </c>
      <c r="E10112" t="s">
        <v>6369</v>
      </c>
      <c r="F10112" t="s">
        <v>13</v>
      </c>
      <c r="G10112" t="s">
        <v>10</v>
      </c>
      <c r="H10112">
        <f t="shared" si="473"/>
        <v>3</v>
      </c>
      <c r="I10112" s="1">
        <v>0.14722222222222223</v>
      </c>
      <c r="J10112" t="s">
        <v>256</v>
      </c>
    </row>
    <row r="10113" spans="1:10" x14ac:dyDescent="0.25">
      <c r="A10113" t="s">
        <v>7</v>
      </c>
      <c r="B10113" t="str">
        <f t="shared" si="471"/>
        <v>quarta-feira</v>
      </c>
      <c r="C10113" s="2">
        <v>44391</v>
      </c>
      <c r="D10113" s="2" t="str">
        <f t="shared" si="472"/>
        <v>AV. JULIO MARQUES LUZ ( AV. JATIUCA ) 1681 , JATIÚCA , MACEIÓ</v>
      </c>
      <c r="E10113" t="s">
        <v>6370</v>
      </c>
      <c r="F10113" t="s">
        <v>13</v>
      </c>
      <c r="G10113" t="s">
        <v>10</v>
      </c>
      <c r="H10113">
        <f t="shared" si="473"/>
        <v>5</v>
      </c>
      <c r="I10113" s="1">
        <v>0.22777777777777777</v>
      </c>
      <c r="J10113" t="s">
        <v>256</v>
      </c>
    </row>
    <row r="10114" spans="1:10" x14ac:dyDescent="0.25">
      <c r="A10114" t="s">
        <v>7</v>
      </c>
      <c r="B10114" t="str">
        <f t="shared" si="471"/>
        <v>quarta-feira</v>
      </c>
      <c r="C10114" s="2">
        <v>44391</v>
      </c>
      <c r="D10114" s="2" t="str">
        <f t="shared" si="472"/>
        <v>PRAÇA DOS PALMARES  , CENTRO , MACEIÓ</v>
      </c>
      <c r="E10114" t="s">
        <v>701</v>
      </c>
      <c r="F10114" t="s">
        <v>38</v>
      </c>
      <c r="G10114" t="s">
        <v>10</v>
      </c>
      <c r="H10114">
        <f t="shared" si="473"/>
        <v>6</v>
      </c>
      <c r="I10114" s="1">
        <v>0.26805555555555555</v>
      </c>
      <c r="J10114" t="s">
        <v>256</v>
      </c>
    </row>
    <row r="10115" spans="1:10" x14ac:dyDescent="0.25">
      <c r="A10115" t="s">
        <v>7</v>
      </c>
      <c r="B10115" t="str">
        <f t="shared" ref="B10115:B10178" si="474">TEXT(WEEKDAY(C10115),"dddd")</f>
        <v>quarta-feira</v>
      </c>
      <c r="C10115" s="2">
        <v>44391</v>
      </c>
      <c r="D10115" s="2" t="str">
        <f t="shared" ref="D10115:D10178" si="475">E10115&amp;" , "&amp;F10115&amp;" , "&amp;G10115</f>
        <v>LADEIRA DA CATEDRAL   , CENTRO , MACEIÓ</v>
      </c>
      <c r="E10115" t="s">
        <v>6371</v>
      </c>
      <c r="F10115" t="s">
        <v>38</v>
      </c>
      <c r="G10115" t="s">
        <v>10</v>
      </c>
      <c r="H10115">
        <f t="shared" ref="H10115:H10178" si="476">HOUR(I10115)</f>
        <v>7</v>
      </c>
      <c r="I10115" s="1">
        <v>0.30624999999999997</v>
      </c>
      <c r="J10115" t="s">
        <v>256</v>
      </c>
    </row>
    <row r="10116" spans="1:10" x14ac:dyDescent="0.25">
      <c r="A10116" t="s">
        <v>7</v>
      </c>
      <c r="B10116" t="str">
        <f t="shared" si="474"/>
        <v>quarta-feira</v>
      </c>
      <c r="C10116" s="2">
        <v>44391</v>
      </c>
      <c r="D10116" s="2" t="str">
        <f t="shared" si="475"/>
        <v>NA LADEIRA DA CATEDRAL  87 , CENTRO , MACEIÓ</v>
      </c>
      <c r="E10116" t="s">
        <v>6372</v>
      </c>
      <c r="F10116" t="s">
        <v>38</v>
      </c>
      <c r="G10116" t="s">
        <v>10</v>
      </c>
      <c r="H10116">
        <f t="shared" si="476"/>
        <v>12</v>
      </c>
      <c r="I10116" s="1">
        <v>0.51250000000000007</v>
      </c>
      <c r="J10116" t="s">
        <v>256</v>
      </c>
    </row>
    <row r="10117" spans="1:10" x14ac:dyDescent="0.25">
      <c r="A10117" t="s">
        <v>7</v>
      </c>
      <c r="B10117" t="str">
        <f t="shared" si="474"/>
        <v>quarta-feira</v>
      </c>
      <c r="C10117" s="2">
        <v>44391</v>
      </c>
      <c r="D10117" s="2" t="str">
        <f t="shared" si="475"/>
        <v>QUADRA:17 145 , VERGEL DO LAGO , MACEIÓ</v>
      </c>
      <c r="E10117" t="s">
        <v>6373</v>
      </c>
      <c r="F10117" t="s">
        <v>20</v>
      </c>
      <c r="G10117" t="s">
        <v>10</v>
      </c>
      <c r="H10117">
        <f t="shared" si="476"/>
        <v>17</v>
      </c>
      <c r="I10117" s="1">
        <v>0.71319444444444446</v>
      </c>
      <c r="J10117" t="s">
        <v>11</v>
      </c>
    </row>
    <row r="10118" spans="1:10" x14ac:dyDescent="0.25">
      <c r="A10118" t="s">
        <v>7</v>
      </c>
      <c r="B10118" t="str">
        <f t="shared" si="474"/>
        <v>quarta-feira</v>
      </c>
      <c r="C10118" s="2">
        <v>44391</v>
      </c>
      <c r="D10118" s="2" t="str">
        <f t="shared" si="475"/>
        <v>RUA BOA VONTADE 639 , LEVADA , MACEIÓ</v>
      </c>
      <c r="E10118" t="s">
        <v>6374</v>
      </c>
      <c r="F10118" t="s">
        <v>34</v>
      </c>
      <c r="G10118" t="s">
        <v>10</v>
      </c>
      <c r="H10118">
        <f t="shared" si="476"/>
        <v>17</v>
      </c>
      <c r="I10118" s="1">
        <v>0.73958333333333337</v>
      </c>
      <c r="J10118" t="s">
        <v>14</v>
      </c>
    </row>
    <row r="10119" spans="1:10" x14ac:dyDescent="0.25">
      <c r="A10119" t="s">
        <v>7</v>
      </c>
      <c r="B10119" t="str">
        <f t="shared" si="474"/>
        <v>quarta-feira</v>
      </c>
      <c r="C10119" s="2">
        <v>44391</v>
      </c>
      <c r="D10119" s="2" t="str">
        <f t="shared" si="475"/>
        <v>RUA NOSSA SENHORA APARECIDA  , POÇO , MACEIÓ</v>
      </c>
      <c r="E10119" t="s">
        <v>1019</v>
      </c>
      <c r="F10119" t="s">
        <v>104</v>
      </c>
      <c r="G10119" t="s">
        <v>10</v>
      </c>
      <c r="H10119">
        <f t="shared" si="476"/>
        <v>17</v>
      </c>
      <c r="I10119" s="1">
        <v>0.74652777777777779</v>
      </c>
      <c r="J10119" t="s">
        <v>276</v>
      </c>
    </row>
    <row r="10120" spans="1:10" x14ac:dyDescent="0.25">
      <c r="A10120" t="s">
        <v>7</v>
      </c>
      <c r="B10120" t="str">
        <f t="shared" si="474"/>
        <v>quarta-feira</v>
      </c>
      <c r="C10120" s="2">
        <v>44391</v>
      </c>
      <c r="D10120" s="2" t="str">
        <f t="shared" si="475"/>
        <v>RUA PROFESSOR VIRGILIO 1881 , VERGEL DO LAGO , MACEIÓ</v>
      </c>
      <c r="E10120" t="s">
        <v>6375</v>
      </c>
      <c r="F10120" t="s">
        <v>20</v>
      </c>
      <c r="G10120" t="s">
        <v>10</v>
      </c>
      <c r="H10120">
        <f t="shared" si="476"/>
        <v>20</v>
      </c>
      <c r="I10120" s="1">
        <v>0.86458333333333337</v>
      </c>
      <c r="J10120" t="s">
        <v>21</v>
      </c>
    </row>
    <row r="10121" spans="1:10" x14ac:dyDescent="0.25">
      <c r="A10121" t="s">
        <v>7</v>
      </c>
      <c r="B10121" t="str">
        <f t="shared" si="474"/>
        <v>quarta-feira</v>
      </c>
      <c r="C10121" s="2">
        <v>44391</v>
      </c>
      <c r="D10121" s="2" t="str">
        <f t="shared" si="475"/>
        <v>AV. DONA CONSTACIA  , JATIÚCA , MACEIÓ</v>
      </c>
      <c r="E10121" t="s">
        <v>6376</v>
      </c>
      <c r="F10121" t="s">
        <v>13</v>
      </c>
      <c r="G10121" t="s">
        <v>10</v>
      </c>
      <c r="H10121">
        <f t="shared" si="476"/>
        <v>21</v>
      </c>
      <c r="I10121" s="1">
        <v>0.89861111111111114</v>
      </c>
      <c r="J10121" t="s">
        <v>27</v>
      </c>
    </row>
    <row r="10122" spans="1:10" x14ac:dyDescent="0.25">
      <c r="A10122" t="s">
        <v>7</v>
      </c>
      <c r="B10122" t="str">
        <f t="shared" si="474"/>
        <v>quarta-feira</v>
      </c>
      <c r="C10122" s="2">
        <v>44391</v>
      </c>
      <c r="D10122" s="2" t="str">
        <f t="shared" si="475"/>
        <v>RUA DIÉGUES JUNIOR, 84 , POÇO , MACEIÓ</v>
      </c>
      <c r="E10122" t="s">
        <v>6377</v>
      </c>
      <c r="F10122" t="s">
        <v>104</v>
      </c>
      <c r="G10122" t="s">
        <v>10</v>
      </c>
      <c r="H10122">
        <f t="shared" si="476"/>
        <v>22</v>
      </c>
      <c r="I10122" s="1">
        <v>0.94166666666666676</v>
      </c>
      <c r="J10122" t="s">
        <v>276</v>
      </c>
    </row>
    <row r="10123" spans="1:10" x14ac:dyDescent="0.25">
      <c r="A10123" t="s">
        <v>7</v>
      </c>
      <c r="B10123" t="str">
        <f t="shared" si="474"/>
        <v>quarta-feira</v>
      </c>
      <c r="C10123" s="2">
        <v>44391</v>
      </c>
      <c r="D10123" s="2" t="str">
        <f t="shared" si="475"/>
        <v>RUA MIGUEL OMENA  , PRADO , MACEIÓ</v>
      </c>
      <c r="E10123" t="s">
        <v>1470</v>
      </c>
      <c r="F10123" t="s">
        <v>42</v>
      </c>
      <c r="G10123" t="s">
        <v>10</v>
      </c>
      <c r="H10123">
        <f t="shared" si="476"/>
        <v>22</v>
      </c>
      <c r="I10123" s="1">
        <v>0.95138888888888884</v>
      </c>
      <c r="J10123" t="s">
        <v>27</v>
      </c>
    </row>
    <row r="10124" spans="1:10" x14ac:dyDescent="0.25">
      <c r="A10124" t="s">
        <v>7</v>
      </c>
      <c r="B10124" t="str">
        <f t="shared" si="474"/>
        <v>quinta-feira</v>
      </c>
      <c r="C10124" s="2">
        <v>44392</v>
      </c>
      <c r="D10124" s="2" t="str">
        <f t="shared" si="475"/>
        <v>RUA SAO BETO   , VERGEL DO LAGO , MACEIÓ</v>
      </c>
      <c r="E10124" t="s">
        <v>6378</v>
      </c>
      <c r="F10124" t="s">
        <v>20</v>
      </c>
      <c r="G10124" t="s">
        <v>10</v>
      </c>
      <c r="H10124">
        <f t="shared" si="476"/>
        <v>0</v>
      </c>
      <c r="I10124" s="1">
        <v>2.1527777777777781E-2</v>
      </c>
      <c r="J10124" t="s">
        <v>276</v>
      </c>
    </row>
    <row r="10125" spans="1:10" x14ac:dyDescent="0.25">
      <c r="A10125" t="s">
        <v>7</v>
      </c>
      <c r="B10125" t="str">
        <f t="shared" si="474"/>
        <v>quinta-feira</v>
      </c>
      <c r="C10125" s="2">
        <v>44392</v>
      </c>
      <c r="D10125" s="2" t="str">
        <f t="shared" si="475"/>
        <v>RUA JOSÉ CAVALCANTE  378 , VERGEL DO LAGO , MACEIÓ</v>
      </c>
      <c r="E10125" t="s">
        <v>6379</v>
      </c>
      <c r="F10125" t="s">
        <v>20</v>
      </c>
      <c r="G10125" t="s">
        <v>10</v>
      </c>
      <c r="H10125">
        <f t="shared" si="476"/>
        <v>1</v>
      </c>
      <c r="I10125" s="1">
        <v>7.7777777777777779E-2</v>
      </c>
      <c r="J10125" t="s">
        <v>64</v>
      </c>
    </row>
    <row r="10126" spans="1:10" x14ac:dyDescent="0.25">
      <c r="A10126" t="s">
        <v>7</v>
      </c>
      <c r="B10126" t="str">
        <f t="shared" si="474"/>
        <v>quinta-feira</v>
      </c>
      <c r="C10126" s="2">
        <v>44392</v>
      </c>
      <c r="D10126" s="2" t="str">
        <f t="shared" si="475"/>
        <v>RUA CAMPOS TEIEIRA  137 , POÇO , MACEIÓ</v>
      </c>
      <c r="E10126" t="s">
        <v>6380</v>
      </c>
      <c r="F10126" t="s">
        <v>104</v>
      </c>
      <c r="G10126" t="s">
        <v>10</v>
      </c>
      <c r="H10126">
        <f t="shared" si="476"/>
        <v>2</v>
      </c>
      <c r="I10126" s="1">
        <v>8.8888888888888892E-2</v>
      </c>
      <c r="J10126" t="s">
        <v>256</v>
      </c>
    </row>
    <row r="10127" spans="1:10" x14ac:dyDescent="0.25">
      <c r="A10127" t="s">
        <v>7</v>
      </c>
      <c r="B10127" t="str">
        <f t="shared" si="474"/>
        <v>quinta-feira</v>
      </c>
      <c r="C10127" s="2">
        <v>44392</v>
      </c>
      <c r="D10127" s="2" t="str">
        <f t="shared" si="475"/>
        <v>XXXXXXXXXXXX , PONTA GROSSA , MACEIÓ</v>
      </c>
      <c r="E10127" t="s">
        <v>6381</v>
      </c>
      <c r="F10127" t="s">
        <v>9</v>
      </c>
      <c r="G10127" t="s">
        <v>10</v>
      </c>
      <c r="H10127">
        <f t="shared" si="476"/>
        <v>7</v>
      </c>
      <c r="I10127" s="1">
        <v>0.3298611111111111</v>
      </c>
      <c r="J10127" t="s">
        <v>27</v>
      </c>
    </row>
    <row r="10128" spans="1:10" x14ac:dyDescent="0.25">
      <c r="A10128" t="s">
        <v>7</v>
      </c>
      <c r="B10128" t="str">
        <f t="shared" si="474"/>
        <v>quinta-feira</v>
      </c>
      <c r="C10128" s="2">
        <v>44392</v>
      </c>
      <c r="D10128" s="2" t="str">
        <f t="shared" si="475"/>
        <v>RUA SANTO ANTÔNIO  , VERGEL DO LAGO , MACEIÓ</v>
      </c>
      <c r="E10128" t="s">
        <v>2626</v>
      </c>
      <c r="F10128" t="s">
        <v>20</v>
      </c>
      <c r="G10128" t="s">
        <v>10</v>
      </c>
      <c r="H10128">
        <f t="shared" si="476"/>
        <v>10</v>
      </c>
      <c r="I10128" s="1">
        <v>0.42152777777777778</v>
      </c>
      <c r="J10128" t="s">
        <v>327</v>
      </c>
    </row>
    <row r="10129" spans="1:10" x14ac:dyDescent="0.25">
      <c r="A10129" t="s">
        <v>7</v>
      </c>
      <c r="B10129" t="str">
        <f t="shared" si="474"/>
        <v>quinta-feira</v>
      </c>
      <c r="C10129" s="2">
        <v>44392</v>
      </c>
      <c r="D10129" s="2" t="str">
        <f t="shared" si="475"/>
        <v>AV.DONA CONSTANÇA  , JATIÚCA , MACEIÓ</v>
      </c>
      <c r="E10129" t="s">
        <v>6382</v>
      </c>
      <c r="F10129" t="s">
        <v>13</v>
      </c>
      <c r="G10129" t="s">
        <v>10</v>
      </c>
      <c r="H10129">
        <f t="shared" si="476"/>
        <v>11</v>
      </c>
      <c r="I10129" s="1">
        <v>0.47013888888888888</v>
      </c>
      <c r="J10129" t="s">
        <v>256</v>
      </c>
    </row>
    <row r="10130" spans="1:10" x14ac:dyDescent="0.25">
      <c r="A10130" t="s">
        <v>7</v>
      </c>
      <c r="B10130" t="str">
        <f t="shared" si="474"/>
        <v>quinta-feira</v>
      </c>
      <c r="C10130" s="2">
        <v>44392</v>
      </c>
      <c r="D10130" s="2" t="str">
        <f t="shared" si="475"/>
        <v>RUA DO COMÉRCIO (NA LOJA NARCISO) , CENTRO , MACEIÓ</v>
      </c>
      <c r="E10130" t="s">
        <v>6383</v>
      </c>
      <c r="F10130" t="s">
        <v>38</v>
      </c>
      <c r="G10130" t="s">
        <v>10</v>
      </c>
      <c r="H10130">
        <f t="shared" si="476"/>
        <v>12</v>
      </c>
      <c r="I10130" s="1">
        <v>0.50208333333333333</v>
      </c>
      <c r="J10130" t="s">
        <v>256</v>
      </c>
    </row>
    <row r="10131" spans="1:10" x14ac:dyDescent="0.25">
      <c r="A10131" t="s">
        <v>7</v>
      </c>
      <c r="B10131" t="str">
        <f t="shared" si="474"/>
        <v>quinta-feira</v>
      </c>
      <c r="C10131" s="2">
        <v>44392</v>
      </c>
      <c r="D10131" s="2" t="str">
        <f t="shared" si="475"/>
        <v>AV SILVIO CARLOS LUNNA VIANA   , PAJUÇARA , MACEIÓ</v>
      </c>
      <c r="E10131" t="s">
        <v>6384</v>
      </c>
      <c r="F10131" t="s">
        <v>16</v>
      </c>
      <c r="G10131" t="s">
        <v>10</v>
      </c>
      <c r="H10131">
        <f t="shared" si="476"/>
        <v>15</v>
      </c>
      <c r="I10131" s="1">
        <v>0.62916666666666665</v>
      </c>
      <c r="J10131" t="s">
        <v>425</v>
      </c>
    </row>
    <row r="10132" spans="1:10" x14ac:dyDescent="0.25">
      <c r="A10132" t="s">
        <v>7</v>
      </c>
      <c r="B10132" t="str">
        <f t="shared" si="474"/>
        <v>quinta-feira</v>
      </c>
      <c r="C10132" s="2">
        <v>44392</v>
      </c>
      <c r="D10132" s="2" t="str">
        <f t="shared" si="475"/>
        <v>CORREDOR VERA ARRUDA  , JATIÚCA , MACEIÓ</v>
      </c>
      <c r="E10132" t="s">
        <v>1255</v>
      </c>
      <c r="F10132" t="s">
        <v>13</v>
      </c>
      <c r="G10132" t="s">
        <v>10</v>
      </c>
      <c r="H10132">
        <f t="shared" si="476"/>
        <v>15</v>
      </c>
      <c r="I10132" s="1">
        <v>0.6645833333333333</v>
      </c>
      <c r="J10132" t="s">
        <v>27</v>
      </c>
    </row>
    <row r="10133" spans="1:10" x14ac:dyDescent="0.25">
      <c r="A10133" t="s">
        <v>7</v>
      </c>
      <c r="B10133" t="str">
        <f t="shared" si="474"/>
        <v>quinta-feira</v>
      </c>
      <c r="C10133" s="2">
        <v>44392</v>
      </c>
      <c r="D10133" s="2" t="str">
        <f t="shared" si="475"/>
        <v>RUA ALMIRANTE MASCARENHAS 69 , PAJUÇARA , MACEIÓ</v>
      </c>
      <c r="E10133" t="s">
        <v>6385</v>
      </c>
      <c r="F10133" t="s">
        <v>16</v>
      </c>
      <c r="G10133" t="s">
        <v>10</v>
      </c>
      <c r="H10133">
        <f t="shared" si="476"/>
        <v>18</v>
      </c>
      <c r="I10133" s="1">
        <v>0.7715277777777777</v>
      </c>
      <c r="J10133" t="s">
        <v>86</v>
      </c>
    </row>
    <row r="10134" spans="1:10" x14ac:dyDescent="0.25">
      <c r="A10134" t="s">
        <v>7</v>
      </c>
      <c r="B10134" t="str">
        <f t="shared" si="474"/>
        <v>quinta-feira</v>
      </c>
      <c r="C10134" s="2">
        <v>44392</v>
      </c>
      <c r="D10134" s="2" t="str">
        <f t="shared" si="475"/>
        <v>AV. CASTELO BRANCO 1730 , JATIÚCA , MACEIÓ</v>
      </c>
      <c r="E10134" t="s">
        <v>6386</v>
      </c>
      <c r="F10134" t="s">
        <v>13</v>
      </c>
      <c r="G10134" t="s">
        <v>10</v>
      </c>
      <c r="H10134">
        <f t="shared" si="476"/>
        <v>20</v>
      </c>
      <c r="I10134" s="1">
        <v>0.84861111111111109</v>
      </c>
      <c r="J10134" t="s">
        <v>21</v>
      </c>
    </row>
    <row r="10135" spans="1:10" x14ac:dyDescent="0.25">
      <c r="A10135" t="s">
        <v>7</v>
      </c>
      <c r="B10135" t="str">
        <f t="shared" si="474"/>
        <v>quinta-feira</v>
      </c>
      <c r="C10135" s="2">
        <v>44392</v>
      </c>
      <c r="D10135" s="2" t="str">
        <f t="shared" si="475"/>
        <v>TRAVESSA SANTA ISABEL   , PAJUÇARA , MACEIÓ</v>
      </c>
      <c r="E10135" t="s">
        <v>2921</v>
      </c>
      <c r="F10135" t="s">
        <v>16</v>
      </c>
      <c r="G10135" t="s">
        <v>10</v>
      </c>
      <c r="H10135">
        <f t="shared" si="476"/>
        <v>20</v>
      </c>
      <c r="I10135" s="1">
        <v>0.85763888888888884</v>
      </c>
      <c r="J10135" t="s">
        <v>14</v>
      </c>
    </row>
    <row r="10136" spans="1:10" x14ac:dyDescent="0.25">
      <c r="A10136" t="s">
        <v>7</v>
      </c>
      <c r="B10136" t="str">
        <f t="shared" si="474"/>
        <v>quinta-feira</v>
      </c>
      <c r="C10136" s="2">
        <v>44392</v>
      </c>
      <c r="D10136" s="2" t="str">
        <f t="shared" si="475"/>
        <v>AV. BRASIL  , JATIÚCA , MACEIÓ</v>
      </c>
      <c r="E10136" t="s">
        <v>1264</v>
      </c>
      <c r="F10136" t="s">
        <v>13</v>
      </c>
      <c r="G10136" t="s">
        <v>10</v>
      </c>
      <c r="H10136">
        <f t="shared" si="476"/>
        <v>20</v>
      </c>
      <c r="I10136" s="1">
        <v>0.87222222222222223</v>
      </c>
      <c r="J10136" t="s">
        <v>27</v>
      </c>
    </row>
    <row r="10137" spans="1:10" x14ac:dyDescent="0.25">
      <c r="A10137" t="s">
        <v>7</v>
      </c>
      <c r="B10137" t="str">
        <f t="shared" si="474"/>
        <v>quinta-feira</v>
      </c>
      <c r="C10137" s="2">
        <v>44392</v>
      </c>
      <c r="D10137" s="2" t="str">
        <f t="shared" si="475"/>
        <v>TRAVESSA SANTA ISABEL	  , PAJUÇARA , MACEIÓ</v>
      </c>
      <c r="E10137" t="s">
        <v>6387</v>
      </c>
      <c r="F10137" t="s">
        <v>16</v>
      </c>
      <c r="G10137" t="s">
        <v>10</v>
      </c>
      <c r="H10137">
        <f t="shared" si="476"/>
        <v>21</v>
      </c>
      <c r="I10137" s="1">
        <v>0.90277777777777779</v>
      </c>
      <c r="J10137" t="s">
        <v>14</v>
      </c>
    </row>
    <row r="10138" spans="1:10" x14ac:dyDescent="0.25">
      <c r="A10138" t="s">
        <v>7</v>
      </c>
      <c r="B10138" t="str">
        <f t="shared" si="474"/>
        <v>quinta-feira</v>
      </c>
      <c r="C10138" s="2">
        <v>44392</v>
      </c>
      <c r="D10138" s="2" t="str">
        <f t="shared" si="475"/>
        <v>RUA CRAVEIRO COSTA N° 147 , PONTA GROSSA , MACEIÓ</v>
      </c>
      <c r="E10138" t="s">
        <v>6388</v>
      </c>
      <c r="F10138" t="s">
        <v>9</v>
      </c>
      <c r="G10138" t="s">
        <v>10</v>
      </c>
      <c r="H10138">
        <f t="shared" si="476"/>
        <v>22</v>
      </c>
      <c r="I10138" s="1">
        <v>0.94861111111111107</v>
      </c>
      <c r="J10138" t="s">
        <v>14</v>
      </c>
    </row>
    <row r="10139" spans="1:10" x14ac:dyDescent="0.25">
      <c r="A10139" t="s">
        <v>7</v>
      </c>
      <c r="B10139" t="str">
        <f t="shared" si="474"/>
        <v>quinta-feira</v>
      </c>
      <c r="C10139" s="2">
        <v>44392</v>
      </c>
      <c r="D10139" s="2" t="str">
        <f t="shared" si="475"/>
        <v>RUA CRAVEIRO COSTA  , PONTA DA TERRA , MACEIÓ</v>
      </c>
      <c r="E10139" t="s">
        <v>3001</v>
      </c>
      <c r="F10139" t="s">
        <v>32</v>
      </c>
      <c r="G10139" t="s">
        <v>10</v>
      </c>
      <c r="H10139">
        <f t="shared" si="476"/>
        <v>22</v>
      </c>
      <c r="I10139" s="1">
        <v>0.95347222222222217</v>
      </c>
      <c r="J10139" t="s">
        <v>14</v>
      </c>
    </row>
    <row r="10140" spans="1:10" x14ac:dyDescent="0.25">
      <c r="A10140" t="s">
        <v>7</v>
      </c>
      <c r="B10140" t="str">
        <f t="shared" si="474"/>
        <v>quinta-feira</v>
      </c>
      <c r="C10140" s="2">
        <v>44392</v>
      </c>
      <c r="D10140" s="2" t="str">
        <f t="shared" si="475"/>
        <v>TRAV. SÃO BENTO  , VERGEL DO LAGO , MACEIÓ</v>
      </c>
      <c r="E10140" t="s">
        <v>6389</v>
      </c>
      <c r="F10140" t="s">
        <v>20</v>
      </c>
      <c r="G10140" t="s">
        <v>10</v>
      </c>
      <c r="H10140">
        <f t="shared" si="476"/>
        <v>22</v>
      </c>
      <c r="I10140" s="1">
        <v>0.95416666666666661</v>
      </c>
      <c r="J10140" t="s">
        <v>54</v>
      </c>
    </row>
    <row r="10141" spans="1:10" x14ac:dyDescent="0.25">
      <c r="A10141" t="s">
        <v>7</v>
      </c>
      <c r="B10141" t="str">
        <f t="shared" si="474"/>
        <v>quinta-feira</v>
      </c>
      <c r="C10141" s="2">
        <v>44392</v>
      </c>
      <c r="D10141" s="2" t="str">
        <f t="shared" si="475"/>
        <v>RUA SÃO FRANCISCO DE ASSIS.   , JATIÚCA , MACEIÓ</v>
      </c>
      <c r="E10141" t="s">
        <v>6390</v>
      </c>
      <c r="F10141" t="s">
        <v>13</v>
      </c>
      <c r="G10141" t="s">
        <v>10</v>
      </c>
      <c r="H10141">
        <f t="shared" si="476"/>
        <v>23</v>
      </c>
      <c r="I10141" s="1">
        <v>0.96527777777777779</v>
      </c>
      <c r="J10141" t="s">
        <v>14</v>
      </c>
    </row>
    <row r="10142" spans="1:10" x14ac:dyDescent="0.25">
      <c r="A10142" t="s">
        <v>7</v>
      </c>
      <c r="B10142" t="str">
        <f t="shared" si="474"/>
        <v>quinta-feira</v>
      </c>
      <c r="C10142" s="2">
        <v>44392</v>
      </c>
      <c r="D10142" s="2" t="str">
        <f t="shared" si="475"/>
        <v>RUA DO ARAME  , VERGEL DO LAGO , MACEIÓ</v>
      </c>
      <c r="E10142" t="s">
        <v>2778</v>
      </c>
      <c r="F10142" t="s">
        <v>20</v>
      </c>
      <c r="G10142" t="s">
        <v>10</v>
      </c>
      <c r="H10142">
        <f t="shared" si="476"/>
        <v>23</v>
      </c>
      <c r="I10142" s="1">
        <v>0.97499999999999998</v>
      </c>
      <c r="J10142" t="s">
        <v>14</v>
      </c>
    </row>
    <row r="10143" spans="1:10" x14ac:dyDescent="0.25">
      <c r="A10143" t="s">
        <v>7</v>
      </c>
      <c r="B10143" t="str">
        <f t="shared" si="474"/>
        <v>sexta-feira</v>
      </c>
      <c r="C10143" s="2">
        <v>44393</v>
      </c>
      <c r="D10143" s="2" t="str">
        <f t="shared" si="475"/>
        <v>RUA ALIPIO BARBOSA  , PONTAL DA BARRA , MACEIÓ</v>
      </c>
      <c r="E10143" t="s">
        <v>1167</v>
      </c>
      <c r="F10143" t="s">
        <v>49</v>
      </c>
      <c r="G10143" t="s">
        <v>10</v>
      </c>
      <c r="H10143">
        <f t="shared" si="476"/>
        <v>0</v>
      </c>
      <c r="I10143" s="1">
        <v>1.0416666666666666E-2</v>
      </c>
      <c r="J10143" t="s">
        <v>327</v>
      </c>
    </row>
    <row r="10144" spans="1:10" x14ac:dyDescent="0.25">
      <c r="A10144" t="s">
        <v>7</v>
      </c>
      <c r="B10144" t="str">
        <f t="shared" si="474"/>
        <v>sexta-feira</v>
      </c>
      <c r="C10144" s="2">
        <v>44393</v>
      </c>
      <c r="D10144" s="2" t="str">
        <f t="shared" si="475"/>
        <v>AV. SIRQUEIRA CAMPOS  , TRAPICHE DA BARRA , MACEIÓ</v>
      </c>
      <c r="E10144" t="s">
        <v>1571</v>
      </c>
      <c r="F10144" t="s">
        <v>77</v>
      </c>
      <c r="G10144" t="s">
        <v>10</v>
      </c>
      <c r="H10144">
        <f t="shared" si="476"/>
        <v>0</v>
      </c>
      <c r="I10144" s="1">
        <v>1.4583333333333332E-2</v>
      </c>
      <c r="J10144" t="s">
        <v>64</v>
      </c>
    </row>
    <row r="10145" spans="1:10" x14ac:dyDescent="0.25">
      <c r="A10145" t="s">
        <v>7</v>
      </c>
      <c r="B10145" t="str">
        <f t="shared" si="474"/>
        <v>sexta-feira</v>
      </c>
      <c r="C10145" s="2">
        <v>44393</v>
      </c>
      <c r="D10145" s="2" t="str">
        <f t="shared" si="475"/>
        <v>RUA ALMIRANTE MASCARENHAS  , PAJUÇARA , MACEIÓ</v>
      </c>
      <c r="E10145" t="s">
        <v>5701</v>
      </c>
      <c r="F10145" t="s">
        <v>16</v>
      </c>
      <c r="G10145" t="s">
        <v>10</v>
      </c>
      <c r="H10145">
        <f t="shared" si="476"/>
        <v>0</v>
      </c>
      <c r="I10145" s="1">
        <v>1.5277777777777777E-2</v>
      </c>
      <c r="J10145" t="s">
        <v>64</v>
      </c>
    </row>
    <row r="10146" spans="1:10" x14ac:dyDescent="0.25">
      <c r="A10146" t="s">
        <v>7</v>
      </c>
      <c r="B10146" t="str">
        <f t="shared" si="474"/>
        <v>sexta-feira</v>
      </c>
      <c r="C10146" s="2">
        <v>44393</v>
      </c>
      <c r="D10146" s="2" t="str">
        <f t="shared" si="475"/>
        <v>RUA DO SOL  , CENTRO , MACEIÓ</v>
      </c>
      <c r="E10146" t="s">
        <v>445</v>
      </c>
      <c r="F10146" t="s">
        <v>38</v>
      </c>
      <c r="G10146" t="s">
        <v>10</v>
      </c>
      <c r="H10146">
        <f t="shared" si="476"/>
        <v>0</v>
      </c>
      <c r="I10146" s="1">
        <v>3.8194444444444441E-2</v>
      </c>
      <c r="J10146" t="s">
        <v>206</v>
      </c>
    </row>
    <row r="10147" spans="1:10" x14ac:dyDescent="0.25">
      <c r="A10147" t="s">
        <v>7</v>
      </c>
      <c r="B10147" t="str">
        <f t="shared" si="474"/>
        <v>sexta-feira</v>
      </c>
      <c r="C10147" s="2">
        <v>44393</v>
      </c>
      <c r="D10147" s="2" t="str">
        <f t="shared" si="475"/>
        <v>RUA FIRMINO VASCONCELOS 141 , PAJUÇARA , MACEIÓ</v>
      </c>
      <c r="E10147" t="s">
        <v>6391</v>
      </c>
      <c r="F10147" t="s">
        <v>16</v>
      </c>
      <c r="G10147" t="s">
        <v>10</v>
      </c>
      <c r="H10147">
        <f t="shared" si="476"/>
        <v>3</v>
      </c>
      <c r="I10147" s="1">
        <v>0.13263888888888889</v>
      </c>
      <c r="J10147" t="s">
        <v>213</v>
      </c>
    </row>
    <row r="10148" spans="1:10" x14ac:dyDescent="0.25">
      <c r="A10148" t="s">
        <v>7</v>
      </c>
      <c r="B10148" t="str">
        <f t="shared" si="474"/>
        <v>sexta-feira</v>
      </c>
      <c r="C10148" s="2">
        <v>44393</v>
      </c>
      <c r="D10148" s="2" t="str">
        <f t="shared" si="475"/>
        <v>RUA DO COMERCIO 384 , CENTRO , MACEIÓ</v>
      </c>
      <c r="E10148" t="s">
        <v>6392</v>
      </c>
      <c r="F10148" t="s">
        <v>38</v>
      </c>
      <c r="G10148" t="s">
        <v>10</v>
      </c>
      <c r="H10148">
        <f t="shared" si="476"/>
        <v>3</v>
      </c>
      <c r="I10148" s="1">
        <v>0.13680555555555554</v>
      </c>
      <c r="J10148" t="s">
        <v>256</v>
      </c>
    </row>
    <row r="10149" spans="1:10" x14ac:dyDescent="0.25">
      <c r="A10149" t="s">
        <v>7</v>
      </c>
      <c r="B10149" t="str">
        <f t="shared" si="474"/>
        <v>sexta-feira</v>
      </c>
      <c r="C10149" s="2">
        <v>44393</v>
      </c>
      <c r="D10149" s="2" t="str">
        <f t="shared" si="475"/>
        <v>RUA ANGELO MARTINS  , POÇO , MACEIÓ</v>
      </c>
      <c r="E10149" t="s">
        <v>505</v>
      </c>
      <c r="F10149" t="s">
        <v>104</v>
      </c>
      <c r="G10149" t="s">
        <v>10</v>
      </c>
      <c r="H10149">
        <f t="shared" si="476"/>
        <v>5</v>
      </c>
      <c r="I10149" s="1">
        <v>0.23194444444444443</v>
      </c>
      <c r="J10149" t="s">
        <v>276</v>
      </c>
    </row>
    <row r="10150" spans="1:10" x14ac:dyDescent="0.25">
      <c r="A10150" t="s">
        <v>7</v>
      </c>
      <c r="B10150" t="str">
        <f t="shared" si="474"/>
        <v>sexta-feira</v>
      </c>
      <c r="C10150" s="2">
        <v>44393</v>
      </c>
      <c r="D10150" s="2" t="str">
        <f t="shared" si="475"/>
        <v>RUA POR TRÁS DO BOMPREÇO DA PAJUÇARA  , PAJUÇARA , MACEIÓ</v>
      </c>
      <c r="E10150" t="s">
        <v>6393</v>
      </c>
      <c r="F10150" t="s">
        <v>16</v>
      </c>
      <c r="G10150" t="s">
        <v>10</v>
      </c>
      <c r="H10150">
        <f t="shared" si="476"/>
        <v>7</v>
      </c>
      <c r="I10150" s="1">
        <v>0.29583333333333334</v>
      </c>
      <c r="J10150" t="s">
        <v>86</v>
      </c>
    </row>
    <row r="10151" spans="1:10" x14ac:dyDescent="0.25">
      <c r="A10151" t="s">
        <v>7</v>
      </c>
      <c r="B10151" t="str">
        <f t="shared" si="474"/>
        <v>sexta-feira</v>
      </c>
      <c r="C10151" s="2">
        <v>44393</v>
      </c>
      <c r="D10151" s="2" t="str">
        <f t="shared" si="475"/>
        <v>RUA BARÃO DE ATALAIA. XXXXX , POÇO , MACEIÓ</v>
      </c>
      <c r="E10151" t="s">
        <v>6394</v>
      </c>
      <c r="F10151" t="s">
        <v>104</v>
      </c>
      <c r="G10151" t="s">
        <v>10</v>
      </c>
      <c r="H10151">
        <f t="shared" si="476"/>
        <v>8</v>
      </c>
      <c r="I10151" s="1">
        <v>0.37013888888888885</v>
      </c>
      <c r="J10151" t="s">
        <v>27</v>
      </c>
    </row>
    <row r="10152" spans="1:10" x14ac:dyDescent="0.25">
      <c r="A10152" t="s">
        <v>7</v>
      </c>
      <c r="B10152" t="str">
        <f t="shared" si="474"/>
        <v>sexta-feira</v>
      </c>
      <c r="C10152" s="2">
        <v>44393</v>
      </c>
      <c r="D10152" s="2" t="str">
        <f t="shared" si="475"/>
        <v>RUA XAVIER DE BRITO 1035 , PRADO , MACEIÓ</v>
      </c>
      <c r="E10152" t="s">
        <v>6395</v>
      </c>
      <c r="F10152" t="s">
        <v>42</v>
      </c>
      <c r="G10152" t="s">
        <v>10</v>
      </c>
      <c r="H10152">
        <f t="shared" si="476"/>
        <v>10</v>
      </c>
      <c r="I10152" s="1">
        <v>0.42499999999999999</v>
      </c>
      <c r="J10152" t="s">
        <v>64</v>
      </c>
    </row>
    <row r="10153" spans="1:10" x14ac:dyDescent="0.25">
      <c r="A10153" t="s">
        <v>7</v>
      </c>
      <c r="B10153" t="str">
        <f t="shared" si="474"/>
        <v>sexta-feira</v>
      </c>
      <c r="C10153" s="2">
        <v>44393</v>
      </c>
      <c r="D10153" s="2" t="str">
        <f t="shared" si="475"/>
        <v>RUA NOSSA SENHORA APARECIDA  , POÇO , MACEIÓ</v>
      </c>
      <c r="E10153" t="s">
        <v>1019</v>
      </c>
      <c r="F10153" t="s">
        <v>104</v>
      </c>
      <c r="G10153" t="s">
        <v>10</v>
      </c>
      <c r="H10153">
        <f t="shared" si="476"/>
        <v>11</v>
      </c>
      <c r="I10153" s="1">
        <v>0.47013888888888888</v>
      </c>
      <c r="J10153" t="s">
        <v>21</v>
      </c>
    </row>
    <row r="10154" spans="1:10" x14ac:dyDescent="0.25">
      <c r="A10154" t="s">
        <v>7</v>
      </c>
      <c r="B10154" t="str">
        <f t="shared" si="474"/>
        <v>sexta-feira</v>
      </c>
      <c r="C10154" s="2">
        <v>44393</v>
      </c>
      <c r="D10154" s="2" t="str">
        <f t="shared" si="475"/>
        <v>NA PRAÇA MONTE PIU.   , CENTRO , MACEIÓ</v>
      </c>
      <c r="E10154" t="s">
        <v>6396</v>
      </c>
      <c r="F10154" t="s">
        <v>38</v>
      </c>
      <c r="G10154" t="s">
        <v>10</v>
      </c>
      <c r="H10154">
        <f t="shared" si="476"/>
        <v>12</v>
      </c>
      <c r="I10154" s="1">
        <v>0.52916666666666667</v>
      </c>
      <c r="J10154" t="s">
        <v>27</v>
      </c>
    </row>
    <row r="10155" spans="1:10" x14ac:dyDescent="0.25">
      <c r="A10155" t="s">
        <v>7</v>
      </c>
      <c r="B10155" t="str">
        <f t="shared" si="474"/>
        <v>sexta-feira</v>
      </c>
      <c r="C10155" s="2">
        <v>44393</v>
      </c>
      <c r="D10155" s="2" t="str">
        <f t="shared" si="475"/>
        <v>RUA ALVARO DE OLIVEIRA  , JATIÚCA , MACEIÓ</v>
      </c>
      <c r="E10155" t="s">
        <v>6397</v>
      </c>
      <c r="F10155" t="s">
        <v>13</v>
      </c>
      <c r="G10155" t="s">
        <v>10</v>
      </c>
      <c r="H10155">
        <f t="shared" si="476"/>
        <v>12</v>
      </c>
      <c r="I10155" s="1">
        <v>0.54027777777777775</v>
      </c>
      <c r="J10155" t="s">
        <v>27</v>
      </c>
    </row>
    <row r="10156" spans="1:10" x14ac:dyDescent="0.25">
      <c r="A10156" t="s">
        <v>7</v>
      </c>
      <c r="B10156" t="str">
        <f t="shared" si="474"/>
        <v>sexta-feira</v>
      </c>
      <c r="C10156" s="2">
        <v>44393</v>
      </c>
      <c r="D10156" s="2" t="str">
        <f t="shared" si="475"/>
        <v>BEIRA DA LAGOA  , VERGEL DO LAGO , MACEIÓ</v>
      </c>
      <c r="E10156" t="s">
        <v>6398</v>
      </c>
      <c r="F10156" t="s">
        <v>20</v>
      </c>
      <c r="G10156" t="s">
        <v>10</v>
      </c>
      <c r="H10156">
        <f t="shared" si="476"/>
        <v>13</v>
      </c>
      <c r="I10156" s="1">
        <v>0.5444444444444444</v>
      </c>
      <c r="J10156" t="s">
        <v>213</v>
      </c>
    </row>
    <row r="10157" spans="1:10" x14ac:dyDescent="0.25">
      <c r="A10157" t="s">
        <v>7</v>
      </c>
      <c r="B10157" t="str">
        <f t="shared" si="474"/>
        <v>sexta-feira</v>
      </c>
      <c r="C10157" s="2">
        <v>44393</v>
      </c>
      <c r="D10157" s="2" t="str">
        <f t="shared" si="475"/>
        <v>RUA DO CORREDOR  , PONTA DA TERRA , MACEIÓ</v>
      </c>
      <c r="E10157" t="s">
        <v>6399</v>
      </c>
      <c r="F10157" t="s">
        <v>32</v>
      </c>
      <c r="G10157" t="s">
        <v>10</v>
      </c>
      <c r="H10157">
        <f t="shared" si="476"/>
        <v>13</v>
      </c>
      <c r="I10157" s="1">
        <v>0.55277777777777781</v>
      </c>
      <c r="J10157" t="s">
        <v>86</v>
      </c>
    </row>
    <row r="10158" spans="1:10" x14ac:dyDescent="0.25">
      <c r="A10158" t="s">
        <v>7</v>
      </c>
      <c r="B10158" t="str">
        <f t="shared" si="474"/>
        <v>sexta-feira</v>
      </c>
      <c r="C10158" s="2">
        <v>44393</v>
      </c>
      <c r="D10158" s="2" t="str">
        <f t="shared" si="475"/>
        <v>RUA DAS ARVORES  , CENTRO , MACEIÓ</v>
      </c>
      <c r="E10158" t="s">
        <v>793</v>
      </c>
      <c r="F10158" t="s">
        <v>38</v>
      </c>
      <c r="G10158" t="s">
        <v>10</v>
      </c>
      <c r="H10158">
        <f t="shared" si="476"/>
        <v>13</v>
      </c>
      <c r="I10158" s="1">
        <v>0.5756944444444444</v>
      </c>
      <c r="J10158" t="s">
        <v>276</v>
      </c>
    </row>
    <row r="10159" spans="1:10" x14ac:dyDescent="0.25">
      <c r="A10159" t="s">
        <v>7</v>
      </c>
      <c r="B10159" t="str">
        <f t="shared" si="474"/>
        <v>sexta-feira</v>
      </c>
      <c r="C10159" s="2">
        <v>44393</v>
      </c>
      <c r="D10159" s="2" t="str">
        <f t="shared" si="475"/>
        <v>TV. PADRE CICERO 190 , LEVADA , MACEIÓ</v>
      </c>
      <c r="E10159" t="s">
        <v>6400</v>
      </c>
      <c r="F10159" t="s">
        <v>34</v>
      </c>
      <c r="G10159" t="s">
        <v>10</v>
      </c>
      <c r="H10159">
        <f t="shared" si="476"/>
        <v>14</v>
      </c>
      <c r="I10159" s="1">
        <v>0.59513888888888888</v>
      </c>
      <c r="J10159" t="s">
        <v>276</v>
      </c>
    </row>
    <row r="10160" spans="1:10" x14ac:dyDescent="0.25">
      <c r="A10160" t="s">
        <v>7</v>
      </c>
      <c r="B10160" t="str">
        <f t="shared" si="474"/>
        <v>sexta-feira</v>
      </c>
      <c r="C10160" s="2">
        <v>44393</v>
      </c>
      <c r="D10160" s="2" t="str">
        <f t="shared" si="475"/>
        <v>COJ. LENITA VILELA Q° L 16 , PONTA GROSSA , MACEIÓ</v>
      </c>
      <c r="E10160" t="s">
        <v>6401</v>
      </c>
      <c r="F10160" t="s">
        <v>9</v>
      </c>
      <c r="G10160" t="s">
        <v>10</v>
      </c>
      <c r="H10160">
        <f t="shared" si="476"/>
        <v>15</v>
      </c>
      <c r="I10160" s="1">
        <v>0.62708333333333333</v>
      </c>
      <c r="J10160" t="s">
        <v>14</v>
      </c>
    </row>
    <row r="10161" spans="1:10" x14ac:dyDescent="0.25">
      <c r="A10161" t="s">
        <v>7</v>
      </c>
      <c r="B10161" t="str">
        <f t="shared" si="474"/>
        <v>sexta-feira</v>
      </c>
      <c r="C10161" s="2">
        <v>44393</v>
      </c>
      <c r="D10161" s="2" t="str">
        <f t="shared" si="475"/>
        <v>RUA MINERVINDO PIMENTEL  , MANGABEIRAS , MACEIÓ</v>
      </c>
      <c r="E10161" t="s">
        <v>6402</v>
      </c>
      <c r="F10161" t="s">
        <v>56</v>
      </c>
      <c r="G10161" t="s">
        <v>10</v>
      </c>
      <c r="H10161">
        <f t="shared" si="476"/>
        <v>15</v>
      </c>
      <c r="I10161" s="1">
        <v>0.64444444444444449</v>
      </c>
      <c r="J10161" t="s">
        <v>86</v>
      </c>
    </row>
    <row r="10162" spans="1:10" x14ac:dyDescent="0.25">
      <c r="A10162" t="s">
        <v>7</v>
      </c>
      <c r="B10162" t="str">
        <f t="shared" si="474"/>
        <v>sexta-feira</v>
      </c>
      <c r="C10162" s="2">
        <v>44393</v>
      </c>
      <c r="D10162" s="2" t="str">
        <f t="shared" si="475"/>
        <v>CONJ. LENITA VILELA Q° L 16 , PONTA GROSSA , MACEIÓ</v>
      </c>
      <c r="E10162" t="s">
        <v>6403</v>
      </c>
      <c r="F10162" t="s">
        <v>9</v>
      </c>
      <c r="G10162" t="s">
        <v>10</v>
      </c>
      <c r="H10162">
        <f t="shared" si="476"/>
        <v>15</v>
      </c>
      <c r="I10162" s="1">
        <v>0.66180555555555554</v>
      </c>
      <c r="J10162" t="s">
        <v>14</v>
      </c>
    </row>
    <row r="10163" spans="1:10" x14ac:dyDescent="0.25">
      <c r="A10163" t="s">
        <v>7</v>
      </c>
      <c r="B10163" t="str">
        <f t="shared" si="474"/>
        <v>sexta-feira</v>
      </c>
      <c r="C10163" s="2">
        <v>44393</v>
      </c>
      <c r="D10163" s="2" t="str">
        <f t="shared" si="475"/>
        <v>AVENIDA DEPUTADO JOSÉ LAJES  , PONTA VERDE , MACEIÓ</v>
      </c>
      <c r="E10163" t="s">
        <v>6404</v>
      </c>
      <c r="F10163" t="s">
        <v>18</v>
      </c>
      <c r="G10163" t="s">
        <v>10</v>
      </c>
      <c r="H10163">
        <f t="shared" si="476"/>
        <v>18</v>
      </c>
      <c r="I10163" s="1">
        <v>0.75694444444444453</v>
      </c>
      <c r="J10163" t="s">
        <v>256</v>
      </c>
    </row>
    <row r="10164" spans="1:10" x14ac:dyDescent="0.25">
      <c r="A10164" t="s">
        <v>7</v>
      </c>
      <c r="B10164" t="str">
        <f t="shared" si="474"/>
        <v>sexta-feira</v>
      </c>
      <c r="C10164" s="2">
        <v>44393</v>
      </c>
      <c r="D10164" s="2" t="str">
        <f t="shared" si="475"/>
        <v>XXXXXXXXXXXXX  , PONTA VERDE , MACEIÓ</v>
      </c>
      <c r="E10164" t="s">
        <v>762</v>
      </c>
      <c r="F10164" t="s">
        <v>18</v>
      </c>
      <c r="G10164" t="s">
        <v>10</v>
      </c>
      <c r="H10164">
        <f t="shared" si="476"/>
        <v>18</v>
      </c>
      <c r="I10164" s="1">
        <v>0.75763888888888886</v>
      </c>
      <c r="J10164" t="s">
        <v>27</v>
      </c>
    </row>
    <row r="10165" spans="1:10" x14ac:dyDescent="0.25">
      <c r="A10165" t="s">
        <v>7</v>
      </c>
      <c r="B10165" t="str">
        <f t="shared" si="474"/>
        <v>sexta-feira</v>
      </c>
      <c r="C10165" s="2">
        <v>44393</v>
      </c>
      <c r="D10165" s="2" t="str">
        <f t="shared" si="475"/>
        <v>X   , POÇO , MACEIÓ</v>
      </c>
      <c r="E10165" t="s">
        <v>4123</v>
      </c>
      <c r="F10165" t="s">
        <v>104</v>
      </c>
      <c r="G10165" t="s">
        <v>10</v>
      </c>
      <c r="H10165">
        <f t="shared" si="476"/>
        <v>18</v>
      </c>
      <c r="I10165" s="1">
        <v>0.77916666666666667</v>
      </c>
      <c r="J10165" t="s">
        <v>27</v>
      </c>
    </row>
    <row r="10166" spans="1:10" x14ac:dyDescent="0.25">
      <c r="A10166" t="s">
        <v>7</v>
      </c>
      <c r="B10166" t="str">
        <f t="shared" si="474"/>
        <v>sexta-feira</v>
      </c>
      <c r="C10166" s="2">
        <v>44393</v>
      </c>
      <c r="D10166" s="2" t="str">
        <f t="shared" si="475"/>
        <v>RUA FIRMINO DE VASCONCELO, Nº 116 , PAJUÇARA , MACEIÓ</v>
      </c>
      <c r="E10166" t="s">
        <v>6405</v>
      </c>
      <c r="F10166" t="s">
        <v>16</v>
      </c>
      <c r="G10166" t="s">
        <v>10</v>
      </c>
      <c r="H10166">
        <f t="shared" si="476"/>
        <v>19</v>
      </c>
      <c r="I10166" s="1">
        <v>0.80763888888888891</v>
      </c>
      <c r="J10166" t="s">
        <v>27</v>
      </c>
    </row>
    <row r="10167" spans="1:10" x14ac:dyDescent="0.25">
      <c r="A10167" t="s">
        <v>7</v>
      </c>
      <c r="B10167" t="str">
        <f t="shared" si="474"/>
        <v>sexta-feira</v>
      </c>
      <c r="C10167" s="2">
        <v>44393</v>
      </c>
      <c r="D10167" s="2" t="str">
        <f t="shared" si="475"/>
        <v>AVENIDA SENADOR RUI PALMEIRA  , LEVADA , MACEIÓ</v>
      </c>
      <c r="E10167" t="s">
        <v>662</v>
      </c>
      <c r="F10167" t="s">
        <v>34</v>
      </c>
      <c r="G10167" t="s">
        <v>10</v>
      </c>
      <c r="H10167">
        <f t="shared" si="476"/>
        <v>19</v>
      </c>
      <c r="I10167" s="1">
        <v>0.82430555555555562</v>
      </c>
      <c r="J10167" t="s">
        <v>276</v>
      </c>
    </row>
    <row r="10168" spans="1:10" x14ac:dyDescent="0.25">
      <c r="A10168" t="s">
        <v>7</v>
      </c>
      <c r="B10168" t="str">
        <f t="shared" si="474"/>
        <v>sexta-feira</v>
      </c>
      <c r="C10168" s="2">
        <v>44393</v>
      </c>
      <c r="D10168" s="2" t="str">
        <f t="shared" si="475"/>
        <v>RUA TENENTE ROCK  , VERGEL DO LAGO , MACEIÓ</v>
      </c>
      <c r="E10168" t="s">
        <v>6406</v>
      </c>
      <c r="F10168" t="s">
        <v>20</v>
      </c>
      <c r="G10168" t="s">
        <v>10</v>
      </c>
      <c r="H10168">
        <f t="shared" si="476"/>
        <v>20</v>
      </c>
      <c r="I10168" s="1">
        <v>0.83888888888888891</v>
      </c>
      <c r="J10168" t="s">
        <v>54</v>
      </c>
    </row>
    <row r="10169" spans="1:10" x14ac:dyDescent="0.25">
      <c r="A10169" t="s">
        <v>7</v>
      </c>
      <c r="B10169" t="str">
        <f t="shared" si="474"/>
        <v>sexta-feira</v>
      </c>
      <c r="C10169" s="2">
        <v>44393</v>
      </c>
      <c r="D10169" s="2" t="str">
        <f t="shared" si="475"/>
        <v>RUA JOSE MAIA GOMES   , JATIÚCA , MACEIÓ</v>
      </c>
      <c r="E10169" t="s">
        <v>6407</v>
      </c>
      <c r="F10169" t="s">
        <v>13</v>
      </c>
      <c r="G10169" t="s">
        <v>10</v>
      </c>
      <c r="H10169">
        <f t="shared" si="476"/>
        <v>21</v>
      </c>
      <c r="I10169" s="1">
        <v>0.90138888888888891</v>
      </c>
      <c r="J10169" t="s">
        <v>64</v>
      </c>
    </row>
    <row r="10170" spans="1:10" x14ac:dyDescent="0.25">
      <c r="A10170" t="s">
        <v>7</v>
      </c>
      <c r="B10170" t="str">
        <f t="shared" si="474"/>
        <v>sexta-feira</v>
      </c>
      <c r="C10170" s="2">
        <v>44393</v>
      </c>
      <c r="D10170" s="2" t="str">
        <f t="shared" si="475"/>
        <v>RUA PROFESSOR VIRGILIO GUEDES 1218 , PONTA GROSSA , MACEIÓ</v>
      </c>
      <c r="E10170" t="s">
        <v>3299</v>
      </c>
      <c r="F10170" t="s">
        <v>9</v>
      </c>
      <c r="G10170" t="s">
        <v>10</v>
      </c>
      <c r="H10170">
        <f t="shared" si="476"/>
        <v>21</v>
      </c>
      <c r="I10170" s="1">
        <v>0.90555555555555556</v>
      </c>
      <c r="J10170" t="s">
        <v>14</v>
      </c>
    </row>
    <row r="10171" spans="1:10" x14ac:dyDescent="0.25">
      <c r="A10171" t="s">
        <v>7</v>
      </c>
      <c r="B10171" t="str">
        <f t="shared" si="474"/>
        <v>sexta-feira</v>
      </c>
      <c r="C10171" s="2">
        <v>44393</v>
      </c>
      <c r="D10171" s="2" t="str">
        <f t="shared" si="475"/>
        <v>AVENIDA ALIPIO BARBOSA DA SILVA 423 , PONTAL DA BARRA , MACEIÓ</v>
      </c>
      <c r="E10171" t="s">
        <v>6408</v>
      </c>
      <c r="F10171" t="s">
        <v>49</v>
      </c>
      <c r="G10171" t="s">
        <v>10</v>
      </c>
      <c r="H10171">
        <f t="shared" si="476"/>
        <v>21</v>
      </c>
      <c r="I10171" s="1">
        <v>0.90694444444444444</v>
      </c>
      <c r="J10171" t="s">
        <v>54</v>
      </c>
    </row>
    <row r="10172" spans="1:10" x14ac:dyDescent="0.25">
      <c r="A10172" t="s">
        <v>7</v>
      </c>
      <c r="B10172" t="str">
        <f t="shared" si="474"/>
        <v>sexta-feira</v>
      </c>
      <c r="C10172" s="2">
        <v>44393</v>
      </c>
      <c r="D10172" s="2" t="str">
        <f t="shared" si="475"/>
        <v>AVENIDA ALIPIO BARBOSA DA SILVA  , PONTAL DA BARRA , MACEIÓ</v>
      </c>
      <c r="E10172" t="s">
        <v>2548</v>
      </c>
      <c r="F10172" t="s">
        <v>49</v>
      </c>
      <c r="G10172" t="s">
        <v>10</v>
      </c>
      <c r="H10172">
        <f t="shared" si="476"/>
        <v>21</v>
      </c>
      <c r="I10172" s="1">
        <v>0.9145833333333333</v>
      </c>
      <c r="J10172" t="s">
        <v>54</v>
      </c>
    </row>
    <row r="10173" spans="1:10" x14ac:dyDescent="0.25">
      <c r="A10173" t="s">
        <v>7</v>
      </c>
      <c r="B10173" t="str">
        <f t="shared" si="474"/>
        <v>sexta-feira</v>
      </c>
      <c r="C10173" s="2">
        <v>44393</v>
      </c>
      <c r="D10173" s="2" t="str">
        <f t="shared" si="475"/>
        <v>RUA SENADOR BERNARDO SOBRINHO  , POÇO , MACEIÓ</v>
      </c>
      <c r="E10173" t="s">
        <v>3293</v>
      </c>
      <c r="F10173" t="s">
        <v>104</v>
      </c>
      <c r="G10173" t="s">
        <v>10</v>
      </c>
      <c r="H10173">
        <f t="shared" si="476"/>
        <v>22</v>
      </c>
      <c r="I10173" s="1">
        <v>0.91875000000000007</v>
      </c>
      <c r="J10173" t="s">
        <v>276</v>
      </c>
    </row>
    <row r="10174" spans="1:10" x14ac:dyDescent="0.25">
      <c r="A10174" t="s">
        <v>7</v>
      </c>
      <c r="B10174" t="str">
        <f t="shared" si="474"/>
        <v>sexta-feira</v>
      </c>
      <c r="C10174" s="2">
        <v>44393</v>
      </c>
      <c r="D10174" s="2" t="str">
        <f t="shared" si="475"/>
        <v>QUADRA 11  , VERGEL DO LAGO , MACEIÓ</v>
      </c>
      <c r="E10174" t="s">
        <v>592</v>
      </c>
      <c r="F10174" t="s">
        <v>20</v>
      </c>
      <c r="G10174" t="s">
        <v>10</v>
      </c>
      <c r="H10174">
        <f t="shared" si="476"/>
        <v>22</v>
      </c>
      <c r="I10174" s="1">
        <v>0.92847222222222225</v>
      </c>
      <c r="J10174" t="s">
        <v>327</v>
      </c>
    </row>
    <row r="10175" spans="1:10" x14ac:dyDescent="0.25">
      <c r="A10175" t="s">
        <v>7</v>
      </c>
      <c r="B10175" t="str">
        <f t="shared" si="474"/>
        <v>sexta-feira</v>
      </c>
      <c r="C10175" s="2">
        <v>44393</v>
      </c>
      <c r="D10175" s="2" t="str">
        <f t="shared" si="475"/>
        <v>TRANSVERSAL COM A TRAVESSA ELIO PADRINES  , PONTA VERDE , MACEIÓ</v>
      </c>
      <c r="E10175" t="s">
        <v>6409</v>
      </c>
      <c r="F10175" t="s">
        <v>18</v>
      </c>
      <c r="G10175" t="s">
        <v>10</v>
      </c>
      <c r="H10175">
        <f t="shared" si="476"/>
        <v>23</v>
      </c>
      <c r="I10175" s="1">
        <v>0.96875</v>
      </c>
      <c r="J10175" t="s">
        <v>54</v>
      </c>
    </row>
    <row r="10176" spans="1:10" x14ac:dyDescent="0.25">
      <c r="A10176" t="s">
        <v>7</v>
      </c>
      <c r="B10176" t="str">
        <f t="shared" si="474"/>
        <v>sábado</v>
      </c>
      <c r="C10176" s="2">
        <v>44394</v>
      </c>
      <c r="D10176" s="2" t="str">
        <f t="shared" si="475"/>
        <v>RUA JOAO ULISSES MARQUEZ  , PRADO , MACEIÓ</v>
      </c>
      <c r="E10176" t="s">
        <v>6410</v>
      </c>
      <c r="F10176" t="s">
        <v>42</v>
      </c>
      <c r="G10176" t="s">
        <v>10</v>
      </c>
      <c r="H10176">
        <f t="shared" si="476"/>
        <v>0</v>
      </c>
      <c r="I10176" s="1">
        <v>6.9444444444444447E-4</v>
      </c>
      <c r="J10176" t="s">
        <v>14</v>
      </c>
    </row>
    <row r="10177" spans="1:10" x14ac:dyDescent="0.25">
      <c r="A10177" t="s">
        <v>7</v>
      </c>
      <c r="B10177" t="str">
        <f t="shared" si="474"/>
        <v>sábado</v>
      </c>
      <c r="C10177" s="2">
        <v>44394</v>
      </c>
      <c r="D10177" s="2" t="str">
        <f t="shared" si="475"/>
        <v>XXXXXXXX  , PAJUÇARA , MACEIÓ</v>
      </c>
      <c r="E10177" t="s">
        <v>390</v>
      </c>
      <c r="F10177" t="s">
        <v>16</v>
      </c>
      <c r="G10177" t="s">
        <v>10</v>
      </c>
      <c r="H10177">
        <f t="shared" si="476"/>
        <v>2</v>
      </c>
      <c r="I10177" s="1">
        <v>0.1173611111111111</v>
      </c>
      <c r="J10177" t="s">
        <v>27</v>
      </c>
    </row>
    <row r="10178" spans="1:10" x14ac:dyDescent="0.25">
      <c r="A10178" t="s">
        <v>7</v>
      </c>
      <c r="B10178" t="str">
        <f t="shared" si="474"/>
        <v>sábado</v>
      </c>
      <c r="C10178" s="2">
        <v>44394</v>
      </c>
      <c r="D10178" s="2" t="str">
        <f t="shared" si="475"/>
        <v>RUA 21 DE ABRIL 656 , PRADO , MACEIÓ</v>
      </c>
      <c r="E10178" t="s">
        <v>6411</v>
      </c>
      <c r="F10178" t="s">
        <v>42</v>
      </c>
      <c r="G10178" t="s">
        <v>10</v>
      </c>
      <c r="H10178">
        <f t="shared" si="476"/>
        <v>3</v>
      </c>
      <c r="I10178" s="1">
        <v>0.13194444444444445</v>
      </c>
      <c r="J10178" t="s">
        <v>54</v>
      </c>
    </row>
    <row r="10179" spans="1:10" x14ac:dyDescent="0.25">
      <c r="A10179" t="s">
        <v>7</v>
      </c>
      <c r="B10179" t="str">
        <f t="shared" ref="B10179:B10242" si="477">TEXT(WEEKDAY(C10179),"dddd")</f>
        <v>sábado</v>
      </c>
      <c r="C10179" s="2">
        <v>44394</v>
      </c>
      <c r="D10179" s="2" t="str">
        <f t="shared" ref="D10179:D10242" si="478">E10179&amp;" , "&amp;F10179&amp;" , "&amp;G10179</f>
        <v>RUA ZACARIAS DE AZEVEDO   , CENTRO , MACEIÓ</v>
      </c>
      <c r="E10179" t="s">
        <v>3251</v>
      </c>
      <c r="F10179" t="s">
        <v>38</v>
      </c>
      <c r="G10179" t="s">
        <v>10</v>
      </c>
      <c r="H10179">
        <f t="shared" ref="H10179:H10242" si="479">HOUR(I10179)</f>
        <v>3</v>
      </c>
      <c r="I10179" s="1">
        <v>0.14444444444444446</v>
      </c>
      <c r="J10179" t="s">
        <v>27</v>
      </c>
    </row>
    <row r="10180" spans="1:10" x14ac:dyDescent="0.25">
      <c r="A10180" t="s">
        <v>7</v>
      </c>
      <c r="B10180" t="str">
        <f t="shared" si="477"/>
        <v>sábado</v>
      </c>
      <c r="C10180" s="2">
        <v>44394</v>
      </c>
      <c r="D10180" s="2" t="str">
        <f t="shared" si="478"/>
        <v>AV. SELESTE BEZERRA  , LEVADA , MACEIÓ</v>
      </c>
      <c r="E10180" t="s">
        <v>6412</v>
      </c>
      <c r="F10180" t="s">
        <v>34</v>
      </c>
      <c r="G10180" t="s">
        <v>10</v>
      </c>
      <c r="H10180">
        <f t="shared" si="479"/>
        <v>6</v>
      </c>
      <c r="I10180" s="1">
        <v>0.28958333333333336</v>
      </c>
      <c r="J10180" t="s">
        <v>21</v>
      </c>
    </row>
    <row r="10181" spans="1:10" x14ac:dyDescent="0.25">
      <c r="A10181" t="s">
        <v>7</v>
      </c>
      <c r="B10181" t="str">
        <f t="shared" si="477"/>
        <v>sábado</v>
      </c>
      <c r="C10181" s="2">
        <v>44394</v>
      </c>
      <c r="D10181" s="2" t="str">
        <f t="shared" si="478"/>
        <v>AV. AMAZONAS  , PRADO , MACEIÓ</v>
      </c>
      <c r="E10181" t="s">
        <v>597</v>
      </c>
      <c r="F10181" t="s">
        <v>42</v>
      </c>
      <c r="G10181" t="s">
        <v>10</v>
      </c>
      <c r="H10181">
        <f t="shared" si="479"/>
        <v>10</v>
      </c>
      <c r="I10181" s="1">
        <v>0.4201388888888889</v>
      </c>
      <c r="J10181" t="s">
        <v>21</v>
      </c>
    </row>
    <row r="10182" spans="1:10" x14ac:dyDescent="0.25">
      <c r="A10182" t="s">
        <v>7</v>
      </c>
      <c r="B10182" t="str">
        <f t="shared" si="477"/>
        <v>sábado</v>
      </c>
      <c r="C10182" s="2">
        <v>44394</v>
      </c>
      <c r="D10182" s="2" t="str">
        <f t="shared" si="478"/>
        <v>NA RECEITA FEDERAL. XXXXXXXX , JARAGUÁ , MACEIÓ</v>
      </c>
      <c r="E10182" t="s">
        <v>6413</v>
      </c>
      <c r="F10182" t="s">
        <v>63</v>
      </c>
      <c r="G10182" t="s">
        <v>10</v>
      </c>
      <c r="H10182">
        <f t="shared" si="479"/>
        <v>11</v>
      </c>
      <c r="I10182" s="1">
        <v>0.46111111111111108</v>
      </c>
      <c r="J10182" t="s">
        <v>327</v>
      </c>
    </row>
    <row r="10183" spans="1:10" x14ac:dyDescent="0.25">
      <c r="A10183" t="s">
        <v>7</v>
      </c>
      <c r="B10183" t="str">
        <f t="shared" si="477"/>
        <v>sábado</v>
      </c>
      <c r="C10183" s="2">
        <v>44394</v>
      </c>
      <c r="D10183" s="2" t="str">
        <f t="shared" si="478"/>
        <v>AV. CABO REIS, VILA SÃO AGUSTINHO S/N , PONTA GROSSA , MACEIÓ</v>
      </c>
      <c r="E10183" t="s">
        <v>6414</v>
      </c>
      <c r="F10183" t="s">
        <v>9</v>
      </c>
      <c r="G10183" t="s">
        <v>10</v>
      </c>
      <c r="H10183">
        <f t="shared" si="479"/>
        <v>12</v>
      </c>
      <c r="I10183" s="1">
        <v>0.5180555555555556</v>
      </c>
      <c r="J10183" t="s">
        <v>21</v>
      </c>
    </row>
    <row r="10184" spans="1:10" x14ac:dyDescent="0.25">
      <c r="A10184" t="s">
        <v>7</v>
      </c>
      <c r="B10184" t="str">
        <f t="shared" si="477"/>
        <v>sábado</v>
      </c>
      <c r="C10184" s="2">
        <v>44394</v>
      </c>
      <c r="D10184" s="2" t="str">
        <f t="shared" si="478"/>
        <v>RUA CABO REIS  , PONTA GROSSA , MACEIÓ</v>
      </c>
      <c r="E10184" t="s">
        <v>304</v>
      </c>
      <c r="F10184" t="s">
        <v>9</v>
      </c>
      <c r="G10184" t="s">
        <v>10</v>
      </c>
      <c r="H10184">
        <f t="shared" si="479"/>
        <v>13</v>
      </c>
      <c r="I10184" s="1">
        <v>0.55694444444444446</v>
      </c>
      <c r="J10184" t="s">
        <v>21</v>
      </c>
    </row>
    <row r="10185" spans="1:10" x14ac:dyDescent="0.25">
      <c r="A10185" t="s">
        <v>7</v>
      </c>
      <c r="B10185" t="str">
        <f t="shared" si="477"/>
        <v>sábado</v>
      </c>
      <c r="C10185" s="2">
        <v>44394</v>
      </c>
      <c r="D10185" s="2" t="str">
        <f t="shared" si="478"/>
        <v>BEIRA DA LAGOA  , VERGEL DO LAGO , MACEIÓ</v>
      </c>
      <c r="E10185" t="s">
        <v>6398</v>
      </c>
      <c r="F10185" t="s">
        <v>20</v>
      </c>
      <c r="G10185" t="s">
        <v>10</v>
      </c>
      <c r="H10185">
        <f t="shared" si="479"/>
        <v>13</v>
      </c>
      <c r="I10185" s="1">
        <v>0.56388888888888888</v>
      </c>
      <c r="J10185" t="s">
        <v>21</v>
      </c>
    </row>
    <row r="10186" spans="1:10" x14ac:dyDescent="0.25">
      <c r="A10186" t="s">
        <v>7</v>
      </c>
      <c r="B10186" t="str">
        <f t="shared" si="477"/>
        <v>sábado</v>
      </c>
      <c r="C10186" s="2">
        <v>44394</v>
      </c>
      <c r="D10186" s="2" t="str">
        <f t="shared" si="478"/>
        <v>RUA DR. JOSE MERCULES SANTOS  , POÇO , MACEIÓ</v>
      </c>
      <c r="E10186" t="s">
        <v>6415</v>
      </c>
      <c r="F10186" t="s">
        <v>104</v>
      </c>
      <c r="G10186" t="s">
        <v>10</v>
      </c>
      <c r="H10186">
        <f t="shared" si="479"/>
        <v>13</v>
      </c>
      <c r="I10186" s="1">
        <v>0.57152777777777775</v>
      </c>
      <c r="J10186" t="s">
        <v>14</v>
      </c>
    </row>
    <row r="10187" spans="1:10" x14ac:dyDescent="0.25">
      <c r="A10187" t="s">
        <v>7</v>
      </c>
      <c r="B10187" t="str">
        <f t="shared" si="477"/>
        <v>sábado</v>
      </c>
      <c r="C10187" s="2">
        <v>44394</v>
      </c>
      <c r="D10187" s="2" t="str">
        <f t="shared" si="478"/>
        <v>PRAÇA SIRO ACYOLE   , PONTA GROSSA , MACEIÓ</v>
      </c>
      <c r="E10187" t="s">
        <v>6416</v>
      </c>
      <c r="F10187" t="s">
        <v>9</v>
      </c>
      <c r="G10187" t="s">
        <v>10</v>
      </c>
      <c r="H10187">
        <f t="shared" si="479"/>
        <v>13</v>
      </c>
      <c r="I10187" s="1">
        <v>0.58194444444444449</v>
      </c>
      <c r="J10187" t="s">
        <v>27</v>
      </c>
    </row>
    <row r="10188" spans="1:10" x14ac:dyDescent="0.25">
      <c r="A10188" t="s">
        <v>7</v>
      </c>
      <c r="B10188" t="str">
        <f t="shared" si="477"/>
        <v>sábado</v>
      </c>
      <c r="C10188" s="2">
        <v>44394</v>
      </c>
      <c r="D10188" s="2" t="str">
        <f t="shared" si="478"/>
        <v>CONJ. LENITA VILELA Q° L  16 , PONTA GROSSA , MACEIÓ</v>
      </c>
      <c r="E10188" t="s">
        <v>6417</v>
      </c>
      <c r="F10188" t="s">
        <v>9</v>
      </c>
      <c r="G10188" t="s">
        <v>10</v>
      </c>
      <c r="H10188">
        <f t="shared" si="479"/>
        <v>14</v>
      </c>
      <c r="I10188" s="1">
        <v>0.58680555555555558</v>
      </c>
      <c r="J10188" t="s">
        <v>14</v>
      </c>
    </row>
    <row r="10189" spans="1:10" x14ac:dyDescent="0.25">
      <c r="A10189" t="s">
        <v>7</v>
      </c>
      <c r="B10189" t="str">
        <f t="shared" si="477"/>
        <v>sábado</v>
      </c>
      <c r="C10189" s="2">
        <v>44394</v>
      </c>
      <c r="D10189" s="2" t="str">
        <f t="shared" si="478"/>
        <v>RUA DIEGUES JUNIOR  , POÇO , MACEIÓ</v>
      </c>
      <c r="E10189" t="s">
        <v>631</v>
      </c>
      <c r="F10189" t="s">
        <v>104</v>
      </c>
      <c r="G10189" t="s">
        <v>10</v>
      </c>
      <c r="H10189">
        <f t="shared" si="479"/>
        <v>14</v>
      </c>
      <c r="I10189" s="1">
        <v>0.60347222222222219</v>
      </c>
      <c r="J10189" t="s">
        <v>21</v>
      </c>
    </row>
    <row r="10190" spans="1:10" x14ac:dyDescent="0.25">
      <c r="A10190" t="s">
        <v>7</v>
      </c>
      <c r="B10190" t="str">
        <f t="shared" si="477"/>
        <v>sábado</v>
      </c>
      <c r="C10190" s="2">
        <v>44394</v>
      </c>
      <c r="D10190" s="2" t="str">
        <f t="shared" si="478"/>
        <v>CONJ.LENITA VILELA/QUADRA L 16 , TRAPICHE DA BARRA , MACEIÓ</v>
      </c>
      <c r="E10190" t="s">
        <v>6418</v>
      </c>
      <c r="F10190" t="s">
        <v>77</v>
      </c>
      <c r="G10190" t="s">
        <v>10</v>
      </c>
      <c r="H10190">
        <f t="shared" si="479"/>
        <v>15</v>
      </c>
      <c r="I10190" s="1">
        <v>0.63680555555555551</v>
      </c>
      <c r="J10190" t="s">
        <v>14</v>
      </c>
    </row>
    <row r="10191" spans="1:10" x14ac:dyDescent="0.25">
      <c r="A10191" t="s">
        <v>7</v>
      </c>
      <c r="B10191" t="str">
        <f t="shared" si="477"/>
        <v>sábado</v>
      </c>
      <c r="C10191" s="2">
        <v>44394</v>
      </c>
      <c r="D10191" s="2" t="str">
        <f t="shared" si="478"/>
        <v>RUA FIRMINO VASCONCELOS 542 , PAJUÇARA , MACEIÓ</v>
      </c>
      <c r="E10191" t="s">
        <v>6419</v>
      </c>
      <c r="F10191" t="s">
        <v>16</v>
      </c>
      <c r="G10191" t="s">
        <v>10</v>
      </c>
      <c r="H10191">
        <f t="shared" si="479"/>
        <v>15</v>
      </c>
      <c r="I10191" s="1">
        <v>0.64166666666666672</v>
      </c>
      <c r="J10191" t="s">
        <v>276</v>
      </c>
    </row>
    <row r="10192" spans="1:10" x14ac:dyDescent="0.25">
      <c r="A10192" t="s">
        <v>7</v>
      </c>
      <c r="B10192" t="str">
        <f t="shared" si="477"/>
        <v>sábado</v>
      </c>
      <c r="C10192" s="2">
        <v>44394</v>
      </c>
      <c r="D10192" s="2" t="str">
        <f t="shared" si="478"/>
        <v>Q° 23  , VERGEL DO LAGO , MACEIÓ</v>
      </c>
      <c r="E10192" t="s">
        <v>6420</v>
      </c>
      <c r="F10192" t="s">
        <v>20</v>
      </c>
      <c r="G10192" t="s">
        <v>10</v>
      </c>
      <c r="H10192">
        <f t="shared" si="479"/>
        <v>16</v>
      </c>
      <c r="I10192" s="1">
        <v>0.67847222222222225</v>
      </c>
      <c r="J10192" t="s">
        <v>14</v>
      </c>
    </row>
    <row r="10193" spans="1:10" x14ac:dyDescent="0.25">
      <c r="A10193" t="s">
        <v>7</v>
      </c>
      <c r="B10193" t="str">
        <f t="shared" si="477"/>
        <v>sábado</v>
      </c>
      <c r="C10193" s="2">
        <v>44394</v>
      </c>
      <c r="D10193" s="2" t="str">
        <f t="shared" si="478"/>
        <v>TV. PADRE CICERO  , LEVADA , MACEIÓ</v>
      </c>
      <c r="E10193" t="s">
        <v>6421</v>
      </c>
      <c r="F10193" t="s">
        <v>34</v>
      </c>
      <c r="G10193" t="s">
        <v>10</v>
      </c>
      <c r="H10193">
        <f t="shared" si="479"/>
        <v>16</v>
      </c>
      <c r="I10193" s="1">
        <v>0.7006944444444444</v>
      </c>
      <c r="J10193" t="s">
        <v>276</v>
      </c>
    </row>
    <row r="10194" spans="1:10" x14ac:dyDescent="0.25">
      <c r="A10194" t="s">
        <v>7</v>
      </c>
      <c r="B10194" t="str">
        <f t="shared" si="477"/>
        <v>sábado</v>
      </c>
      <c r="C10194" s="2">
        <v>44394</v>
      </c>
      <c r="D10194" s="2" t="str">
        <f t="shared" si="478"/>
        <v>RUA DA PAZ Nº 04 , TRAPICHE DA BARRA , MACEIÓ</v>
      </c>
      <c r="E10194" t="s">
        <v>6422</v>
      </c>
      <c r="F10194" t="s">
        <v>77</v>
      </c>
      <c r="G10194" t="s">
        <v>10</v>
      </c>
      <c r="H10194">
        <f t="shared" si="479"/>
        <v>17</v>
      </c>
      <c r="I10194" s="1">
        <v>0.72430555555555554</v>
      </c>
      <c r="J10194" t="s">
        <v>14</v>
      </c>
    </row>
    <row r="10195" spans="1:10" x14ac:dyDescent="0.25">
      <c r="A10195" t="s">
        <v>7</v>
      </c>
      <c r="B10195" t="str">
        <f t="shared" si="477"/>
        <v>sábado</v>
      </c>
      <c r="C10195" s="2">
        <v>44394</v>
      </c>
      <c r="D10195" s="2" t="str">
        <f t="shared" si="478"/>
        <v>AV.GUSTAVO PAIVA  , MANGABEIRAS , MACEIÓ</v>
      </c>
      <c r="E10195" t="s">
        <v>6423</v>
      </c>
      <c r="F10195" t="s">
        <v>56</v>
      </c>
      <c r="G10195" t="s">
        <v>10</v>
      </c>
      <c r="H10195">
        <f t="shared" si="479"/>
        <v>18</v>
      </c>
      <c r="I10195" s="1">
        <v>0.7631944444444444</v>
      </c>
      <c r="J10195" t="s">
        <v>27</v>
      </c>
    </row>
    <row r="10196" spans="1:10" x14ac:dyDescent="0.25">
      <c r="A10196" t="s">
        <v>7</v>
      </c>
      <c r="B10196" t="str">
        <f t="shared" si="477"/>
        <v>sábado</v>
      </c>
      <c r="C10196" s="2">
        <v>44394</v>
      </c>
      <c r="D10196" s="2" t="str">
        <f t="shared" si="478"/>
        <v>RUA VILA SANTA MARIA  , LEVADA , MACEIÓ</v>
      </c>
      <c r="E10196" t="s">
        <v>6424</v>
      </c>
      <c r="F10196" t="s">
        <v>34</v>
      </c>
      <c r="G10196" t="s">
        <v>10</v>
      </c>
      <c r="H10196">
        <f t="shared" si="479"/>
        <v>18</v>
      </c>
      <c r="I10196" s="1">
        <v>0.7909722222222223</v>
      </c>
      <c r="J10196" t="s">
        <v>14</v>
      </c>
    </row>
    <row r="10197" spans="1:10" x14ac:dyDescent="0.25">
      <c r="A10197" t="s">
        <v>7</v>
      </c>
      <c r="B10197" t="str">
        <f t="shared" si="477"/>
        <v>sábado</v>
      </c>
      <c r="C10197" s="2">
        <v>44394</v>
      </c>
      <c r="D10197" s="2" t="str">
        <f t="shared" si="478"/>
        <v>RUA SANTA ANA   , POÇO , MACEIÓ</v>
      </c>
      <c r="E10197" t="s">
        <v>1056</v>
      </c>
      <c r="F10197" t="s">
        <v>104</v>
      </c>
      <c r="G10197" t="s">
        <v>10</v>
      </c>
      <c r="H10197">
        <f t="shared" si="479"/>
        <v>19</v>
      </c>
      <c r="I10197" s="1">
        <v>0.79166666666666663</v>
      </c>
      <c r="J10197" t="s">
        <v>276</v>
      </c>
    </row>
    <row r="10198" spans="1:10" x14ac:dyDescent="0.25">
      <c r="A10198" t="s">
        <v>7</v>
      </c>
      <c r="B10198" t="str">
        <f t="shared" si="477"/>
        <v>sábado</v>
      </c>
      <c r="C10198" s="2">
        <v>44394</v>
      </c>
      <c r="D10198" s="2" t="str">
        <f t="shared" si="478"/>
        <v>RUA FERNANDEZ DE BARROS  260 , CENTRO , MACEIÓ</v>
      </c>
      <c r="E10198" t="s">
        <v>6425</v>
      </c>
      <c r="F10198" t="s">
        <v>38</v>
      </c>
      <c r="G10198" t="s">
        <v>10</v>
      </c>
      <c r="H10198">
        <f t="shared" si="479"/>
        <v>19</v>
      </c>
      <c r="I10198" s="1">
        <v>0.79513888888888884</v>
      </c>
      <c r="J10198" t="s">
        <v>54</v>
      </c>
    </row>
    <row r="10199" spans="1:10" x14ac:dyDescent="0.25">
      <c r="A10199" t="s">
        <v>7</v>
      </c>
      <c r="B10199" t="str">
        <f t="shared" si="477"/>
        <v>sábado</v>
      </c>
      <c r="C10199" s="2">
        <v>44394</v>
      </c>
      <c r="D10199" s="2" t="str">
        <f t="shared" si="478"/>
        <v>RUA SANTA ANA  , POÇO , MACEIÓ</v>
      </c>
      <c r="E10199" t="s">
        <v>1036</v>
      </c>
      <c r="F10199" t="s">
        <v>104</v>
      </c>
      <c r="G10199" t="s">
        <v>10</v>
      </c>
      <c r="H10199">
        <f t="shared" si="479"/>
        <v>19</v>
      </c>
      <c r="I10199" s="1">
        <v>0.81666666666666676</v>
      </c>
      <c r="J10199" t="s">
        <v>21</v>
      </c>
    </row>
    <row r="10200" spans="1:10" x14ac:dyDescent="0.25">
      <c r="A10200" t="s">
        <v>7</v>
      </c>
      <c r="B10200" t="str">
        <f t="shared" si="477"/>
        <v>sábado</v>
      </c>
      <c r="C10200" s="2">
        <v>44394</v>
      </c>
      <c r="D10200" s="2" t="str">
        <f t="shared" si="478"/>
        <v>XX  , MANGABEIRAS , MACEIÓ</v>
      </c>
      <c r="E10200" t="s">
        <v>44</v>
      </c>
      <c r="F10200" t="s">
        <v>56</v>
      </c>
      <c r="G10200" t="s">
        <v>10</v>
      </c>
      <c r="H10200">
        <f t="shared" si="479"/>
        <v>19</v>
      </c>
      <c r="I10200" s="1">
        <v>0.82500000000000007</v>
      </c>
      <c r="J10200" t="s">
        <v>27</v>
      </c>
    </row>
    <row r="10201" spans="1:10" x14ac:dyDescent="0.25">
      <c r="A10201" t="s">
        <v>7</v>
      </c>
      <c r="B10201" t="str">
        <f t="shared" si="477"/>
        <v>sábado</v>
      </c>
      <c r="C10201" s="2">
        <v>44394</v>
      </c>
      <c r="D10201" s="2" t="str">
        <f t="shared" si="478"/>
        <v xml:space="preserve"> RUA CORONEL ADAUTO GOMES BARBOSA  , JATIÚCA , MACEIÓ</v>
      </c>
      <c r="E10201" t="s">
        <v>6426</v>
      </c>
      <c r="F10201" t="s">
        <v>13</v>
      </c>
      <c r="G10201" t="s">
        <v>10</v>
      </c>
      <c r="H10201">
        <f t="shared" si="479"/>
        <v>21</v>
      </c>
      <c r="I10201" s="1">
        <v>0.88194444444444453</v>
      </c>
      <c r="J10201" t="s">
        <v>14</v>
      </c>
    </row>
    <row r="10202" spans="1:10" x14ac:dyDescent="0.25">
      <c r="A10202" t="s">
        <v>7</v>
      </c>
      <c r="B10202" t="str">
        <f t="shared" si="477"/>
        <v>sábado</v>
      </c>
      <c r="C10202" s="2">
        <v>44394</v>
      </c>
      <c r="D10202" s="2" t="str">
        <f t="shared" si="478"/>
        <v>RUA DA PAZ 04 , TRAPICHE DA BARRA , MACEIÓ</v>
      </c>
      <c r="E10202" t="s">
        <v>6427</v>
      </c>
      <c r="F10202" t="s">
        <v>77</v>
      </c>
      <c r="G10202" t="s">
        <v>10</v>
      </c>
      <c r="H10202">
        <f t="shared" si="479"/>
        <v>21</v>
      </c>
      <c r="I10202" s="1">
        <v>0.88750000000000007</v>
      </c>
      <c r="J10202" t="s">
        <v>14</v>
      </c>
    </row>
    <row r="10203" spans="1:10" x14ac:dyDescent="0.25">
      <c r="A10203" t="s">
        <v>7</v>
      </c>
      <c r="B10203" t="str">
        <f t="shared" si="477"/>
        <v>sábado</v>
      </c>
      <c r="C10203" s="2">
        <v>44394</v>
      </c>
      <c r="D10203" s="2" t="str">
        <f t="shared" si="478"/>
        <v>RUA BOA SORTE  , PONTA GROSSA , MACEIÓ</v>
      </c>
      <c r="E10203" t="s">
        <v>312</v>
      </c>
      <c r="F10203" t="s">
        <v>9</v>
      </c>
      <c r="G10203" t="s">
        <v>10</v>
      </c>
      <c r="H10203">
        <f t="shared" si="479"/>
        <v>21</v>
      </c>
      <c r="I10203" s="1">
        <v>0.91180555555555554</v>
      </c>
      <c r="J10203" t="s">
        <v>14</v>
      </c>
    </row>
    <row r="10204" spans="1:10" x14ac:dyDescent="0.25">
      <c r="A10204" t="s">
        <v>7</v>
      </c>
      <c r="B10204" t="str">
        <f t="shared" si="477"/>
        <v>sábado</v>
      </c>
      <c r="C10204" s="2">
        <v>44394</v>
      </c>
      <c r="D10204" s="2" t="str">
        <f t="shared" si="478"/>
        <v>AVENIDA BRASIL  , POÇO , MACEIÓ</v>
      </c>
      <c r="E10204" t="s">
        <v>1574</v>
      </c>
      <c r="F10204" t="s">
        <v>104</v>
      </c>
      <c r="G10204" t="s">
        <v>10</v>
      </c>
      <c r="H10204">
        <f t="shared" si="479"/>
        <v>22</v>
      </c>
      <c r="I10204" s="1">
        <v>0.91666666666666663</v>
      </c>
      <c r="J10204" t="s">
        <v>14</v>
      </c>
    </row>
    <row r="10205" spans="1:10" x14ac:dyDescent="0.25">
      <c r="A10205" t="s">
        <v>7</v>
      </c>
      <c r="B10205" t="str">
        <f t="shared" si="477"/>
        <v>sábado</v>
      </c>
      <c r="C10205" s="2">
        <v>44394</v>
      </c>
      <c r="D10205" s="2" t="str">
        <f t="shared" si="478"/>
        <v>AVENIDA SENADOR RUI PALMEIRA  , TRAPICHE DA BARRA , MACEIÓ</v>
      </c>
      <c r="E10205" t="s">
        <v>662</v>
      </c>
      <c r="F10205" t="s">
        <v>77</v>
      </c>
      <c r="G10205" t="s">
        <v>10</v>
      </c>
      <c r="H10205">
        <f t="shared" si="479"/>
        <v>22</v>
      </c>
      <c r="I10205" s="1">
        <v>0.92708333333333337</v>
      </c>
      <c r="J10205" t="s">
        <v>14</v>
      </c>
    </row>
    <row r="10206" spans="1:10" x14ac:dyDescent="0.25">
      <c r="A10206" t="s">
        <v>7</v>
      </c>
      <c r="B10206" t="str">
        <f t="shared" si="477"/>
        <v>sábado</v>
      </c>
      <c r="C10206" s="2">
        <v>44394</v>
      </c>
      <c r="D10206" s="2" t="str">
        <f t="shared" si="478"/>
        <v>RUA BOA FE  , PONTA GROSSA , MACEIÓ</v>
      </c>
      <c r="E10206" t="s">
        <v>6428</v>
      </c>
      <c r="F10206" t="s">
        <v>9</v>
      </c>
      <c r="G10206" t="s">
        <v>10</v>
      </c>
      <c r="H10206">
        <f t="shared" si="479"/>
        <v>22</v>
      </c>
      <c r="I10206" s="1">
        <v>0.93055555555555547</v>
      </c>
      <c r="J10206" t="s">
        <v>14</v>
      </c>
    </row>
    <row r="10207" spans="1:10" x14ac:dyDescent="0.25">
      <c r="A10207" t="s">
        <v>7</v>
      </c>
      <c r="B10207" t="str">
        <f t="shared" si="477"/>
        <v>sábado</v>
      </c>
      <c r="C10207" s="2">
        <v>44394</v>
      </c>
      <c r="D10207" s="2" t="str">
        <f t="shared" si="478"/>
        <v>TRAVESSA MONTE CASTELO.  , VERGEL DO LAGO , MACEIÓ</v>
      </c>
      <c r="E10207" t="s">
        <v>6429</v>
      </c>
      <c r="F10207" t="s">
        <v>20</v>
      </c>
      <c r="G10207" t="s">
        <v>10</v>
      </c>
      <c r="H10207">
        <f t="shared" si="479"/>
        <v>22</v>
      </c>
      <c r="I10207" s="1">
        <v>0.93194444444444446</v>
      </c>
      <c r="J10207" t="s">
        <v>54</v>
      </c>
    </row>
    <row r="10208" spans="1:10" x14ac:dyDescent="0.25">
      <c r="A10208" t="s">
        <v>7</v>
      </c>
      <c r="B10208" t="str">
        <f t="shared" si="477"/>
        <v>sábado</v>
      </c>
      <c r="C10208" s="2">
        <v>44394</v>
      </c>
      <c r="D10208" s="2" t="str">
        <f t="shared" si="478"/>
        <v>AVENIDA BRASIL  , POÇO , MACEIÓ</v>
      </c>
      <c r="E10208" t="s">
        <v>1574</v>
      </c>
      <c r="F10208" t="s">
        <v>104</v>
      </c>
      <c r="G10208" t="s">
        <v>10</v>
      </c>
      <c r="H10208">
        <f t="shared" si="479"/>
        <v>22</v>
      </c>
      <c r="I10208" s="1">
        <v>0.93263888888888891</v>
      </c>
      <c r="J10208" t="s">
        <v>14</v>
      </c>
    </row>
    <row r="10209" spans="1:10" x14ac:dyDescent="0.25">
      <c r="A10209" t="s">
        <v>7</v>
      </c>
      <c r="B10209" t="str">
        <f t="shared" si="477"/>
        <v>sábado</v>
      </c>
      <c r="C10209" s="2">
        <v>44394</v>
      </c>
      <c r="D10209" s="2" t="str">
        <f t="shared" si="478"/>
        <v>QUADRA 40  , VERGEL DO LAGO , MACEIÓ</v>
      </c>
      <c r="E10209" t="s">
        <v>1636</v>
      </c>
      <c r="F10209" t="s">
        <v>20</v>
      </c>
      <c r="G10209" t="s">
        <v>10</v>
      </c>
      <c r="H10209">
        <f t="shared" si="479"/>
        <v>22</v>
      </c>
      <c r="I10209" s="1">
        <v>0.94027777777777777</v>
      </c>
      <c r="J10209" t="s">
        <v>276</v>
      </c>
    </row>
    <row r="10210" spans="1:10" x14ac:dyDescent="0.25">
      <c r="A10210" t="s">
        <v>7</v>
      </c>
      <c r="B10210" t="str">
        <f t="shared" si="477"/>
        <v>sábado</v>
      </c>
      <c r="C10210" s="2">
        <v>44394</v>
      </c>
      <c r="D10210" s="2" t="str">
        <f t="shared" si="478"/>
        <v>RUA ARTAGNAN MARTINS REIS  , JATIÚCA , MACEIÓ</v>
      </c>
      <c r="E10210" t="s">
        <v>3348</v>
      </c>
      <c r="F10210" t="s">
        <v>13</v>
      </c>
      <c r="G10210" t="s">
        <v>10</v>
      </c>
      <c r="H10210">
        <f t="shared" si="479"/>
        <v>22</v>
      </c>
      <c r="I10210" s="1">
        <v>0.9458333333333333</v>
      </c>
      <c r="J10210" t="s">
        <v>11</v>
      </c>
    </row>
    <row r="10211" spans="1:10" x14ac:dyDescent="0.25">
      <c r="A10211" t="s">
        <v>7</v>
      </c>
      <c r="B10211" t="str">
        <f t="shared" si="477"/>
        <v>sábado</v>
      </c>
      <c r="C10211" s="2">
        <v>44394</v>
      </c>
      <c r="D10211" s="2" t="str">
        <f t="shared" si="478"/>
        <v>RUA BOA SORTE  , PONTA GROSSA , MACEIÓ</v>
      </c>
      <c r="E10211" t="s">
        <v>312</v>
      </c>
      <c r="F10211" t="s">
        <v>9</v>
      </c>
      <c r="G10211" t="s">
        <v>10</v>
      </c>
      <c r="H10211">
        <f t="shared" si="479"/>
        <v>22</v>
      </c>
      <c r="I10211" s="1">
        <v>0.94652777777777775</v>
      </c>
      <c r="J10211" t="s">
        <v>14</v>
      </c>
    </row>
    <row r="10212" spans="1:10" x14ac:dyDescent="0.25">
      <c r="A10212" t="s">
        <v>7</v>
      </c>
      <c r="B10212" t="str">
        <f t="shared" si="477"/>
        <v>sábado</v>
      </c>
      <c r="C10212" s="2">
        <v>44394</v>
      </c>
      <c r="D10212" s="2" t="str">
        <f t="shared" si="478"/>
        <v>RUA BOA SORTE  , PONTA GROSSA , MACEIÓ</v>
      </c>
      <c r="E10212" t="s">
        <v>312</v>
      </c>
      <c r="F10212" t="s">
        <v>9</v>
      </c>
      <c r="G10212" t="s">
        <v>10</v>
      </c>
      <c r="H10212">
        <f t="shared" si="479"/>
        <v>22</v>
      </c>
      <c r="I10212" s="1">
        <v>0.95138888888888884</v>
      </c>
      <c r="J10212" t="s">
        <v>14</v>
      </c>
    </row>
    <row r="10213" spans="1:10" x14ac:dyDescent="0.25">
      <c r="A10213" t="s">
        <v>7</v>
      </c>
      <c r="B10213" t="str">
        <f t="shared" si="477"/>
        <v>sábado</v>
      </c>
      <c r="C10213" s="2">
        <v>44394</v>
      </c>
      <c r="D10213" s="2" t="str">
        <f t="shared" si="478"/>
        <v>RUA 1° DE MAIO   , PRADO , MACEIÓ</v>
      </c>
      <c r="E10213" t="s">
        <v>6430</v>
      </c>
      <c r="F10213" t="s">
        <v>42</v>
      </c>
      <c r="G10213" t="s">
        <v>10</v>
      </c>
      <c r="H10213">
        <f t="shared" si="479"/>
        <v>22</v>
      </c>
      <c r="I10213" s="1">
        <v>0.95277777777777783</v>
      </c>
      <c r="J10213" t="s">
        <v>27</v>
      </c>
    </row>
    <row r="10214" spans="1:10" x14ac:dyDescent="0.25">
      <c r="A10214" t="s">
        <v>7</v>
      </c>
      <c r="B10214" t="str">
        <f t="shared" si="477"/>
        <v>sábado</v>
      </c>
      <c r="C10214" s="2">
        <v>44394</v>
      </c>
      <c r="D10214" s="2" t="str">
        <f t="shared" si="478"/>
        <v>AV.BRASIL  , POÇO , MACEIÓ</v>
      </c>
      <c r="E10214" t="s">
        <v>1826</v>
      </c>
      <c r="F10214" t="s">
        <v>104</v>
      </c>
      <c r="G10214" t="s">
        <v>10</v>
      </c>
      <c r="H10214">
        <f t="shared" si="479"/>
        <v>22</v>
      </c>
      <c r="I10214" s="1">
        <v>0.95694444444444438</v>
      </c>
      <c r="J10214" t="s">
        <v>14</v>
      </c>
    </row>
    <row r="10215" spans="1:10" x14ac:dyDescent="0.25">
      <c r="A10215" t="s">
        <v>7</v>
      </c>
      <c r="B10215" t="str">
        <f t="shared" si="477"/>
        <v>sábado</v>
      </c>
      <c r="C10215" s="2">
        <v>44394</v>
      </c>
      <c r="D10215" s="2" t="str">
        <f t="shared" si="478"/>
        <v>RUA BOA SORTE  , PONTA GROSSA , MACEIÓ</v>
      </c>
      <c r="E10215" t="s">
        <v>312</v>
      </c>
      <c r="F10215" t="s">
        <v>9</v>
      </c>
      <c r="G10215" t="s">
        <v>10</v>
      </c>
      <c r="H10215">
        <f t="shared" si="479"/>
        <v>22</v>
      </c>
      <c r="I10215" s="1">
        <v>0.95694444444444438</v>
      </c>
      <c r="J10215" t="s">
        <v>14</v>
      </c>
    </row>
    <row r="10216" spans="1:10" x14ac:dyDescent="0.25">
      <c r="A10216" t="s">
        <v>7</v>
      </c>
      <c r="B10216" t="str">
        <f t="shared" si="477"/>
        <v>sábado</v>
      </c>
      <c r="C10216" s="2">
        <v>44394</v>
      </c>
      <c r="D10216" s="2" t="str">
        <f t="shared" si="478"/>
        <v>RUA QUINTINO BOCAIUVA  , PAJUÇARA , MACEIÓ</v>
      </c>
      <c r="E10216" t="s">
        <v>1297</v>
      </c>
      <c r="F10216" t="s">
        <v>16</v>
      </c>
      <c r="G10216" t="s">
        <v>10</v>
      </c>
      <c r="H10216">
        <f t="shared" si="479"/>
        <v>23</v>
      </c>
      <c r="I10216" s="1">
        <v>0.96180555555555547</v>
      </c>
      <c r="J10216" t="s">
        <v>14</v>
      </c>
    </row>
    <row r="10217" spans="1:10" x14ac:dyDescent="0.25">
      <c r="A10217" t="s">
        <v>7</v>
      </c>
      <c r="B10217" t="str">
        <f t="shared" si="477"/>
        <v>sábado</v>
      </c>
      <c r="C10217" s="2">
        <v>44394</v>
      </c>
      <c r="D10217" s="2" t="str">
        <f t="shared" si="478"/>
        <v>XXXXXXXXXX                                                  , JATIÚCA , MACEIÓ</v>
      </c>
      <c r="E10217" t="s">
        <v>6431</v>
      </c>
      <c r="F10217" t="s">
        <v>13</v>
      </c>
      <c r="G10217" t="s">
        <v>10</v>
      </c>
      <c r="H10217">
        <f t="shared" si="479"/>
        <v>23</v>
      </c>
      <c r="I10217" s="1">
        <v>0.96805555555555556</v>
      </c>
      <c r="J10217" t="s">
        <v>14</v>
      </c>
    </row>
    <row r="10218" spans="1:10" x14ac:dyDescent="0.25">
      <c r="A10218" t="s">
        <v>7</v>
      </c>
      <c r="B10218" t="str">
        <f t="shared" si="477"/>
        <v>sábado</v>
      </c>
      <c r="C10218" s="2">
        <v>44394</v>
      </c>
      <c r="D10218" s="2" t="str">
        <f t="shared" si="478"/>
        <v>QUADRA 18 250 , VERGEL DO LAGO , MACEIÓ</v>
      </c>
      <c r="E10218" t="s">
        <v>6432</v>
      </c>
      <c r="F10218" t="s">
        <v>20</v>
      </c>
      <c r="G10218" t="s">
        <v>10</v>
      </c>
      <c r="H10218">
        <f t="shared" si="479"/>
        <v>23</v>
      </c>
      <c r="I10218" s="1">
        <v>0.96805555555555556</v>
      </c>
      <c r="J10218" t="s">
        <v>14</v>
      </c>
    </row>
    <row r="10219" spans="1:10" x14ac:dyDescent="0.25">
      <c r="A10219" t="s">
        <v>7</v>
      </c>
      <c r="B10219" t="str">
        <f t="shared" si="477"/>
        <v>sábado</v>
      </c>
      <c r="C10219" s="2">
        <v>44394</v>
      </c>
      <c r="D10219" s="2" t="str">
        <f t="shared" si="478"/>
        <v>AV. CARLOS DA SILVA NOGUEIRA  , JATIÚCA , MACEIÓ</v>
      </c>
      <c r="E10219" t="s">
        <v>4689</v>
      </c>
      <c r="F10219" t="s">
        <v>13</v>
      </c>
      <c r="G10219" t="s">
        <v>10</v>
      </c>
      <c r="H10219">
        <f t="shared" si="479"/>
        <v>23</v>
      </c>
      <c r="I10219" s="1">
        <v>0.97083333333333333</v>
      </c>
      <c r="J10219" t="s">
        <v>14</v>
      </c>
    </row>
    <row r="10220" spans="1:10" x14ac:dyDescent="0.25">
      <c r="A10220" t="s">
        <v>7</v>
      </c>
      <c r="B10220" t="str">
        <f t="shared" si="477"/>
        <v>sábado</v>
      </c>
      <c r="C10220" s="2">
        <v>44394</v>
      </c>
      <c r="D10220" s="2" t="str">
        <f t="shared" si="478"/>
        <v>XXXXXXXXXX  , VERGEL DO LAGO , MACEIÓ</v>
      </c>
      <c r="E10220" t="s">
        <v>419</v>
      </c>
      <c r="F10220" t="s">
        <v>20</v>
      </c>
      <c r="G10220" t="s">
        <v>10</v>
      </c>
      <c r="H10220">
        <f t="shared" si="479"/>
        <v>23</v>
      </c>
      <c r="I10220" s="1">
        <v>0.98055555555555562</v>
      </c>
      <c r="J10220" t="s">
        <v>14</v>
      </c>
    </row>
    <row r="10221" spans="1:10" x14ac:dyDescent="0.25">
      <c r="A10221" t="s">
        <v>7</v>
      </c>
      <c r="B10221" t="str">
        <f t="shared" si="477"/>
        <v>sábado</v>
      </c>
      <c r="C10221" s="2">
        <v>44394</v>
      </c>
      <c r="D10221" s="2" t="str">
        <f t="shared" si="478"/>
        <v>QUADRA 57  , VERGEL DO LAGO , MACEIÓ</v>
      </c>
      <c r="E10221" t="s">
        <v>406</v>
      </c>
      <c r="F10221" t="s">
        <v>20</v>
      </c>
      <c r="G10221" t="s">
        <v>10</v>
      </c>
      <c r="H10221">
        <f t="shared" si="479"/>
        <v>23</v>
      </c>
      <c r="I10221" s="1">
        <v>0.98055555555555562</v>
      </c>
      <c r="J10221" t="s">
        <v>14</v>
      </c>
    </row>
    <row r="10222" spans="1:10" x14ac:dyDescent="0.25">
      <c r="A10222" t="s">
        <v>7</v>
      </c>
      <c r="B10222" t="str">
        <f t="shared" si="477"/>
        <v>sábado</v>
      </c>
      <c r="C10222" s="2">
        <v>44394</v>
      </c>
      <c r="D10222" s="2" t="str">
        <f t="shared" si="478"/>
        <v>AVENIDA CARLOS DA SILVA NOGUEIRA  , JATIÚCA , MACEIÓ</v>
      </c>
      <c r="E10222" t="s">
        <v>576</v>
      </c>
      <c r="F10222" t="s">
        <v>13</v>
      </c>
      <c r="G10222" t="s">
        <v>10</v>
      </c>
      <c r="H10222">
        <f t="shared" si="479"/>
        <v>23</v>
      </c>
      <c r="I10222" s="1">
        <v>0.98611111111111116</v>
      </c>
      <c r="J10222" t="s">
        <v>14</v>
      </c>
    </row>
    <row r="10223" spans="1:10" x14ac:dyDescent="0.25">
      <c r="A10223" t="s">
        <v>7</v>
      </c>
      <c r="B10223" t="str">
        <f t="shared" si="477"/>
        <v>sábado</v>
      </c>
      <c r="C10223" s="2">
        <v>44394</v>
      </c>
      <c r="D10223" s="2" t="str">
        <f t="shared" si="478"/>
        <v>RUA ÁLVARO MARINHO  , PRADO , MACEIÓ</v>
      </c>
      <c r="E10223" t="s">
        <v>5709</v>
      </c>
      <c r="F10223" t="s">
        <v>42</v>
      </c>
      <c r="G10223" t="s">
        <v>10</v>
      </c>
      <c r="H10223">
        <f t="shared" si="479"/>
        <v>23</v>
      </c>
      <c r="I10223" s="1">
        <v>0.98819444444444438</v>
      </c>
      <c r="J10223" t="s">
        <v>14</v>
      </c>
    </row>
    <row r="10224" spans="1:10" x14ac:dyDescent="0.25">
      <c r="A10224" t="s">
        <v>7</v>
      </c>
      <c r="B10224" t="str">
        <f t="shared" si="477"/>
        <v>sábado</v>
      </c>
      <c r="C10224" s="2">
        <v>44394</v>
      </c>
      <c r="D10224" s="2" t="str">
        <f t="shared" si="478"/>
        <v>RUA BOA SORTE   , PONTA GROSSA , MACEIÓ</v>
      </c>
      <c r="E10224" t="s">
        <v>6433</v>
      </c>
      <c r="F10224" t="s">
        <v>9</v>
      </c>
      <c r="G10224" t="s">
        <v>10</v>
      </c>
      <c r="H10224">
        <f t="shared" si="479"/>
        <v>23</v>
      </c>
      <c r="I10224" s="1">
        <v>0.99236111111111114</v>
      </c>
      <c r="J10224" t="s">
        <v>14</v>
      </c>
    </row>
    <row r="10225" spans="1:10" x14ac:dyDescent="0.25">
      <c r="A10225" t="s">
        <v>7</v>
      </c>
      <c r="B10225" t="str">
        <f t="shared" si="477"/>
        <v>sábado</v>
      </c>
      <c r="C10225" s="2">
        <v>44394</v>
      </c>
      <c r="D10225" s="2" t="str">
        <f t="shared" si="478"/>
        <v>QUADRA: 30  , VERGEL DO LAGO , MACEIÓ</v>
      </c>
      <c r="E10225" t="s">
        <v>6434</v>
      </c>
      <c r="F10225" t="s">
        <v>20</v>
      </c>
      <c r="G10225" t="s">
        <v>10</v>
      </c>
      <c r="H10225">
        <f t="shared" si="479"/>
        <v>23</v>
      </c>
      <c r="I10225" s="1">
        <v>0.99791666666666667</v>
      </c>
      <c r="J10225" t="s">
        <v>14</v>
      </c>
    </row>
    <row r="10226" spans="1:10" x14ac:dyDescent="0.25">
      <c r="A10226" t="s">
        <v>7</v>
      </c>
      <c r="B10226" t="str">
        <f t="shared" si="477"/>
        <v>domingo</v>
      </c>
      <c r="C10226" s="2">
        <v>44395</v>
      </c>
      <c r="D10226" s="2" t="str">
        <f t="shared" si="478"/>
        <v>RUA SANTO ANTONIO  309 , PONTA GROSSA , MACEIÓ</v>
      </c>
      <c r="E10226" t="s">
        <v>6435</v>
      </c>
      <c r="F10226" t="s">
        <v>9</v>
      </c>
      <c r="G10226" t="s">
        <v>10</v>
      </c>
      <c r="H10226">
        <f t="shared" si="479"/>
        <v>0</v>
      </c>
      <c r="I10226" s="1">
        <v>4.8611111111111112E-3</v>
      </c>
      <c r="J10226" t="s">
        <v>54</v>
      </c>
    </row>
    <row r="10227" spans="1:10" x14ac:dyDescent="0.25">
      <c r="A10227" t="s">
        <v>7</v>
      </c>
      <c r="B10227" t="str">
        <f t="shared" si="477"/>
        <v>domingo</v>
      </c>
      <c r="C10227" s="2">
        <v>44395</v>
      </c>
      <c r="D10227" s="2" t="str">
        <f t="shared" si="478"/>
        <v>AVENIDA AMELIA ROSA  , JATIÚCA , MACEIÓ</v>
      </c>
      <c r="E10227" t="s">
        <v>962</v>
      </c>
      <c r="F10227" t="s">
        <v>13</v>
      </c>
      <c r="G10227" t="s">
        <v>10</v>
      </c>
      <c r="H10227">
        <f t="shared" si="479"/>
        <v>0</v>
      </c>
      <c r="I10227" s="1">
        <v>5.5555555555555558E-3</v>
      </c>
      <c r="J10227" t="s">
        <v>276</v>
      </c>
    </row>
    <row r="10228" spans="1:10" x14ac:dyDescent="0.25">
      <c r="A10228" t="s">
        <v>7</v>
      </c>
      <c r="B10228" t="str">
        <f t="shared" si="477"/>
        <v>domingo</v>
      </c>
      <c r="C10228" s="2">
        <v>44395</v>
      </c>
      <c r="D10228" s="2" t="str">
        <f t="shared" si="478"/>
        <v>RUA DO LIVRAMENTO 101 , CENTRO , MACEIÓ</v>
      </c>
      <c r="E10228" t="s">
        <v>6436</v>
      </c>
      <c r="F10228" t="s">
        <v>38</v>
      </c>
      <c r="G10228" t="s">
        <v>10</v>
      </c>
      <c r="H10228">
        <f t="shared" si="479"/>
        <v>0</v>
      </c>
      <c r="I10228" s="1">
        <v>1.4583333333333332E-2</v>
      </c>
      <c r="J10228" t="s">
        <v>256</v>
      </c>
    </row>
    <row r="10229" spans="1:10" x14ac:dyDescent="0.25">
      <c r="A10229" t="s">
        <v>7</v>
      </c>
      <c r="B10229" t="str">
        <f t="shared" si="477"/>
        <v>domingo</v>
      </c>
      <c r="C10229" s="2">
        <v>44395</v>
      </c>
      <c r="D10229" s="2" t="str">
        <f t="shared" si="478"/>
        <v>RUA SANDROVAL ROXELAS  58 , PONTA VERDE , MACEIÓ</v>
      </c>
      <c r="E10229" t="s">
        <v>6437</v>
      </c>
      <c r="F10229" t="s">
        <v>18</v>
      </c>
      <c r="G10229" t="s">
        <v>10</v>
      </c>
      <c r="H10229">
        <f t="shared" si="479"/>
        <v>0</v>
      </c>
      <c r="I10229" s="1">
        <v>1.5277777777777777E-2</v>
      </c>
      <c r="J10229" t="s">
        <v>54</v>
      </c>
    </row>
    <row r="10230" spans="1:10" x14ac:dyDescent="0.25">
      <c r="A10230" t="s">
        <v>7</v>
      </c>
      <c r="B10230" t="str">
        <f t="shared" si="477"/>
        <v>domingo</v>
      </c>
      <c r="C10230" s="2">
        <v>44395</v>
      </c>
      <c r="D10230" s="2" t="str">
        <f t="shared" si="478"/>
        <v>AV. BRASIL  , POÇO , MACEIÓ</v>
      </c>
      <c r="E10230" t="s">
        <v>1264</v>
      </c>
      <c r="F10230" t="s">
        <v>104</v>
      </c>
      <c r="G10230" t="s">
        <v>10</v>
      </c>
      <c r="H10230">
        <f t="shared" si="479"/>
        <v>0</v>
      </c>
      <c r="I10230" s="1">
        <v>2.9861111111111113E-2</v>
      </c>
      <c r="J10230" t="s">
        <v>14</v>
      </c>
    </row>
    <row r="10231" spans="1:10" x14ac:dyDescent="0.25">
      <c r="A10231" t="s">
        <v>7</v>
      </c>
      <c r="B10231" t="str">
        <f t="shared" si="477"/>
        <v>domingo</v>
      </c>
      <c r="C10231" s="2">
        <v>44395</v>
      </c>
      <c r="D10231" s="2" t="str">
        <f t="shared" si="478"/>
        <v>RUA BOA SORTE  , PONTA GROSSA , MACEIÓ</v>
      </c>
      <c r="E10231" t="s">
        <v>312</v>
      </c>
      <c r="F10231" t="s">
        <v>9</v>
      </c>
      <c r="G10231" t="s">
        <v>10</v>
      </c>
      <c r="H10231">
        <f t="shared" si="479"/>
        <v>0</v>
      </c>
      <c r="I10231" s="1">
        <v>3.8194444444444441E-2</v>
      </c>
      <c r="J10231" t="s">
        <v>14</v>
      </c>
    </row>
    <row r="10232" spans="1:10" x14ac:dyDescent="0.25">
      <c r="A10232" t="s">
        <v>7</v>
      </c>
      <c r="B10232" t="str">
        <f t="shared" si="477"/>
        <v>domingo</v>
      </c>
      <c r="C10232" s="2">
        <v>44395</v>
      </c>
      <c r="D10232" s="2" t="str">
        <f t="shared" si="478"/>
        <v>RUA DOUTOR ANTONIO GOMES DE BARROS 79 , JATIÚCA , MACEIÓ</v>
      </c>
      <c r="E10232" t="s">
        <v>6438</v>
      </c>
      <c r="F10232" t="s">
        <v>13</v>
      </c>
      <c r="G10232" t="s">
        <v>10</v>
      </c>
      <c r="H10232">
        <f t="shared" si="479"/>
        <v>2</v>
      </c>
      <c r="I10232" s="1">
        <v>0.11458333333333333</v>
      </c>
      <c r="J10232" t="s">
        <v>14</v>
      </c>
    </row>
    <row r="10233" spans="1:10" x14ac:dyDescent="0.25">
      <c r="A10233" t="s">
        <v>7</v>
      </c>
      <c r="B10233" t="str">
        <f t="shared" si="477"/>
        <v>domingo</v>
      </c>
      <c r="C10233" s="2">
        <v>44395</v>
      </c>
      <c r="D10233" s="2" t="str">
        <f t="shared" si="478"/>
        <v>AV. ANTONIO GOMES DE BARROS 79 , JATIÚCA , MACEIÓ</v>
      </c>
      <c r="E10233" t="s">
        <v>6439</v>
      </c>
      <c r="F10233" t="s">
        <v>13</v>
      </c>
      <c r="G10233" t="s">
        <v>10</v>
      </c>
      <c r="H10233">
        <f t="shared" si="479"/>
        <v>2</v>
      </c>
      <c r="I10233" s="1">
        <v>0.11944444444444445</v>
      </c>
      <c r="J10233" t="s">
        <v>14</v>
      </c>
    </row>
    <row r="10234" spans="1:10" x14ac:dyDescent="0.25">
      <c r="A10234" t="s">
        <v>7</v>
      </c>
      <c r="B10234" t="str">
        <f t="shared" si="477"/>
        <v>domingo</v>
      </c>
      <c r="C10234" s="2">
        <v>44395</v>
      </c>
      <c r="D10234" s="2" t="str">
        <f t="shared" si="478"/>
        <v>RUA ARAUJO BIVAR  , PAJUÇARA , MACEIÓ</v>
      </c>
      <c r="E10234" t="s">
        <v>107</v>
      </c>
      <c r="F10234" t="s">
        <v>16</v>
      </c>
      <c r="G10234" t="s">
        <v>10</v>
      </c>
      <c r="H10234">
        <f t="shared" si="479"/>
        <v>3</v>
      </c>
      <c r="I10234" s="1">
        <v>0.16527777777777777</v>
      </c>
      <c r="J10234" t="s">
        <v>256</v>
      </c>
    </row>
    <row r="10235" spans="1:10" x14ac:dyDescent="0.25">
      <c r="A10235" t="s">
        <v>7</v>
      </c>
      <c r="B10235" t="str">
        <f t="shared" si="477"/>
        <v>domingo</v>
      </c>
      <c r="C10235" s="2">
        <v>44395</v>
      </c>
      <c r="D10235" s="2" t="str">
        <f t="shared" si="478"/>
        <v>PARALELA COM A AMELIA ROSA , JATIÚCA , MACEIÓ</v>
      </c>
      <c r="E10235" t="s">
        <v>6440</v>
      </c>
      <c r="F10235" t="s">
        <v>13</v>
      </c>
      <c r="G10235" t="s">
        <v>10</v>
      </c>
      <c r="H10235">
        <f t="shared" si="479"/>
        <v>4</v>
      </c>
      <c r="I10235" s="1">
        <v>0.17430555555555557</v>
      </c>
      <c r="J10235" t="s">
        <v>256</v>
      </c>
    </row>
    <row r="10236" spans="1:10" x14ac:dyDescent="0.25">
      <c r="A10236" t="s">
        <v>7</v>
      </c>
      <c r="B10236" t="str">
        <f t="shared" si="477"/>
        <v>domingo</v>
      </c>
      <c r="C10236" s="2">
        <v>44395</v>
      </c>
      <c r="D10236" s="2" t="str">
        <f t="shared" si="478"/>
        <v>RUA  FORMOSA   , PONTA GROSSA , MACEIÓ</v>
      </c>
      <c r="E10236" t="s">
        <v>6441</v>
      </c>
      <c r="F10236" t="s">
        <v>9</v>
      </c>
      <c r="G10236" t="s">
        <v>10</v>
      </c>
      <c r="H10236">
        <f t="shared" si="479"/>
        <v>4</v>
      </c>
      <c r="I10236" s="1">
        <v>0.20208333333333331</v>
      </c>
      <c r="J10236" t="s">
        <v>14</v>
      </c>
    </row>
    <row r="10237" spans="1:10" x14ac:dyDescent="0.25">
      <c r="A10237" t="s">
        <v>7</v>
      </c>
      <c r="B10237" t="str">
        <f t="shared" si="477"/>
        <v>domingo</v>
      </c>
      <c r="C10237" s="2">
        <v>44395</v>
      </c>
      <c r="D10237" s="2" t="str">
        <f t="shared" si="478"/>
        <v>AV. AMÉLIA ROSA   , JATIÚCA , MACEIÓ</v>
      </c>
      <c r="E10237" t="s">
        <v>6442</v>
      </c>
      <c r="F10237" t="s">
        <v>13</v>
      </c>
      <c r="G10237" t="s">
        <v>10</v>
      </c>
      <c r="H10237">
        <f t="shared" si="479"/>
        <v>5</v>
      </c>
      <c r="I10237" s="1">
        <v>0.24097222222222223</v>
      </c>
      <c r="J10237" t="s">
        <v>327</v>
      </c>
    </row>
    <row r="10238" spans="1:10" x14ac:dyDescent="0.25">
      <c r="A10238" t="s">
        <v>7</v>
      </c>
      <c r="B10238" t="str">
        <f t="shared" si="477"/>
        <v>domingo</v>
      </c>
      <c r="C10238" s="2">
        <v>44395</v>
      </c>
      <c r="D10238" s="2" t="str">
        <f t="shared" si="478"/>
        <v>RUA CEARA  , PRADO , MACEIÓ</v>
      </c>
      <c r="E10238" t="s">
        <v>1381</v>
      </c>
      <c r="F10238" t="s">
        <v>42</v>
      </c>
      <c r="G10238" t="s">
        <v>10</v>
      </c>
      <c r="H10238">
        <f t="shared" si="479"/>
        <v>6</v>
      </c>
      <c r="I10238" s="1">
        <v>0.26041666666666669</v>
      </c>
      <c r="J10238" t="s">
        <v>27</v>
      </c>
    </row>
    <row r="10239" spans="1:10" x14ac:dyDescent="0.25">
      <c r="A10239" t="s">
        <v>7</v>
      </c>
      <c r="B10239" t="str">
        <f t="shared" si="477"/>
        <v>domingo</v>
      </c>
      <c r="C10239" s="2">
        <v>44395</v>
      </c>
      <c r="D10239" s="2" t="str">
        <f t="shared" si="478"/>
        <v>RUA JULIO SAWER  , JATIÚCA , MACEIÓ</v>
      </c>
      <c r="E10239" t="s">
        <v>6443</v>
      </c>
      <c r="F10239" t="s">
        <v>13</v>
      </c>
      <c r="G10239" t="s">
        <v>10</v>
      </c>
      <c r="H10239">
        <f t="shared" si="479"/>
        <v>6</v>
      </c>
      <c r="I10239" s="1">
        <v>0.26805555555555555</v>
      </c>
      <c r="J10239" t="s">
        <v>14</v>
      </c>
    </row>
    <row r="10240" spans="1:10" x14ac:dyDescent="0.25">
      <c r="A10240" t="s">
        <v>7</v>
      </c>
      <c r="B10240" t="str">
        <f t="shared" si="477"/>
        <v>domingo</v>
      </c>
      <c r="C10240" s="2">
        <v>44395</v>
      </c>
      <c r="D10240" s="2" t="str">
        <f t="shared" si="478"/>
        <v>RUA  SANTA FERNANDES  , JATIÚCA , MACEIÓ</v>
      </c>
      <c r="E10240" t="s">
        <v>6444</v>
      </c>
      <c r="F10240" t="s">
        <v>13</v>
      </c>
      <c r="G10240" t="s">
        <v>10</v>
      </c>
      <c r="H10240">
        <f t="shared" si="479"/>
        <v>6</v>
      </c>
      <c r="I10240" s="1">
        <v>0.26874999999999999</v>
      </c>
      <c r="J10240" t="s">
        <v>14</v>
      </c>
    </row>
    <row r="10241" spans="1:10" x14ac:dyDescent="0.25">
      <c r="A10241" t="s">
        <v>7</v>
      </c>
      <c r="B10241" t="str">
        <f t="shared" si="477"/>
        <v>domingo</v>
      </c>
      <c r="C10241" s="2">
        <v>44395</v>
      </c>
      <c r="D10241" s="2" t="str">
        <f t="shared" si="478"/>
        <v>AV.GUSTAVO PAIVA  , JATIÚCA , MACEIÓ</v>
      </c>
      <c r="E10241" t="s">
        <v>6423</v>
      </c>
      <c r="F10241" t="s">
        <v>13</v>
      </c>
      <c r="G10241" t="s">
        <v>10</v>
      </c>
      <c r="H10241">
        <f t="shared" si="479"/>
        <v>7</v>
      </c>
      <c r="I10241" s="1">
        <v>0.31736111111111115</v>
      </c>
      <c r="J10241" t="s">
        <v>327</v>
      </c>
    </row>
    <row r="10242" spans="1:10" x14ac:dyDescent="0.25">
      <c r="A10242" t="s">
        <v>7</v>
      </c>
      <c r="B10242" t="str">
        <f t="shared" si="477"/>
        <v>domingo</v>
      </c>
      <c r="C10242" s="2">
        <v>44395</v>
      </c>
      <c r="D10242" s="2" t="str">
        <f t="shared" si="478"/>
        <v>RUA BOM DESTINO 179 , PONTA GROSSA , MACEIÓ</v>
      </c>
      <c r="E10242" t="s">
        <v>6445</v>
      </c>
      <c r="F10242" t="s">
        <v>9</v>
      </c>
      <c r="G10242" t="s">
        <v>10</v>
      </c>
      <c r="H10242">
        <f t="shared" si="479"/>
        <v>7</v>
      </c>
      <c r="I10242" s="1">
        <v>0.32777777777777778</v>
      </c>
      <c r="J10242" t="s">
        <v>14</v>
      </c>
    </row>
    <row r="10243" spans="1:10" x14ac:dyDescent="0.25">
      <c r="A10243" t="s">
        <v>7</v>
      </c>
      <c r="B10243" t="str">
        <f t="shared" ref="B10243:B10306" si="480">TEXT(WEEKDAY(C10243),"dddd")</f>
        <v>domingo</v>
      </c>
      <c r="C10243" s="2">
        <v>44395</v>
      </c>
      <c r="D10243" s="2" t="str">
        <f t="shared" ref="D10243:D10306" si="481">E10243&amp;" , "&amp;F10243&amp;" , "&amp;G10243</f>
        <v>RUA AUGUSTO CARDOSO 111 , JATIÚCA , MACEIÓ</v>
      </c>
      <c r="E10243" t="s">
        <v>6446</v>
      </c>
      <c r="F10243" t="s">
        <v>13</v>
      </c>
      <c r="G10243" t="s">
        <v>10</v>
      </c>
      <c r="H10243">
        <f t="shared" ref="H10243:H10306" si="482">HOUR(I10243)</f>
        <v>8</v>
      </c>
      <c r="I10243" s="1">
        <v>0.3743055555555555</v>
      </c>
      <c r="J10243" t="s">
        <v>325</v>
      </c>
    </row>
    <row r="10244" spans="1:10" x14ac:dyDescent="0.25">
      <c r="A10244" t="s">
        <v>7</v>
      </c>
      <c r="B10244" t="str">
        <f t="shared" si="480"/>
        <v>domingo</v>
      </c>
      <c r="C10244" s="2">
        <v>44395</v>
      </c>
      <c r="D10244" s="2" t="str">
        <f t="shared" si="481"/>
        <v xml:space="preserve"> AVENIDA DONA CONSTANÇA 502 , JATIÚCA , MACEIÓ</v>
      </c>
      <c r="E10244" t="s">
        <v>6447</v>
      </c>
      <c r="F10244" t="s">
        <v>13</v>
      </c>
      <c r="G10244" t="s">
        <v>10</v>
      </c>
      <c r="H10244">
        <f t="shared" si="482"/>
        <v>10</v>
      </c>
      <c r="I10244" s="1">
        <v>0.44930555555555557</v>
      </c>
      <c r="J10244" t="s">
        <v>54</v>
      </c>
    </row>
    <row r="10245" spans="1:10" x14ac:dyDescent="0.25">
      <c r="A10245" t="s">
        <v>7</v>
      </c>
      <c r="B10245" t="str">
        <f t="shared" si="480"/>
        <v>domingo</v>
      </c>
      <c r="C10245" s="2">
        <v>44395</v>
      </c>
      <c r="D10245" s="2" t="str">
        <f t="shared" si="481"/>
        <v>AV. ÁLVARO OTACÍLIO  , JATIÚCA , MACEIÓ</v>
      </c>
      <c r="E10245" t="s">
        <v>6448</v>
      </c>
      <c r="F10245" t="s">
        <v>13</v>
      </c>
      <c r="G10245" t="s">
        <v>10</v>
      </c>
      <c r="H10245">
        <f t="shared" si="482"/>
        <v>11</v>
      </c>
      <c r="I10245" s="1">
        <v>0.48680555555555555</v>
      </c>
      <c r="J10245" t="s">
        <v>256</v>
      </c>
    </row>
    <row r="10246" spans="1:10" x14ac:dyDescent="0.25">
      <c r="A10246" t="s">
        <v>7</v>
      </c>
      <c r="B10246" t="str">
        <f t="shared" si="480"/>
        <v>domingo</v>
      </c>
      <c r="C10246" s="2">
        <v>44395</v>
      </c>
      <c r="D10246" s="2" t="str">
        <f t="shared" si="481"/>
        <v>RUA W  34 , VERGEL DO LAGO , MACEIÓ</v>
      </c>
      <c r="E10246" t="s">
        <v>6449</v>
      </c>
      <c r="F10246" t="s">
        <v>20</v>
      </c>
      <c r="G10246" t="s">
        <v>10</v>
      </c>
      <c r="H10246">
        <f t="shared" si="482"/>
        <v>12</v>
      </c>
      <c r="I10246" s="1">
        <v>0.51597222222222217</v>
      </c>
      <c r="J10246" t="s">
        <v>14</v>
      </c>
    </row>
    <row r="10247" spans="1:10" x14ac:dyDescent="0.25">
      <c r="A10247" t="s">
        <v>7</v>
      </c>
      <c r="B10247" t="str">
        <f t="shared" si="480"/>
        <v>domingo</v>
      </c>
      <c r="C10247" s="2">
        <v>44395</v>
      </c>
      <c r="D10247" s="2" t="str">
        <f t="shared" si="481"/>
        <v>RUA PEDRO AMÉRICA  , POÇO , MACEIÓ</v>
      </c>
      <c r="E10247" t="s">
        <v>6165</v>
      </c>
      <c r="F10247" t="s">
        <v>104</v>
      </c>
      <c r="G10247" t="s">
        <v>10</v>
      </c>
      <c r="H10247">
        <f t="shared" si="482"/>
        <v>12</v>
      </c>
      <c r="I10247" s="1">
        <v>0.53125</v>
      </c>
      <c r="J10247" t="s">
        <v>27</v>
      </c>
    </row>
    <row r="10248" spans="1:10" x14ac:dyDescent="0.25">
      <c r="A10248" t="s">
        <v>7</v>
      </c>
      <c r="B10248" t="str">
        <f t="shared" si="480"/>
        <v>domingo</v>
      </c>
      <c r="C10248" s="2">
        <v>44395</v>
      </c>
      <c r="D10248" s="2" t="str">
        <f t="shared" si="481"/>
        <v>RUA SANTO ANTONIO  , PONTA GROSSA , MACEIÓ</v>
      </c>
      <c r="E10248" t="s">
        <v>25</v>
      </c>
      <c r="F10248" t="s">
        <v>9</v>
      </c>
      <c r="G10248" t="s">
        <v>10</v>
      </c>
      <c r="H10248">
        <f t="shared" si="482"/>
        <v>13</v>
      </c>
      <c r="I10248" s="1">
        <v>0.57013888888888886</v>
      </c>
      <c r="J10248" t="s">
        <v>14</v>
      </c>
    </row>
    <row r="10249" spans="1:10" x14ac:dyDescent="0.25">
      <c r="A10249" t="s">
        <v>7</v>
      </c>
      <c r="B10249" t="str">
        <f t="shared" si="480"/>
        <v>domingo</v>
      </c>
      <c r="C10249" s="2">
        <v>44395</v>
      </c>
      <c r="D10249" s="2" t="str">
        <f t="shared" si="481"/>
        <v>RUA SANTA MARIA  , CENTRO , MACEIÓ</v>
      </c>
      <c r="E10249" t="s">
        <v>156</v>
      </c>
      <c r="F10249" t="s">
        <v>38</v>
      </c>
      <c r="G10249" t="s">
        <v>10</v>
      </c>
      <c r="H10249">
        <f t="shared" si="482"/>
        <v>14</v>
      </c>
      <c r="I10249" s="1">
        <v>0.58680555555555558</v>
      </c>
      <c r="J10249" t="s">
        <v>54</v>
      </c>
    </row>
    <row r="10250" spans="1:10" x14ac:dyDescent="0.25">
      <c r="A10250" t="s">
        <v>7</v>
      </c>
      <c r="B10250" t="str">
        <f t="shared" si="480"/>
        <v>domingo</v>
      </c>
      <c r="C10250" s="2">
        <v>44395</v>
      </c>
      <c r="D10250" s="2" t="str">
        <f t="shared" si="481"/>
        <v>XXXXXX  , POÇO , MACEIÓ</v>
      </c>
      <c r="E10250" t="s">
        <v>2188</v>
      </c>
      <c r="F10250" t="s">
        <v>104</v>
      </c>
      <c r="G10250" t="s">
        <v>10</v>
      </c>
      <c r="H10250">
        <f t="shared" si="482"/>
        <v>14</v>
      </c>
      <c r="I10250" s="1">
        <v>0.60416666666666663</v>
      </c>
      <c r="J10250" t="s">
        <v>327</v>
      </c>
    </row>
    <row r="10251" spans="1:10" x14ac:dyDescent="0.25">
      <c r="A10251" t="s">
        <v>7</v>
      </c>
      <c r="B10251" t="str">
        <f t="shared" si="480"/>
        <v>domingo</v>
      </c>
      <c r="C10251" s="2">
        <v>44395</v>
      </c>
      <c r="D10251" s="2" t="str">
        <f t="shared" si="481"/>
        <v>RUA DA PAZ 34 , TRAPICHE DA BARRA , MACEIÓ</v>
      </c>
      <c r="E10251" t="s">
        <v>4209</v>
      </c>
      <c r="F10251" t="s">
        <v>77</v>
      </c>
      <c r="G10251" t="s">
        <v>10</v>
      </c>
      <c r="H10251">
        <f t="shared" si="482"/>
        <v>14</v>
      </c>
      <c r="I10251" s="1">
        <v>0.60833333333333328</v>
      </c>
      <c r="J10251" t="s">
        <v>14</v>
      </c>
    </row>
    <row r="10252" spans="1:10" x14ac:dyDescent="0.25">
      <c r="A10252" t="s">
        <v>7</v>
      </c>
      <c r="B10252" t="str">
        <f t="shared" si="480"/>
        <v>domingo</v>
      </c>
      <c r="C10252" s="2">
        <v>44395</v>
      </c>
      <c r="D10252" s="2" t="str">
        <f t="shared" si="481"/>
        <v>RUA PORTO CALVO  , PONTA GROSSA , MACEIÓ</v>
      </c>
      <c r="E10252" t="s">
        <v>903</v>
      </c>
      <c r="F10252" t="s">
        <v>9</v>
      </c>
      <c r="G10252" t="s">
        <v>10</v>
      </c>
      <c r="H10252">
        <f t="shared" si="482"/>
        <v>14</v>
      </c>
      <c r="I10252" s="1">
        <v>0.60902777777777783</v>
      </c>
      <c r="J10252" t="s">
        <v>54</v>
      </c>
    </row>
    <row r="10253" spans="1:10" x14ac:dyDescent="0.25">
      <c r="A10253" t="s">
        <v>7</v>
      </c>
      <c r="B10253" t="str">
        <f t="shared" si="480"/>
        <v>domingo</v>
      </c>
      <c r="C10253" s="2">
        <v>44395</v>
      </c>
      <c r="D10253" s="2" t="str">
        <f t="shared" si="481"/>
        <v>PRAÇA SINIMBU  , CENTRO , MACEIÓ</v>
      </c>
      <c r="E10253" t="s">
        <v>6450</v>
      </c>
      <c r="F10253" t="s">
        <v>38</v>
      </c>
      <c r="G10253" t="s">
        <v>10</v>
      </c>
      <c r="H10253">
        <f t="shared" si="482"/>
        <v>14</v>
      </c>
      <c r="I10253" s="1">
        <v>0.61319444444444449</v>
      </c>
      <c r="J10253" t="s">
        <v>14</v>
      </c>
    </row>
    <row r="10254" spans="1:10" x14ac:dyDescent="0.25">
      <c r="A10254" t="s">
        <v>7</v>
      </c>
      <c r="B10254" t="str">
        <f t="shared" si="480"/>
        <v>domingo</v>
      </c>
      <c r="C10254" s="2">
        <v>44395</v>
      </c>
      <c r="D10254" s="2" t="str">
        <f t="shared" si="481"/>
        <v>SEGUNDA PONTE  , POÇO , MACEIÓ</v>
      </c>
      <c r="E10254" t="s">
        <v>6451</v>
      </c>
      <c r="F10254" t="s">
        <v>104</v>
      </c>
      <c r="G10254" t="s">
        <v>10</v>
      </c>
      <c r="H10254">
        <f t="shared" si="482"/>
        <v>14</v>
      </c>
      <c r="I10254" s="1">
        <v>0.62013888888888891</v>
      </c>
      <c r="J10254" t="s">
        <v>276</v>
      </c>
    </row>
    <row r="10255" spans="1:10" x14ac:dyDescent="0.25">
      <c r="A10255" t="s">
        <v>7</v>
      </c>
      <c r="B10255" t="str">
        <f t="shared" si="480"/>
        <v>domingo</v>
      </c>
      <c r="C10255" s="2">
        <v>44395</v>
      </c>
      <c r="D10255" s="2" t="str">
        <f t="shared" si="481"/>
        <v>RUA SANTO ANTONIO, N° 91 , PONTA GROSSA , MACEIÓ</v>
      </c>
      <c r="E10255" t="s">
        <v>6452</v>
      </c>
      <c r="F10255" t="s">
        <v>9</v>
      </c>
      <c r="G10255" t="s">
        <v>10</v>
      </c>
      <c r="H10255">
        <f t="shared" si="482"/>
        <v>14</v>
      </c>
      <c r="I10255" s="1">
        <v>0.62152777777777779</v>
      </c>
      <c r="J10255" t="s">
        <v>14</v>
      </c>
    </row>
    <row r="10256" spans="1:10" x14ac:dyDescent="0.25">
      <c r="A10256" t="s">
        <v>7</v>
      </c>
      <c r="B10256" t="str">
        <f t="shared" si="480"/>
        <v>domingo</v>
      </c>
      <c r="C10256" s="2">
        <v>44395</v>
      </c>
      <c r="D10256" s="2" t="str">
        <f t="shared" si="481"/>
        <v>RUA COMENDADOR TEIXEIRA BASTOS  , CENTRO , MACEIÓ</v>
      </c>
      <c r="E10256" t="s">
        <v>586</v>
      </c>
      <c r="F10256" t="s">
        <v>38</v>
      </c>
      <c r="G10256" t="s">
        <v>10</v>
      </c>
      <c r="H10256">
        <f t="shared" si="482"/>
        <v>14</v>
      </c>
      <c r="I10256" s="1">
        <v>0.62222222222222223</v>
      </c>
      <c r="J10256" t="s">
        <v>14</v>
      </c>
    </row>
    <row r="10257" spans="1:10" x14ac:dyDescent="0.25">
      <c r="A10257" t="s">
        <v>7</v>
      </c>
      <c r="B10257" t="str">
        <f t="shared" si="480"/>
        <v>domingo</v>
      </c>
      <c r="C10257" s="2">
        <v>44395</v>
      </c>
      <c r="D10257" s="2" t="str">
        <f t="shared" si="481"/>
        <v>QD 23 Nº 41  , VERGEL DO LAGO , MACEIÓ</v>
      </c>
      <c r="E10257" t="s">
        <v>6453</v>
      </c>
      <c r="F10257" t="s">
        <v>20</v>
      </c>
      <c r="G10257" t="s">
        <v>10</v>
      </c>
      <c r="H10257">
        <f t="shared" si="482"/>
        <v>15</v>
      </c>
      <c r="I10257" s="1">
        <v>0.64097222222222217</v>
      </c>
      <c r="J10257" t="s">
        <v>11</v>
      </c>
    </row>
    <row r="10258" spans="1:10" x14ac:dyDescent="0.25">
      <c r="A10258" t="s">
        <v>7</v>
      </c>
      <c r="B10258" t="str">
        <f t="shared" si="480"/>
        <v>domingo</v>
      </c>
      <c r="C10258" s="2">
        <v>44395</v>
      </c>
      <c r="D10258" s="2" t="str">
        <f t="shared" si="481"/>
        <v>AV. PAULO FALCAO  , JATIÚCA , MACEIÓ</v>
      </c>
      <c r="E10258" t="s">
        <v>5285</v>
      </c>
      <c r="F10258" t="s">
        <v>13</v>
      </c>
      <c r="G10258" t="s">
        <v>10</v>
      </c>
      <c r="H10258">
        <f t="shared" si="482"/>
        <v>15</v>
      </c>
      <c r="I10258" s="1">
        <v>0.64236111111111105</v>
      </c>
      <c r="J10258" t="s">
        <v>27</v>
      </c>
    </row>
    <row r="10259" spans="1:10" x14ac:dyDescent="0.25">
      <c r="A10259" t="s">
        <v>7</v>
      </c>
      <c r="B10259" t="str">
        <f t="shared" si="480"/>
        <v>domingo</v>
      </c>
      <c r="C10259" s="2">
        <v>44395</v>
      </c>
      <c r="D10259" s="2" t="str">
        <f t="shared" si="481"/>
        <v>RUA DAS ARVORES  , CENTRO , MACEIÓ</v>
      </c>
      <c r="E10259" t="s">
        <v>793</v>
      </c>
      <c r="F10259" t="s">
        <v>38</v>
      </c>
      <c r="G10259" t="s">
        <v>10</v>
      </c>
      <c r="H10259">
        <f t="shared" si="482"/>
        <v>15</v>
      </c>
      <c r="I10259" s="1">
        <v>0.65833333333333333</v>
      </c>
      <c r="J10259" t="s">
        <v>11</v>
      </c>
    </row>
    <row r="10260" spans="1:10" x14ac:dyDescent="0.25">
      <c r="A10260" t="s">
        <v>7</v>
      </c>
      <c r="B10260" t="str">
        <f t="shared" si="480"/>
        <v>domingo</v>
      </c>
      <c r="C10260" s="2">
        <v>44395</v>
      </c>
      <c r="D10260" s="2" t="str">
        <f t="shared" si="481"/>
        <v>RUA DIAS CABRAL  , CENTRO , MACEIÓ</v>
      </c>
      <c r="E10260" t="s">
        <v>255</v>
      </c>
      <c r="F10260" t="s">
        <v>38</v>
      </c>
      <c r="G10260" t="s">
        <v>10</v>
      </c>
      <c r="H10260">
        <f t="shared" si="482"/>
        <v>15</v>
      </c>
      <c r="I10260" s="1">
        <v>0.66388888888888886</v>
      </c>
      <c r="J10260" t="s">
        <v>54</v>
      </c>
    </row>
    <row r="10261" spans="1:10" x14ac:dyDescent="0.25">
      <c r="A10261" t="s">
        <v>7</v>
      </c>
      <c r="B10261" t="str">
        <f t="shared" si="480"/>
        <v>domingo</v>
      </c>
      <c r="C10261" s="2">
        <v>44395</v>
      </c>
      <c r="D10261" s="2" t="str">
        <f t="shared" si="481"/>
        <v>RUA DIAS CABRAL  , CENTRO , MACEIÓ</v>
      </c>
      <c r="E10261" t="s">
        <v>255</v>
      </c>
      <c r="F10261" t="s">
        <v>38</v>
      </c>
      <c r="G10261" t="s">
        <v>10</v>
      </c>
      <c r="H10261">
        <f t="shared" si="482"/>
        <v>16</v>
      </c>
      <c r="I10261" s="1">
        <v>0.67013888888888884</v>
      </c>
      <c r="J10261" t="s">
        <v>14</v>
      </c>
    </row>
    <row r="10262" spans="1:10" x14ac:dyDescent="0.25">
      <c r="A10262" t="s">
        <v>7</v>
      </c>
      <c r="B10262" t="str">
        <f t="shared" si="480"/>
        <v>domingo</v>
      </c>
      <c r="C10262" s="2">
        <v>44395</v>
      </c>
      <c r="D10262" s="2" t="str">
        <f t="shared" si="481"/>
        <v>QD 23 Nº 21  , VERGEL DO LAGO , MACEIÓ</v>
      </c>
      <c r="E10262" t="s">
        <v>6454</v>
      </c>
      <c r="F10262" t="s">
        <v>20</v>
      </c>
      <c r="G10262" t="s">
        <v>10</v>
      </c>
      <c r="H10262">
        <f t="shared" si="482"/>
        <v>16</v>
      </c>
      <c r="I10262" s="1">
        <v>0.67638888888888893</v>
      </c>
      <c r="J10262" t="s">
        <v>11</v>
      </c>
    </row>
    <row r="10263" spans="1:10" x14ac:dyDescent="0.25">
      <c r="A10263" t="s">
        <v>7</v>
      </c>
      <c r="B10263" t="str">
        <f t="shared" si="480"/>
        <v>domingo</v>
      </c>
      <c r="C10263" s="2">
        <v>44395</v>
      </c>
      <c r="D10263" s="2" t="str">
        <f t="shared" si="481"/>
        <v>XXXXXXXXXXXXXXX  , TRAPICHE DA BARRA , MACEIÓ</v>
      </c>
      <c r="E10263" t="s">
        <v>603</v>
      </c>
      <c r="F10263" t="s">
        <v>77</v>
      </c>
      <c r="G10263" t="s">
        <v>10</v>
      </c>
      <c r="H10263">
        <f t="shared" si="482"/>
        <v>16</v>
      </c>
      <c r="I10263" s="1">
        <v>0.68333333333333324</v>
      </c>
      <c r="J10263" t="s">
        <v>11</v>
      </c>
    </row>
    <row r="10264" spans="1:10" x14ac:dyDescent="0.25">
      <c r="A10264" t="s">
        <v>7</v>
      </c>
      <c r="B10264" t="str">
        <f t="shared" si="480"/>
        <v>domingo</v>
      </c>
      <c r="C10264" s="2">
        <v>44395</v>
      </c>
      <c r="D10264" s="2" t="str">
        <f t="shared" si="481"/>
        <v>QD 4 01 , VERGEL DO LAGO , MACEIÓ</v>
      </c>
      <c r="E10264" t="s">
        <v>6455</v>
      </c>
      <c r="F10264" t="s">
        <v>20</v>
      </c>
      <c r="G10264" t="s">
        <v>10</v>
      </c>
      <c r="H10264">
        <f t="shared" si="482"/>
        <v>16</v>
      </c>
      <c r="I10264" s="1">
        <v>0.70347222222222217</v>
      </c>
      <c r="J10264" t="s">
        <v>14</v>
      </c>
    </row>
    <row r="10265" spans="1:10" x14ac:dyDescent="0.25">
      <c r="A10265" t="s">
        <v>7</v>
      </c>
      <c r="B10265" t="str">
        <f t="shared" si="480"/>
        <v>domingo</v>
      </c>
      <c r="C10265" s="2">
        <v>44395</v>
      </c>
      <c r="D10265" s="2" t="str">
        <f t="shared" si="481"/>
        <v>RUA GENERAL JOÃO TALEIRO PITÃO  , PONTA VERDE , MACEIÓ</v>
      </c>
      <c r="E10265" t="s">
        <v>6456</v>
      </c>
      <c r="F10265" t="s">
        <v>18</v>
      </c>
      <c r="G10265" t="s">
        <v>10</v>
      </c>
      <c r="H10265">
        <f t="shared" si="482"/>
        <v>16</v>
      </c>
      <c r="I10265" s="1">
        <v>0.70486111111111116</v>
      </c>
      <c r="J10265" t="s">
        <v>54</v>
      </c>
    </row>
    <row r="10266" spans="1:10" x14ac:dyDescent="0.25">
      <c r="A10266" t="s">
        <v>7</v>
      </c>
      <c r="B10266" t="str">
        <f t="shared" si="480"/>
        <v>domingo</v>
      </c>
      <c r="C10266" s="2">
        <v>44395</v>
      </c>
      <c r="D10266" s="2" t="str">
        <f t="shared" si="481"/>
        <v>PRAÇA DA FACULDADE   , PRADO , MACEIÓ</v>
      </c>
      <c r="E10266" t="s">
        <v>6457</v>
      </c>
      <c r="F10266" t="s">
        <v>42</v>
      </c>
      <c r="G10266" t="s">
        <v>10</v>
      </c>
      <c r="H10266">
        <f t="shared" si="482"/>
        <v>17</v>
      </c>
      <c r="I10266" s="1">
        <v>0.71458333333333324</v>
      </c>
      <c r="J10266" t="s">
        <v>327</v>
      </c>
    </row>
    <row r="10267" spans="1:10" x14ac:dyDescent="0.25">
      <c r="A10267" t="s">
        <v>7</v>
      </c>
      <c r="B10267" t="str">
        <f t="shared" si="480"/>
        <v>domingo</v>
      </c>
      <c r="C10267" s="2">
        <v>44395</v>
      </c>
      <c r="D10267" s="2" t="str">
        <f t="shared" si="481"/>
        <v>XXXXXXXXXXXXXXXXX  , TRAPICHE DA BARRA , MACEIÓ</v>
      </c>
      <c r="E10267" t="s">
        <v>987</v>
      </c>
      <c r="F10267" t="s">
        <v>77</v>
      </c>
      <c r="G10267" t="s">
        <v>10</v>
      </c>
      <c r="H10267">
        <f t="shared" si="482"/>
        <v>17</v>
      </c>
      <c r="I10267" s="1">
        <v>0.72083333333333333</v>
      </c>
      <c r="J10267" t="s">
        <v>14</v>
      </c>
    </row>
    <row r="10268" spans="1:10" x14ac:dyDescent="0.25">
      <c r="A10268" t="s">
        <v>7</v>
      </c>
      <c r="B10268" t="str">
        <f t="shared" si="480"/>
        <v>domingo</v>
      </c>
      <c r="C10268" s="2">
        <v>44395</v>
      </c>
      <c r="D10268" s="2" t="str">
        <f t="shared" si="481"/>
        <v>RUA NOSSA SENHORA APARECIDA  , POÇO , MACEIÓ</v>
      </c>
      <c r="E10268" t="s">
        <v>1019</v>
      </c>
      <c r="F10268" t="s">
        <v>104</v>
      </c>
      <c r="G10268" t="s">
        <v>10</v>
      </c>
      <c r="H10268">
        <f t="shared" si="482"/>
        <v>17</v>
      </c>
      <c r="I10268" s="1">
        <v>0.74236111111111114</v>
      </c>
      <c r="J10268" t="s">
        <v>327</v>
      </c>
    </row>
    <row r="10269" spans="1:10" x14ac:dyDescent="0.25">
      <c r="A10269" t="s">
        <v>7</v>
      </c>
      <c r="B10269" t="str">
        <f t="shared" si="480"/>
        <v>domingo</v>
      </c>
      <c r="C10269" s="2">
        <v>44395</v>
      </c>
      <c r="D10269" s="2" t="str">
        <f t="shared" si="481"/>
        <v>RUA DOMINGOS LORDSLEEN  , PAJUÇARA , MACEIÓ</v>
      </c>
      <c r="E10269" t="s">
        <v>6458</v>
      </c>
      <c r="F10269" t="s">
        <v>16</v>
      </c>
      <c r="G10269" t="s">
        <v>10</v>
      </c>
      <c r="H10269">
        <f t="shared" si="482"/>
        <v>17</v>
      </c>
      <c r="I10269" s="1">
        <v>0.74444444444444446</v>
      </c>
      <c r="J10269" t="s">
        <v>54</v>
      </c>
    </row>
    <row r="10270" spans="1:10" x14ac:dyDescent="0.25">
      <c r="A10270" t="s">
        <v>7</v>
      </c>
      <c r="B10270" t="str">
        <f t="shared" si="480"/>
        <v>domingo</v>
      </c>
      <c r="C10270" s="2">
        <v>44395</v>
      </c>
      <c r="D10270" s="2" t="str">
        <f t="shared" si="481"/>
        <v>AV. SIQUEIRA CAMPOS  , TRAPICHE DA BARRA , MACEIÓ</v>
      </c>
      <c r="E10270" t="s">
        <v>449</v>
      </c>
      <c r="F10270" t="s">
        <v>77</v>
      </c>
      <c r="G10270" t="s">
        <v>10</v>
      </c>
      <c r="H10270">
        <f t="shared" si="482"/>
        <v>18</v>
      </c>
      <c r="I10270" s="1">
        <v>0.75624999999999998</v>
      </c>
      <c r="J10270" t="s">
        <v>14</v>
      </c>
    </row>
    <row r="10271" spans="1:10" x14ac:dyDescent="0.25">
      <c r="A10271" t="s">
        <v>7</v>
      </c>
      <c r="B10271" t="str">
        <f t="shared" si="480"/>
        <v>domingo</v>
      </c>
      <c r="C10271" s="2">
        <v>44395</v>
      </c>
      <c r="D10271" s="2" t="str">
        <f t="shared" si="481"/>
        <v>RUA PROFESSOR MABUCO LOPES  , JATIÚCA , MACEIÓ</v>
      </c>
      <c r="E10271" t="s">
        <v>6459</v>
      </c>
      <c r="F10271" t="s">
        <v>13</v>
      </c>
      <c r="G10271" t="s">
        <v>10</v>
      </c>
      <c r="H10271">
        <f t="shared" si="482"/>
        <v>18</v>
      </c>
      <c r="I10271" s="1">
        <v>0.7583333333333333</v>
      </c>
      <c r="J10271" t="s">
        <v>14</v>
      </c>
    </row>
    <row r="10272" spans="1:10" x14ac:dyDescent="0.25">
      <c r="A10272" t="s">
        <v>7</v>
      </c>
      <c r="B10272" t="str">
        <f t="shared" si="480"/>
        <v>domingo</v>
      </c>
      <c r="C10272" s="2">
        <v>44395</v>
      </c>
      <c r="D10272" s="2" t="str">
        <f t="shared" si="481"/>
        <v>RUA JOÃO CAMERINDO  , PAJUÇARA , MACEIÓ</v>
      </c>
      <c r="E10272" t="s">
        <v>6460</v>
      </c>
      <c r="F10272" t="s">
        <v>16</v>
      </c>
      <c r="G10272" t="s">
        <v>10</v>
      </c>
      <c r="H10272">
        <f t="shared" si="482"/>
        <v>18</v>
      </c>
      <c r="I10272" s="1">
        <v>0.76250000000000007</v>
      </c>
      <c r="J10272" t="s">
        <v>11</v>
      </c>
    </row>
    <row r="10273" spans="1:10" x14ac:dyDescent="0.25">
      <c r="A10273" t="s">
        <v>7</v>
      </c>
      <c r="B10273" t="str">
        <f t="shared" si="480"/>
        <v>domingo</v>
      </c>
      <c r="C10273" s="2">
        <v>44395</v>
      </c>
      <c r="D10273" s="2" t="str">
        <f t="shared" si="481"/>
        <v>XXXXXXXXXXXX  , POÇO , MACEIÓ</v>
      </c>
      <c r="E10273" t="s">
        <v>452</v>
      </c>
      <c r="F10273" t="s">
        <v>104</v>
      </c>
      <c r="G10273" t="s">
        <v>10</v>
      </c>
      <c r="H10273">
        <f t="shared" si="482"/>
        <v>18</v>
      </c>
      <c r="I10273" s="1">
        <v>0.76736111111111116</v>
      </c>
      <c r="J10273" t="s">
        <v>27</v>
      </c>
    </row>
    <row r="10274" spans="1:10" x14ac:dyDescent="0.25">
      <c r="A10274" t="s">
        <v>7</v>
      </c>
      <c r="B10274" t="str">
        <f t="shared" si="480"/>
        <v>domingo</v>
      </c>
      <c r="C10274" s="2">
        <v>44395</v>
      </c>
      <c r="D10274" s="2" t="str">
        <f t="shared" si="481"/>
        <v>XXXXXXXXXXXXXXXXX  , VERGEL DO LAGO , MACEIÓ</v>
      </c>
      <c r="E10274" t="s">
        <v>987</v>
      </c>
      <c r="F10274" t="s">
        <v>20</v>
      </c>
      <c r="G10274" t="s">
        <v>10</v>
      </c>
      <c r="H10274">
        <f t="shared" si="482"/>
        <v>19</v>
      </c>
      <c r="I10274" s="1">
        <v>0.79375000000000007</v>
      </c>
      <c r="J10274" t="s">
        <v>86</v>
      </c>
    </row>
    <row r="10275" spans="1:10" x14ac:dyDescent="0.25">
      <c r="A10275" t="s">
        <v>7</v>
      </c>
      <c r="B10275" t="str">
        <f t="shared" si="480"/>
        <v>domingo</v>
      </c>
      <c r="C10275" s="2">
        <v>44395</v>
      </c>
      <c r="D10275" s="2" t="str">
        <f t="shared" si="481"/>
        <v>RUA MANOEL LOURENCO   , TRAPICHE DA BARRA , MACEIÓ</v>
      </c>
      <c r="E10275" t="s">
        <v>832</v>
      </c>
      <c r="F10275" t="s">
        <v>77</v>
      </c>
      <c r="G10275" t="s">
        <v>10</v>
      </c>
      <c r="H10275">
        <f t="shared" si="482"/>
        <v>19</v>
      </c>
      <c r="I10275" s="1">
        <v>0.79513888888888884</v>
      </c>
      <c r="J10275" t="s">
        <v>86</v>
      </c>
    </row>
    <row r="10276" spans="1:10" x14ac:dyDescent="0.25">
      <c r="A10276" t="s">
        <v>7</v>
      </c>
      <c r="B10276" t="str">
        <f t="shared" si="480"/>
        <v>domingo</v>
      </c>
      <c r="C10276" s="2">
        <v>44395</v>
      </c>
      <c r="D10276" s="2" t="str">
        <f t="shared" si="481"/>
        <v>RUA LAGO DA PAZ 112 , VERGEL DO LAGO , MACEIÓ</v>
      </c>
      <c r="E10276" t="s">
        <v>6461</v>
      </c>
      <c r="F10276" t="s">
        <v>20</v>
      </c>
      <c r="G10276" t="s">
        <v>10</v>
      </c>
      <c r="H10276">
        <f t="shared" si="482"/>
        <v>19</v>
      </c>
      <c r="I10276" s="1">
        <v>0.81736111111111109</v>
      </c>
      <c r="J10276" t="s">
        <v>14</v>
      </c>
    </row>
    <row r="10277" spans="1:10" x14ac:dyDescent="0.25">
      <c r="A10277" t="s">
        <v>7</v>
      </c>
      <c r="B10277" t="str">
        <f t="shared" si="480"/>
        <v>domingo</v>
      </c>
      <c r="C10277" s="2">
        <v>44395</v>
      </c>
      <c r="D10277" s="2" t="str">
        <f t="shared" si="481"/>
        <v>AV. SIQUEIRA CAMPOS  , TRAPICHE DA BARRA , MACEIÓ</v>
      </c>
      <c r="E10277" t="s">
        <v>449</v>
      </c>
      <c r="F10277" t="s">
        <v>77</v>
      </c>
      <c r="G10277" t="s">
        <v>10</v>
      </c>
      <c r="H10277">
        <f t="shared" si="482"/>
        <v>19</v>
      </c>
      <c r="I10277" s="1">
        <v>0.83263888888888893</v>
      </c>
      <c r="J10277" t="s">
        <v>14</v>
      </c>
    </row>
    <row r="10278" spans="1:10" x14ac:dyDescent="0.25">
      <c r="A10278" t="s">
        <v>7</v>
      </c>
      <c r="B10278" t="str">
        <f t="shared" si="480"/>
        <v>domingo</v>
      </c>
      <c r="C10278" s="2">
        <v>44395</v>
      </c>
      <c r="D10278" s="2" t="str">
        <f t="shared" si="481"/>
        <v>TRAVESSA TRIUNFO   , POÇO , MACEIÓ</v>
      </c>
      <c r="E10278" t="s">
        <v>6462</v>
      </c>
      <c r="F10278" t="s">
        <v>104</v>
      </c>
      <c r="G10278" t="s">
        <v>10</v>
      </c>
      <c r="H10278">
        <f t="shared" si="482"/>
        <v>20</v>
      </c>
      <c r="I10278" s="1">
        <v>0.86041666666666661</v>
      </c>
      <c r="J10278" t="s">
        <v>14</v>
      </c>
    </row>
    <row r="10279" spans="1:10" x14ac:dyDescent="0.25">
      <c r="A10279" t="s">
        <v>7</v>
      </c>
      <c r="B10279" t="str">
        <f t="shared" si="480"/>
        <v>domingo</v>
      </c>
      <c r="C10279" s="2">
        <v>44395</v>
      </c>
      <c r="D10279" s="2" t="str">
        <f t="shared" si="481"/>
        <v>QUADRA: 04  , VERGEL DO LAGO , MACEIÓ</v>
      </c>
      <c r="E10279" t="s">
        <v>6463</v>
      </c>
      <c r="F10279" t="s">
        <v>20</v>
      </c>
      <c r="G10279" t="s">
        <v>10</v>
      </c>
      <c r="H10279">
        <f t="shared" si="482"/>
        <v>21</v>
      </c>
      <c r="I10279" s="1">
        <v>0.88194444444444453</v>
      </c>
      <c r="J10279" t="s">
        <v>14</v>
      </c>
    </row>
    <row r="10280" spans="1:10" x14ac:dyDescent="0.25">
      <c r="A10280" t="s">
        <v>7</v>
      </c>
      <c r="B10280" t="str">
        <f t="shared" si="480"/>
        <v>domingo</v>
      </c>
      <c r="C10280" s="2">
        <v>44395</v>
      </c>
      <c r="D10280" s="2" t="str">
        <f t="shared" si="481"/>
        <v>BRAJAL / AV SENADOR RUI PALMEIRA  , LEVADA , MACEIÓ</v>
      </c>
      <c r="E10280" t="s">
        <v>6464</v>
      </c>
      <c r="F10280" t="s">
        <v>34</v>
      </c>
      <c r="G10280" t="s">
        <v>10</v>
      </c>
      <c r="H10280">
        <f t="shared" si="482"/>
        <v>21</v>
      </c>
      <c r="I10280" s="1">
        <v>0.8833333333333333</v>
      </c>
      <c r="J10280" t="s">
        <v>21</v>
      </c>
    </row>
    <row r="10281" spans="1:10" x14ac:dyDescent="0.25">
      <c r="A10281" t="s">
        <v>7</v>
      </c>
      <c r="B10281" t="str">
        <f t="shared" si="480"/>
        <v>domingo</v>
      </c>
      <c r="C10281" s="2">
        <v>44395</v>
      </c>
      <c r="D10281" s="2" t="str">
        <f t="shared" si="481"/>
        <v>RUA CRUZEIRO DO SUL  , VERGEL DO LAGO , MACEIÓ</v>
      </c>
      <c r="E10281" t="s">
        <v>2119</v>
      </c>
      <c r="F10281" t="s">
        <v>20</v>
      </c>
      <c r="G10281" t="s">
        <v>10</v>
      </c>
      <c r="H10281">
        <f t="shared" si="482"/>
        <v>21</v>
      </c>
      <c r="I10281" s="1">
        <v>0.91041666666666676</v>
      </c>
      <c r="J10281" t="s">
        <v>14</v>
      </c>
    </row>
    <row r="10282" spans="1:10" x14ac:dyDescent="0.25">
      <c r="A10282" t="s">
        <v>7</v>
      </c>
      <c r="B10282" t="str">
        <f t="shared" si="480"/>
        <v>domingo</v>
      </c>
      <c r="C10282" s="2">
        <v>44395</v>
      </c>
      <c r="D10282" s="2" t="str">
        <f t="shared" si="481"/>
        <v>RUA ANTONIO AGUIAR 205 , PONTA DA TERRA , MACEIÓ</v>
      </c>
      <c r="E10282" t="s">
        <v>6465</v>
      </c>
      <c r="F10282" t="s">
        <v>32</v>
      </c>
      <c r="G10282" t="s">
        <v>10</v>
      </c>
      <c r="H10282">
        <f t="shared" si="482"/>
        <v>22</v>
      </c>
      <c r="I10282" s="1">
        <v>0.9291666666666667</v>
      </c>
      <c r="J10282" t="s">
        <v>14</v>
      </c>
    </row>
    <row r="10283" spans="1:10" x14ac:dyDescent="0.25">
      <c r="A10283" t="s">
        <v>7</v>
      </c>
      <c r="B10283" t="str">
        <f t="shared" si="480"/>
        <v>domingo</v>
      </c>
      <c r="C10283" s="2">
        <v>44395</v>
      </c>
      <c r="D10283" s="2" t="str">
        <f t="shared" si="481"/>
        <v>RUA INDUSTRIAL CARLOS NOGUEIRA  , JATIÚCA , MACEIÓ</v>
      </c>
      <c r="E10283" t="s">
        <v>6466</v>
      </c>
      <c r="F10283" t="s">
        <v>13</v>
      </c>
      <c r="G10283" t="s">
        <v>10</v>
      </c>
      <c r="H10283">
        <f t="shared" si="482"/>
        <v>23</v>
      </c>
      <c r="I10283" s="1">
        <v>0.96111111111111114</v>
      </c>
      <c r="J10283" t="s">
        <v>14</v>
      </c>
    </row>
    <row r="10284" spans="1:10" x14ac:dyDescent="0.25">
      <c r="A10284" t="s">
        <v>7</v>
      </c>
      <c r="B10284" t="str">
        <f t="shared" si="480"/>
        <v>domingo</v>
      </c>
      <c r="C10284" s="2">
        <v>44395</v>
      </c>
      <c r="D10284" s="2" t="str">
        <f t="shared" si="481"/>
        <v>RUA OLIPIO BARBOSA  , PONTAL DA BARRA , MACEIÓ</v>
      </c>
      <c r="E10284" t="s">
        <v>6467</v>
      </c>
      <c r="F10284" t="s">
        <v>49</v>
      </c>
      <c r="G10284" t="s">
        <v>10</v>
      </c>
      <c r="H10284">
        <f t="shared" si="482"/>
        <v>23</v>
      </c>
      <c r="I10284" s="1">
        <v>0.96111111111111114</v>
      </c>
      <c r="J10284" t="s">
        <v>14</v>
      </c>
    </row>
    <row r="10285" spans="1:10" x14ac:dyDescent="0.25">
      <c r="A10285" t="s">
        <v>7</v>
      </c>
      <c r="B10285" t="str">
        <f t="shared" si="480"/>
        <v>domingo</v>
      </c>
      <c r="C10285" s="2">
        <v>44395</v>
      </c>
      <c r="D10285" s="2" t="str">
        <f t="shared" si="481"/>
        <v>QD 20  , VERGEL DO LAGO , MACEIÓ</v>
      </c>
      <c r="E10285" t="s">
        <v>3209</v>
      </c>
      <c r="F10285" t="s">
        <v>20</v>
      </c>
      <c r="G10285" t="s">
        <v>10</v>
      </c>
      <c r="H10285">
        <f t="shared" si="482"/>
        <v>23</v>
      </c>
      <c r="I10285" s="1">
        <v>0.96666666666666667</v>
      </c>
      <c r="J10285" t="s">
        <v>14</v>
      </c>
    </row>
    <row r="10286" spans="1:10" x14ac:dyDescent="0.25">
      <c r="A10286" t="s">
        <v>7</v>
      </c>
      <c r="B10286" t="str">
        <f t="shared" si="480"/>
        <v>domingo</v>
      </c>
      <c r="C10286" s="2">
        <v>44395</v>
      </c>
      <c r="D10286" s="2" t="str">
        <f t="shared" si="481"/>
        <v>QD 18 N° 205 , VERGEL DO LAGO , MACEIÓ</v>
      </c>
      <c r="E10286" t="s">
        <v>6468</v>
      </c>
      <c r="F10286" t="s">
        <v>20</v>
      </c>
      <c r="G10286" t="s">
        <v>10</v>
      </c>
      <c r="H10286">
        <f t="shared" si="482"/>
        <v>23</v>
      </c>
      <c r="I10286" s="1">
        <v>0.97222222222222221</v>
      </c>
      <c r="J10286" t="s">
        <v>14</v>
      </c>
    </row>
    <row r="10287" spans="1:10" x14ac:dyDescent="0.25">
      <c r="A10287" t="s">
        <v>7</v>
      </c>
      <c r="B10287" t="str">
        <f t="shared" si="480"/>
        <v>domingo</v>
      </c>
      <c r="C10287" s="2">
        <v>44395</v>
      </c>
      <c r="D10287" s="2" t="str">
        <f t="shared" si="481"/>
        <v>QUADRA: 18 205 , VERGEL DO LAGO , MACEIÓ</v>
      </c>
      <c r="E10287" t="s">
        <v>4684</v>
      </c>
      <c r="F10287" t="s">
        <v>20</v>
      </c>
      <c r="G10287" t="s">
        <v>10</v>
      </c>
      <c r="H10287">
        <f t="shared" si="482"/>
        <v>23</v>
      </c>
      <c r="I10287" s="1">
        <v>0.97361111111111109</v>
      </c>
      <c r="J10287" t="s">
        <v>14</v>
      </c>
    </row>
    <row r="10288" spans="1:10" x14ac:dyDescent="0.25">
      <c r="A10288" t="s">
        <v>7</v>
      </c>
      <c r="B10288" t="str">
        <f t="shared" si="480"/>
        <v>domingo</v>
      </c>
      <c r="C10288" s="2">
        <v>44395</v>
      </c>
      <c r="D10288" s="2" t="str">
        <f t="shared" si="481"/>
        <v>RUA CABO REIS  , PONTA GROSSA , MACEIÓ</v>
      </c>
      <c r="E10288" t="s">
        <v>304</v>
      </c>
      <c r="F10288" t="s">
        <v>9</v>
      </c>
      <c r="G10288" t="s">
        <v>10</v>
      </c>
      <c r="H10288">
        <f t="shared" si="482"/>
        <v>23</v>
      </c>
      <c r="I10288" s="1">
        <v>0.97361111111111109</v>
      </c>
      <c r="J10288" t="s">
        <v>14</v>
      </c>
    </row>
    <row r="10289" spans="1:10" x14ac:dyDescent="0.25">
      <c r="A10289" t="s">
        <v>7</v>
      </c>
      <c r="B10289" t="str">
        <f t="shared" si="480"/>
        <v>domingo</v>
      </c>
      <c r="C10289" s="2">
        <v>44395</v>
      </c>
      <c r="D10289" s="2" t="str">
        <f t="shared" si="481"/>
        <v>RUA DO BANHEIRO  , VERGEL DO LAGO , MACEIÓ</v>
      </c>
      <c r="E10289" t="s">
        <v>1205</v>
      </c>
      <c r="F10289" t="s">
        <v>20</v>
      </c>
      <c r="G10289" t="s">
        <v>10</v>
      </c>
      <c r="H10289">
        <f t="shared" si="482"/>
        <v>23</v>
      </c>
      <c r="I10289" s="1">
        <v>0.9784722222222223</v>
      </c>
      <c r="J10289" t="s">
        <v>14</v>
      </c>
    </row>
    <row r="10290" spans="1:10" x14ac:dyDescent="0.25">
      <c r="A10290" t="s">
        <v>7</v>
      </c>
      <c r="B10290" t="str">
        <f t="shared" si="480"/>
        <v>domingo</v>
      </c>
      <c r="C10290" s="2">
        <v>44395</v>
      </c>
      <c r="D10290" s="2" t="str">
        <f t="shared" si="481"/>
        <v>RUA DO BANHEIRO  , VERGEL DO LAGO , MACEIÓ</v>
      </c>
      <c r="E10290" t="s">
        <v>1205</v>
      </c>
      <c r="F10290" t="s">
        <v>20</v>
      </c>
      <c r="G10290" t="s">
        <v>10</v>
      </c>
      <c r="H10290">
        <f t="shared" si="482"/>
        <v>23</v>
      </c>
      <c r="I10290" s="1">
        <v>0.98263888888888884</v>
      </c>
      <c r="J10290" t="s">
        <v>14</v>
      </c>
    </row>
    <row r="10291" spans="1:10" x14ac:dyDescent="0.25">
      <c r="A10291" t="s">
        <v>7</v>
      </c>
      <c r="B10291" t="str">
        <f t="shared" si="480"/>
        <v>domingo</v>
      </c>
      <c r="C10291" s="2">
        <v>44395</v>
      </c>
      <c r="D10291" s="2" t="str">
        <f t="shared" si="481"/>
        <v>CONJ. LENITA VILELA,   , TRAPICHE DA BARRA , MACEIÓ</v>
      </c>
      <c r="E10291" t="s">
        <v>6469</v>
      </c>
      <c r="F10291" t="s">
        <v>77</v>
      </c>
      <c r="G10291" t="s">
        <v>10</v>
      </c>
      <c r="H10291">
        <f t="shared" si="482"/>
        <v>23</v>
      </c>
      <c r="I10291" s="1">
        <v>0.98819444444444438</v>
      </c>
      <c r="J10291" t="s">
        <v>14</v>
      </c>
    </row>
    <row r="10292" spans="1:10" x14ac:dyDescent="0.25">
      <c r="A10292" t="s">
        <v>7</v>
      </c>
      <c r="B10292" t="str">
        <f t="shared" si="480"/>
        <v>domingo</v>
      </c>
      <c r="C10292" s="2">
        <v>44395</v>
      </c>
      <c r="D10292" s="2" t="str">
        <f t="shared" si="481"/>
        <v>AV. SIQUEIRA CAMPOS  , TRAPICHE DA BARRA , MACEIÓ</v>
      </c>
      <c r="E10292" t="s">
        <v>449</v>
      </c>
      <c r="F10292" t="s">
        <v>77</v>
      </c>
      <c r="G10292" t="s">
        <v>10</v>
      </c>
      <c r="H10292">
        <f t="shared" si="482"/>
        <v>23</v>
      </c>
      <c r="I10292" s="1">
        <v>0.9902777777777777</v>
      </c>
      <c r="J10292" t="s">
        <v>14</v>
      </c>
    </row>
    <row r="10293" spans="1:10" x14ac:dyDescent="0.25">
      <c r="A10293" t="s">
        <v>7</v>
      </c>
      <c r="B10293" t="str">
        <f t="shared" si="480"/>
        <v>domingo</v>
      </c>
      <c r="C10293" s="2">
        <v>44395</v>
      </c>
      <c r="D10293" s="2" t="str">
        <f t="shared" si="481"/>
        <v>RUA PRESIDENTE AUGISTINHO DA SILVA NEVES  , POÇO , MACEIÓ</v>
      </c>
      <c r="E10293" t="s">
        <v>6470</v>
      </c>
      <c r="F10293" t="s">
        <v>104</v>
      </c>
      <c r="G10293" t="s">
        <v>10</v>
      </c>
      <c r="H10293">
        <f t="shared" si="482"/>
        <v>23</v>
      </c>
      <c r="I10293" s="1">
        <v>0.99652777777777779</v>
      </c>
      <c r="J10293" t="s">
        <v>86</v>
      </c>
    </row>
    <row r="10294" spans="1:10" x14ac:dyDescent="0.25">
      <c r="A10294" t="s">
        <v>7</v>
      </c>
      <c r="B10294" t="str">
        <f t="shared" si="480"/>
        <v>domingo</v>
      </c>
      <c r="C10294" s="2">
        <v>44395</v>
      </c>
      <c r="D10294" s="2" t="str">
        <f t="shared" si="481"/>
        <v>SÍTIO SANTO ANTÔNIO  , POÇO , MACEIÓ</v>
      </c>
      <c r="E10294" t="s">
        <v>6471</v>
      </c>
      <c r="F10294" t="s">
        <v>104</v>
      </c>
      <c r="G10294" t="s">
        <v>10</v>
      </c>
      <c r="H10294">
        <f t="shared" si="482"/>
        <v>23</v>
      </c>
      <c r="I10294" s="1">
        <v>0.99861111111111101</v>
      </c>
      <c r="J10294" t="s">
        <v>14</v>
      </c>
    </row>
    <row r="10295" spans="1:10" x14ac:dyDescent="0.25">
      <c r="A10295" t="s">
        <v>7</v>
      </c>
      <c r="B10295" t="str">
        <f t="shared" si="480"/>
        <v>segunda-feira</v>
      </c>
      <c r="C10295" s="2">
        <v>44396</v>
      </c>
      <c r="D10295" s="2" t="str">
        <f t="shared" si="481"/>
        <v>CONJ VIRGEM  DOS POBRES 2  , VERGEL DO LAGO , MACEIÓ</v>
      </c>
      <c r="E10295" t="s">
        <v>6472</v>
      </c>
      <c r="F10295" t="s">
        <v>20</v>
      </c>
      <c r="G10295" t="s">
        <v>10</v>
      </c>
      <c r="H10295">
        <f t="shared" si="482"/>
        <v>0</v>
      </c>
      <c r="I10295" s="1">
        <v>41</v>
      </c>
      <c r="J10295" t="s">
        <v>54</v>
      </c>
    </row>
    <row r="10296" spans="1:10" x14ac:dyDescent="0.25">
      <c r="A10296" t="s">
        <v>7</v>
      </c>
      <c r="B10296" t="str">
        <f t="shared" si="480"/>
        <v>segunda-feira</v>
      </c>
      <c r="C10296" s="2">
        <v>44396</v>
      </c>
      <c r="D10296" s="2" t="str">
        <f t="shared" si="481"/>
        <v>QUADRA 57  , TRAPICHE DA BARRA , MACEIÓ</v>
      </c>
      <c r="E10296" t="s">
        <v>406</v>
      </c>
      <c r="F10296" t="s">
        <v>77</v>
      </c>
      <c r="G10296" t="s">
        <v>10</v>
      </c>
      <c r="H10296">
        <f t="shared" si="482"/>
        <v>0</v>
      </c>
      <c r="I10296" s="1">
        <v>1.3888888888888889E-3</v>
      </c>
      <c r="J10296" t="s">
        <v>14</v>
      </c>
    </row>
    <row r="10297" spans="1:10" x14ac:dyDescent="0.25">
      <c r="A10297" t="s">
        <v>7</v>
      </c>
      <c r="B10297" t="str">
        <f t="shared" si="480"/>
        <v>segunda-feira</v>
      </c>
      <c r="C10297" s="2">
        <v>44396</v>
      </c>
      <c r="D10297" s="2" t="str">
        <f t="shared" si="481"/>
        <v>AV. DOUTOR FRANCISCO DE MENEZES  , CENTRO , MACEIÓ</v>
      </c>
      <c r="E10297" t="s">
        <v>6473</v>
      </c>
      <c r="F10297" t="s">
        <v>38</v>
      </c>
      <c r="G10297" t="s">
        <v>10</v>
      </c>
      <c r="H10297">
        <f t="shared" si="482"/>
        <v>0</v>
      </c>
      <c r="I10297" s="1">
        <v>2.0833333333333333E-3</v>
      </c>
      <c r="J10297" t="s">
        <v>54</v>
      </c>
    </row>
    <row r="10298" spans="1:10" x14ac:dyDescent="0.25">
      <c r="A10298" t="s">
        <v>7</v>
      </c>
      <c r="B10298" t="str">
        <f t="shared" si="480"/>
        <v>segunda-feira</v>
      </c>
      <c r="C10298" s="2">
        <v>44396</v>
      </c>
      <c r="D10298" s="2" t="str">
        <f t="shared" si="481"/>
        <v>RUA AGNELO BARBOSA 672 , PONTA GROSSA , MACEIÓ</v>
      </c>
      <c r="E10298" t="s">
        <v>6474</v>
      </c>
      <c r="F10298" t="s">
        <v>9</v>
      </c>
      <c r="G10298" t="s">
        <v>10</v>
      </c>
      <c r="H10298">
        <f t="shared" si="482"/>
        <v>0</v>
      </c>
      <c r="I10298" s="1">
        <v>7.6388888888888886E-3</v>
      </c>
      <c r="J10298" t="s">
        <v>14</v>
      </c>
    </row>
    <row r="10299" spans="1:10" x14ac:dyDescent="0.25">
      <c r="A10299" t="s">
        <v>7</v>
      </c>
      <c r="B10299" t="str">
        <f t="shared" si="480"/>
        <v>segunda-feira</v>
      </c>
      <c r="C10299" s="2">
        <v>44396</v>
      </c>
      <c r="D10299" s="2" t="str">
        <f t="shared" si="481"/>
        <v>RUA VALDO ARAUJO AZEVEDO  , VERGEL DO LAGO , MACEIÓ</v>
      </c>
      <c r="E10299" t="s">
        <v>6475</v>
      </c>
      <c r="F10299" t="s">
        <v>20</v>
      </c>
      <c r="G10299" t="s">
        <v>10</v>
      </c>
      <c r="H10299">
        <f t="shared" si="482"/>
        <v>0</v>
      </c>
      <c r="I10299" s="1">
        <v>2.013888888888889E-2</v>
      </c>
      <c r="J10299" t="s">
        <v>14</v>
      </c>
    </row>
    <row r="10300" spans="1:10" x14ac:dyDescent="0.25">
      <c r="A10300" t="s">
        <v>7</v>
      </c>
      <c r="B10300" t="str">
        <f t="shared" si="480"/>
        <v>segunda-feira</v>
      </c>
      <c r="C10300" s="2">
        <v>44396</v>
      </c>
      <c r="D10300" s="2" t="str">
        <f t="shared" si="481"/>
        <v>AVENIDA SIQUEIRA CAMPOS  , TRAPICHE DA BARRA , MACEIÓ</v>
      </c>
      <c r="E10300" t="s">
        <v>1758</v>
      </c>
      <c r="F10300" t="s">
        <v>77</v>
      </c>
      <c r="G10300" t="s">
        <v>10</v>
      </c>
      <c r="H10300">
        <f t="shared" si="482"/>
        <v>0</v>
      </c>
      <c r="I10300" s="1">
        <v>2.0833333333333332E-2</v>
      </c>
      <c r="J10300" t="s">
        <v>14</v>
      </c>
    </row>
    <row r="10301" spans="1:10" x14ac:dyDescent="0.25">
      <c r="A10301" t="s">
        <v>7</v>
      </c>
      <c r="B10301" t="str">
        <f t="shared" si="480"/>
        <v>segunda-feira</v>
      </c>
      <c r="C10301" s="2">
        <v>44396</v>
      </c>
      <c r="D10301" s="2" t="str">
        <f t="shared" si="481"/>
        <v>RUA EDGAR GOES MONTEIRO 147 , PRADO , MACEIÓ</v>
      </c>
      <c r="E10301" t="s">
        <v>6476</v>
      </c>
      <c r="F10301" t="s">
        <v>42</v>
      </c>
      <c r="G10301" t="s">
        <v>10</v>
      </c>
      <c r="H10301">
        <f t="shared" si="482"/>
        <v>0</v>
      </c>
      <c r="I10301" s="1">
        <v>3.5416666666666666E-2</v>
      </c>
      <c r="J10301" t="s">
        <v>14</v>
      </c>
    </row>
    <row r="10302" spans="1:10" x14ac:dyDescent="0.25">
      <c r="A10302" t="s">
        <v>7</v>
      </c>
      <c r="B10302" t="str">
        <f t="shared" si="480"/>
        <v>segunda-feira</v>
      </c>
      <c r="C10302" s="2">
        <v>44396</v>
      </c>
      <c r="D10302" s="2" t="str">
        <f t="shared" si="481"/>
        <v>RUA FILONILA ARGOLO 37 , PONTA GROSSA , MACEIÓ</v>
      </c>
      <c r="E10302" t="s">
        <v>6477</v>
      </c>
      <c r="F10302" t="s">
        <v>9</v>
      </c>
      <c r="G10302" t="s">
        <v>10</v>
      </c>
      <c r="H10302">
        <f t="shared" si="482"/>
        <v>0</v>
      </c>
      <c r="I10302" s="1">
        <v>3.6111111111111115E-2</v>
      </c>
      <c r="J10302" t="s">
        <v>14</v>
      </c>
    </row>
    <row r="10303" spans="1:10" x14ac:dyDescent="0.25">
      <c r="A10303" t="s">
        <v>7</v>
      </c>
      <c r="B10303" t="str">
        <f t="shared" si="480"/>
        <v>segunda-feira</v>
      </c>
      <c r="C10303" s="2">
        <v>44396</v>
      </c>
      <c r="D10303" s="2" t="str">
        <f t="shared" si="481"/>
        <v>QUADRA 20  , VERGEL DO LAGO , MACEIÓ</v>
      </c>
      <c r="E10303" t="s">
        <v>860</v>
      </c>
      <c r="F10303" t="s">
        <v>20</v>
      </c>
      <c r="G10303" t="s">
        <v>10</v>
      </c>
      <c r="H10303">
        <f t="shared" si="482"/>
        <v>0</v>
      </c>
      <c r="I10303" s="1">
        <v>3.7499999999999999E-2</v>
      </c>
      <c r="J10303" t="s">
        <v>14</v>
      </c>
    </row>
    <row r="10304" spans="1:10" x14ac:dyDescent="0.25">
      <c r="A10304" t="s">
        <v>7</v>
      </c>
      <c r="B10304" t="str">
        <f t="shared" si="480"/>
        <v>segunda-feira</v>
      </c>
      <c r="C10304" s="2">
        <v>44396</v>
      </c>
      <c r="D10304" s="2" t="str">
        <f t="shared" si="481"/>
        <v>RUA DIEGUES JUNIOR  , POÇO , MACEIÓ</v>
      </c>
      <c r="E10304" t="s">
        <v>631</v>
      </c>
      <c r="F10304" t="s">
        <v>104</v>
      </c>
      <c r="G10304" t="s">
        <v>10</v>
      </c>
      <c r="H10304">
        <f t="shared" si="482"/>
        <v>1</v>
      </c>
      <c r="I10304" s="1">
        <v>4.3750000000000004E-2</v>
      </c>
      <c r="J10304" t="s">
        <v>14</v>
      </c>
    </row>
    <row r="10305" spans="1:10" x14ac:dyDescent="0.25">
      <c r="A10305" t="s">
        <v>7</v>
      </c>
      <c r="B10305" t="str">
        <f t="shared" si="480"/>
        <v>segunda-feira</v>
      </c>
      <c r="C10305" s="2">
        <v>44396</v>
      </c>
      <c r="D10305" s="2" t="str">
        <f t="shared" si="481"/>
        <v>QUADRA 23  , VERGEL DO LAGO , MACEIÓ</v>
      </c>
      <c r="E10305" t="s">
        <v>844</v>
      </c>
      <c r="F10305" t="s">
        <v>20</v>
      </c>
      <c r="G10305" t="s">
        <v>10</v>
      </c>
      <c r="H10305">
        <f t="shared" si="482"/>
        <v>1</v>
      </c>
      <c r="I10305" s="1">
        <v>4.5833333333333337E-2</v>
      </c>
      <c r="J10305" t="s">
        <v>14</v>
      </c>
    </row>
    <row r="10306" spans="1:10" x14ac:dyDescent="0.25">
      <c r="A10306" t="s">
        <v>7</v>
      </c>
      <c r="B10306" t="str">
        <f t="shared" si="480"/>
        <v>segunda-feira</v>
      </c>
      <c r="C10306" s="2">
        <v>44396</v>
      </c>
      <c r="D10306" s="2" t="str">
        <f t="shared" si="481"/>
        <v>RUA 24 DE OUTUBRO / RUA DO BANHEIRO   , VERGEL DO LAGO , MACEIÓ</v>
      </c>
      <c r="E10306" t="s">
        <v>6478</v>
      </c>
      <c r="F10306" t="s">
        <v>20</v>
      </c>
      <c r="G10306" t="s">
        <v>10</v>
      </c>
      <c r="H10306">
        <f t="shared" si="482"/>
        <v>1</v>
      </c>
      <c r="I10306" s="1">
        <v>4.5833333333333337E-2</v>
      </c>
      <c r="J10306" t="s">
        <v>14</v>
      </c>
    </row>
    <row r="10307" spans="1:10" x14ac:dyDescent="0.25">
      <c r="A10307" t="s">
        <v>7</v>
      </c>
      <c r="B10307" t="str">
        <f t="shared" ref="B10307:B10370" si="483">TEXT(WEEKDAY(C10307),"dddd")</f>
        <v>segunda-feira</v>
      </c>
      <c r="C10307" s="2">
        <v>44396</v>
      </c>
      <c r="D10307" s="2" t="str">
        <f t="shared" ref="D10307:D10370" si="484">E10307&amp;" , "&amp;F10307&amp;" , "&amp;G10307</f>
        <v>RUA ALZIRA AGUIAR  , PAJUÇARA , MACEIÓ</v>
      </c>
      <c r="E10307" t="s">
        <v>1149</v>
      </c>
      <c r="F10307" t="s">
        <v>16</v>
      </c>
      <c r="G10307" t="s">
        <v>10</v>
      </c>
      <c r="H10307">
        <f t="shared" ref="H10307:H10370" si="485">HOUR(I10307)</f>
        <v>1</v>
      </c>
      <c r="I10307" s="1">
        <v>5.1388888888888894E-2</v>
      </c>
      <c r="J10307" t="s">
        <v>14</v>
      </c>
    </row>
    <row r="10308" spans="1:10" x14ac:dyDescent="0.25">
      <c r="A10308" t="s">
        <v>7</v>
      </c>
      <c r="B10308" t="str">
        <f t="shared" si="483"/>
        <v>segunda-feira</v>
      </c>
      <c r="C10308" s="2">
        <v>44396</v>
      </c>
      <c r="D10308" s="2" t="str">
        <f t="shared" si="484"/>
        <v>RUA TRAVESSA TRIUNFO  , POÇO , MACEIÓ</v>
      </c>
      <c r="E10308" t="s">
        <v>6479</v>
      </c>
      <c r="F10308" t="s">
        <v>104</v>
      </c>
      <c r="G10308" t="s">
        <v>10</v>
      </c>
      <c r="H10308">
        <f t="shared" si="485"/>
        <v>1</v>
      </c>
      <c r="I10308" s="1">
        <v>5.2083333333333336E-2</v>
      </c>
      <c r="J10308" t="s">
        <v>14</v>
      </c>
    </row>
    <row r="10309" spans="1:10" x14ac:dyDescent="0.25">
      <c r="A10309" t="s">
        <v>7</v>
      </c>
      <c r="B10309" t="str">
        <f t="shared" si="483"/>
        <v>segunda-feira</v>
      </c>
      <c r="C10309" s="2">
        <v>44396</v>
      </c>
      <c r="D10309" s="2" t="str">
        <f t="shared" si="484"/>
        <v>QUADRA 27  , TRAPICHE DA BARRA , MACEIÓ</v>
      </c>
      <c r="E10309" t="s">
        <v>243</v>
      </c>
      <c r="F10309" t="s">
        <v>77</v>
      </c>
      <c r="G10309" t="s">
        <v>10</v>
      </c>
      <c r="H10309">
        <f t="shared" si="485"/>
        <v>1</v>
      </c>
      <c r="I10309" s="1">
        <v>6.1805555555555558E-2</v>
      </c>
      <c r="J10309" t="s">
        <v>64</v>
      </c>
    </row>
    <row r="10310" spans="1:10" x14ac:dyDescent="0.25">
      <c r="A10310" t="s">
        <v>7</v>
      </c>
      <c r="B10310" t="str">
        <f t="shared" si="483"/>
        <v>segunda-feira</v>
      </c>
      <c r="C10310" s="2">
        <v>44396</v>
      </c>
      <c r="D10310" s="2" t="str">
        <f t="shared" si="484"/>
        <v>RUA DIEGUES JUNIOR  , POÇO , MACEIÓ</v>
      </c>
      <c r="E10310" t="s">
        <v>631</v>
      </c>
      <c r="F10310" t="s">
        <v>104</v>
      </c>
      <c r="G10310" t="s">
        <v>10</v>
      </c>
      <c r="H10310">
        <f t="shared" si="485"/>
        <v>1</v>
      </c>
      <c r="I10310" s="1">
        <v>6.25E-2</v>
      </c>
      <c r="J10310" t="s">
        <v>14</v>
      </c>
    </row>
    <row r="10311" spans="1:10" x14ac:dyDescent="0.25">
      <c r="A10311" t="s">
        <v>7</v>
      </c>
      <c r="B10311" t="str">
        <f t="shared" si="483"/>
        <v>segunda-feira</v>
      </c>
      <c r="C10311" s="2">
        <v>44396</v>
      </c>
      <c r="D10311" s="2" t="str">
        <f t="shared" si="484"/>
        <v>AVENIDA DOUTOR FRANCISCO DE MENEZES  , LEVADA , MACEIÓ</v>
      </c>
      <c r="E10311" t="s">
        <v>6480</v>
      </c>
      <c r="F10311" t="s">
        <v>34</v>
      </c>
      <c r="G10311" t="s">
        <v>10</v>
      </c>
      <c r="H10311">
        <f t="shared" si="485"/>
        <v>1</v>
      </c>
      <c r="I10311" s="1">
        <v>6.805555555555555E-2</v>
      </c>
      <c r="J10311" t="s">
        <v>14</v>
      </c>
    </row>
    <row r="10312" spans="1:10" x14ac:dyDescent="0.25">
      <c r="A10312" t="s">
        <v>7</v>
      </c>
      <c r="B10312" t="str">
        <f t="shared" si="483"/>
        <v>segunda-feira</v>
      </c>
      <c r="C10312" s="2">
        <v>44396</v>
      </c>
      <c r="D10312" s="2" t="str">
        <f t="shared" si="484"/>
        <v>RUA ANTONIO FAUSTINO  , CENTRO , MACEIÓ</v>
      </c>
      <c r="E10312" t="s">
        <v>6481</v>
      </c>
      <c r="F10312" t="s">
        <v>38</v>
      </c>
      <c r="G10312" t="s">
        <v>10</v>
      </c>
      <c r="H10312">
        <f t="shared" si="485"/>
        <v>2</v>
      </c>
      <c r="I10312" s="1">
        <v>9.1666666666666674E-2</v>
      </c>
      <c r="J10312" t="s">
        <v>14</v>
      </c>
    </row>
    <row r="10313" spans="1:10" x14ac:dyDescent="0.25">
      <c r="A10313" t="s">
        <v>7</v>
      </c>
      <c r="B10313" t="str">
        <f t="shared" si="483"/>
        <v>segunda-feira</v>
      </c>
      <c r="C10313" s="2">
        <v>44396</v>
      </c>
      <c r="D10313" s="2" t="str">
        <f t="shared" si="484"/>
        <v>RUA FORMOSA 1061 , LEVADA , MACEIÓ</v>
      </c>
      <c r="E10313" t="s">
        <v>5130</v>
      </c>
      <c r="F10313" t="s">
        <v>34</v>
      </c>
      <c r="G10313" t="s">
        <v>10</v>
      </c>
      <c r="H10313">
        <f t="shared" si="485"/>
        <v>2</v>
      </c>
      <c r="I10313" s="1">
        <v>9.4444444444444442E-2</v>
      </c>
      <c r="J10313" t="s">
        <v>86</v>
      </c>
    </row>
    <row r="10314" spans="1:10" x14ac:dyDescent="0.25">
      <c r="A10314" t="s">
        <v>7</v>
      </c>
      <c r="B10314" t="str">
        <f t="shared" si="483"/>
        <v>segunda-feira</v>
      </c>
      <c r="C10314" s="2">
        <v>44396</v>
      </c>
      <c r="D10314" s="2" t="str">
        <f t="shared" si="484"/>
        <v>RUA ALZIRA AGUIAR  , PAJUÇARA , MACEIÓ</v>
      </c>
      <c r="E10314" t="s">
        <v>1149</v>
      </c>
      <c r="F10314" t="s">
        <v>16</v>
      </c>
      <c r="G10314" t="s">
        <v>10</v>
      </c>
      <c r="H10314">
        <f t="shared" si="485"/>
        <v>2</v>
      </c>
      <c r="I10314" s="1">
        <v>9.7222222222222224E-2</v>
      </c>
      <c r="J10314" t="s">
        <v>14</v>
      </c>
    </row>
    <row r="10315" spans="1:10" x14ac:dyDescent="0.25">
      <c r="A10315" t="s">
        <v>7</v>
      </c>
      <c r="B10315" t="str">
        <f t="shared" si="483"/>
        <v>segunda-feira</v>
      </c>
      <c r="C10315" s="2">
        <v>44396</v>
      </c>
      <c r="D10315" s="2" t="str">
        <f t="shared" si="484"/>
        <v>RUA JOSE PINTO DE BARROS   , POÇO , MACEIÓ</v>
      </c>
      <c r="E10315" t="s">
        <v>6482</v>
      </c>
      <c r="F10315" t="s">
        <v>104</v>
      </c>
      <c r="G10315" t="s">
        <v>10</v>
      </c>
      <c r="H10315">
        <f t="shared" si="485"/>
        <v>2</v>
      </c>
      <c r="I10315" s="1">
        <v>0.12430555555555556</v>
      </c>
      <c r="J10315" t="s">
        <v>14</v>
      </c>
    </row>
    <row r="10316" spans="1:10" x14ac:dyDescent="0.25">
      <c r="A10316" t="s">
        <v>7</v>
      </c>
      <c r="B10316" t="str">
        <f t="shared" si="483"/>
        <v>segunda-feira</v>
      </c>
      <c r="C10316" s="2">
        <v>44396</v>
      </c>
      <c r="D10316" s="2" t="str">
        <f t="shared" si="484"/>
        <v>RUA BALTAZAR DE MENDONÇA   , PONTA GROSSA , MACEIÓ</v>
      </c>
      <c r="E10316" t="s">
        <v>6483</v>
      </c>
      <c r="F10316" t="s">
        <v>9</v>
      </c>
      <c r="G10316" t="s">
        <v>10</v>
      </c>
      <c r="H10316">
        <f t="shared" si="485"/>
        <v>2</v>
      </c>
      <c r="I10316" s="1">
        <v>0.12430555555555556</v>
      </c>
      <c r="J10316" t="s">
        <v>14</v>
      </c>
    </row>
    <row r="10317" spans="1:10" x14ac:dyDescent="0.25">
      <c r="A10317" t="s">
        <v>7</v>
      </c>
      <c r="B10317" t="str">
        <f t="shared" si="483"/>
        <v>segunda-feira</v>
      </c>
      <c r="C10317" s="2">
        <v>44396</v>
      </c>
      <c r="D10317" s="2" t="str">
        <f t="shared" si="484"/>
        <v>TRAVESSA SENADOR  FIRMINO DE VASCONCELOS 48 , PAJUÇARA , MACEIÓ</v>
      </c>
      <c r="E10317" t="s">
        <v>6484</v>
      </c>
      <c r="F10317" t="s">
        <v>16</v>
      </c>
      <c r="G10317" t="s">
        <v>10</v>
      </c>
      <c r="H10317">
        <f t="shared" si="485"/>
        <v>3</v>
      </c>
      <c r="I10317" s="1">
        <v>0.14652777777777778</v>
      </c>
      <c r="J10317" t="s">
        <v>14</v>
      </c>
    </row>
    <row r="10318" spans="1:10" x14ac:dyDescent="0.25">
      <c r="A10318" t="s">
        <v>7</v>
      </c>
      <c r="B10318" t="str">
        <f t="shared" si="483"/>
        <v>segunda-feira</v>
      </c>
      <c r="C10318" s="2">
        <v>44396</v>
      </c>
      <c r="D10318" s="2" t="str">
        <f t="shared" si="484"/>
        <v>RUA CORONEL ADALTO GOMES 575 , JATIÚCA , MACEIÓ</v>
      </c>
      <c r="E10318" t="s">
        <v>6485</v>
      </c>
      <c r="F10318" t="s">
        <v>13</v>
      </c>
      <c r="G10318" t="s">
        <v>10</v>
      </c>
      <c r="H10318">
        <f t="shared" si="485"/>
        <v>3</v>
      </c>
      <c r="I10318" s="1">
        <v>0.15763888888888888</v>
      </c>
      <c r="J10318" t="s">
        <v>213</v>
      </c>
    </row>
    <row r="10319" spans="1:10" x14ac:dyDescent="0.25">
      <c r="A10319" t="s">
        <v>7</v>
      </c>
      <c r="B10319" t="str">
        <f t="shared" si="483"/>
        <v>segunda-feira</v>
      </c>
      <c r="C10319" s="2">
        <v>44396</v>
      </c>
      <c r="D10319" s="2" t="str">
        <f t="shared" si="484"/>
        <v>RUA CAMPO VERDE  , VERGEL DO LAGO , MACEIÓ</v>
      </c>
      <c r="E10319" t="s">
        <v>386</v>
      </c>
      <c r="F10319" t="s">
        <v>20</v>
      </c>
      <c r="G10319" t="s">
        <v>10</v>
      </c>
      <c r="H10319">
        <f t="shared" si="485"/>
        <v>4</v>
      </c>
      <c r="I10319" s="1">
        <v>0.16666666666666666</v>
      </c>
      <c r="J10319" t="s">
        <v>86</v>
      </c>
    </row>
    <row r="10320" spans="1:10" x14ac:dyDescent="0.25">
      <c r="A10320" t="s">
        <v>7</v>
      </c>
      <c r="B10320" t="str">
        <f t="shared" si="483"/>
        <v>segunda-feira</v>
      </c>
      <c r="C10320" s="2">
        <v>44396</v>
      </c>
      <c r="D10320" s="2" t="str">
        <f t="shared" si="484"/>
        <v>RUA ALZIRA AGUIAR   , PAJUÇARA , MACEIÓ</v>
      </c>
      <c r="E10320" t="s">
        <v>1983</v>
      </c>
      <c r="F10320" t="s">
        <v>16</v>
      </c>
      <c r="G10320" t="s">
        <v>10</v>
      </c>
      <c r="H10320">
        <f t="shared" si="485"/>
        <v>4</v>
      </c>
      <c r="I10320" s="1">
        <v>0.17361111111111113</v>
      </c>
      <c r="J10320" t="s">
        <v>14</v>
      </c>
    </row>
    <row r="10321" spans="1:10" x14ac:dyDescent="0.25">
      <c r="A10321" t="s">
        <v>7</v>
      </c>
      <c r="B10321" t="str">
        <f t="shared" si="483"/>
        <v>segunda-feira</v>
      </c>
      <c r="C10321" s="2">
        <v>44396</v>
      </c>
      <c r="D10321" s="2" t="str">
        <f t="shared" si="484"/>
        <v>AVENIDA DOUTOR FRANCISCO DE MENEZES  , LEVADA , MACEIÓ</v>
      </c>
      <c r="E10321" t="s">
        <v>6480</v>
      </c>
      <c r="F10321" t="s">
        <v>34</v>
      </c>
      <c r="G10321" t="s">
        <v>10</v>
      </c>
      <c r="H10321">
        <f t="shared" si="485"/>
        <v>4</v>
      </c>
      <c r="I10321" s="1">
        <v>0.20486111111111113</v>
      </c>
      <c r="J10321" t="s">
        <v>14</v>
      </c>
    </row>
    <row r="10322" spans="1:10" x14ac:dyDescent="0.25">
      <c r="A10322" t="s">
        <v>7</v>
      </c>
      <c r="B10322" t="str">
        <f t="shared" si="483"/>
        <v>segunda-feira</v>
      </c>
      <c r="C10322" s="2">
        <v>44396</v>
      </c>
      <c r="D10322" s="2" t="str">
        <f t="shared" si="484"/>
        <v>RUA VALDO OMENA   , PONTA VERDE , MACEIÓ</v>
      </c>
      <c r="E10322" t="s">
        <v>5462</v>
      </c>
      <c r="F10322" t="s">
        <v>18</v>
      </c>
      <c r="G10322" t="s">
        <v>10</v>
      </c>
      <c r="H10322">
        <f t="shared" si="485"/>
        <v>4</v>
      </c>
      <c r="I10322" s="1">
        <v>0.20694444444444446</v>
      </c>
      <c r="J10322" t="s">
        <v>86</v>
      </c>
    </row>
    <row r="10323" spans="1:10" x14ac:dyDescent="0.25">
      <c r="A10323" t="s">
        <v>7</v>
      </c>
      <c r="B10323" t="str">
        <f t="shared" si="483"/>
        <v>segunda-feira</v>
      </c>
      <c r="C10323" s="2">
        <v>44396</v>
      </c>
      <c r="D10323" s="2" t="str">
        <f t="shared" si="484"/>
        <v>QUARTEL GERAL  , CENTRO , MACEIÓ</v>
      </c>
      <c r="E10323" t="s">
        <v>6486</v>
      </c>
      <c r="F10323" t="s">
        <v>38</v>
      </c>
      <c r="G10323" t="s">
        <v>10</v>
      </c>
      <c r="H10323">
        <f t="shared" si="485"/>
        <v>5</v>
      </c>
      <c r="I10323" s="1">
        <v>0.21041666666666667</v>
      </c>
      <c r="J10323" t="s">
        <v>86</v>
      </c>
    </row>
    <row r="10324" spans="1:10" x14ac:dyDescent="0.25">
      <c r="A10324" t="s">
        <v>7</v>
      </c>
      <c r="B10324" t="str">
        <f t="shared" si="483"/>
        <v>segunda-feira</v>
      </c>
      <c r="C10324" s="2">
        <v>44396</v>
      </c>
      <c r="D10324" s="2" t="str">
        <f t="shared" si="484"/>
        <v>RUA DEMÓCRITO GRACINDO 460 , PONTA GROSSA , MACEIÓ</v>
      </c>
      <c r="E10324" t="s">
        <v>6487</v>
      </c>
      <c r="F10324" t="s">
        <v>9</v>
      </c>
      <c r="G10324" t="s">
        <v>10</v>
      </c>
      <c r="H10324">
        <f t="shared" si="485"/>
        <v>5</v>
      </c>
      <c r="I10324" s="1">
        <v>0.22847222222222222</v>
      </c>
      <c r="J10324" t="s">
        <v>14</v>
      </c>
    </row>
    <row r="10325" spans="1:10" x14ac:dyDescent="0.25">
      <c r="A10325" t="s">
        <v>7</v>
      </c>
      <c r="B10325" t="str">
        <f t="shared" si="483"/>
        <v>segunda-feira</v>
      </c>
      <c r="C10325" s="2">
        <v>44396</v>
      </c>
      <c r="D10325" s="2" t="str">
        <f t="shared" si="484"/>
        <v>RUA DR. FRANCISCO DE MENESSES  , LEVADA , MACEIÓ</v>
      </c>
      <c r="E10325" t="s">
        <v>6488</v>
      </c>
      <c r="F10325" t="s">
        <v>34</v>
      </c>
      <c r="G10325" t="s">
        <v>10</v>
      </c>
      <c r="H10325">
        <f t="shared" si="485"/>
        <v>6</v>
      </c>
      <c r="I10325" s="1">
        <v>0.25347222222222221</v>
      </c>
      <c r="J10325" t="s">
        <v>14</v>
      </c>
    </row>
    <row r="10326" spans="1:10" x14ac:dyDescent="0.25">
      <c r="A10326" t="s">
        <v>7</v>
      </c>
      <c r="B10326" t="str">
        <f t="shared" si="483"/>
        <v>segunda-feira</v>
      </c>
      <c r="C10326" s="2">
        <v>44396</v>
      </c>
      <c r="D10326" s="2" t="str">
        <f t="shared" si="484"/>
        <v>RUA SENADOR RUI PALMEIRA  , LEVADA , MACEIÓ</v>
      </c>
      <c r="E10326" t="s">
        <v>2841</v>
      </c>
      <c r="F10326" t="s">
        <v>34</v>
      </c>
      <c r="G10326" t="s">
        <v>10</v>
      </c>
      <c r="H10326">
        <f t="shared" si="485"/>
        <v>6</v>
      </c>
      <c r="I10326" s="1">
        <v>0.2673611111111111</v>
      </c>
      <c r="J10326" t="s">
        <v>14</v>
      </c>
    </row>
    <row r="10327" spans="1:10" x14ac:dyDescent="0.25">
      <c r="A10327" t="s">
        <v>7</v>
      </c>
      <c r="B10327" t="str">
        <f t="shared" si="483"/>
        <v>segunda-feira</v>
      </c>
      <c r="C10327" s="2">
        <v>44396</v>
      </c>
      <c r="D10327" s="2" t="str">
        <f t="shared" si="484"/>
        <v>AV. ALVES OTACÍLIO  , PONTA VERDE , MACEIÓ</v>
      </c>
      <c r="E10327" t="s">
        <v>6489</v>
      </c>
      <c r="F10327" t="s">
        <v>18</v>
      </c>
      <c r="G10327" t="s">
        <v>10</v>
      </c>
      <c r="H10327">
        <f t="shared" si="485"/>
        <v>6</v>
      </c>
      <c r="I10327" s="1">
        <v>0.28819444444444448</v>
      </c>
      <c r="J10327" t="s">
        <v>14</v>
      </c>
    </row>
    <row r="10328" spans="1:10" x14ac:dyDescent="0.25">
      <c r="A10328" t="s">
        <v>7</v>
      </c>
      <c r="B10328" t="str">
        <f t="shared" si="483"/>
        <v>segunda-feira</v>
      </c>
      <c r="C10328" s="2">
        <v>44396</v>
      </c>
      <c r="D10328" s="2" t="str">
        <f t="shared" si="484"/>
        <v>PRAÇA BONFIM   , POÇO , MACEIÓ</v>
      </c>
      <c r="E10328" t="s">
        <v>6490</v>
      </c>
      <c r="F10328" t="s">
        <v>104</v>
      </c>
      <c r="G10328" t="s">
        <v>10</v>
      </c>
      <c r="H10328">
        <f t="shared" si="485"/>
        <v>8</v>
      </c>
      <c r="I10328" s="1">
        <v>0.34375</v>
      </c>
      <c r="J10328" t="s">
        <v>27</v>
      </c>
    </row>
    <row r="10329" spans="1:10" x14ac:dyDescent="0.25">
      <c r="A10329" t="s">
        <v>7</v>
      </c>
      <c r="B10329" t="str">
        <f t="shared" si="483"/>
        <v>segunda-feira</v>
      </c>
      <c r="C10329" s="2">
        <v>44396</v>
      </c>
      <c r="D10329" s="2" t="str">
        <f t="shared" si="484"/>
        <v>RUA MANOEL LOURENCO  400 , PONTA GROSSA , MACEIÓ</v>
      </c>
      <c r="E10329" t="s">
        <v>6491</v>
      </c>
      <c r="F10329" t="s">
        <v>9</v>
      </c>
      <c r="G10329" t="s">
        <v>10</v>
      </c>
      <c r="H10329">
        <f t="shared" si="485"/>
        <v>9</v>
      </c>
      <c r="I10329" s="1">
        <v>0.40833333333333338</v>
      </c>
      <c r="J10329" t="s">
        <v>11</v>
      </c>
    </row>
    <row r="10330" spans="1:10" x14ac:dyDescent="0.25">
      <c r="A10330" t="s">
        <v>7</v>
      </c>
      <c r="B10330" t="str">
        <f t="shared" si="483"/>
        <v>segunda-feira</v>
      </c>
      <c r="C10330" s="2">
        <v>44396</v>
      </c>
      <c r="D10330" s="2" t="str">
        <f t="shared" si="484"/>
        <v>. , PAJUÇARA , MACEIÓ</v>
      </c>
      <c r="E10330" t="s">
        <v>2200</v>
      </c>
      <c r="F10330" t="s">
        <v>16</v>
      </c>
      <c r="G10330" t="s">
        <v>10</v>
      </c>
      <c r="H10330">
        <f t="shared" si="485"/>
        <v>9</v>
      </c>
      <c r="I10330" s="1">
        <v>0.41180555555555554</v>
      </c>
      <c r="J10330" t="s">
        <v>256</v>
      </c>
    </row>
    <row r="10331" spans="1:10" x14ac:dyDescent="0.25">
      <c r="A10331" t="s">
        <v>7</v>
      </c>
      <c r="B10331" t="str">
        <f t="shared" si="483"/>
        <v>segunda-feira</v>
      </c>
      <c r="C10331" s="2">
        <v>44396</v>
      </c>
      <c r="D10331" s="2" t="str">
        <f t="shared" si="484"/>
        <v>ALVARO DE CALHEIROS 565 , JATIÚCA , MACEIÓ</v>
      </c>
      <c r="E10331" t="s">
        <v>6492</v>
      </c>
      <c r="F10331" t="s">
        <v>13</v>
      </c>
      <c r="G10331" t="s">
        <v>10</v>
      </c>
      <c r="H10331">
        <f t="shared" si="485"/>
        <v>10</v>
      </c>
      <c r="I10331" s="1">
        <v>0.42222222222222222</v>
      </c>
      <c r="J10331" t="s">
        <v>256</v>
      </c>
    </row>
    <row r="10332" spans="1:10" x14ac:dyDescent="0.25">
      <c r="A10332" t="s">
        <v>7</v>
      </c>
      <c r="B10332" t="str">
        <f t="shared" si="483"/>
        <v>segunda-feira</v>
      </c>
      <c r="C10332" s="2">
        <v>44396</v>
      </c>
      <c r="D10332" s="2" t="str">
        <f t="shared" si="484"/>
        <v>AVENIDA AMAZONAS  , PRADO , MACEIÓ</v>
      </c>
      <c r="E10332" t="s">
        <v>595</v>
      </c>
      <c r="F10332" t="s">
        <v>42</v>
      </c>
      <c r="G10332" t="s">
        <v>10</v>
      </c>
      <c r="H10332">
        <f t="shared" si="485"/>
        <v>10</v>
      </c>
      <c r="I10332" s="1">
        <v>0.42708333333333331</v>
      </c>
      <c r="J10332" t="s">
        <v>21</v>
      </c>
    </row>
    <row r="10333" spans="1:10" x14ac:dyDescent="0.25">
      <c r="A10333" t="s">
        <v>7</v>
      </c>
      <c r="B10333" t="str">
        <f t="shared" si="483"/>
        <v>segunda-feira</v>
      </c>
      <c r="C10333" s="2">
        <v>44396</v>
      </c>
      <c r="D10333" s="2" t="str">
        <f t="shared" si="484"/>
        <v>CONJUNTO LENITA VILELA, QUADRA L 16 , TRAPICHE DA BARRA , MACEIÓ</v>
      </c>
      <c r="E10333" t="s">
        <v>6493</v>
      </c>
      <c r="F10333" t="s">
        <v>77</v>
      </c>
      <c r="G10333" t="s">
        <v>10</v>
      </c>
      <c r="H10333">
        <f t="shared" si="485"/>
        <v>10</v>
      </c>
      <c r="I10333" s="1">
        <v>0.43124999999999997</v>
      </c>
      <c r="J10333" t="s">
        <v>14</v>
      </c>
    </row>
    <row r="10334" spans="1:10" x14ac:dyDescent="0.25">
      <c r="A10334" t="s">
        <v>7</v>
      </c>
      <c r="B10334" t="str">
        <f t="shared" si="483"/>
        <v>segunda-feira</v>
      </c>
      <c r="C10334" s="2">
        <v>44396</v>
      </c>
      <c r="D10334" s="2" t="str">
        <f t="shared" si="484"/>
        <v>AV. MIN MARIO ANDREAZA s/nº , VERGEL DO LAGO , MACEIÓ</v>
      </c>
      <c r="E10334" t="s">
        <v>6494</v>
      </c>
      <c r="F10334" t="s">
        <v>20</v>
      </c>
      <c r="G10334" t="s">
        <v>10</v>
      </c>
      <c r="H10334">
        <f t="shared" si="485"/>
        <v>10</v>
      </c>
      <c r="I10334" s="1">
        <v>0.43611111111111112</v>
      </c>
      <c r="J10334" t="s">
        <v>14</v>
      </c>
    </row>
    <row r="10335" spans="1:10" x14ac:dyDescent="0.25">
      <c r="A10335" t="s">
        <v>7</v>
      </c>
      <c r="B10335" t="str">
        <f t="shared" si="483"/>
        <v>segunda-feira</v>
      </c>
      <c r="C10335" s="2">
        <v>44396</v>
      </c>
      <c r="D10335" s="2" t="str">
        <f t="shared" si="484"/>
        <v>RUA FRANÇA MOREL  , CENTRO , MACEIÓ</v>
      </c>
      <c r="E10335" t="s">
        <v>2929</v>
      </c>
      <c r="F10335" t="s">
        <v>38</v>
      </c>
      <c r="G10335" t="s">
        <v>10</v>
      </c>
      <c r="H10335">
        <f t="shared" si="485"/>
        <v>10</v>
      </c>
      <c r="I10335" s="1">
        <v>0.45624999999999999</v>
      </c>
      <c r="J10335" t="s">
        <v>27</v>
      </c>
    </row>
    <row r="10336" spans="1:10" x14ac:dyDescent="0.25">
      <c r="A10336" t="s">
        <v>7</v>
      </c>
      <c r="B10336" t="str">
        <f t="shared" si="483"/>
        <v>segunda-feira</v>
      </c>
      <c r="C10336" s="2">
        <v>44396</v>
      </c>
      <c r="D10336" s="2" t="str">
        <f t="shared" si="484"/>
        <v>RUA DA PALMA  561 , VERGEL DO LAGO , MACEIÓ</v>
      </c>
      <c r="E10336" t="s">
        <v>6495</v>
      </c>
      <c r="F10336" t="s">
        <v>20</v>
      </c>
      <c r="G10336" t="s">
        <v>10</v>
      </c>
      <c r="H10336">
        <f t="shared" si="485"/>
        <v>11</v>
      </c>
      <c r="I10336" s="1">
        <v>0.47916666666666669</v>
      </c>
      <c r="J10336" t="s">
        <v>11</v>
      </c>
    </row>
    <row r="10337" spans="1:10" x14ac:dyDescent="0.25">
      <c r="A10337" t="s">
        <v>7</v>
      </c>
      <c r="B10337" t="str">
        <f t="shared" si="483"/>
        <v>segunda-feira</v>
      </c>
      <c r="C10337" s="2">
        <v>44396</v>
      </c>
      <c r="D10337" s="2" t="str">
        <f t="shared" si="484"/>
        <v>TRAV SÃO FELIX  16 A  , VERGEL DO LAGO , MACEIÓ</v>
      </c>
      <c r="E10337" t="s">
        <v>6496</v>
      </c>
      <c r="F10337" t="s">
        <v>20</v>
      </c>
      <c r="G10337" t="s">
        <v>10</v>
      </c>
      <c r="H10337">
        <f t="shared" si="485"/>
        <v>12</v>
      </c>
      <c r="I10337" s="1">
        <v>0.50208333333333333</v>
      </c>
      <c r="J10337" t="s">
        <v>54</v>
      </c>
    </row>
    <row r="10338" spans="1:10" x14ac:dyDescent="0.25">
      <c r="A10338" t="s">
        <v>7</v>
      </c>
      <c r="B10338" t="str">
        <f t="shared" si="483"/>
        <v>segunda-feira</v>
      </c>
      <c r="C10338" s="2">
        <v>44396</v>
      </c>
      <c r="D10338" s="2" t="str">
        <f t="shared" si="484"/>
        <v>RUA PEDRO CARDEAL FARIAS, VILA PORTO CALVO .  , PONTA GROSSA , MACEIÓ</v>
      </c>
      <c r="E10338" t="s">
        <v>6497</v>
      </c>
      <c r="F10338" t="s">
        <v>9</v>
      </c>
      <c r="G10338" t="s">
        <v>10</v>
      </c>
      <c r="H10338">
        <f t="shared" si="485"/>
        <v>12</v>
      </c>
      <c r="I10338" s="1">
        <v>0.51666666666666672</v>
      </c>
      <c r="J10338" t="s">
        <v>14</v>
      </c>
    </row>
    <row r="10339" spans="1:10" x14ac:dyDescent="0.25">
      <c r="A10339" t="s">
        <v>7</v>
      </c>
      <c r="B10339" t="str">
        <f t="shared" si="483"/>
        <v>segunda-feira</v>
      </c>
      <c r="C10339" s="2">
        <v>44396</v>
      </c>
      <c r="D10339" s="2" t="str">
        <f t="shared" si="484"/>
        <v>QUADRA 29  , VERGEL DO LAGO , MACEIÓ</v>
      </c>
      <c r="E10339" t="s">
        <v>3650</v>
      </c>
      <c r="F10339" t="s">
        <v>20</v>
      </c>
      <c r="G10339" t="s">
        <v>10</v>
      </c>
      <c r="H10339">
        <f t="shared" si="485"/>
        <v>12</v>
      </c>
      <c r="I10339" s="1">
        <v>0.52430555555555558</v>
      </c>
      <c r="J10339" t="s">
        <v>14</v>
      </c>
    </row>
    <row r="10340" spans="1:10" x14ac:dyDescent="0.25">
      <c r="A10340" t="s">
        <v>7</v>
      </c>
      <c r="B10340" t="str">
        <f t="shared" si="483"/>
        <v>segunda-feira</v>
      </c>
      <c r="C10340" s="2">
        <v>44396</v>
      </c>
      <c r="D10340" s="2" t="str">
        <f t="shared" si="484"/>
        <v>RUA DR. LUIZ DE BARROS 207 , VERGEL DO LAGO , MACEIÓ</v>
      </c>
      <c r="E10340" t="s">
        <v>6498</v>
      </c>
      <c r="F10340" t="s">
        <v>20</v>
      </c>
      <c r="G10340" t="s">
        <v>10</v>
      </c>
      <c r="H10340">
        <f t="shared" si="485"/>
        <v>12</v>
      </c>
      <c r="I10340" s="1">
        <v>0.54027777777777775</v>
      </c>
      <c r="J10340" t="s">
        <v>14</v>
      </c>
    </row>
    <row r="10341" spans="1:10" x14ac:dyDescent="0.25">
      <c r="A10341" t="s">
        <v>7</v>
      </c>
      <c r="B10341" t="str">
        <f t="shared" si="483"/>
        <v>segunda-feira</v>
      </c>
      <c r="C10341" s="2">
        <v>44396</v>
      </c>
      <c r="D10341" s="2" t="str">
        <f t="shared" si="484"/>
        <v>3ª PONTE  , POÇO , MACEIÓ</v>
      </c>
      <c r="E10341" t="s">
        <v>6499</v>
      </c>
      <c r="F10341" t="s">
        <v>104</v>
      </c>
      <c r="G10341" t="s">
        <v>10</v>
      </c>
      <c r="H10341">
        <f t="shared" si="485"/>
        <v>12</v>
      </c>
      <c r="I10341" s="1">
        <v>0.54097222222222219</v>
      </c>
      <c r="J10341" t="s">
        <v>276</v>
      </c>
    </row>
    <row r="10342" spans="1:10" x14ac:dyDescent="0.25">
      <c r="A10342" t="s">
        <v>7</v>
      </c>
      <c r="B10342" t="str">
        <f t="shared" si="483"/>
        <v>segunda-feira</v>
      </c>
      <c r="C10342" s="2">
        <v>44396</v>
      </c>
      <c r="D10342" s="2" t="str">
        <f t="shared" si="484"/>
        <v>RUA ZACARIAS DE AZEVEDO   , PRADO , MACEIÓ</v>
      </c>
      <c r="E10342" t="s">
        <v>3251</v>
      </c>
      <c r="F10342" t="s">
        <v>42</v>
      </c>
      <c r="G10342" t="s">
        <v>10</v>
      </c>
      <c r="H10342">
        <f t="shared" si="485"/>
        <v>14</v>
      </c>
      <c r="I10342" s="1">
        <v>0.61388888888888882</v>
      </c>
      <c r="J10342" t="s">
        <v>54</v>
      </c>
    </row>
    <row r="10343" spans="1:10" x14ac:dyDescent="0.25">
      <c r="A10343" t="s">
        <v>7</v>
      </c>
      <c r="B10343" t="str">
        <f t="shared" si="483"/>
        <v>segunda-feira</v>
      </c>
      <c r="C10343" s="2">
        <v>44396</v>
      </c>
      <c r="D10343" s="2" t="str">
        <f t="shared" si="484"/>
        <v>RUA DO BANHEIRO   , VERGEL DO LAGO , MACEIÓ</v>
      </c>
      <c r="E10343" t="s">
        <v>6500</v>
      </c>
      <c r="F10343" t="s">
        <v>20</v>
      </c>
      <c r="G10343" t="s">
        <v>10</v>
      </c>
      <c r="H10343">
        <f t="shared" si="485"/>
        <v>14</v>
      </c>
      <c r="I10343" s="1">
        <v>0.58333333333333337</v>
      </c>
      <c r="J10343" t="s">
        <v>54</v>
      </c>
    </row>
    <row r="10344" spans="1:10" x14ac:dyDescent="0.25">
      <c r="A10344" t="s">
        <v>7</v>
      </c>
      <c r="B10344" t="str">
        <f t="shared" si="483"/>
        <v>segunda-feira</v>
      </c>
      <c r="C10344" s="2">
        <v>44396</v>
      </c>
      <c r="D10344" s="2" t="str">
        <f t="shared" si="484"/>
        <v>AV. SILVESTRE PERICLES DE G. MONTEIRO  , VERGEL DO LAGO , MACEIÓ</v>
      </c>
      <c r="E10344" t="s">
        <v>1581</v>
      </c>
      <c r="F10344" t="s">
        <v>20</v>
      </c>
      <c r="G10344" t="s">
        <v>10</v>
      </c>
      <c r="H10344">
        <f t="shared" si="485"/>
        <v>14</v>
      </c>
      <c r="I10344" s="1">
        <v>0.58611111111111114</v>
      </c>
      <c r="J10344" t="s">
        <v>14</v>
      </c>
    </row>
    <row r="10345" spans="1:10" x14ac:dyDescent="0.25">
      <c r="A10345" t="s">
        <v>7</v>
      </c>
      <c r="B10345" t="str">
        <f t="shared" si="483"/>
        <v>segunda-feira</v>
      </c>
      <c r="C10345" s="2">
        <v>44396</v>
      </c>
      <c r="D10345" s="2" t="str">
        <f t="shared" si="484"/>
        <v>PRIMEIRA TRAVESSA SÃO SEBASTIÃO  , PONTAL DA BARRA , MACEIÓ</v>
      </c>
      <c r="E10345" t="s">
        <v>6501</v>
      </c>
      <c r="F10345" t="s">
        <v>49</v>
      </c>
      <c r="G10345" t="s">
        <v>10</v>
      </c>
      <c r="H10345">
        <f t="shared" si="485"/>
        <v>14</v>
      </c>
      <c r="I10345" s="1">
        <v>0.61319444444444449</v>
      </c>
      <c r="J10345" t="s">
        <v>14</v>
      </c>
    </row>
    <row r="10346" spans="1:10" x14ac:dyDescent="0.25">
      <c r="A10346" t="s">
        <v>7</v>
      </c>
      <c r="B10346" t="str">
        <f t="shared" si="483"/>
        <v>segunda-feira</v>
      </c>
      <c r="C10346" s="2">
        <v>44396</v>
      </c>
      <c r="D10346" s="2" t="str">
        <f t="shared" si="484"/>
        <v>RUA DO ORACULO  , JARAGUÁ , MACEIÓ</v>
      </c>
      <c r="E10346" t="s">
        <v>6502</v>
      </c>
      <c r="F10346" t="s">
        <v>63</v>
      </c>
      <c r="G10346" t="s">
        <v>10</v>
      </c>
      <c r="H10346">
        <f t="shared" si="485"/>
        <v>14</v>
      </c>
      <c r="I10346" s="1">
        <v>0.6166666666666667</v>
      </c>
      <c r="J10346" t="s">
        <v>276</v>
      </c>
    </row>
    <row r="10347" spans="1:10" x14ac:dyDescent="0.25">
      <c r="A10347" t="s">
        <v>7</v>
      </c>
      <c r="B10347" t="str">
        <f t="shared" si="483"/>
        <v>segunda-feira</v>
      </c>
      <c r="C10347" s="2">
        <v>44396</v>
      </c>
      <c r="D10347" s="2" t="str">
        <f t="shared" si="484"/>
        <v>AV. AMAZONAS  , PRADO , MACEIÓ</v>
      </c>
      <c r="E10347" t="s">
        <v>597</v>
      </c>
      <c r="F10347" t="s">
        <v>42</v>
      </c>
      <c r="G10347" t="s">
        <v>10</v>
      </c>
      <c r="H10347">
        <f t="shared" si="485"/>
        <v>15</v>
      </c>
      <c r="I10347" s="1">
        <v>0.62638888888888888</v>
      </c>
      <c r="J10347" t="s">
        <v>21</v>
      </c>
    </row>
    <row r="10348" spans="1:10" x14ac:dyDescent="0.25">
      <c r="A10348" t="s">
        <v>7</v>
      </c>
      <c r="B10348" t="str">
        <f t="shared" si="483"/>
        <v>segunda-feira</v>
      </c>
      <c r="C10348" s="2">
        <v>44396</v>
      </c>
      <c r="D10348" s="2" t="str">
        <f t="shared" si="484"/>
        <v>RUA PEDRO  CADEAL FARIAS  06 , PONTA GROSSA , MACEIÓ</v>
      </c>
      <c r="E10348" t="s">
        <v>6503</v>
      </c>
      <c r="F10348" t="s">
        <v>9</v>
      </c>
      <c r="G10348" t="s">
        <v>10</v>
      </c>
      <c r="H10348">
        <f t="shared" si="485"/>
        <v>15</v>
      </c>
      <c r="I10348" s="1">
        <v>0.6333333333333333</v>
      </c>
      <c r="J10348" t="s">
        <v>54</v>
      </c>
    </row>
    <row r="10349" spans="1:10" x14ac:dyDescent="0.25">
      <c r="A10349" t="s">
        <v>7</v>
      </c>
      <c r="B10349" t="str">
        <f t="shared" si="483"/>
        <v>segunda-feira</v>
      </c>
      <c r="C10349" s="2">
        <v>44396</v>
      </c>
      <c r="D10349" s="2" t="str">
        <f t="shared" si="484"/>
        <v>CONJUNTO DOS PESCADORES ; QD H   , VERGEL DO LAGO , MACEIÓ</v>
      </c>
      <c r="E10349" t="s">
        <v>6504</v>
      </c>
      <c r="F10349" t="s">
        <v>20</v>
      </c>
      <c r="G10349" t="s">
        <v>10</v>
      </c>
      <c r="H10349">
        <f t="shared" si="485"/>
        <v>15</v>
      </c>
      <c r="I10349" s="1">
        <v>0.64236111111111105</v>
      </c>
      <c r="J10349" t="s">
        <v>54</v>
      </c>
    </row>
    <row r="10350" spans="1:10" x14ac:dyDescent="0.25">
      <c r="A10350" t="s">
        <v>7</v>
      </c>
      <c r="B10350" t="str">
        <f t="shared" si="483"/>
        <v>segunda-feira</v>
      </c>
      <c r="C10350" s="2">
        <v>44396</v>
      </c>
      <c r="D10350" s="2" t="str">
        <f t="shared" si="484"/>
        <v>RUA MANAUS   , PRADO , MACEIÓ</v>
      </c>
      <c r="E10350" t="s">
        <v>4127</v>
      </c>
      <c r="F10350" t="s">
        <v>42</v>
      </c>
      <c r="G10350" t="s">
        <v>10</v>
      </c>
      <c r="H10350">
        <f t="shared" si="485"/>
        <v>15</v>
      </c>
      <c r="I10350" s="1">
        <v>0.64374999999999993</v>
      </c>
      <c r="J10350" t="s">
        <v>14</v>
      </c>
    </row>
    <row r="10351" spans="1:10" x14ac:dyDescent="0.25">
      <c r="A10351" t="s">
        <v>7</v>
      </c>
      <c r="B10351" t="str">
        <f t="shared" si="483"/>
        <v>segunda-feira</v>
      </c>
      <c r="C10351" s="2">
        <v>44396</v>
      </c>
      <c r="D10351" s="2" t="str">
        <f t="shared" si="484"/>
        <v>RUA PORTO CALVO  , PONTA GROSSA , MACEIÓ</v>
      </c>
      <c r="E10351" t="s">
        <v>903</v>
      </c>
      <c r="F10351" t="s">
        <v>9</v>
      </c>
      <c r="G10351" t="s">
        <v>10</v>
      </c>
      <c r="H10351">
        <f t="shared" si="485"/>
        <v>15</v>
      </c>
      <c r="I10351" s="1">
        <v>0.64861111111111114</v>
      </c>
      <c r="J10351" t="s">
        <v>14</v>
      </c>
    </row>
    <row r="10352" spans="1:10" x14ac:dyDescent="0.25">
      <c r="A10352" t="s">
        <v>7</v>
      </c>
      <c r="B10352" t="str">
        <f t="shared" si="483"/>
        <v>segunda-feira</v>
      </c>
      <c r="C10352" s="2">
        <v>44396</v>
      </c>
      <c r="D10352" s="2" t="str">
        <f t="shared" si="484"/>
        <v>RUA SÃO LUIZ XXXX , PONTA GROSSA , MACEIÓ</v>
      </c>
      <c r="E10352" t="s">
        <v>6505</v>
      </c>
      <c r="F10352" t="s">
        <v>9</v>
      </c>
      <c r="G10352" t="s">
        <v>10</v>
      </c>
      <c r="H10352">
        <f t="shared" si="485"/>
        <v>15</v>
      </c>
      <c r="I10352" s="1">
        <v>0.65902777777777777</v>
      </c>
      <c r="J10352" t="s">
        <v>14</v>
      </c>
    </row>
    <row r="10353" spans="1:10" x14ac:dyDescent="0.25">
      <c r="A10353" t="s">
        <v>7</v>
      </c>
      <c r="B10353" t="str">
        <f t="shared" si="483"/>
        <v>segunda-feira</v>
      </c>
      <c r="C10353" s="2">
        <v>44396</v>
      </c>
      <c r="D10353" s="2" t="str">
        <f t="shared" si="484"/>
        <v>CONJ. LENITA VILELA , QUADRA M  , TRAPICHE DA BARRA , MACEIÓ</v>
      </c>
      <c r="E10353" t="s">
        <v>6506</v>
      </c>
      <c r="F10353" t="s">
        <v>77</v>
      </c>
      <c r="G10353" t="s">
        <v>10</v>
      </c>
      <c r="H10353">
        <f t="shared" si="485"/>
        <v>16</v>
      </c>
      <c r="I10353" s="1">
        <v>0.66666666666666663</v>
      </c>
      <c r="J10353" t="s">
        <v>14</v>
      </c>
    </row>
    <row r="10354" spans="1:10" x14ac:dyDescent="0.25">
      <c r="A10354" t="s">
        <v>7</v>
      </c>
      <c r="B10354" t="str">
        <f t="shared" si="483"/>
        <v>segunda-feira</v>
      </c>
      <c r="C10354" s="2">
        <v>44396</v>
      </c>
      <c r="D10354" s="2" t="str">
        <f t="shared" si="484"/>
        <v>RUA PORTO CALVO  , PONTA GROSSA , MACEIÓ</v>
      </c>
      <c r="E10354" t="s">
        <v>903</v>
      </c>
      <c r="F10354" t="s">
        <v>9</v>
      </c>
      <c r="G10354" t="s">
        <v>10</v>
      </c>
      <c r="H10354">
        <f t="shared" si="485"/>
        <v>16</v>
      </c>
      <c r="I10354" s="1">
        <v>0.66805555555555562</v>
      </c>
      <c r="J10354" t="s">
        <v>14</v>
      </c>
    </row>
    <row r="10355" spans="1:10" x14ac:dyDescent="0.25">
      <c r="A10355" t="s">
        <v>7</v>
      </c>
      <c r="B10355" t="str">
        <f t="shared" si="483"/>
        <v>segunda-feira</v>
      </c>
      <c r="C10355" s="2">
        <v>44396</v>
      </c>
      <c r="D10355" s="2" t="str">
        <f t="shared" si="484"/>
        <v>CONJ. MELO COSTA . QUADRA-1 97 , POÇO , MACEIÓ</v>
      </c>
      <c r="E10355" t="s">
        <v>6507</v>
      </c>
      <c r="F10355" t="s">
        <v>104</v>
      </c>
      <c r="G10355" t="s">
        <v>10</v>
      </c>
      <c r="H10355">
        <f t="shared" si="485"/>
        <v>16</v>
      </c>
      <c r="I10355" s="1">
        <v>0.67361111111111116</v>
      </c>
      <c r="J10355" t="s">
        <v>14</v>
      </c>
    </row>
    <row r="10356" spans="1:10" x14ac:dyDescent="0.25">
      <c r="A10356" t="s">
        <v>7</v>
      </c>
      <c r="B10356" t="str">
        <f t="shared" si="483"/>
        <v>segunda-feira</v>
      </c>
      <c r="C10356" s="2">
        <v>44396</v>
      </c>
      <c r="D10356" s="2" t="str">
        <f t="shared" si="484"/>
        <v>RUA NOVA ESPERANÇA 25 , VERGEL DO LAGO , MACEIÓ</v>
      </c>
      <c r="E10356" t="s">
        <v>6508</v>
      </c>
      <c r="F10356" t="s">
        <v>20</v>
      </c>
      <c r="G10356" t="s">
        <v>10</v>
      </c>
      <c r="H10356">
        <f t="shared" si="485"/>
        <v>16</v>
      </c>
      <c r="I10356" s="1">
        <v>0.68263888888888891</v>
      </c>
      <c r="J10356" t="s">
        <v>54</v>
      </c>
    </row>
    <row r="10357" spans="1:10" x14ac:dyDescent="0.25">
      <c r="A10357" t="s">
        <v>7</v>
      </c>
      <c r="B10357" t="str">
        <f t="shared" si="483"/>
        <v>segunda-feira</v>
      </c>
      <c r="C10357" s="2">
        <v>44396</v>
      </c>
      <c r="D10357" s="2" t="str">
        <f t="shared" si="484"/>
        <v>AV. CORONEL GOUVEIA  , PAJUÇARA , MACEIÓ</v>
      </c>
      <c r="E10357" t="s">
        <v>6509</v>
      </c>
      <c r="F10357" t="s">
        <v>16</v>
      </c>
      <c r="G10357" t="s">
        <v>10</v>
      </c>
      <c r="H10357">
        <f t="shared" si="485"/>
        <v>16</v>
      </c>
      <c r="I10357" s="1">
        <v>0.69791666666666663</v>
      </c>
      <c r="J10357" t="s">
        <v>256</v>
      </c>
    </row>
    <row r="10358" spans="1:10" x14ac:dyDescent="0.25">
      <c r="A10358" t="s">
        <v>7</v>
      </c>
      <c r="B10358" t="str">
        <f t="shared" si="483"/>
        <v>segunda-feira</v>
      </c>
      <c r="C10358" s="2">
        <v>44396</v>
      </c>
      <c r="D10358" s="2" t="str">
        <f t="shared" si="484"/>
        <v>QD 18 15 , TRAPICHE DA BARRA , MACEIÓ</v>
      </c>
      <c r="E10358" t="s">
        <v>6510</v>
      </c>
      <c r="F10358" t="s">
        <v>77</v>
      </c>
      <c r="G10358" t="s">
        <v>10</v>
      </c>
      <c r="H10358">
        <f t="shared" si="485"/>
        <v>16</v>
      </c>
      <c r="I10358" s="1">
        <v>0.70000000000000007</v>
      </c>
      <c r="J10358" t="s">
        <v>14</v>
      </c>
    </row>
    <row r="10359" spans="1:10" x14ac:dyDescent="0.25">
      <c r="A10359" t="s">
        <v>7</v>
      </c>
      <c r="B10359" t="str">
        <f t="shared" si="483"/>
        <v>segunda-feira</v>
      </c>
      <c r="C10359" s="2">
        <v>44396</v>
      </c>
      <c r="D10359" s="2" t="str">
        <f t="shared" si="484"/>
        <v>RUA DR. ROCHA CAVALCANTE  , VERGEL DO LAGO , MACEIÓ</v>
      </c>
      <c r="E10359" t="s">
        <v>772</v>
      </c>
      <c r="F10359" t="s">
        <v>20</v>
      </c>
      <c r="G10359" t="s">
        <v>10</v>
      </c>
      <c r="H10359">
        <f t="shared" si="485"/>
        <v>17</v>
      </c>
      <c r="I10359" s="1">
        <v>0.71111111111111114</v>
      </c>
      <c r="J10359" t="s">
        <v>14</v>
      </c>
    </row>
    <row r="10360" spans="1:10" x14ac:dyDescent="0.25">
      <c r="A10360" t="s">
        <v>7</v>
      </c>
      <c r="B10360" t="str">
        <f t="shared" si="483"/>
        <v>segunda-feira</v>
      </c>
      <c r="C10360" s="2">
        <v>44396</v>
      </c>
      <c r="D10360" s="2" t="str">
        <f t="shared" si="484"/>
        <v>RUA DAS FLORES   , VERGEL DO LAGO , MACEIÓ</v>
      </c>
      <c r="E10360" t="s">
        <v>1659</v>
      </c>
      <c r="F10360" t="s">
        <v>20</v>
      </c>
      <c r="G10360" t="s">
        <v>10</v>
      </c>
      <c r="H10360">
        <f t="shared" si="485"/>
        <v>17</v>
      </c>
      <c r="I10360" s="1">
        <v>0.71111111111111114</v>
      </c>
      <c r="J10360" t="s">
        <v>14</v>
      </c>
    </row>
    <row r="10361" spans="1:10" x14ac:dyDescent="0.25">
      <c r="A10361" t="s">
        <v>7</v>
      </c>
      <c r="B10361" t="str">
        <f t="shared" si="483"/>
        <v>segunda-feira</v>
      </c>
      <c r="C10361" s="2">
        <v>44396</v>
      </c>
      <c r="D10361" s="2" t="str">
        <f t="shared" si="484"/>
        <v>CONJ.LENITA VILELA/QD L  , TRAPICHE DA BARRA , MACEIÓ</v>
      </c>
      <c r="E10361" t="s">
        <v>6511</v>
      </c>
      <c r="F10361" t="s">
        <v>77</v>
      </c>
      <c r="G10361" t="s">
        <v>10</v>
      </c>
      <c r="H10361">
        <f t="shared" si="485"/>
        <v>17</v>
      </c>
      <c r="I10361" s="1">
        <v>0.72291666666666676</v>
      </c>
      <c r="J10361" t="s">
        <v>54</v>
      </c>
    </row>
    <row r="10362" spans="1:10" x14ac:dyDescent="0.25">
      <c r="A10362" t="s">
        <v>7</v>
      </c>
      <c r="B10362" t="str">
        <f t="shared" si="483"/>
        <v>segunda-feira</v>
      </c>
      <c r="C10362" s="2">
        <v>44396</v>
      </c>
      <c r="D10362" s="2" t="str">
        <f t="shared" si="484"/>
        <v>RUA DO COMERCIO  , CENTRO , MACEIÓ</v>
      </c>
      <c r="E10362" t="s">
        <v>995</v>
      </c>
      <c r="F10362" t="s">
        <v>38</v>
      </c>
      <c r="G10362" t="s">
        <v>10</v>
      </c>
      <c r="H10362">
        <f t="shared" si="485"/>
        <v>17</v>
      </c>
      <c r="I10362" s="1">
        <v>0.72569444444444453</v>
      </c>
      <c r="J10362" t="s">
        <v>27</v>
      </c>
    </row>
    <row r="10363" spans="1:10" x14ac:dyDescent="0.25">
      <c r="A10363" t="s">
        <v>7</v>
      </c>
      <c r="B10363" t="str">
        <f t="shared" si="483"/>
        <v>segunda-feira</v>
      </c>
      <c r="C10363" s="2">
        <v>44396</v>
      </c>
      <c r="D10363" s="2" t="str">
        <f t="shared" si="484"/>
        <v>RUA DIEGUES JUNIOR  , POÇO , MACEIÓ</v>
      </c>
      <c r="E10363" t="s">
        <v>631</v>
      </c>
      <c r="F10363" t="s">
        <v>104</v>
      </c>
      <c r="G10363" t="s">
        <v>10</v>
      </c>
      <c r="H10363">
        <f t="shared" si="485"/>
        <v>17</v>
      </c>
      <c r="I10363" s="1">
        <v>0.7284722222222223</v>
      </c>
      <c r="J10363" t="s">
        <v>14</v>
      </c>
    </row>
    <row r="10364" spans="1:10" x14ac:dyDescent="0.25">
      <c r="A10364" t="s">
        <v>7</v>
      </c>
      <c r="B10364" t="str">
        <f t="shared" si="483"/>
        <v>segunda-feira</v>
      </c>
      <c r="C10364" s="2">
        <v>44396</v>
      </c>
      <c r="D10364" s="2" t="str">
        <f t="shared" si="484"/>
        <v>RUA DIEGUES JUNIOR  , POÇO , MACEIÓ</v>
      </c>
      <c r="E10364" t="s">
        <v>631</v>
      </c>
      <c r="F10364" t="s">
        <v>104</v>
      </c>
      <c r="G10364" t="s">
        <v>10</v>
      </c>
      <c r="H10364">
        <f t="shared" si="485"/>
        <v>17</v>
      </c>
      <c r="I10364" s="1">
        <v>0.7319444444444444</v>
      </c>
      <c r="J10364" t="s">
        <v>14</v>
      </c>
    </row>
    <row r="10365" spans="1:10" x14ac:dyDescent="0.25">
      <c r="A10365" t="s">
        <v>7</v>
      </c>
      <c r="B10365" t="str">
        <f t="shared" si="483"/>
        <v>segunda-feira</v>
      </c>
      <c r="C10365" s="2">
        <v>44396</v>
      </c>
      <c r="D10365" s="2" t="str">
        <f t="shared" si="484"/>
        <v>RUA DR ROLAND SIMON ,  , JATIÚCA , MACEIÓ</v>
      </c>
      <c r="E10365" t="s">
        <v>6512</v>
      </c>
      <c r="F10365" t="s">
        <v>13</v>
      </c>
      <c r="G10365" t="s">
        <v>10</v>
      </c>
      <c r="H10365">
        <f t="shared" si="485"/>
        <v>17</v>
      </c>
      <c r="I10365" s="1">
        <v>0.73472222222222217</v>
      </c>
      <c r="J10365" t="s">
        <v>14</v>
      </c>
    </row>
    <row r="10366" spans="1:10" x14ac:dyDescent="0.25">
      <c r="A10366" t="s">
        <v>7</v>
      </c>
      <c r="B10366" t="str">
        <f t="shared" si="483"/>
        <v>segunda-feira</v>
      </c>
      <c r="C10366" s="2">
        <v>44396</v>
      </c>
      <c r="D10366" s="2" t="str">
        <f t="shared" si="484"/>
        <v>RUA DIEGUES JUNIOR  , POÇO , MACEIÓ</v>
      </c>
      <c r="E10366" t="s">
        <v>631</v>
      </c>
      <c r="F10366" t="s">
        <v>104</v>
      </c>
      <c r="G10366" t="s">
        <v>10</v>
      </c>
      <c r="H10366">
        <f t="shared" si="485"/>
        <v>17</v>
      </c>
      <c r="I10366" s="1">
        <v>0.73541666666666661</v>
      </c>
      <c r="J10366" t="s">
        <v>54</v>
      </c>
    </row>
    <row r="10367" spans="1:10" x14ac:dyDescent="0.25">
      <c r="A10367" t="s">
        <v>7</v>
      </c>
      <c r="B10367" t="str">
        <f t="shared" si="483"/>
        <v>segunda-feira</v>
      </c>
      <c r="C10367" s="2">
        <v>44396</v>
      </c>
      <c r="D10367" s="2" t="str">
        <f t="shared" si="484"/>
        <v>RUA IDIEGES JUNIOR 270 , POÇO , MACEIÓ</v>
      </c>
      <c r="E10367" t="s">
        <v>6513</v>
      </c>
      <c r="F10367" t="s">
        <v>104</v>
      </c>
      <c r="G10367" t="s">
        <v>10</v>
      </c>
      <c r="H10367">
        <f t="shared" si="485"/>
        <v>17</v>
      </c>
      <c r="I10367" s="1">
        <v>0.73749999999999993</v>
      </c>
      <c r="J10367" t="s">
        <v>14</v>
      </c>
    </row>
    <row r="10368" spans="1:10" x14ac:dyDescent="0.25">
      <c r="A10368" t="s">
        <v>7</v>
      </c>
      <c r="B10368" t="str">
        <f t="shared" si="483"/>
        <v>segunda-feira</v>
      </c>
      <c r="C10368" s="2">
        <v>44396</v>
      </c>
      <c r="D10368" s="2" t="str">
        <f t="shared" si="484"/>
        <v>CONJ. LENITA VILELA, QD L  , TRAPICHE DA BARRA , MACEIÓ</v>
      </c>
      <c r="E10368" t="s">
        <v>6514</v>
      </c>
      <c r="F10368" t="s">
        <v>77</v>
      </c>
      <c r="G10368" t="s">
        <v>10</v>
      </c>
      <c r="H10368">
        <f t="shared" si="485"/>
        <v>18</v>
      </c>
      <c r="I10368" s="1">
        <v>0.76180555555555562</v>
      </c>
      <c r="J10368" t="s">
        <v>14</v>
      </c>
    </row>
    <row r="10369" spans="1:10" x14ac:dyDescent="0.25">
      <c r="A10369" t="s">
        <v>7</v>
      </c>
      <c r="B10369" t="str">
        <f t="shared" si="483"/>
        <v>segunda-feira</v>
      </c>
      <c r="C10369" s="2">
        <v>44396</v>
      </c>
      <c r="D10369" s="2" t="str">
        <f t="shared" si="484"/>
        <v>RUA DAS FLORES   , VERGEL DO LAGO , MACEIÓ</v>
      </c>
      <c r="E10369" t="s">
        <v>1659</v>
      </c>
      <c r="F10369" t="s">
        <v>20</v>
      </c>
      <c r="G10369" t="s">
        <v>10</v>
      </c>
      <c r="H10369">
        <f t="shared" si="485"/>
        <v>18</v>
      </c>
      <c r="I10369" s="1">
        <v>0.76666666666666661</v>
      </c>
      <c r="J10369" t="s">
        <v>14</v>
      </c>
    </row>
    <row r="10370" spans="1:10" x14ac:dyDescent="0.25">
      <c r="A10370" t="s">
        <v>7</v>
      </c>
      <c r="B10370" t="str">
        <f t="shared" si="483"/>
        <v>segunda-feira</v>
      </c>
      <c r="C10370" s="2">
        <v>44396</v>
      </c>
      <c r="D10370" s="2" t="str">
        <f t="shared" si="484"/>
        <v>RUA DIEGUES JUNIOR  , POÇO , MACEIÓ</v>
      </c>
      <c r="E10370" t="s">
        <v>631</v>
      </c>
      <c r="F10370" t="s">
        <v>104</v>
      </c>
      <c r="G10370" t="s">
        <v>10</v>
      </c>
      <c r="H10370">
        <f t="shared" si="485"/>
        <v>18</v>
      </c>
      <c r="I10370" s="1">
        <v>0.76736111111111116</v>
      </c>
      <c r="J10370" t="s">
        <v>14</v>
      </c>
    </row>
    <row r="10371" spans="1:10" x14ac:dyDescent="0.25">
      <c r="A10371" t="s">
        <v>7</v>
      </c>
      <c r="B10371" t="str">
        <f t="shared" ref="B10371:B10434" si="486">TEXT(WEEKDAY(C10371),"dddd")</f>
        <v>segunda-feira</v>
      </c>
      <c r="C10371" s="2">
        <v>44396</v>
      </c>
      <c r="D10371" s="2" t="str">
        <f t="shared" ref="D10371:D10434" si="487">E10371&amp;" , "&amp;F10371&amp;" , "&amp;G10371</f>
        <v>RUA DIEGUES JUNIOR  , POÇO , MACEIÓ</v>
      </c>
      <c r="E10371" t="s">
        <v>631</v>
      </c>
      <c r="F10371" t="s">
        <v>104</v>
      </c>
      <c r="G10371" t="s">
        <v>10</v>
      </c>
      <c r="H10371">
        <f t="shared" ref="H10371:H10434" si="488">HOUR(I10371)</f>
        <v>18</v>
      </c>
      <c r="I10371" s="1">
        <v>0.77013888888888893</v>
      </c>
      <c r="J10371" t="s">
        <v>14</v>
      </c>
    </row>
    <row r="10372" spans="1:10" x14ac:dyDescent="0.25">
      <c r="A10372" t="s">
        <v>7</v>
      </c>
      <c r="B10372" t="str">
        <f t="shared" si="486"/>
        <v>segunda-feira</v>
      </c>
      <c r="C10372" s="2">
        <v>44396</v>
      </c>
      <c r="D10372" s="2" t="str">
        <f t="shared" si="487"/>
        <v>RUA DIEGUES JUNIOR  , POÇO , MACEIÓ</v>
      </c>
      <c r="E10372" t="s">
        <v>631</v>
      </c>
      <c r="F10372" t="s">
        <v>104</v>
      </c>
      <c r="G10372" t="s">
        <v>10</v>
      </c>
      <c r="H10372">
        <f t="shared" si="488"/>
        <v>18</v>
      </c>
      <c r="I10372" s="1">
        <v>0.77222222222222225</v>
      </c>
      <c r="J10372" t="s">
        <v>14</v>
      </c>
    </row>
    <row r="10373" spans="1:10" x14ac:dyDescent="0.25">
      <c r="A10373" t="s">
        <v>7</v>
      </c>
      <c r="B10373" t="str">
        <f t="shared" si="486"/>
        <v>segunda-feira</v>
      </c>
      <c r="C10373" s="2">
        <v>44396</v>
      </c>
      <c r="D10373" s="2" t="str">
        <f t="shared" si="487"/>
        <v>RUA MARANHÃO  , PRADO , MACEIÓ</v>
      </c>
      <c r="E10373" t="s">
        <v>1755</v>
      </c>
      <c r="F10373" t="s">
        <v>42</v>
      </c>
      <c r="G10373" t="s">
        <v>10</v>
      </c>
      <c r="H10373">
        <f t="shared" si="488"/>
        <v>18</v>
      </c>
      <c r="I10373" s="1">
        <v>0.77569444444444446</v>
      </c>
      <c r="J10373" t="s">
        <v>14</v>
      </c>
    </row>
    <row r="10374" spans="1:10" x14ac:dyDescent="0.25">
      <c r="A10374" t="s">
        <v>7</v>
      </c>
      <c r="B10374" t="str">
        <f t="shared" si="486"/>
        <v>segunda-feira</v>
      </c>
      <c r="C10374" s="2">
        <v>44396</v>
      </c>
      <c r="D10374" s="2" t="str">
        <f t="shared" si="487"/>
        <v>AV DEPUTADO JOSE LAGES  , PONTA VERDE , MACEIÓ</v>
      </c>
      <c r="E10374" t="s">
        <v>6515</v>
      </c>
      <c r="F10374" t="s">
        <v>18</v>
      </c>
      <c r="G10374" t="s">
        <v>10</v>
      </c>
      <c r="H10374">
        <f t="shared" si="488"/>
        <v>18</v>
      </c>
      <c r="I10374" s="1">
        <v>0.77569444444444446</v>
      </c>
      <c r="J10374" t="s">
        <v>14</v>
      </c>
    </row>
    <row r="10375" spans="1:10" x14ac:dyDescent="0.25">
      <c r="A10375" t="s">
        <v>7</v>
      </c>
      <c r="B10375" t="str">
        <f t="shared" si="486"/>
        <v>segunda-feira</v>
      </c>
      <c r="C10375" s="2">
        <v>44396</v>
      </c>
      <c r="D10375" s="2" t="str">
        <f t="shared" si="487"/>
        <v>QD 18 96 , VERGEL DO LAGO , MACEIÓ</v>
      </c>
      <c r="E10375" t="s">
        <v>6516</v>
      </c>
      <c r="F10375" t="s">
        <v>20</v>
      </c>
      <c r="G10375" t="s">
        <v>10</v>
      </c>
      <c r="H10375">
        <f t="shared" si="488"/>
        <v>18</v>
      </c>
      <c r="I10375" s="1">
        <v>0.77708333333333324</v>
      </c>
      <c r="J10375" t="s">
        <v>14</v>
      </c>
    </row>
    <row r="10376" spans="1:10" x14ac:dyDescent="0.25">
      <c r="A10376" t="s">
        <v>7</v>
      </c>
      <c r="B10376" t="str">
        <f t="shared" si="486"/>
        <v>segunda-feira</v>
      </c>
      <c r="C10376" s="2">
        <v>44396</v>
      </c>
      <c r="D10376" s="2" t="str">
        <f t="shared" si="487"/>
        <v>RUA ALVARO MARINHO   , PRADO , MACEIÓ</v>
      </c>
      <c r="E10376" t="s">
        <v>6517</v>
      </c>
      <c r="F10376" t="s">
        <v>42</v>
      </c>
      <c r="G10376" t="s">
        <v>10</v>
      </c>
      <c r="H10376">
        <f t="shared" si="488"/>
        <v>18</v>
      </c>
      <c r="I10376" s="1">
        <v>0.78541666666666676</v>
      </c>
      <c r="J10376" t="s">
        <v>14</v>
      </c>
    </row>
    <row r="10377" spans="1:10" x14ac:dyDescent="0.25">
      <c r="A10377" t="s">
        <v>7</v>
      </c>
      <c r="B10377" t="str">
        <f t="shared" si="486"/>
        <v>segunda-feira</v>
      </c>
      <c r="C10377" s="2">
        <v>44396</v>
      </c>
      <c r="D10377" s="2" t="str">
        <f t="shared" si="487"/>
        <v>AV. DR. ANTONIO GOUVEIA  , PAJUÇARA , MACEIÓ</v>
      </c>
      <c r="E10377" t="s">
        <v>1537</v>
      </c>
      <c r="F10377" t="s">
        <v>16</v>
      </c>
      <c r="G10377" t="s">
        <v>10</v>
      </c>
      <c r="H10377">
        <f t="shared" si="488"/>
        <v>18</v>
      </c>
      <c r="I10377" s="1">
        <v>0.78611111111111109</v>
      </c>
      <c r="J10377" t="s">
        <v>256</v>
      </c>
    </row>
    <row r="10378" spans="1:10" x14ac:dyDescent="0.25">
      <c r="A10378" t="s">
        <v>7</v>
      </c>
      <c r="B10378" t="str">
        <f t="shared" si="486"/>
        <v>segunda-feira</v>
      </c>
      <c r="C10378" s="2">
        <v>44396</v>
      </c>
      <c r="D10378" s="2" t="str">
        <f t="shared" si="487"/>
        <v>RUA SÃO SEBASTIÃO  , PRADO , MACEIÓ</v>
      </c>
      <c r="E10378" t="s">
        <v>5485</v>
      </c>
      <c r="F10378" t="s">
        <v>42</v>
      </c>
      <c r="G10378" t="s">
        <v>10</v>
      </c>
      <c r="H10378">
        <f t="shared" si="488"/>
        <v>19</v>
      </c>
      <c r="I10378" s="1">
        <v>0.79722222222222217</v>
      </c>
      <c r="J10378" t="s">
        <v>14</v>
      </c>
    </row>
    <row r="10379" spans="1:10" x14ac:dyDescent="0.25">
      <c r="A10379" t="s">
        <v>7</v>
      </c>
      <c r="B10379" t="str">
        <f t="shared" si="486"/>
        <v>segunda-feira</v>
      </c>
      <c r="C10379" s="2">
        <v>44396</v>
      </c>
      <c r="D10379" s="2" t="str">
        <f t="shared" si="487"/>
        <v>RUA DOUTOR ROLAND SIMONS  , MANGABEIRAS , MACEIÓ</v>
      </c>
      <c r="E10379" t="s">
        <v>2678</v>
      </c>
      <c r="F10379" t="s">
        <v>56</v>
      </c>
      <c r="G10379" t="s">
        <v>10</v>
      </c>
      <c r="H10379">
        <f t="shared" si="488"/>
        <v>19</v>
      </c>
      <c r="I10379" s="1">
        <v>0.80486111111111114</v>
      </c>
      <c r="J10379" t="s">
        <v>14</v>
      </c>
    </row>
    <row r="10380" spans="1:10" x14ac:dyDescent="0.25">
      <c r="A10380" t="s">
        <v>7</v>
      </c>
      <c r="B10380" t="str">
        <f t="shared" si="486"/>
        <v>segunda-feira</v>
      </c>
      <c r="C10380" s="2">
        <v>44396</v>
      </c>
      <c r="D10380" s="2" t="str">
        <f t="shared" si="487"/>
        <v>AVENIDA SILVO CARLOS VIANNA  , PAJUÇARA , MACEIÓ</v>
      </c>
      <c r="E10380" t="s">
        <v>6518</v>
      </c>
      <c r="F10380" t="s">
        <v>16</v>
      </c>
      <c r="G10380" t="s">
        <v>10</v>
      </c>
      <c r="H10380">
        <f t="shared" si="488"/>
        <v>19</v>
      </c>
      <c r="I10380" s="1">
        <v>0.81458333333333333</v>
      </c>
      <c r="J10380" t="s">
        <v>27</v>
      </c>
    </row>
    <row r="10381" spans="1:10" x14ac:dyDescent="0.25">
      <c r="A10381" t="s">
        <v>7</v>
      </c>
      <c r="B10381" t="str">
        <f t="shared" si="486"/>
        <v>segunda-feira</v>
      </c>
      <c r="C10381" s="2">
        <v>44396</v>
      </c>
      <c r="D10381" s="2" t="str">
        <f t="shared" si="487"/>
        <v>RUA NOSSA SENHORA APARECIDA  , POÇO , MACEIÓ</v>
      </c>
      <c r="E10381" t="s">
        <v>1019</v>
      </c>
      <c r="F10381" t="s">
        <v>104</v>
      </c>
      <c r="G10381" t="s">
        <v>10</v>
      </c>
      <c r="H10381">
        <f t="shared" si="488"/>
        <v>19</v>
      </c>
      <c r="I10381" s="1">
        <v>0.82013888888888886</v>
      </c>
      <c r="J10381" t="s">
        <v>327</v>
      </c>
    </row>
    <row r="10382" spans="1:10" x14ac:dyDescent="0.25">
      <c r="A10382" t="s">
        <v>7</v>
      </c>
      <c r="B10382" t="str">
        <f t="shared" si="486"/>
        <v>segunda-feira</v>
      </c>
      <c r="C10382" s="2">
        <v>44396</v>
      </c>
      <c r="D10382" s="2" t="str">
        <f t="shared" si="487"/>
        <v>RUA DIEGUES JUNIOR  , POÇO , MACEIÓ</v>
      </c>
      <c r="E10382" t="s">
        <v>631</v>
      </c>
      <c r="F10382" t="s">
        <v>104</v>
      </c>
      <c r="G10382" t="s">
        <v>10</v>
      </c>
      <c r="H10382">
        <f t="shared" si="488"/>
        <v>19</v>
      </c>
      <c r="I10382" s="1">
        <v>0.82291666666666663</v>
      </c>
      <c r="J10382" t="s">
        <v>14</v>
      </c>
    </row>
    <row r="10383" spans="1:10" x14ac:dyDescent="0.25">
      <c r="A10383" t="s">
        <v>7</v>
      </c>
      <c r="B10383" t="str">
        <f t="shared" si="486"/>
        <v>segunda-feira</v>
      </c>
      <c r="C10383" s="2">
        <v>44396</v>
      </c>
      <c r="D10383" s="2" t="str">
        <f t="shared" si="487"/>
        <v>CONJ. LENITA VILELA, QD P  , TRAPICHE DA BARRA , MACEIÓ</v>
      </c>
      <c r="E10383" t="s">
        <v>6519</v>
      </c>
      <c r="F10383" t="s">
        <v>77</v>
      </c>
      <c r="G10383" t="s">
        <v>10</v>
      </c>
      <c r="H10383">
        <f t="shared" si="488"/>
        <v>19</v>
      </c>
      <c r="I10383" s="1">
        <v>0.83124999999999993</v>
      </c>
      <c r="J10383" t="s">
        <v>14</v>
      </c>
    </row>
    <row r="10384" spans="1:10" x14ac:dyDescent="0.25">
      <c r="A10384" t="s">
        <v>7</v>
      </c>
      <c r="B10384" t="str">
        <f t="shared" si="486"/>
        <v>segunda-feira</v>
      </c>
      <c r="C10384" s="2">
        <v>44396</v>
      </c>
      <c r="D10384" s="2" t="str">
        <f t="shared" si="487"/>
        <v>RUA 21 DE ABRIL  , PRADO , MACEIÓ</v>
      </c>
      <c r="E10384" t="s">
        <v>2080</v>
      </c>
      <c r="F10384" t="s">
        <v>42</v>
      </c>
      <c r="G10384" t="s">
        <v>10</v>
      </c>
      <c r="H10384">
        <f t="shared" si="488"/>
        <v>19</v>
      </c>
      <c r="I10384" s="1">
        <v>0.83194444444444438</v>
      </c>
      <c r="J10384" t="s">
        <v>14</v>
      </c>
    </row>
    <row r="10385" spans="1:10" x14ac:dyDescent="0.25">
      <c r="A10385" t="s">
        <v>7</v>
      </c>
      <c r="B10385" t="str">
        <f t="shared" si="486"/>
        <v>segunda-feira</v>
      </c>
      <c r="C10385" s="2">
        <v>44396</v>
      </c>
      <c r="D10385" s="2" t="str">
        <f t="shared" si="487"/>
        <v>RUA DOMINGOS LORDSLEEN 378 , PAJUÇARA , MACEIÓ</v>
      </c>
      <c r="E10385" t="s">
        <v>6520</v>
      </c>
      <c r="F10385" t="s">
        <v>16</v>
      </c>
      <c r="G10385" t="s">
        <v>10</v>
      </c>
      <c r="H10385">
        <f t="shared" si="488"/>
        <v>20</v>
      </c>
      <c r="I10385" s="1">
        <v>0.84444444444444444</v>
      </c>
      <c r="J10385" t="s">
        <v>213</v>
      </c>
    </row>
    <row r="10386" spans="1:10" x14ac:dyDescent="0.25">
      <c r="A10386" t="s">
        <v>7</v>
      </c>
      <c r="B10386" t="str">
        <f t="shared" si="486"/>
        <v>segunda-feira</v>
      </c>
      <c r="C10386" s="2">
        <v>44396</v>
      </c>
      <c r="D10386" s="2" t="str">
        <f t="shared" si="487"/>
        <v>RUA PROFESSOR FRANCISCO FERNADO LINS 191 , PONTA DA TERRA , MACEIÓ</v>
      </c>
      <c r="E10386" t="s">
        <v>6521</v>
      </c>
      <c r="F10386" t="s">
        <v>32</v>
      </c>
      <c r="G10386" t="s">
        <v>10</v>
      </c>
      <c r="H10386">
        <f t="shared" si="488"/>
        <v>20</v>
      </c>
      <c r="I10386" s="1">
        <v>0.8520833333333333</v>
      </c>
      <c r="J10386" t="s">
        <v>86</v>
      </c>
    </row>
    <row r="10387" spans="1:10" x14ac:dyDescent="0.25">
      <c r="A10387" t="s">
        <v>7</v>
      </c>
      <c r="B10387" t="str">
        <f t="shared" si="486"/>
        <v>segunda-feira</v>
      </c>
      <c r="C10387" s="2">
        <v>44396</v>
      </c>
      <c r="D10387" s="2" t="str">
        <f t="shared" si="487"/>
        <v>RUA BARÃO DE JARAGUÁ.  , JARAGUÁ , MACEIÓ</v>
      </c>
      <c r="E10387" t="s">
        <v>6522</v>
      </c>
      <c r="F10387" t="s">
        <v>63</v>
      </c>
      <c r="G10387" t="s">
        <v>10</v>
      </c>
      <c r="H10387">
        <f t="shared" si="488"/>
        <v>20</v>
      </c>
      <c r="I10387" s="1">
        <v>0.8534722222222223</v>
      </c>
      <c r="J10387" t="s">
        <v>276</v>
      </c>
    </row>
    <row r="10388" spans="1:10" x14ac:dyDescent="0.25">
      <c r="A10388" t="s">
        <v>7</v>
      </c>
      <c r="B10388" t="str">
        <f t="shared" si="486"/>
        <v>segunda-feira</v>
      </c>
      <c r="C10388" s="2">
        <v>44396</v>
      </c>
      <c r="D10388" s="2" t="str">
        <f t="shared" si="487"/>
        <v>TRAV. PIO XII  , JATIÚCA , MACEIÓ</v>
      </c>
      <c r="E10388" t="s">
        <v>4446</v>
      </c>
      <c r="F10388" t="s">
        <v>13</v>
      </c>
      <c r="G10388" t="s">
        <v>10</v>
      </c>
      <c r="H10388">
        <f t="shared" si="488"/>
        <v>20</v>
      </c>
      <c r="I10388" s="1">
        <v>0.85902777777777783</v>
      </c>
      <c r="J10388" t="s">
        <v>14</v>
      </c>
    </row>
    <row r="10389" spans="1:10" x14ac:dyDescent="0.25">
      <c r="A10389" t="s">
        <v>7</v>
      </c>
      <c r="B10389" t="str">
        <f t="shared" si="486"/>
        <v>segunda-feira</v>
      </c>
      <c r="C10389" s="2">
        <v>44396</v>
      </c>
      <c r="D10389" s="2" t="str">
        <f t="shared" si="487"/>
        <v>RUA SÃO SEBASTIÃO  , PRADO , MACEIÓ</v>
      </c>
      <c r="E10389" t="s">
        <v>5485</v>
      </c>
      <c r="F10389" t="s">
        <v>42</v>
      </c>
      <c r="G10389" t="s">
        <v>10</v>
      </c>
      <c r="H10389">
        <f t="shared" si="488"/>
        <v>21</v>
      </c>
      <c r="I10389" s="1">
        <v>0.87569444444444444</v>
      </c>
      <c r="J10389" t="s">
        <v>14</v>
      </c>
    </row>
    <row r="10390" spans="1:10" x14ac:dyDescent="0.25">
      <c r="A10390" t="s">
        <v>7</v>
      </c>
      <c r="B10390" t="str">
        <f t="shared" si="486"/>
        <v>segunda-feira</v>
      </c>
      <c r="C10390" s="2">
        <v>44396</v>
      </c>
      <c r="D10390" s="2" t="str">
        <f t="shared" si="487"/>
        <v>RUA DO BANHEIRO  , VERGEL DO LAGO , MACEIÓ</v>
      </c>
      <c r="E10390" t="s">
        <v>1205</v>
      </c>
      <c r="F10390" t="s">
        <v>20</v>
      </c>
      <c r="G10390" t="s">
        <v>10</v>
      </c>
      <c r="H10390">
        <f t="shared" si="488"/>
        <v>21</v>
      </c>
      <c r="I10390" s="1">
        <v>0.88124999999999998</v>
      </c>
      <c r="J10390" t="s">
        <v>14</v>
      </c>
    </row>
    <row r="10391" spans="1:10" x14ac:dyDescent="0.25">
      <c r="A10391" t="s">
        <v>7</v>
      </c>
      <c r="B10391" t="str">
        <f t="shared" si="486"/>
        <v>segunda-feira</v>
      </c>
      <c r="C10391" s="2">
        <v>44396</v>
      </c>
      <c r="D10391" s="2" t="str">
        <f t="shared" si="487"/>
        <v>AV ALIPIO BARBOSA DA SILVA  , PONTAL DA BARRA , MACEIÓ</v>
      </c>
      <c r="E10391" t="s">
        <v>6523</v>
      </c>
      <c r="F10391" t="s">
        <v>49</v>
      </c>
      <c r="G10391" t="s">
        <v>10</v>
      </c>
      <c r="H10391">
        <f t="shared" si="488"/>
        <v>21</v>
      </c>
      <c r="I10391" s="1">
        <v>0.88194444444444453</v>
      </c>
      <c r="J10391" t="s">
        <v>14</v>
      </c>
    </row>
    <row r="10392" spans="1:10" x14ac:dyDescent="0.25">
      <c r="A10392" t="s">
        <v>7</v>
      </c>
      <c r="B10392" t="str">
        <f t="shared" si="486"/>
        <v>segunda-feira</v>
      </c>
      <c r="C10392" s="2">
        <v>44396</v>
      </c>
      <c r="D10392" s="2" t="str">
        <f t="shared" si="487"/>
        <v>RUA NOVA ESPERANÇA   , VERGEL DO LAGO , MACEIÓ</v>
      </c>
      <c r="E10392" t="s">
        <v>6524</v>
      </c>
      <c r="F10392" t="s">
        <v>20</v>
      </c>
      <c r="G10392" t="s">
        <v>10</v>
      </c>
      <c r="H10392">
        <f t="shared" si="488"/>
        <v>21</v>
      </c>
      <c r="I10392" s="1">
        <v>0.8979166666666667</v>
      </c>
      <c r="J10392" t="s">
        <v>14</v>
      </c>
    </row>
    <row r="10393" spans="1:10" x14ac:dyDescent="0.25">
      <c r="A10393" t="s">
        <v>7</v>
      </c>
      <c r="B10393" t="str">
        <f t="shared" si="486"/>
        <v>segunda-feira</v>
      </c>
      <c r="C10393" s="2">
        <v>44396</v>
      </c>
      <c r="D10393" s="2" t="str">
        <f t="shared" si="487"/>
        <v>RUA CLAUDIO MANOEL  , PONTA GROSSA , MACEIÓ</v>
      </c>
      <c r="E10393" t="s">
        <v>3979</v>
      </c>
      <c r="F10393" t="s">
        <v>9</v>
      </c>
      <c r="G10393" t="s">
        <v>10</v>
      </c>
      <c r="H10393">
        <f t="shared" si="488"/>
        <v>21</v>
      </c>
      <c r="I10393" s="1">
        <v>0.90416666666666667</v>
      </c>
      <c r="J10393" t="s">
        <v>14</v>
      </c>
    </row>
    <row r="10394" spans="1:10" x14ac:dyDescent="0.25">
      <c r="A10394" t="s">
        <v>7</v>
      </c>
      <c r="B10394" t="str">
        <f t="shared" si="486"/>
        <v>segunda-feira</v>
      </c>
      <c r="C10394" s="2">
        <v>44396</v>
      </c>
      <c r="D10394" s="2" t="str">
        <f t="shared" si="487"/>
        <v>RUA SANTOS PACHECO  273 , CENTRO , MACEIÓ</v>
      </c>
      <c r="E10394" t="s">
        <v>6525</v>
      </c>
      <c r="F10394" t="s">
        <v>38</v>
      </c>
      <c r="G10394" t="s">
        <v>10</v>
      </c>
      <c r="H10394">
        <f t="shared" si="488"/>
        <v>21</v>
      </c>
      <c r="I10394" s="1">
        <v>0.90694444444444444</v>
      </c>
      <c r="J10394" t="s">
        <v>21</v>
      </c>
    </row>
    <row r="10395" spans="1:10" x14ac:dyDescent="0.25">
      <c r="A10395" t="s">
        <v>7</v>
      </c>
      <c r="B10395" t="str">
        <f t="shared" si="486"/>
        <v>segunda-feira</v>
      </c>
      <c r="C10395" s="2">
        <v>44396</v>
      </c>
      <c r="D10395" s="2" t="str">
        <f t="shared" si="487"/>
        <v>RUA MARANHÃO  , PRADO , MACEIÓ</v>
      </c>
      <c r="E10395" t="s">
        <v>1755</v>
      </c>
      <c r="F10395" t="s">
        <v>42</v>
      </c>
      <c r="G10395" t="s">
        <v>10</v>
      </c>
      <c r="H10395">
        <f t="shared" si="488"/>
        <v>21</v>
      </c>
      <c r="I10395" s="1">
        <v>0.91111111111111109</v>
      </c>
      <c r="J10395" t="s">
        <v>14</v>
      </c>
    </row>
    <row r="10396" spans="1:10" x14ac:dyDescent="0.25">
      <c r="A10396" t="s">
        <v>7</v>
      </c>
      <c r="B10396" t="str">
        <f t="shared" si="486"/>
        <v>segunda-feira</v>
      </c>
      <c r="C10396" s="2">
        <v>44396</v>
      </c>
      <c r="D10396" s="2" t="str">
        <f t="shared" si="487"/>
        <v>QD 61  , VERGEL DO LAGO , MACEIÓ</v>
      </c>
      <c r="E10396" t="s">
        <v>4916</v>
      </c>
      <c r="F10396" t="s">
        <v>20</v>
      </c>
      <c r="G10396" t="s">
        <v>10</v>
      </c>
      <c r="H10396">
        <f t="shared" si="488"/>
        <v>22</v>
      </c>
      <c r="I10396" s="1">
        <v>0.92847222222222225</v>
      </c>
      <c r="J10396" t="s">
        <v>14</v>
      </c>
    </row>
    <row r="10397" spans="1:10" x14ac:dyDescent="0.25">
      <c r="A10397" t="s">
        <v>7</v>
      </c>
      <c r="B10397" t="str">
        <f t="shared" si="486"/>
        <v>segunda-feira</v>
      </c>
      <c r="C10397" s="2">
        <v>44396</v>
      </c>
      <c r="D10397" s="2" t="str">
        <f t="shared" si="487"/>
        <v>RUA CAMPO VERDE  , VERGEL DO LAGO , MACEIÓ</v>
      </c>
      <c r="E10397" t="s">
        <v>386</v>
      </c>
      <c r="F10397" t="s">
        <v>20</v>
      </c>
      <c r="G10397" t="s">
        <v>10</v>
      </c>
      <c r="H10397">
        <f t="shared" si="488"/>
        <v>22</v>
      </c>
      <c r="I10397" s="1">
        <v>0.93194444444444446</v>
      </c>
      <c r="J10397" t="s">
        <v>14</v>
      </c>
    </row>
    <row r="10398" spans="1:10" x14ac:dyDescent="0.25">
      <c r="A10398" t="s">
        <v>7</v>
      </c>
      <c r="B10398" t="str">
        <f t="shared" si="486"/>
        <v>segunda-feira</v>
      </c>
      <c r="C10398" s="2">
        <v>44396</v>
      </c>
      <c r="D10398" s="2" t="str">
        <f t="shared" si="487"/>
        <v>RUA ZACARIA DE AZEVEDO  , CENTRO , MACEIÓ</v>
      </c>
      <c r="E10398" t="s">
        <v>6526</v>
      </c>
      <c r="F10398" t="s">
        <v>38</v>
      </c>
      <c r="G10398" t="s">
        <v>10</v>
      </c>
      <c r="H10398">
        <f t="shared" si="488"/>
        <v>22</v>
      </c>
      <c r="I10398" s="1">
        <v>0.93263888888888891</v>
      </c>
      <c r="J10398" t="s">
        <v>14</v>
      </c>
    </row>
    <row r="10399" spans="1:10" x14ac:dyDescent="0.25">
      <c r="A10399" t="s">
        <v>7</v>
      </c>
      <c r="B10399" t="str">
        <f t="shared" si="486"/>
        <v>segunda-feira</v>
      </c>
      <c r="C10399" s="2">
        <v>44396</v>
      </c>
      <c r="D10399" s="2" t="str">
        <f t="shared" si="487"/>
        <v>CONJ. SÃO LUIZ  , PRADO , MACEIÓ</v>
      </c>
      <c r="E10399" t="s">
        <v>6527</v>
      </c>
      <c r="F10399" t="s">
        <v>42</v>
      </c>
      <c r="G10399" t="s">
        <v>10</v>
      </c>
      <c r="H10399">
        <f t="shared" si="488"/>
        <v>22</v>
      </c>
      <c r="I10399" s="1">
        <v>0.93680555555555556</v>
      </c>
      <c r="J10399" t="s">
        <v>14</v>
      </c>
    </row>
    <row r="10400" spans="1:10" x14ac:dyDescent="0.25">
      <c r="A10400" t="s">
        <v>7</v>
      </c>
      <c r="B10400" t="str">
        <f t="shared" si="486"/>
        <v>segunda-feira</v>
      </c>
      <c r="C10400" s="2">
        <v>44396</v>
      </c>
      <c r="D10400" s="2" t="str">
        <f t="shared" si="487"/>
        <v>RUA FRANCO JATOBA  , PRADO , MACEIÓ</v>
      </c>
      <c r="E10400" t="s">
        <v>308</v>
      </c>
      <c r="F10400" t="s">
        <v>42</v>
      </c>
      <c r="G10400" t="s">
        <v>10</v>
      </c>
      <c r="H10400">
        <f t="shared" si="488"/>
        <v>22</v>
      </c>
      <c r="I10400" s="1">
        <v>0.9375</v>
      </c>
      <c r="J10400" t="s">
        <v>14</v>
      </c>
    </row>
    <row r="10401" spans="1:10" x14ac:dyDescent="0.25">
      <c r="A10401" t="s">
        <v>7</v>
      </c>
      <c r="B10401" t="str">
        <f t="shared" si="486"/>
        <v>segunda-feira</v>
      </c>
      <c r="C10401" s="2">
        <v>44396</v>
      </c>
      <c r="D10401" s="2" t="str">
        <f t="shared" si="487"/>
        <v>CONJ VIRGEM DOS POBRES III / QD 5  , TRAPICHE DA BARRA , MACEIÓ</v>
      </c>
      <c r="E10401" t="s">
        <v>6528</v>
      </c>
      <c r="F10401" t="s">
        <v>77</v>
      </c>
      <c r="G10401" t="s">
        <v>10</v>
      </c>
      <c r="H10401">
        <f t="shared" si="488"/>
        <v>22</v>
      </c>
      <c r="I10401" s="1">
        <v>0.9375</v>
      </c>
      <c r="J10401" t="s">
        <v>14</v>
      </c>
    </row>
    <row r="10402" spans="1:10" x14ac:dyDescent="0.25">
      <c r="A10402" t="s">
        <v>7</v>
      </c>
      <c r="B10402" t="str">
        <f t="shared" si="486"/>
        <v>segunda-feira</v>
      </c>
      <c r="C10402" s="2">
        <v>44396</v>
      </c>
      <c r="D10402" s="2" t="str">
        <f t="shared" si="487"/>
        <v>RUA JOÃO BEGA 25 , LEVADA , MACEIÓ</v>
      </c>
      <c r="E10402" t="s">
        <v>6529</v>
      </c>
      <c r="F10402" t="s">
        <v>34</v>
      </c>
      <c r="G10402" t="s">
        <v>10</v>
      </c>
      <c r="H10402">
        <f t="shared" si="488"/>
        <v>22</v>
      </c>
      <c r="I10402" s="1">
        <v>0.93888888888888899</v>
      </c>
      <c r="J10402" t="s">
        <v>14</v>
      </c>
    </row>
    <row r="10403" spans="1:10" x14ac:dyDescent="0.25">
      <c r="A10403" t="s">
        <v>7</v>
      </c>
      <c r="B10403" t="str">
        <f t="shared" si="486"/>
        <v>segunda-feira</v>
      </c>
      <c r="C10403" s="2">
        <v>44396</v>
      </c>
      <c r="D10403" s="2" t="str">
        <f t="shared" si="487"/>
        <v>RUA FRANCO JATOBA  , PRADO , MACEIÓ</v>
      </c>
      <c r="E10403" t="s">
        <v>308</v>
      </c>
      <c r="F10403" t="s">
        <v>42</v>
      </c>
      <c r="G10403" t="s">
        <v>10</v>
      </c>
      <c r="H10403">
        <f t="shared" si="488"/>
        <v>22</v>
      </c>
      <c r="I10403" s="1">
        <v>0.94027777777777777</v>
      </c>
      <c r="J10403" t="s">
        <v>14</v>
      </c>
    </row>
    <row r="10404" spans="1:10" x14ac:dyDescent="0.25">
      <c r="A10404" t="s">
        <v>7</v>
      </c>
      <c r="B10404" t="str">
        <f t="shared" si="486"/>
        <v>segunda-feira</v>
      </c>
      <c r="C10404" s="2">
        <v>44396</v>
      </c>
      <c r="D10404" s="2" t="str">
        <f t="shared" si="487"/>
        <v>RUA CRAVEIRO COSTA 145 , PONTA GROSSA , MACEIÓ</v>
      </c>
      <c r="E10404" t="s">
        <v>5529</v>
      </c>
      <c r="F10404" t="s">
        <v>9</v>
      </c>
      <c r="G10404" t="s">
        <v>10</v>
      </c>
      <c r="H10404">
        <f t="shared" si="488"/>
        <v>22</v>
      </c>
      <c r="I10404" s="1">
        <v>0.94027777777777777</v>
      </c>
      <c r="J10404" t="s">
        <v>14</v>
      </c>
    </row>
    <row r="10405" spans="1:10" x14ac:dyDescent="0.25">
      <c r="A10405" t="s">
        <v>7</v>
      </c>
      <c r="B10405" t="str">
        <f t="shared" si="486"/>
        <v>segunda-feira</v>
      </c>
      <c r="C10405" s="2">
        <v>44396</v>
      </c>
      <c r="D10405" s="2" t="str">
        <f t="shared" si="487"/>
        <v>RUA VIRGILIO GUEDES  , VERGEL DO LAGO , MACEIÓ</v>
      </c>
      <c r="E10405" t="s">
        <v>1076</v>
      </c>
      <c r="F10405" t="s">
        <v>20</v>
      </c>
      <c r="G10405" t="s">
        <v>10</v>
      </c>
      <c r="H10405">
        <f t="shared" si="488"/>
        <v>22</v>
      </c>
      <c r="I10405" s="1">
        <v>0.94097222222222221</v>
      </c>
      <c r="J10405" t="s">
        <v>54</v>
      </c>
    </row>
    <row r="10406" spans="1:10" x14ac:dyDescent="0.25">
      <c r="A10406" t="s">
        <v>7</v>
      </c>
      <c r="B10406" t="str">
        <f t="shared" si="486"/>
        <v>segunda-feira</v>
      </c>
      <c r="C10406" s="2">
        <v>44396</v>
      </c>
      <c r="D10406" s="2" t="str">
        <f t="shared" si="487"/>
        <v>RUA ESCRITOR PAULINO SANTIAGO  , POÇO , MACEIÓ</v>
      </c>
      <c r="E10406" t="s">
        <v>2001</v>
      </c>
      <c r="F10406" t="s">
        <v>104</v>
      </c>
      <c r="G10406" t="s">
        <v>10</v>
      </c>
      <c r="H10406">
        <f t="shared" si="488"/>
        <v>22</v>
      </c>
      <c r="I10406" s="1">
        <v>0.94166666666666676</v>
      </c>
      <c r="J10406" t="s">
        <v>14</v>
      </c>
    </row>
    <row r="10407" spans="1:10" x14ac:dyDescent="0.25">
      <c r="A10407" t="s">
        <v>7</v>
      </c>
      <c r="B10407" t="str">
        <f t="shared" si="486"/>
        <v>segunda-feira</v>
      </c>
      <c r="C10407" s="2">
        <v>44396</v>
      </c>
      <c r="D10407" s="2" t="str">
        <f t="shared" si="487"/>
        <v>RUA CAMPO VERDE 184 , VERGEL DO LAGO , MACEIÓ</v>
      </c>
      <c r="E10407" t="s">
        <v>6530</v>
      </c>
      <c r="F10407" t="s">
        <v>20</v>
      </c>
      <c r="G10407" t="s">
        <v>10</v>
      </c>
      <c r="H10407">
        <f t="shared" si="488"/>
        <v>22</v>
      </c>
      <c r="I10407" s="1">
        <v>0.94236111111111109</v>
      </c>
      <c r="J10407" t="s">
        <v>14</v>
      </c>
    </row>
    <row r="10408" spans="1:10" x14ac:dyDescent="0.25">
      <c r="A10408" t="s">
        <v>7</v>
      </c>
      <c r="B10408" t="str">
        <f t="shared" si="486"/>
        <v>segunda-feira</v>
      </c>
      <c r="C10408" s="2">
        <v>44396</v>
      </c>
      <c r="D10408" s="2" t="str">
        <f t="shared" si="487"/>
        <v>QUADRA 59 15 , VERGEL DO LAGO , MACEIÓ</v>
      </c>
      <c r="E10408" t="s">
        <v>6268</v>
      </c>
      <c r="F10408" t="s">
        <v>20</v>
      </c>
      <c r="G10408" t="s">
        <v>10</v>
      </c>
      <c r="H10408">
        <f t="shared" si="488"/>
        <v>22</v>
      </c>
      <c r="I10408" s="1">
        <v>0.94791666666666663</v>
      </c>
      <c r="J10408" t="s">
        <v>14</v>
      </c>
    </row>
    <row r="10409" spans="1:10" x14ac:dyDescent="0.25">
      <c r="A10409" t="s">
        <v>7</v>
      </c>
      <c r="B10409" t="str">
        <f t="shared" si="486"/>
        <v>segunda-feira</v>
      </c>
      <c r="C10409" s="2">
        <v>44396</v>
      </c>
      <c r="D10409" s="2" t="str">
        <f t="shared" si="487"/>
        <v>RUA VINICIUS DE MORAIS  516 , JATIÚCA , MACEIÓ</v>
      </c>
      <c r="E10409" t="s">
        <v>6531</v>
      </c>
      <c r="F10409" t="s">
        <v>13</v>
      </c>
      <c r="G10409" t="s">
        <v>10</v>
      </c>
      <c r="H10409">
        <f t="shared" si="488"/>
        <v>23</v>
      </c>
      <c r="I10409" s="1">
        <v>0.96319444444444446</v>
      </c>
      <c r="J10409" t="s">
        <v>14</v>
      </c>
    </row>
    <row r="10410" spans="1:10" x14ac:dyDescent="0.25">
      <c r="A10410" t="s">
        <v>7</v>
      </c>
      <c r="B10410" t="str">
        <f t="shared" si="486"/>
        <v>segunda-feira</v>
      </c>
      <c r="C10410" s="2">
        <v>44396</v>
      </c>
      <c r="D10410" s="2" t="str">
        <f t="shared" si="487"/>
        <v>RUA MARANHÃO  , PRADO , MACEIÓ</v>
      </c>
      <c r="E10410" t="s">
        <v>1755</v>
      </c>
      <c r="F10410" t="s">
        <v>42</v>
      </c>
      <c r="G10410" t="s">
        <v>10</v>
      </c>
      <c r="H10410">
        <f t="shared" si="488"/>
        <v>23</v>
      </c>
      <c r="I10410" s="1">
        <v>0.96944444444444444</v>
      </c>
      <c r="J10410" t="s">
        <v>14</v>
      </c>
    </row>
    <row r="10411" spans="1:10" x14ac:dyDescent="0.25">
      <c r="A10411" t="s">
        <v>7</v>
      </c>
      <c r="B10411" t="str">
        <f t="shared" si="486"/>
        <v>segunda-feira</v>
      </c>
      <c r="C10411" s="2">
        <v>44396</v>
      </c>
      <c r="D10411" s="2" t="str">
        <f t="shared" si="487"/>
        <v>QUADRA: 05  , TRAPICHE DA BARRA , MACEIÓ</v>
      </c>
      <c r="E10411" t="s">
        <v>6532</v>
      </c>
      <c r="F10411" t="s">
        <v>77</v>
      </c>
      <c r="G10411" t="s">
        <v>10</v>
      </c>
      <c r="H10411">
        <f t="shared" si="488"/>
        <v>23</v>
      </c>
      <c r="I10411" s="1">
        <v>0.97916666666666663</v>
      </c>
      <c r="J10411" t="s">
        <v>14</v>
      </c>
    </row>
    <row r="10412" spans="1:10" x14ac:dyDescent="0.25">
      <c r="A10412" t="s">
        <v>7</v>
      </c>
      <c r="B10412" t="str">
        <f t="shared" si="486"/>
        <v>segunda-feira</v>
      </c>
      <c r="C10412" s="2">
        <v>44396</v>
      </c>
      <c r="D10412" s="2" t="str">
        <f t="shared" si="487"/>
        <v>RUA DA PALMA  156 , VERGEL DO LAGO , MACEIÓ</v>
      </c>
      <c r="E10412" t="s">
        <v>6533</v>
      </c>
      <c r="F10412" t="s">
        <v>20</v>
      </c>
      <c r="G10412" t="s">
        <v>10</v>
      </c>
      <c r="H10412">
        <f t="shared" si="488"/>
        <v>23</v>
      </c>
      <c r="I10412" s="1">
        <v>0.97986111111111107</v>
      </c>
      <c r="J10412" t="s">
        <v>14</v>
      </c>
    </row>
    <row r="10413" spans="1:10" x14ac:dyDescent="0.25">
      <c r="A10413" t="s">
        <v>7</v>
      </c>
      <c r="B10413" t="str">
        <f t="shared" si="486"/>
        <v>segunda-feira</v>
      </c>
      <c r="C10413" s="2">
        <v>44396</v>
      </c>
      <c r="D10413" s="2" t="str">
        <f t="shared" si="487"/>
        <v>RUA FRANCISCO DE MENEZES  , LEVADA , MACEIÓ</v>
      </c>
      <c r="E10413" t="s">
        <v>4300</v>
      </c>
      <c r="F10413" t="s">
        <v>34</v>
      </c>
      <c r="G10413" t="s">
        <v>10</v>
      </c>
      <c r="H10413">
        <f t="shared" si="488"/>
        <v>23</v>
      </c>
      <c r="I10413" s="1">
        <v>0.98402777777777783</v>
      </c>
      <c r="J10413" t="s">
        <v>14</v>
      </c>
    </row>
    <row r="10414" spans="1:10" x14ac:dyDescent="0.25">
      <c r="A10414" t="s">
        <v>7</v>
      </c>
      <c r="B10414" t="str">
        <f t="shared" si="486"/>
        <v>terça-feira</v>
      </c>
      <c r="C10414" s="2">
        <v>44397</v>
      </c>
      <c r="D10414" s="2" t="str">
        <f t="shared" si="487"/>
        <v>QUADRA 66 14 , TRAPICHE DA BARRA , MACEIÓ</v>
      </c>
      <c r="E10414" t="s">
        <v>6534</v>
      </c>
      <c r="F10414" t="s">
        <v>77</v>
      </c>
      <c r="G10414" t="s">
        <v>10</v>
      </c>
      <c r="H10414">
        <f t="shared" si="488"/>
        <v>0</v>
      </c>
      <c r="I10414" s="1">
        <v>8.3333333333333332E-3</v>
      </c>
      <c r="J10414" t="s">
        <v>14</v>
      </c>
    </row>
    <row r="10415" spans="1:10" x14ac:dyDescent="0.25">
      <c r="A10415" t="s">
        <v>7</v>
      </c>
      <c r="B10415" t="str">
        <f t="shared" si="486"/>
        <v>terça-feira</v>
      </c>
      <c r="C10415" s="2">
        <v>44397</v>
      </c>
      <c r="D10415" s="2" t="str">
        <f t="shared" si="487"/>
        <v>RUA BELA VISTA  , LEVADA , MACEIÓ</v>
      </c>
      <c r="E10415" t="s">
        <v>211</v>
      </c>
      <c r="F10415" t="s">
        <v>34</v>
      </c>
      <c r="G10415" t="s">
        <v>10</v>
      </c>
      <c r="H10415">
        <f t="shared" si="488"/>
        <v>0</v>
      </c>
      <c r="I10415" s="1">
        <v>2.2916666666666669E-2</v>
      </c>
      <c r="J10415" t="s">
        <v>14</v>
      </c>
    </row>
    <row r="10416" spans="1:10" x14ac:dyDescent="0.25">
      <c r="A10416" t="s">
        <v>7</v>
      </c>
      <c r="B10416" t="str">
        <f t="shared" si="486"/>
        <v>terça-feira</v>
      </c>
      <c r="C10416" s="2">
        <v>44397</v>
      </c>
      <c r="D10416" s="2" t="str">
        <f t="shared" si="487"/>
        <v>RUA BOA SORTE  , PONTA GROSSA , MACEIÓ</v>
      </c>
      <c r="E10416" t="s">
        <v>312</v>
      </c>
      <c r="F10416" t="s">
        <v>9</v>
      </c>
      <c r="G10416" t="s">
        <v>10</v>
      </c>
      <c r="H10416">
        <f t="shared" si="488"/>
        <v>1</v>
      </c>
      <c r="I10416" s="1">
        <v>4.2361111111111106E-2</v>
      </c>
      <c r="J10416" t="s">
        <v>14</v>
      </c>
    </row>
    <row r="10417" spans="1:10" x14ac:dyDescent="0.25">
      <c r="A10417" t="s">
        <v>7</v>
      </c>
      <c r="B10417" t="str">
        <f t="shared" si="486"/>
        <v>terça-feira</v>
      </c>
      <c r="C10417" s="2">
        <v>44397</v>
      </c>
      <c r="D10417" s="2" t="str">
        <f t="shared" si="487"/>
        <v>RUA FRANCO JATOBA  , PRADO , MACEIÓ</v>
      </c>
      <c r="E10417" t="s">
        <v>308</v>
      </c>
      <c r="F10417" t="s">
        <v>42</v>
      </c>
      <c r="G10417" t="s">
        <v>10</v>
      </c>
      <c r="H10417">
        <f t="shared" si="488"/>
        <v>1</v>
      </c>
      <c r="I10417" s="1">
        <v>7.7083333333333337E-2</v>
      </c>
      <c r="J10417" t="s">
        <v>14</v>
      </c>
    </row>
    <row r="10418" spans="1:10" x14ac:dyDescent="0.25">
      <c r="A10418" t="s">
        <v>7</v>
      </c>
      <c r="B10418" t="str">
        <f t="shared" si="486"/>
        <v>terça-feira</v>
      </c>
      <c r="C10418" s="2">
        <v>44397</v>
      </c>
      <c r="D10418" s="2" t="str">
        <f t="shared" si="487"/>
        <v>PRAÇA DE FACULDADE  , PRADO , MACEIÓ</v>
      </c>
      <c r="E10418" t="s">
        <v>6535</v>
      </c>
      <c r="F10418" t="s">
        <v>42</v>
      </c>
      <c r="G10418" t="s">
        <v>10</v>
      </c>
      <c r="H10418">
        <f t="shared" si="488"/>
        <v>3</v>
      </c>
      <c r="I10418" s="1">
        <v>0.14027777777777778</v>
      </c>
      <c r="J10418" t="s">
        <v>14</v>
      </c>
    </row>
    <row r="10419" spans="1:10" x14ac:dyDescent="0.25">
      <c r="A10419" t="s">
        <v>7</v>
      </c>
      <c r="B10419" t="str">
        <f t="shared" si="486"/>
        <v>terça-feira</v>
      </c>
      <c r="C10419" s="2">
        <v>44397</v>
      </c>
      <c r="D10419" s="2" t="str">
        <f t="shared" si="487"/>
        <v>AV. SIQUEIRA CAMPOS  , TRAPICHE DA BARRA , MACEIÓ</v>
      </c>
      <c r="E10419" t="s">
        <v>449</v>
      </c>
      <c r="F10419" t="s">
        <v>77</v>
      </c>
      <c r="G10419" t="s">
        <v>10</v>
      </c>
      <c r="H10419">
        <f t="shared" si="488"/>
        <v>4</v>
      </c>
      <c r="I10419" s="1">
        <v>0.1673611111111111</v>
      </c>
      <c r="J10419" t="s">
        <v>14</v>
      </c>
    </row>
    <row r="10420" spans="1:10" x14ac:dyDescent="0.25">
      <c r="A10420" t="s">
        <v>7</v>
      </c>
      <c r="B10420" t="str">
        <f t="shared" si="486"/>
        <v>terça-feira</v>
      </c>
      <c r="C10420" s="2">
        <v>44397</v>
      </c>
      <c r="D10420" s="2" t="str">
        <f t="shared" si="487"/>
        <v>AV JATIUCA  , JATIÚCA , MACEIÓ</v>
      </c>
      <c r="E10420" t="s">
        <v>3608</v>
      </c>
      <c r="F10420" t="s">
        <v>13</v>
      </c>
      <c r="G10420" t="s">
        <v>10</v>
      </c>
      <c r="H10420">
        <f t="shared" si="488"/>
        <v>5</v>
      </c>
      <c r="I10420" s="1">
        <v>0.20833333333333334</v>
      </c>
      <c r="J10420" t="s">
        <v>86</v>
      </c>
    </row>
    <row r="10421" spans="1:10" x14ac:dyDescent="0.25">
      <c r="A10421" t="s">
        <v>7</v>
      </c>
      <c r="B10421" t="str">
        <f t="shared" si="486"/>
        <v>terça-feira</v>
      </c>
      <c r="C10421" s="2">
        <v>44397</v>
      </c>
      <c r="D10421" s="2" t="str">
        <f t="shared" si="487"/>
        <v>Q:15 111 , VERGEL DO LAGO , MACEIÓ</v>
      </c>
      <c r="E10421" t="s">
        <v>6536</v>
      </c>
      <c r="F10421" t="s">
        <v>20</v>
      </c>
      <c r="G10421" t="s">
        <v>10</v>
      </c>
      <c r="H10421">
        <f t="shared" si="488"/>
        <v>6</v>
      </c>
      <c r="I10421" s="1">
        <v>0.28611111111111115</v>
      </c>
      <c r="J10421" t="s">
        <v>27</v>
      </c>
    </row>
    <row r="10422" spans="1:10" x14ac:dyDescent="0.25">
      <c r="A10422" t="s">
        <v>7</v>
      </c>
      <c r="B10422" t="str">
        <f t="shared" si="486"/>
        <v>terça-feira</v>
      </c>
      <c r="C10422" s="2">
        <v>44397</v>
      </c>
      <c r="D10422" s="2" t="str">
        <f t="shared" si="487"/>
        <v>RUA COSTA LEITE N° 183 , CENTRO , MACEIÓ</v>
      </c>
      <c r="E10422" t="s">
        <v>6537</v>
      </c>
      <c r="F10422" t="s">
        <v>38</v>
      </c>
      <c r="G10422" t="s">
        <v>10</v>
      </c>
      <c r="H10422">
        <f t="shared" si="488"/>
        <v>7</v>
      </c>
      <c r="I10422" s="1">
        <v>0.2951388888888889</v>
      </c>
      <c r="J10422" t="s">
        <v>54</v>
      </c>
    </row>
    <row r="10423" spans="1:10" x14ac:dyDescent="0.25">
      <c r="A10423" t="s">
        <v>7</v>
      </c>
      <c r="B10423" t="str">
        <f t="shared" si="486"/>
        <v>terça-feira</v>
      </c>
      <c r="C10423" s="2">
        <v>44397</v>
      </c>
      <c r="D10423" s="2" t="str">
        <f t="shared" si="487"/>
        <v>AV. SANDOVAL ARROCHELAS  , PONTA VERDE , MACEIÓ</v>
      </c>
      <c r="E10423" t="s">
        <v>6538</v>
      </c>
      <c r="F10423" t="s">
        <v>18</v>
      </c>
      <c r="G10423" t="s">
        <v>10</v>
      </c>
      <c r="H10423">
        <f t="shared" si="488"/>
        <v>10</v>
      </c>
      <c r="I10423" s="1">
        <v>0.42152777777777778</v>
      </c>
      <c r="J10423" t="s">
        <v>256</v>
      </c>
    </row>
    <row r="10424" spans="1:10" x14ac:dyDescent="0.25">
      <c r="A10424" t="s">
        <v>7</v>
      </c>
      <c r="B10424" t="str">
        <f t="shared" si="486"/>
        <v>terça-feira</v>
      </c>
      <c r="C10424" s="2">
        <v>44397</v>
      </c>
      <c r="D10424" s="2" t="str">
        <f t="shared" si="487"/>
        <v>RUA DAS ÁRVORES  , CENTRO , MACEIÓ</v>
      </c>
      <c r="E10424" t="s">
        <v>1966</v>
      </c>
      <c r="F10424" t="s">
        <v>38</v>
      </c>
      <c r="G10424" t="s">
        <v>10</v>
      </c>
      <c r="H10424">
        <f t="shared" si="488"/>
        <v>10</v>
      </c>
      <c r="I10424" s="1">
        <v>0.43611111111111112</v>
      </c>
      <c r="J10424" t="s">
        <v>206</v>
      </c>
    </row>
    <row r="10425" spans="1:10" x14ac:dyDescent="0.25">
      <c r="A10425" t="s">
        <v>7</v>
      </c>
      <c r="B10425" t="str">
        <f t="shared" si="486"/>
        <v>terça-feira</v>
      </c>
      <c r="C10425" s="2">
        <v>44397</v>
      </c>
      <c r="D10425" s="2" t="str">
        <f t="shared" si="487"/>
        <v>RUA CEARA XXX , PRADO , MACEIÓ</v>
      </c>
      <c r="E10425" t="s">
        <v>6539</v>
      </c>
      <c r="F10425" t="s">
        <v>42</v>
      </c>
      <c r="G10425" t="s">
        <v>10</v>
      </c>
      <c r="H10425">
        <f t="shared" si="488"/>
        <v>11</v>
      </c>
      <c r="I10425" s="1">
        <v>0.45902777777777781</v>
      </c>
      <c r="J10425" t="s">
        <v>27</v>
      </c>
    </row>
    <row r="10426" spans="1:10" x14ac:dyDescent="0.25">
      <c r="A10426" t="s">
        <v>7</v>
      </c>
      <c r="B10426" t="str">
        <f t="shared" si="486"/>
        <v>terça-feira</v>
      </c>
      <c r="C10426" s="2">
        <v>44397</v>
      </c>
      <c r="D10426" s="2" t="str">
        <f t="shared" si="487"/>
        <v>NÃO INFORMADO   , PONTA VERDE , MACEIÓ</v>
      </c>
      <c r="E10426" t="s">
        <v>1319</v>
      </c>
      <c r="F10426" t="s">
        <v>18</v>
      </c>
      <c r="G10426" t="s">
        <v>10</v>
      </c>
      <c r="H10426">
        <f t="shared" si="488"/>
        <v>11</v>
      </c>
      <c r="I10426" s="1">
        <v>0.46666666666666662</v>
      </c>
      <c r="J10426" t="s">
        <v>327</v>
      </c>
    </row>
    <row r="10427" spans="1:10" x14ac:dyDescent="0.25">
      <c r="A10427" t="s">
        <v>7</v>
      </c>
      <c r="B10427" t="str">
        <f t="shared" si="486"/>
        <v>terça-feira</v>
      </c>
      <c r="C10427" s="2">
        <v>44397</v>
      </c>
      <c r="D10427" s="2" t="str">
        <f t="shared" si="487"/>
        <v>RUA DONA ROSA DA FONSECA   154 , CENTRO , MACEIÓ</v>
      </c>
      <c r="E10427" t="s">
        <v>6540</v>
      </c>
      <c r="F10427" t="s">
        <v>38</v>
      </c>
      <c r="G10427" t="s">
        <v>10</v>
      </c>
      <c r="H10427">
        <f t="shared" si="488"/>
        <v>11</v>
      </c>
      <c r="I10427" s="1">
        <v>0.48125000000000001</v>
      </c>
      <c r="J10427" t="s">
        <v>64</v>
      </c>
    </row>
    <row r="10428" spans="1:10" x14ac:dyDescent="0.25">
      <c r="A10428" t="s">
        <v>7</v>
      </c>
      <c r="B10428" t="str">
        <f t="shared" si="486"/>
        <v>terça-feira</v>
      </c>
      <c r="C10428" s="2">
        <v>44397</v>
      </c>
      <c r="D10428" s="2" t="str">
        <f t="shared" si="487"/>
        <v>RUA SENADOR BERNARDO SOBRINHO  , POÇO , MACEIÓ</v>
      </c>
      <c r="E10428" t="s">
        <v>3293</v>
      </c>
      <c r="F10428" t="s">
        <v>104</v>
      </c>
      <c r="G10428" t="s">
        <v>10</v>
      </c>
      <c r="H10428">
        <f t="shared" si="488"/>
        <v>11</v>
      </c>
      <c r="I10428" s="1">
        <v>0.48194444444444445</v>
      </c>
      <c r="J10428" t="s">
        <v>27</v>
      </c>
    </row>
    <row r="10429" spans="1:10" x14ac:dyDescent="0.25">
      <c r="A10429" t="s">
        <v>7</v>
      </c>
      <c r="B10429" t="str">
        <f t="shared" si="486"/>
        <v>terça-feira</v>
      </c>
      <c r="C10429" s="2">
        <v>44397</v>
      </c>
      <c r="D10429" s="2" t="str">
        <f t="shared" si="487"/>
        <v>2° TRAVESSA SANTO JATOBA  , PRADO , MACEIÓ</v>
      </c>
      <c r="E10429" t="s">
        <v>6541</v>
      </c>
      <c r="F10429" t="s">
        <v>42</v>
      </c>
      <c r="G10429" t="s">
        <v>10</v>
      </c>
      <c r="H10429">
        <f t="shared" si="488"/>
        <v>12</v>
      </c>
      <c r="I10429" s="1">
        <v>0.50138888888888888</v>
      </c>
      <c r="J10429" t="s">
        <v>21</v>
      </c>
    </row>
    <row r="10430" spans="1:10" x14ac:dyDescent="0.25">
      <c r="A10430" t="s">
        <v>7</v>
      </c>
      <c r="B10430" t="str">
        <f t="shared" si="486"/>
        <v>terça-feira</v>
      </c>
      <c r="C10430" s="2">
        <v>44397</v>
      </c>
      <c r="D10430" s="2" t="str">
        <f t="shared" si="487"/>
        <v>RUA SANTA FERNANDA  Nº 48A , JATIÚCA , MACEIÓ</v>
      </c>
      <c r="E10430" t="s">
        <v>6542</v>
      </c>
      <c r="F10430" t="s">
        <v>13</v>
      </c>
      <c r="G10430" t="s">
        <v>10</v>
      </c>
      <c r="H10430">
        <f t="shared" si="488"/>
        <v>13</v>
      </c>
      <c r="I10430" s="1">
        <v>0.54375000000000007</v>
      </c>
      <c r="J10430" t="s">
        <v>14</v>
      </c>
    </row>
    <row r="10431" spans="1:10" x14ac:dyDescent="0.25">
      <c r="A10431" t="s">
        <v>7</v>
      </c>
      <c r="B10431" t="str">
        <f t="shared" si="486"/>
        <v>terça-feira</v>
      </c>
      <c r="C10431" s="2">
        <v>44397</v>
      </c>
      <c r="D10431" s="2" t="str">
        <f t="shared" si="487"/>
        <v>RUA FERNANDES DE BARROS  , CENTRO , MACEIÓ</v>
      </c>
      <c r="E10431" t="s">
        <v>1535</v>
      </c>
      <c r="F10431" t="s">
        <v>38</v>
      </c>
      <c r="G10431" t="s">
        <v>10</v>
      </c>
      <c r="H10431">
        <f t="shared" si="488"/>
        <v>13</v>
      </c>
      <c r="I10431" s="1">
        <v>0.56527777777777777</v>
      </c>
      <c r="J10431" t="s">
        <v>14</v>
      </c>
    </row>
    <row r="10432" spans="1:10" x14ac:dyDescent="0.25">
      <c r="A10432" t="s">
        <v>7</v>
      </c>
      <c r="B10432" t="str">
        <f t="shared" si="486"/>
        <v>terça-feira</v>
      </c>
      <c r="C10432" s="2">
        <v>44397</v>
      </c>
      <c r="D10432" s="2" t="str">
        <f t="shared" si="487"/>
        <v>RUA SANTA FERNANDA  48 A , JATIÚCA , MACEIÓ</v>
      </c>
      <c r="E10432" t="s">
        <v>6543</v>
      </c>
      <c r="F10432" t="s">
        <v>13</v>
      </c>
      <c r="G10432" t="s">
        <v>10</v>
      </c>
      <c r="H10432">
        <f t="shared" si="488"/>
        <v>13</v>
      </c>
      <c r="I10432" s="1">
        <v>0.57430555555555551</v>
      </c>
      <c r="J10432" t="s">
        <v>14</v>
      </c>
    </row>
    <row r="10433" spans="1:10" x14ac:dyDescent="0.25">
      <c r="A10433" t="s">
        <v>7</v>
      </c>
      <c r="B10433" t="str">
        <f t="shared" si="486"/>
        <v>terça-feira</v>
      </c>
      <c r="C10433" s="2">
        <v>44397</v>
      </c>
      <c r="D10433" s="2" t="str">
        <f t="shared" si="487"/>
        <v>RUA ROCHA CAVALCANTE S/N , VERGEL DO LAGO , MACEIÓ</v>
      </c>
      <c r="E10433" t="s">
        <v>6544</v>
      </c>
      <c r="F10433" t="s">
        <v>20</v>
      </c>
      <c r="G10433" t="s">
        <v>10</v>
      </c>
      <c r="H10433">
        <f t="shared" si="488"/>
        <v>13</v>
      </c>
      <c r="I10433" s="1">
        <v>0.58263888888888882</v>
      </c>
      <c r="J10433" t="s">
        <v>27</v>
      </c>
    </row>
    <row r="10434" spans="1:10" x14ac:dyDescent="0.25">
      <c r="A10434" t="s">
        <v>7</v>
      </c>
      <c r="B10434" t="str">
        <f t="shared" si="486"/>
        <v>terça-feira</v>
      </c>
      <c r="C10434" s="2">
        <v>44397</v>
      </c>
      <c r="D10434" s="2" t="str">
        <f t="shared" si="487"/>
        <v>RUA DIAS CABRAL  , PRADO , MACEIÓ</v>
      </c>
      <c r="E10434" t="s">
        <v>255</v>
      </c>
      <c r="F10434" t="s">
        <v>42</v>
      </c>
      <c r="G10434" t="s">
        <v>10</v>
      </c>
      <c r="H10434">
        <f t="shared" si="488"/>
        <v>15</v>
      </c>
      <c r="I10434" s="1">
        <v>0.64097222222222217</v>
      </c>
      <c r="J10434" t="s">
        <v>27</v>
      </c>
    </row>
    <row r="10435" spans="1:10" x14ac:dyDescent="0.25">
      <c r="A10435" t="s">
        <v>7</v>
      </c>
      <c r="B10435" t="str">
        <f t="shared" ref="B10435:B10498" si="489">TEXT(WEEKDAY(C10435),"dddd")</f>
        <v>terça-feira</v>
      </c>
      <c r="C10435" s="2">
        <v>44397</v>
      </c>
      <c r="D10435" s="2" t="str">
        <f t="shared" ref="D10435:D10498" si="490">E10435&amp;" , "&amp;F10435&amp;" , "&amp;G10435</f>
        <v>RUA PEDRO AMERICO 866 , POÇO , MACEIÓ</v>
      </c>
      <c r="E10435" t="s">
        <v>6545</v>
      </c>
      <c r="F10435" t="s">
        <v>104</v>
      </c>
      <c r="G10435" t="s">
        <v>10</v>
      </c>
      <c r="H10435">
        <f t="shared" ref="H10435:H10498" si="491">HOUR(I10435)</f>
        <v>15</v>
      </c>
      <c r="I10435" s="1">
        <v>0.65694444444444444</v>
      </c>
      <c r="J10435" t="s">
        <v>11</v>
      </c>
    </row>
    <row r="10436" spans="1:10" x14ac:dyDescent="0.25">
      <c r="A10436" t="s">
        <v>7</v>
      </c>
      <c r="B10436" t="str">
        <f t="shared" si="489"/>
        <v>terça-feira</v>
      </c>
      <c r="C10436" s="2">
        <v>44397</v>
      </c>
      <c r="D10436" s="2" t="str">
        <f t="shared" si="490"/>
        <v>TV.CAJUEIRO 3 14 , VERGEL DO LAGO , MACEIÓ</v>
      </c>
      <c r="E10436" t="s">
        <v>6546</v>
      </c>
      <c r="F10436" t="s">
        <v>20</v>
      </c>
      <c r="G10436" t="s">
        <v>10</v>
      </c>
      <c r="H10436">
        <f t="shared" si="491"/>
        <v>17</v>
      </c>
      <c r="I10436" s="1">
        <v>0.71250000000000002</v>
      </c>
      <c r="J10436" t="s">
        <v>14</v>
      </c>
    </row>
    <row r="10437" spans="1:10" x14ac:dyDescent="0.25">
      <c r="A10437" t="s">
        <v>7</v>
      </c>
      <c r="B10437" t="str">
        <f t="shared" si="489"/>
        <v>terça-feira</v>
      </c>
      <c r="C10437" s="2">
        <v>44397</v>
      </c>
      <c r="D10437" s="2" t="str">
        <f t="shared" si="490"/>
        <v>XXXX , CENTRO , MACEIÓ</v>
      </c>
      <c r="E10437" t="s">
        <v>6547</v>
      </c>
      <c r="F10437" t="s">
        <v>38</v>
      </c>
      <c r="G10437" t="s">
        <v>10</v>
      </c>
      <c r="H10437">
        <f t="shared" si="491"/>
        <v>17</v>
      </c>
      <c r="I10437" s="1">
        <v>0.74861111111111101</v>
      </c>
      <c r="J10437" t="s">
        <v>27</v>
      </c>
    </row>
    <row r="10438" spans="1:10" x14ac:dyDescent="0.25">
      <c r="A10438" t="s">
        <v>7</v>
      </c>
      <c r="B10438" t="str">
        <f t="shared" si="489"/>
        <v>terça-feira</v>
      </c>
      <c r="C10438" s="2">
        <v>44397</v>
      </c>
      <c r="D10438" s="2" t="str">
        <f t="shared" si="490"/>
        <v>AVENIDA ALIPIO BARBOSA DA SILVA  , PONTAL DA BARRA , MACEIÓ</v>
      </c>
      <c r="E10438" t="s">
        <v>2548</v>
      </c>
      <c r="F10438" t="s">
        <v>49</v>
      </c>
      <c r="G10438" t="s">
        <v>10</v>
      </c>
      <c r="H10438">
        <f t="shared" si="491"/>
        <v>18</v>
      </c>
      <c r="I10438" s="1">
        <v>0.76736111111111116</v>
      </c>
      <c r="J10438" t="s">
        <v>14</v>
      </c>
    </row>
    <row r="10439" spans="1:10" x14ac:dyDescent="0.25">
      <c r="A10439" t="s">
        <v>7</v>
      </c>
      <c r="B10439" t="str">
        <f t="shared" si="489"/>
        <v>terça-feira</v>
      </c>
      <c r="C10439" s="2">
        <v>44397</v>
      </c>
      <c r="D10439" s="2" t="str">
        <f t="shared" si="490"/>
        <v>RUA CASTRO ALVES  , POÇO , MACEIÓ</v>
      </c>
      <c r="E10439" t="s">
        <v>3654</v>
      </c>
      <c r="F10439" t="s">
        <v>104</v>
      </c>
      <c r="G10439" t="s">
        <v>10</v>
      </c>
      <c r="H10439">
        <f t="shared" si="491"/>
        <v>19</v>
      </c>
      <c r="I10439" s="1">
        <v>0.7944444444444444</v>
      </c>
      <c r="J10439" t="s">
        <v>27</v>
      </c>
    </row>
    <row r="10440" spans="1:10" x14ac:dyDescent="0.25">
      <c r="A10440" t="s">
        <v>7</v>
      </c>
      <c r="B10440" t="str">
        <f t="shared" si="489"/>
        <v>terça-feira</v>
      </c>
      <c r="C10440" s="2">
        <v>44397</v>
      </c>
      <c r="D10440" s="2" t="str">
        <f t="shared" si="490"/>
        <v>XXXXXXXXXXXXX  , POÇO , MACEIÓ</v>
      </c>
      <c r="E10440" t="s">
        <v>762</v>
      </c>
      <c r="F10440" t="s">
        <v>104</v>
      </c>
      <c r="G10440" t="s">
        <v>10</v>
      </c>
      <c r="H10440">
        <f t="shared" si="491"/>
        <v>20</v>
      </c>
      <c r="I10440" s="1">
        <v>0.86944444444444446</v>
      </c>
      <c r="J10440" t="s">
        <v>425</v>
      </c>
    </row>
    <row r="10441" spans="1:10" x14ac:dyDescent="0.25">
      <c r="A10441" t="s">
        <v>7</v>
      </c>
      <c r="B10441" t="str">
        <f t="shared" si="489"/>
        <v>terça-feira</v>
      </c>
      <c r="C10441" s="2">
        <v>44397</v>
      </c>
      <c r="D10441" s="2" t="str">
        <f t="shared" si="490"/>
        <v>RUA SENADOR RUI PALMEIRA 371 , PONTA VERDE , MACEIÓ</v>
      </c>
      <c r="E10441" t="s">
        <v>6548</v>
      </c>
      <c r="F10441" t="s">
        <v>18</v>
      </c>
      <c r="G10441" t="s">
        <v>10</v>
      </c>
      <c r="H10441">
        <f t="shared" si="491"/>
        <v>21</v>
      </c>
      <c r="I10441" s="1">
        <v>0.88680555555555562</v>
      </c>
      <c r="J10441" t="s">
        <v>14</v>
      </c>
    </row>
    <row r="10442" spans="1:10" x14ac:dyDescent="0.25">
      <c r="A10442" t="s">
        <v>7</v>
      </c>
      <c r="B10442" t="str">
        <f t="shared" si="489"/>
        <v>terça-feira</v>
      </c>
      <c r="C10442" s="2">
        <v>44397</v>
      </c>
      <c r="D10442" s="2" t="str">
        <f t="shared" si="490"/>
        <v>RUA. BONSUCESSO  , VERGEL DO LAGO , MACEIÓ</v>
      </c>
      <c r="E10442" t="s">
        <v>6549</v>
      </c>
      <c r="F10442" t="s">
        <v>20</v>
      </c>
      <c r="G10442" t="s">
        <v>10</v>
      </c>
      <c r="H10442">
        <f t="shared" si="491"/>
        <v>22</v>
      </c>
      <c r="I10442" s="1">
        <v>0.92638888888888893</v>
      </c>
      <c r="J10442" t="s">
        <v>14</v>
      </c>
    </row>
    <row r="10443" spans="1:10" x14ac:dyDescent="0.25">
      <c r="A10443" t="s">
        <v>7</v>
      </c>
      <c r="B10443" t="str">
        <f t="shared" si="489"/>
        <v>terça-feira</v>
      </c>
      <c r="C10443" s="2">
        <v>44397</v>
      </c>
      <c r="D10443" s="2" t="str">
        <f t="shared" si="490"/>
        <v>RUA DIJALMA COSTA.  , VERGEL DO LAGO , MACEIÓ</v>
      </c>
      <c r="E10443" t="s">
        <v>6550</v>
      </c>
      <c r="F10443" t="s">
        <v>20</v>
      </c>
      <c r="G10443" t="s">
        <v>10</v>
      </c>
      <c r="H10443">
        <f t="shared" si="491"/>
        <v>22</v>
      </c>
      <c r="I10443" s="1">
        <v>0.95138888888888884</v>
      </c>
      <c r="J10443" t="s">
        <v>86</v>
      </c>
    </row>
    <row r="10444" spans="1:10" x14ac:dyDescent="0.25">
      <c r="A10444" t="s">
        <v>7</v>
      </c>
      <c r="B10444" t="str">
        <f t="shared" si="489"/>
        <v>terça-feira</v>
      </c>
      <c r="C10444" s="2">
        <v>44397</v>
      </c>
      <c r="D10444" s="2" t="str">
        <f t="shared" si="490"/>
        <v>RUA DJALMA COSTA  , VERGEL DO LAGO , MACEIÓ</v>
      </c>
      <c r="E10444" t="s">
        <v>296</v>
      </c>
      <c r="F10444" t="s">
        <v>20</v>
      </c>
      <c r="G10444" t="s">
        <v>10</v>
      </c>
      <c r="H10444">
        <f t="shared" si="491"/>
        <v>23</v>
      </c>
      <c r="I10444" s="1">
        <v>0.98888888888888893</v>
      </c>
      <c r="J10444" t="s">
        <v>14</v>
      </c>
    </row>
    <row r="10445" spans="1:10" x14ac:dyDescent="0.25">
      <c r="A10445" t="s">
        <v>7</v>
      </c>
      <c r="B10445" t="str">
        <f t="shared" si="489"/>
        <v>quarta-feira</v>
      </c>
      <c r="C10445" s="2">
        <v>44398</v>
      </c>
      <c r="D10445" s="2" t="str">
        <f t="shared" si="490"/>
        <v>RUA XAVIER DE BRITO  901 , PRADO , MACEIÓ</v>
      </c>
      <c r="E10445" t="s">
        <v>4978</v>
      </c>
      <c r="F10445" t="s">
        <v>42</v>
      </c>
      <c r="G10445" t="s">
        <v>10</v>
      </c>
      <c r="H10445">
        <f t="shared" si="491"/>
        <v>0</v>
      </c>
      <c r="I10445" s="1">
        <v>6.9444444444444447E-4</v>
      </c>
      <c r="J10445" t="s">
        <v>213</v>
      </c>
    </row>
    <row r="10446" spans="1:10" x14ac:dyDescent="0.25">
      <c r="A10446" t="s">
        <v>7</v>
      </c>
      <c r="B10446" t="str">
        <f t="shared" si="489"/>
        <v>quarta-feira</v>
      </c>
      <c r="C10446" s="2">
        <v>44398</v>
      </c>
      <c r="D10446" s="2" t="str">
        <f t="shared" si="490"/>
        <v>XXXXXXX  , POÇO , MACEIÓ</v>
      </c>
      <c r="E10446" t="s">
        <v>756</v>
      </c>
      <c r="F10446" t="s">
        <v>104</v>
      </c>
      <c r="G10446" t="s">
        <v>10</v>
      </c>
      <c r="H10446">
        <f t="shared" si="491"/>
        <v>0</v>
      </c>
      <c r="I10446" s="1">
        <v>2.4999999999999998E-2</v>
      </c>
      <c r="J10446" t="s">
        <v>14</v>
      </c>
    </row>
    <row r="10447" spans="1:10" x14ac:dyDescent="0.25">
      <c r="A10447" t="s">
        <v>7</v>
      </c>
      <c r="B10447" t="str">
        <f t="shared" si="489"/>
        <v>quarta-feira</v>
      </c>
      <c r="C10447" s="2">
        <v>44398</v>
      </c>
      <c r="D10447" s="2" t="str">
        <f t="shared" si="490"/>
        <v>XXXXXXXXXXXXXXXXXXX  , PRADO , MACEIÓ</v>
      </c>
      <c r="E10447" t="s">
        <v>2203</v>
      </c>
      <c r="F10447" t="s">
        <v>42</v>
      </c>
      <c r="G10447" t="s">
        <v>10</v>
      </c>
      <c r="H10447">
        <f t="shared" si="491"/>
        <v>3</v>
      </c>
      <c r="I10447" s="1">
        <v>0.15277777777777776</v>
      </c>
      <c r="J10447" t="s">
        <v>256</v>
      </c>
    </row>
    <row r="10448" spans="1:10" x14ac:dyDescent="0.25">
      <c r="A10448" t="s">
        <v>7</v>
      </c>
      <c r="B10448" t="str">
        <f t="shared" si="489"/>
        <v>quarta-feira</v>
      </c>
      <c r="C10448" s="2">
        <v>44398</v>
      </c>
      <c r="D10448" s="2" t="str">
        <f t="shared" si="490"/>
        <v>AV. JATIUCA  , JATIÚCA , MACEIÓ</v>
      </c>
      <c r="E10448" t="s">
        <v>847</v>
      </c>
      <c r="F10448" t="s">
        <v>13</v>
      </c>
      <c r="G10448" t="s">
        <v>10</v>
      </c>
      <c r="H10448">
        <f t="shared" si="491"/>
        <v>4</v>
      </c>
      <c r="I10448" s="1">
        <v>0.19444444444444445</v>
      </c>
      <c r="J10448" t="s">
        <v>14</v>
      </c>
    </row>
    <row r="10449" spans="1:10" x14ac:dyDescent="0.25">
      <c r="A10449" t="s">
        <v>7</v>
      </c>
      <c r="B10449" t="str">
        <f t="shared" si="489"/>
        <v>quarta-feira</v>
      </c>
      <c r="C10449" s="2">
        <v>44398</v>
      </c>
      <c r="D10449" s="2" t="str">
        <f t="shared" si="490"/>
        <v>AV SIQUEIRA CAMPOS  , TRAPICHE DA BARRA , MACEIÓ</v>
      </c>
      <c r="E10449" t="s">
        <v>1845</v>
      </c>
      <c r="F10449" t="s">
        <v>77</v>
      </c>
      <c r="G10449" t="s">
        <v>10</v>
      </c>
      <c r="H10449">
        <f t="shared" si="491"/>
        <v>5</v>
      </c>
      <c r="I10449" s="1">
        <v>0.21597222222222223</v>
      </c>
      <c r="J10449" t="s">
        <v>14</v>
      </c>
    </row>
    <row r="10450" spans="1:10" x14ac:dyDescent="0.25">
      <c r="A10450" t="s">
        <v>7</v>
      </c>
      <c r="B10450" t="str">
        <f t="shared" si="489"/>
        <v>quarta-feira</v>
      </c>
      <c r="C10450" s="2">
        <v>44398</v>
      </c>
      <c r="D10450" s="2" t="str">
        <f t="shared" si="490"/>
        <v>RUA BARAÃO DE ATALIA   , POÇO , MACEIÓ</v>
      </c>
      <c r="E10450" t="s">
        <v>6551</v>
      </c>
      <c r="F10450" t="s">
        <v>104</v>
      </c>
      <c r="G10450" t="s">
        <v>10</v>
      </c>
      <c r="H10450">
        <f t="shared" si="491"/>
        <v>10</v>
      </c>
      <c r="I10450" s="1">
        <v>0.4201388888888889</v>
      </c>
      <c r="J10450" t="s">
        <v>27</v>
      </c>
    </row>
    <row r="10451" spans="1:10" x14ac:dyDescent="0.25">
      <c r="A10451" t="s">
        <v>7</v>
      </c>
      <c r="B10451" t="str">
        <f t="shared" si="489"/>
        <v>quarta-feira</v>
      </c>
      <c r="C10451" s="2">
        <v>44398</v>
      </c>
      <c r="D10451" s="2" t="str">
        <f t="shared" si="490"/>
        <v>NA RUA DA GAIVOTA  , CENTRO , MACEIÓ</v>
      </c>
      <c r="E10451" t="s">
        <v>6552</v>
      </c>
      <c r="F10451" t="s">
        <v>38</v>
      </c>
      <c r="G10451" t="s">
        <v>10</v>
      </c>
      <c r="H10451">
        <f t="shared" si="491"/>
        <v>10</v>
      </c>
      <c r="I10451" s="1">
        <v>0.44444444444444442</v>
      </c>
      <c r="J10451" t="s">
        <v>256</v>
      </c>
    </row>
    <row r="10452" spans="1:10" x14ac:dyDescent="0.25">
      <c r="A10452" t="s">
        <v>7</v>
      </c>
      <c r="B10452" t="str">
        <f t="shared" si="489"/>
        <v>quarta-feira</v>
      </c>
      <c r="C10452" s="2">
        <v>44398</v>
      </c>
      <c r="D10452" s="2" t="str">
        <f t="shared" si="490"/>
        <v>RUA VINTE E UM DE ABRIL  , PRADO , MACEIÓ</v>
      </c>
      <c r="E10452" t="s">
        <v>2469</v>
      </c>
      <c r="F10452" t="s">
        <v>42</v>
      </c>
      <c r="G10452" t="s">
        <v>10</v>
      </c>
      <c r="H10452">
        <f t="shared" si="491"/>
        <v>12</v>
      </c>
      <c r="I10452" s="1">
        <v>0.52361111111111114</v>
      </c>
      <c r="J10452" t="s">
        <v>14</v>
      </c>
    </row>
    <row r="10453" spans="1:10" x14ac:dyDescent="0.25">
      <c r="A10453" t="s">
        <v>7</v>
      </c>
      <c r="B10453" t="str">
        <f t="shared" si="489"/>
        <v>quarta-feira</v>
      </c>
      <c r="C10453" s="2">
        <v>44398</v>
      </c>
      <c r="D10453" s="2" t="str">
        <f t="shared" si="490"/>
        <v>RUA LUZIA SURUAGY.  149 , LEVADA , MACEIÓ</v>
      </c>
      <c r="E10453" t="s">
        <v>6553</v>
      </c>
      <c r="F10453" t="s">
        <v>34</v>
      </c>
      <c r="G10453" t="s">
        <v>10</v>
      </c>
      <c r="H10453">
        <f t="shared" si="491"/>
        <v>15</v>
      </c>
      <c r="I10453" s="1">
        <v>0.63263888888888886</v>
      </c>
      <c r="J10453" t="s">
        <v>14</v>
      </c>
    </row>
    <row r="10454" spans="1:10" x14ac:dyDescent="0.25">
      <c r="A10454" t="s">
        <v>7</v>
      </c>
      <c r="B10454" t="str">
        <f t="shared" si="489"/>
        <v>quarta-feira</v>
      </c>
      <c r="C10454" s="2">
        <v>44398</v>
      </c>
      <c r="D10454" s="2" t="str">
        <f t="shared" si="490"/>
        <v>RUA FIRMINIO DE VASCONCELOS 577 , PAJUÇARA , MACEIÓ</v>
      </c>
      <c r="E10454" t="s">
        <v>6554</v>
      </c>
      <c r="F10454" t="s">
        <v>16</v>
      </c>
      <c r="G10454" t="s">
        <v>10</v>
      </c>
      <c r="H10454">
        <f t="shared" si="491"/>
        <v>16</v>
      </c>
      <c r="I10454" s="1">
        <v>0.68402777777777779</v>
      </c>
      <c r="J10454" t="s">
        <v>11</v>
      </c>
    </row>
    <row r="10455" spans="1:10" x14ac:dyDescent="0.25">
      <c r="A10455" t="s">
        <v>7</v>
      </c>
      <c r="B10455" t="str">
        <f t="shared" si="489"/>
        <v>quarta-feira</v>
      </c>
      <c r="C10455" s="2">
        <v>44398</v>
      </c>
      <c r="D10455" s="2" t="str">
        <f t="shared" si="490"/>
        <v>RUA DOM ADELMO MACHADO 290 , PONTA GROSSA , MACEIÓ</v>
      </c>
      <c r="E10455" t="s">
        <v>6555</v>
      </c>
      <c r="F10455" t="s">
        <v>9</v>
      </c>
      <c r="G10455" t="s">
        <v>10</v>
      </c>
      <c r="H10455">
        <f t="shared" si="491"/>
        <v>16</v>
      </c>
      <c r="I10455" s="1">
        <v>0.69444444444444453</v>
      </c>
      <c r="J10455" t="s">
        <v>11</v>
      </c>
    </row>
    <row r="10456" spans="1:10" x14ac:dyDescent="0.25">
      <c r="A10456" t="s">
        <v>7</v>
      </c>
      <c r="B10456" t="str">
        <f t="shared" si="489"/>
        <v>quarta-feira</v>
      </c>
      <c r="C10456" s="2">
        <v>44398</v>
      </c>
      <c r="D10456" s="2" t="str">
        <f t="shared" si="490"/>
        <v>RUA TIRADENTES 03 , PONTA GROSSA , MACEIÓ</v>
      </c>
      <c r="E10456" t="s">
        <v>6102</v>
      </c>
      <c r="F10456" t="s">
        <v>9</v>
      </c>
      <c r="G10456" t="s">
        <v>10</v>
      </c>
      <c r="H10456">
        <f t="shared" si="491"/>
        <v>17</v>
      </c>
      <c r="I10456" s="1">
        <v>0.7104166666666667</v>
      </c>
      <c r="J10456" t="s">
        <v>11</v>
      </c>
    </row>
    <row r="10457" spans="1:10" x14ac:dyDescent="0.25">
      <c r="A10457" t="s">
        <v>7</v>
      </c>
      <c r="B10457" t="str">
        <f t="shared" si="489"/>
        <v>quarta-feira</v>
      </c>
      <c r="C10457" s="2">
        <v>44398</v>
      </c>
      <c r="D10457" s="2" t="str">
        <f t="shared" si="490"/>
        <v>NA ENTRADA DO PONTAL  , PONTAL DA BARRA , MACEIÓ</v>
      </c>
      <c r="E10457" t="s">
        <v>6556</v>
      </c>
      <c r="F10457" t="s">
        <v>49</v>
      </c>
      <c r="G10457" t="s">
        <v>10</v>
      </c>
      <c r="H10457">
        <f t="shared" si="491"/>
        <v>17</v>
      </c>
      <c r="I10457" s="1">
        <v>0.72152777777777777</v>
      </c>
      <c r="J10457" t="s">
        <v>256</v>
      </c>
    </row>
    <row r="10458" spans="1:10" x14ac:dyDescent="0.25">
      <c r="A10458" t="s">
        <v>7</v>
      </c>
      <c r="B10458" t="str">
        <f t="shared" si="489"/>
        <v>quarta-feira</v>
      </c>
      <c r="C10458" s="2">
        <v>44398</v>
      </c>
      <c r="D10458" s="2" t="str">
        <f t="shared" si="490"/>
        <v>AV. ALVARO OTACILIO S/N , JATIÚCA , MACEIÓ</v>
      </c>
      <c r="E10458" t="s">
        <v>5356</v>
      </c>
      <c r="F10458" t="s">
        <v>13</v>
      </c>
      <c r="G10458" t="s">
        <v>10</v>
      </c>
      <c r="H10458">
        <f t="shared" si="491"/>
        <v>17</v>
      </c>
      <c r="I10458" s="1">
        <v>0.72569444444444453</v>
      </c>
      <c r="J10458" t="s">
        <v>256</v>
      </c>
    </row>
    <row r="10459" spans="1:10" x14ac:dyDescent="0.25">
      <c r="A10459" t="s">
        <v>7</v>
      </c>
      <c r="B10459" t="str">
        <f t="shared" si="489"/>
        <v>quarta-feira</v>
      </c>
      <c r="C10459" s="2">
        <v>44398</v>
      </c>
      <c r="D10459" s="2" t="str">
        <f t="shared" si="490"/>
        <v>RUA DIEGUES JUNIOR  , POÇO , MACEIÓ</v>
      </c>
      <c r="E10459" t="s">
        <v>631</v>
      </c>
      <c r="F10459" t="s">
        <v>104</v>
      </c>
      <c r="G10459" t="s">
        <v>10</v>
      </c>
      <c r="H10459">
        <f t="shared" si="491"/>
        <v>17</v>
      </c>
      <c r="I10459" s="1">
        <v>0.73055555555555562</v>
      </c>
      <c r="J10459" t="s">
        <v>276</v>
      </c>
    </row>
    <row r="10460" spans="1:10" x14ac:dyDescent="0.25">
      <c r="A10460" t="s">
        <v>7</v>
      </c>
      <c r="B10460" t="str">
        <f t="shared" si="489"/>
        <v>quarta-feira</v>
      </c>
      <c r="C10460" s="2">
        <v>44398</v>
      </c>
      <c r="D10460" s="2" t="str">
        <f t="shared" si="490"/>
        <v>XXXXXXXXXXXXXXXXXXXXXX  , LEVADA , MACEIÓ</v>
      </c>
      <c r="E10460" t="s">
        <v>888</v>
      </c>
      <c r="F10460" t="s">
        <v>34</v>
      </c>
      <c r="G10460" t="s">
        <v>10</v>
      </c>
      <c r="H10460">
        <f t="shared" si="491"/>
        <v>17</v>
      </c>
      <c r="I10460" s="1">
        <v>0.7319444444444444</v>
      </c>
      <c r="J10460" t="s">
        <v>11</v>
      </c>
    </row>
    <row r="10461" spans="1:10" x14ac:dyDescent="0.25">
      <c r="A10461" t="s">
        <v>7</v>
      </c>
      <c r="B10461" t="str">
        <f t="shared" si="489"/>
        <v>quarta-feira</v>
      </c>
      <c r="C10461" s="2">
        <v>44398</v>
      </c>
      <c r="D10461" s="2" t="str">
        <f t="shared" si="490"/>
        <v>RUA. NOSSA SENHORA APARECIDA   , POÇO , MACEIÓ</v>
      </c>
      <c r="E10461" t="s">
        <v>6557</v>
      </c>
      <c r="F10461" t="s">
        <v>104</v>
      </c>
      <c r="G10461" t="s">
        <v>10</v>
      </c>
      <c r="H10461">
        <f t="shared" si="491"/>
        <v>18</v>
      </c>
      <c r="I10461" s="1">
        <v>0.76041666666666663</v>
      </c>
      <c r="J10461" t="s">
        <v>327</v>
      </c>
    </row>
    <row r="10462" spans="1:10" x14ac:dyDescent="0.25">
      <c r="A10462" t="s">
        <v>7</v>
      </c>
      <c r="B10462" t="str">
        <f t="shared" si="489"/>
        <v>quarta-feira</v>
      </c>
      <c r="C10462" s="2">
        <v>44398</v>
      </c>
      <c r="D10462" s="2" t="str">
        <f t="shared" si="490"/>
        <v>XXXXX  , PAJUÇARA , MACEIÓ</v>
      </c>
      <c r="E10462" t="s">
        <v>94</v>
      </c>
      <c r="F10462" t="s">
        <v>16</v>
      </c>
      <c r="G10462" t="s">
        <v>10</v>
      </c>
      <c r="H10462">
        <f t="shared" si="491"/>
        <v>18</v>
      </c>
      <c r="I10462" s="1">
        <v>0.77847222222222223</v>
      </c>
      <c r="J10462" t="s">
        <v>27</v>
      </c>
    </row>
    <row r="10463" spans="1:10" x14ac:dyDescent="0.25">
      <c r="A10463" t="s">
        <v>7</v>
      </c>
      <c r="B10463" t="str">
        <f t="shared" si="489"/>
        <v>quarta-feira</v>
      </c>
      <c r="C10463" s="2">
        <v>44398</v>
      </c>
      <c r="D10463" s="2" t="str">
        <f t="shared" si="490"/>
        <v>RUA DIEGUES JR.  , POÇO , MACEIÓ</v>
      </c>
      <c r="E10463" t="s">
        <v>5065</v>
      </c>
      <c r="F10463" t="s">
        <v>104</v>
      </c>
      <c r="G10463" t="s">
        <v>10</v>
      </c>
      <c r="H10463">
        <f t="shared" si="491"/>
        <v>19</v>
      </c>
      <c r="I10463" s="1">
        <v>0.79791666666666661</v>
      </c>
      <c r="J10463" t="s">
        <v>276</v>
      </c>
    </row>
    <row r="10464" spans="1:10" x14ac:dyDescent="0.25">
      <c r="A10464" t="s">
        <v>7</v>
      </c>
      <c r="B10464" t="str">
        <f t="shared" si="489"/>
        <v>quarta-feira</v>
      </c>
      <c r="C10464" s="2">
        <v>44398</v>
      </c>
      <c r="D10464" s="2" t="str">
        <f t="shared" si="490"/>
        <v>TRAVESSA NOSSA ESPERANÇA.  , VERGEL DO LAGO , MACEIÓ</v>
      </c>
      <c r="E10464" t="s">
        <v>6558</v>
      </c>
      <c r="F10464" t="s">
        <v>20</v>
      </c>
      <c r="G10464" t="s">
        <v>10</v>
      </c>
      <c r="H10464">
        <f t="shared" si="491"/>
        <v>19</v>
      </c>
      <c r="I10464" s="1">
        <v>0.79999999999999993</v>
      </c>
      <c r="J10464" t="s">
        <v>276</v>
      </c>
    </row>
    <row r="10465" spans="1:10" x14ac:dyDescent="0.25">
      <c r="A10465" t="s">
        <v>7</v>
      </c>
      <c r="B10465" t="str">
        <f t="shared" si="489"/>
        <v>quarta-feira</v>
      </c>
      <c r="C10465" s="2">
        <v>44398</v>
      </c>
      <c r="D10465" s="2" t="str">
        <f t="shared" si="490"/>
        <v>AV ENG PAULO BRANDÃO NOGUEIRA  , JATIÚCA , MACEIÓ</v>
      </c>
      <c r="E10465" t="s">
        <v>6559</v>
      </c>
      <c r="F10465" t="s">
        <v>13</v>
      </c>
      <c r="G10465" t="s">
        <v>10</v>
      </c>
      <c r="H10465">
        <f t="shared" si="491"/>
        <v>19</v>
      </c>
      <c r="I10465" s="1">
        <v>0.82916666666666661</v>
      </c>
      <c r="J10465" t="s">
        <v>27</v>
      </c>
    </row>
    <row r="10466" spans="1:10" x14ac:dyDescent="0.25">
      <c r="A10466" t="s">
        <v>7</v>
      </c>
      <c r="B10466" t="str">
        <f t="shared" si="489"/>
        <v>quarta-feira</v>
      </c>
      <c r="C10466" s="2">
        <v>44398</v>
      </c>
      <c r="D10466" s="2" t="str">
        <f t="shared" si="490"/>
        <v>RUA CEL. ADAUTO GOMES  BARBOSA 945 , POÇO , MACEIÓ</v>
      </c>
      <c r="E10466" t="s">
        <v>6560</v>
      </c>
      <c r="F10466" t="s">
        <v>104</v>
      </c>
      <c r="G10466" t="s">
        <v>10</v>
      </c>
      <c r="H10466">
        <f t="shared" si="491"/>
        <v>20</v>
      </c>
      <c r="I10466" s="1">
        <v>0.84583333333333333</v>
      </c>
      <c r="J10466" t="s">
        <v>14</v>
      </c>
    </row>
    <row r="10467" spans="1:10" x14ac:dyDescent="0.25">
      <c r="A10467" t="s">
        <v>7</v>
      </c>
      <c r="B10467" t="str">
        <f t="shared" si="489"/>
        <v>quarta-feira</v>
      </c>
      <c r="C10467" s="2">
        <v>44398</v>
      </c>
      <c r="D10467" s="2" t="str">
        <f t="shared" si="490"/>
        <v>RUA JOSÉ FRAGOSO 75 A , PAJUÇARA , MACEIÓ</v>
      </c>
      <c r="E10467" t="s">
        <v>6561</v>
      </c>
      <c r="F10467" t="s">
        <v>16</v>
      </c>
      <c r="G10467" t="s">
        <v>10</v>
      </c>
      <c r="H10467">
        <f t="shared" si="491"/>
        <v>20</v>
      </c>
      <c r="I10467" s="1">
        <v>0.85138888888888886</v>
      </c>
      <c r="J10467" t="s">
        <v>213</v>
      </c>
    </row>
    <row r="10468" spans="1:10" x14ac:dyDescent="0.25">
      <c r="A10468" t="s">
        <v>7</v>
      </c>
      <c r="B10468" t="str">
        <f t="shared" si="489"/>
        <v>quarta-feira</v>
      </c>
      <c r="C10468" s="2">
        <v>44398</v>
      </c>
      <c r="D10468" s="2" t="str">
        <f t="shared" si="490"/>
        <v>RUA DR. LUIZ CAMPOS TEIXEIRA 994 , PAJUÇARA , MACEIÓ</v>
      </c>
      <c r="E10468" t="s">
        <v>6562</v>
      </c>
      <c r="F10468" t="s">
        <v>16</v>
      </c>
      <c r="G10468" t="s">
        <v>10</v>
      </c>
      <c r="H10468">
        <f t="shared" si="491"/>
        <v>20</v>
      </c>
      <c r="I10468" s="1">
        <v>0.85972222222222217</v>
      </c>
      <c r="J10468" t="s">
        <v>14</v>
      </c>
    </row>
    <row r="10469" spans="1:10" x14ac:dyDescent="0.25">
      <c r="A10469" t="s">
        <v>7</v>
      </c>
      <c r="B10469" t="str">
        <f t="shared" si="489"/>
        <v>quarta-feira</v>
      </c>
      <c r="C10469" s="2">
        <v>44398</v>
      </c>
      <c r="D10469" s="2" t="str">
        <f t="shared" si="490"/>
        <v>RUA DEPUTADO JOSE LAJES   , PONTA VERDE , MACEIÓ</v>
      </c>
      <c r="E10469" t="s">
        <v>6563</v>
      </c>
      <c r="F10469" t="s">
        <v>18</v>
      </c>
      <c r="G10469" t="s">
        <v>10</v>
      </c>
      <c r="H10469">
        <f t="shared" si="491"/>
        <v>21</v>
      </c>
      <c r="I10469" s="1">
        <v>0.88680555555555562</v>
      </c>
      <c r="J10469" t="s">
        <v>213</v>
      </c>
    </row>
    <row r="10470" spans="1:10" x14ac:dyDescent="0.25">
      <c r="A10470" t="s">
        <v>7</v>
      </c>
      <c r="B10470" t="str">
        <f t="shared" si="489"/>
        <v>quinta-feira</v>
      </c>
      <c r="C10470" s="2">
        <v>44399</v>
      </c>
      <c r="D10470" s="2" t="str">
        <f t="shared" si="490"/>
        <v>RUA LUIZ CAMPOS TEIXEIRA XXXXX , PAJUÇARA , MACEIÓ</v>
      </c>
      <c r="E10470" t="s">
        <v>6564</v>
      </c>
      <c r="F10470" t="s">
        <v>16</v>
      </c>
      <c r="G10470" t="s">
        <v>10</v>
      </c>
      <c r="H10470">
        <f t="shared" si="491"/>
        <v>2</v>
      </c>
      <c r="I10470" s="1">
        <v>0.11388888888888889</v>
      </c>
      <c r="J10470" t="s">
        <v>14</v>
      </c>
    </row>
    <row r="10471" spans="1:10" x14ac:dyDescent="0.25">
      <c r="A10471" t="s">
        <v>7</v>
      </c>
      <c r="B10471" t="str">
        <f t="shared" si="489"/>
        <v>quinta-feira</v>
      </c>
      <c r="C10471" s="2">
        <v>44399</v>
      </c>
      <c r="D10471" s="2" t="str">
        <f t="shared" si="490"/>
        <v>AV. JATIUCA  , JATIÚCA , MACEIÓ</v>
      </c>
      <c r="E10471" t="s">
        <v>847</v>
      </c>
      <c r="F10471" t="s">
        <v>13</v>
      </c>
      <c r="G10471" t="s">
        <v>10</v>
      </c>
      <c r="H10471">
        <f t="shared" si="491"/>
        <v>3</v>
      </c>
      <c r="I10471" s="1">
        <v>0.13125000000000001</v>
      </c>
      <c r="J10471" t="s">
        <v>27</v>
      </c>
    </row>
    <row r="10472" spans="1:10" x14ac:dyDescent="0.25">
      <c r="A10472" t="s">
        <v>7</v>
      </c>
      <c r="B10472" t="str">
        <f t="shared" si="489"/>
        <v>quinta-feira</v>
      </c>
      <c r="C10472" s="2">
        <v>44399</v>
      </c>
      <c r="D10472" s="2" t="str">
        <f t="shared" si="490"/>
        <v>AV. SIQUEIRA CAMPOS, Nº 2566  , TRAPICHE DA BARRA , MACEIÓ</v>
      </c>
      <c r="E10472" t="s">
        <v>6565</v>
      </c>
      <c r="F10472" t="s">
        <v>77</v>
      </c>
      <c r="G10472" t="s">
        <v>10</v>
      </c>
      <c r="H10472">
        <f t="shared" si="491"/>
        <v>3</v>
      </c>
      <c r="I10472" s="1">
        <v>0.16527777777777777</v>
      </c>
      <c r="J10472" t="s">
        <v>213</v>
      </c>
    </row>
    <row r="10473" spans="1:10" x14ac:dyDescent="0.25">
      <c r="A10473" t="s">
        <v>7</v>
      </c>
      <c r="B10473" t="str">
        <f t="shared" si="489"/>
        <v>quinta-feira</v>
      </c>
      <c r="C10473" s="2">
        <v>44399</v>
      </c>
      <c r="D10473" s="2" t="str">
        <f t="shared" si="490"/>
        <v>RUA TITO DE BARROS  , POÇO , MACEIÓ</v>
      </c>
      <c r="E10473" t="s">
        <v>6566</v>
      </c>
      <c r="F10473" t="s">
        <v>104</v>
      </c>
      <c r="G10473" t="s">
        <v>10</v>
      </c>
      <c r="H10473">
        <f t="shared" si="491"/>
        <v>5</v>
      </c>
      <c r="I10473" s="1">
        <v>0.24305555555555555</v>
      </c>
      <c r="J10473" t="s">
        <v>11</v>
      </c>
    </row>
    <row r="10474" spans="1:10" x14ac:dyDescent="0.25">
      <c r="A10474" t="s">
        <v>7</v>
      </c>
      <c r="B10474" t="str">
        <f t="shared" si="489"/>
        <v>quinta-feira</v>
      </c>
      <c r="C10474" s="2">
        <v>44399</v>
      </c>
      <c r="D10474" s="2" t="str">
        <f t="shared" si="490"/>
        <v>AV. SENADOR RUI PALMEIRA  S/N° , VERGEL DO LAGO , MACEIÓ</v>
      </c>
      <c r="E10474" t="s">
        <v>6567</v>
      </c>
      <c r="F10474" t="s">
        <v>20</v>
      </c>
      <c r="G10474" t="s">
        <v>10</v>
      </c>
      <c r="H10474">
        <f t="shared" si="491"/>
        <v>6</v>
      </c>
      <c r="I10474" s="1">
        <v>0.28819444444444448</v>
      </c>
      <c r="J10474" t="s">
        <v>215</v>
      </c>
    </row>
    <row r="10475" spans="1:10" x14ac:dyDescent="0.25">
      <c r="A10475" t="s">
        <v>7</v>
      </c>
      <c r="B10475" t="str">
        <f t="shared" si="489"/>
        <v>quinta-feira</v>
      </c>
      <c r="C10475" s="2">
        <v>44399</v>
      </c>
      <c r="D10475" s="2" t="str">
        <f t="shared" si="490"/>
        <v>RUA COMENDADOR LEÃO  , POÇO , MACEIÓ</v>
      </c>
      <c r="E10475" t="s">
        <v>546</v>
      </c>
      <c r="F10475" t="s">
        <v>104</v>
      </c>
      <c r="G10475" t="s">
        <v>10</v>
      </c>
      <c r="H10475">
        <f t="shared" si="491"/>
        <v>7</v>
      </c>
      <c r="I10475" s="1">
        <v>0.30694444444444441</v>
      </c>
      <c r="J10475" t="s">
        <v>27</v>
      </c>
    </row>
    <row r="10476" spans="1:10" x14ac:dyDescent="0.25">
      <c r="A10476" t="s">
        <v>7</v>
      </c>
      <c r="B10476" t="str">
        <f t="shared" si="489"/>
        <v>quinta-feira</v>
      </c>
      <c r="C10476" s="2">
        <v>44399</v>
      </c>
      <c r="D10476" s="2" t="str">
        <f t="shared" si="490"/>
        <v>RUA BARAO DE MACEIO  171 , CENTRO , MACEIÓ</v>
      </c>
      <c r="E10476" t="s">
        <v>6568</v>
      </c>
      <c r="F10476" t="s">
        <v>38</v>
      </c>
      <c r="G10476" t="s">
        <v>10</v>
      </c>
      <c r="H10476">
        <f t="shared" si="491"/>
        <v>7</v>
      </c>
      <c r="I10476" s="1">
        <v>0.32083333333333336</v>
      </c>
      <c r="J10476" t="s">
        <v>86</v>
      </c>
    </row>
    <row r="10477" spans="1:10" x14ac:dyDescent="0.25">
      <c r="A10477" t="s">
        <v>7</v>
      </c>
      <c r="B10477" t="str">
        <f t="shared" si="489"/>
        <v>quinta-feira</v>
      </c>
      <c r="C10477" s="2">
        <v>44399</v>
      </c>
      <c r="D10477" s="2" t="str">
        <f t="shared" si="490"/>
        <v>POR TRAS DO COLERGIO 7 DE SETEMBRO. XXXX , PONTA GROSSA , MACEIÓ</v>
      </c>
      <c r="E10477" t="s">
        <v>6569</v>
      </c>
      <c r="F10477" t="s">
        <v>9</v>
      </c>
      <c r="G10477" t="s">
        <v>10</v>
      </c>
      <c r="H10477">
        <f t="shared" si="491"/>
        <v>11</v>
      </c>
      <c r="I10477" s="1">
        <v>0.46875</v>
      </c>
      <c r="J10477" t="s">
        <v>27</v>
      </c>
    </row>
    <row r="10478" spans="1:10" x14ac:dyDescent="0.25">
      <c r="A10478" t="s">
        <v>7</v>
      </c>
      <c r="B10478" t="str">
        <f t="shared" si="489"/>
        <v>quinta-feira</v>
      </c>
      <c r="C10478" s="2">
        <v>44399</v>
      </c>
      <c r="D10478" s="2" t="str">
        <f t="shared" si="490"/>
        <v>RUA ZACARIAS DE AZEVEDO   , CENTRO , MACEIÓ</v>
      </c>
      <c r="E10478" t="s">
        <v>3251</v>
      </c>
      <c r="F10478" t="s">
        <v>38</v>
      </c>
      <c r="G10478" t="s">
        <v>10</v>
      </c>
      <c r="H10478">
        <f t="shared" si="491"/>
        <v>11</v>
      </c>
      <c r="I10478" s="1">
        <v>0.47083333333333338</v>
      </c>
      <c r="J10478" t="s">
        <v>27</v>
      </c>
    </row>
    <row r="10479" spans="1:10" x14ac:dyDescent="0.25">
      <c r="A10479" t="s">
        <v>7</v>
      </c>
      <c r="B10479" t="str">
        <f t="shared" si="489"/>
        <v>quinta-feira</v>
      </c>
      <c r="C10479" s="2">
        <v>44399</v>
      </c>
      <c r="D10479" s="2" t="str">
        <f t="shared" si="490"/>
        <v>NÃO INFORMADO  , LEVADA , MACEIÓ</v>
      </c>
      <c r="E10479" t="s">
        <v>6570</v>
      </c>
      <c r="F10479" t="s">
        <v>34</v>
      </c>
      <c r="G10479" t="s">
        <v>10</v>
      </c>
      <c r="H10479">
        <f t="shared" si="491"/>
        <v>11</v>
      </c>
      <c r="I10479" s="1">
        <v>0.47638888888888892</v>
      </c>
      <c r="J10479" t="s">
        <v>276</v>
      </c>
    </row>
    <row r="10480" spans="1:10" x14ac:dyDescent="0.25">
      <c r="A10480" t="s">
        <v>7</v>
      </c>
      <c r="B10480" t="str">
        <f t="shared" si="489"/>
        <v>quinta-feira</v>
      </c>
      <c r="C10480" s="2">
        <v>44399</v>
      </c>
      <c r="D10480" s="2" t="str">
        <f t="shared" si="490"/>
        <v>QD.21 4 , TRAPICHE DA BARRA , MACEIÓ</v>
      </c>
      <c r="E10480" t="s">
        <v>6571</v>
      </c>
      <c r="F10480" t="s">
        <v>77</v>
      </c>
      <c r="G10480" t="s">
        <v>10</v>
      </c>
      <c r="H10480">
        <f t="shared" si="491"/>
        <v>11</v>
      </c>
      <c r="I10480" s="1">
        <v>0.4777777777777778</v>
      </c>
      <c r="J10480" t="s">
        <v>64</v>
      </c>
    </row>
    <row r="10481" spans="1:10" x14ac:dyDescent="0.25">
      <c r="A10481" t="s">
        <v>7</v>
      </c>
      <c r="B10481" t="str">
        <f t="shared" si="489"/>
        <v>quinta-feira</v>
      </c>
      <c r="C10481" s="2">
        <v>44399</v>
      </c>
      <c r="D10481" s="2" t="str">
        <f t="shared" si="490"/>
        <v>NO BATALHÃO DO BOPE.  , PONTAL DA BARRA , MACEIÓ</v>
      </c>
      <c r="E10481" t="s">
        <v>6572</v>
      </c>
      <c r="F10481" t="s">
        <v>49</v>
      </c>
      <c r="G10481" t="s">
        <v>10</v>
      </c>
      <c r="H10481">
        <f t="shared" si="491"/>
        <v>12</v>
      </c>
      <c r="I10481" s="1">
        <v>0.50138888888888888</v>
      </c>
      <c r="J10481" t="s">
        <v>11</v>
      </c>
    </row>
    <row r="10482" spans="1:10" x14ac:dyDescent="0.25">
      <c r="A10482" t="s">
        <v>7</v>
      </c>
      <c r="B10482" t="str">
        <f t="shared" si="489"/>
        <v>quinta-feira</v>
      </c>
      <c r="C10482" s="2">
        <v>44399</v>
      </c>
      <c r="D10482" s="2" t="str">
        <f t="shared" si="490"/>
        <v>RUA MARANHÃO 68 , TRAPICHE DA BARRA , MACEIÓ</v>
      </c>
      <c r="E10482" t="s">
        <v>6573</v>
      </c>
      <c r="F10482" t="s">
        <v>77</v>
      </c>
      <c r="G10482" t="s">
        <v>10</v>
      </c>
      <c r="H10482">
        <f t="shared" si="491"/>
        <v>12</v>
      </c>
      <c r="I10482" s="1">
        <v>0.5229166666666667</v>
      </c>
      <c r="J10482" t="s">
        <v>64</v>
      </c>
    </row>
    <row r="10483" spans="1:10" x14ac:dyDescent="0.25">
      <c r="A10483" t="s">
        <v>7</v>
      </c>
      <c r="B10483" t="str">
        <f t="shared" si="489"/>
        <v>quinta-feira</v>
      </c>
      <c r="C10483" s="2">
        <v>44399</v>
      </c>
      <c r="D10483" s="2" t="str">
        <f t="shared" si="490"/>
        <v>AURICURI/ RUA MARANHÃO   , PRADO , MACEIÓ</v>
      </c>
      <c r="E10483" t="s">
        <v>6574</v>
      </c>
      <c r="F10483" t="s">
        <v>42</v>
      </c>
      <c r="G10483" t="s">
        <v>10</v>
      </c>
      <c r="H10483">
        <f t="shared" si="491"/>
        <v>13</v>
      </c>
      <c r="I10483" s="1">
        <v>0.57638888888888895</v>
      </c>
      <c r="J10483" t="s">
        <v>11</v>
      </c>
    </row>
    <row r="10484" spans="1:10" x14ac:dyDescent="0.25">
      <c r="A10484" t="s">
        <v>7</v>
      </c>
      <c r="B10484" t="str">
        <f t="shared" si="489"/>
        <v>quinta-feira</v>
      </c>
      <c r="C10484" s="2">
        <v>44399</v>
      </c>
      <c r="D10484" s="2" t="str">
        <f t="shared" si="490"/>
        <v>AV. JOSÉ PONTES GUIMALHÃES  S/N , JATIÚCA , MACEIÓ</v>
      </c>
      <c r="E10484" t="s">
        <v>6575</v>
      </c>
      <c r="F10484" t="s">
        <v>13</v>
      </c>
      <c r="G10484" t="s">
        <v>10</v>
      </c>
      <c r="H10484">
        <f t="shared" si="491"/>
        <v>14</v>
      </c>
      <c r="I10484" s="1">
        <v>0.60625000000000007</v>
      </c>
      <c r="J10484" t="s">
        <v>21</v>
      </c>
    </row>
    <row r="10485" spans="1:10" x14ac:dyDescent="0.25">
      <c r="A10485" t="s">
        <v>7</v>
      </c>
      <c r="B10485" t="str">
        <f t="shared" si="489"/>
        <v>quinta-feira</v>
      </c>
      <c r="C10485" s="2">
        <v>44399</v>
      </c>
      <c r="D10485" s="2" t="str">
        <f t="shared" si="490"/>
        <v>RUA DO SOL  , CENTRO , MACEIÓ</v>
      </c>
      <c r="E10485" t="s">
        <v>445</v>
      </c>
      <c r="F10485" t="s">
        <v>38</v>
      </c>
      <c r="G10485" t="s">
        <v>10</v>
      </c>
      <c r="H10485">
        <f t="shared" si="491"/>
        <v>15</v>
      </c>
      <c r="I10485" s="1">
        <v>0.65138888888888891</v>
      </c>
      <c r="J10485" t="s">
        <v>11</v>
      </c>
    </row>
    <row r="10486" spans="1:10" x14ac:dyDescent="0.25">
      <c r="A10486" t="s">
        <v>7</v>
      </c>
      <c r="B10486" t="str">
        <f t="shared" si="489"/>
        <v>quinta-feira</v>
      </c>
      <c r="C10486" s="2">
        <v>44399</v>
      </c>
      <c r="D10486" s="2" t="str">
        <f t="shared" si="490"/>
        <v>RUA SEN. FIRMINO DE VASCONCELOS 46 , PAJUÇARA , MACEIÓ</v>
      </c>
      <c r="E10486" t="s">
        <v>6576</v>
      </c>
      <c r="F10486" t="s">
        <v>16</v>
      </c>
      <c r="G10486" t="s">
        <v>10</v>
      </c>
      <c r="H10486">
        <f t="shared" si="491"/>
        <v>17</v>
      </c>
      <c r="I10486" s="1">
        <v>0.70833333333333337</v>
      </c>
      <c r="J10486" t="s">
        <v>11</v>
      </c>
    </row>
    <row r="10487" spans="1:10" x14ac:dyDescent="0.25">
      <c r="A10487" t="s">
        <v>7</v>
      </c>
      <c r="B10487" t="str">
        <f t="shared" si="489"/>
        <v>quinta-feira</v>
      </c>
      <c r="C10487" s="2">
        <v>44399</v>
      </c>
      <c r="D10487" s="2" t="str">
        <f t="shared" si="490"/>
        <v>RUA MARECHAL ALVARO ALVIM CAMARA  , JATIÚCA , MACEIÓ</v>
      </c>
      <c r="E10487" t="s">
        <v>6577</v>
      </c>
      <c r="F10487" t="s">
        <v>13</v>
      </c>
      <c r="G10487" t="s">
        <v>10</v>
      </c>
      <c r="H10487">
        <f t="shared" si="491"/>
        <v>17</v>
      </c>
      <c r="I10487" s="1">
        <v>0.74791666666666667</v>
      </c>
      <c r="J10487" t="s">
        <v>27</v>
      </c>
    </row>
    <row r="10488" spans="1:10" x14ac:dyDescent="0.25">
      <c r="A10488" t="s">
        <v>7</v>
      </c>
      <c r="B10488" t="str">
        <f t="shared" si="489"/>
        <v>quinta-feira</v>
      </c>
      <c r="C10488" s="2">
        <v>44399</v>
      </c>
      <c r="D10488" s="2" t="str">
        <f t="shared" si="490"/>
        <v>XXXXXXXXX  , POÇO , MACEIÓ</v>
      </c>
      <c r="E10488" t="s">
        <v>203</v>
      </c>
      <c r="F10488" t="s">
        <v>104</v>
      </c>
      <c r="G10488" t="s">
        <v>10</v>
      </c>
      <c r="H10488">
        <f t="shared" si="491"/>
        <v>18</v>
      </c>
      <c r="I10488" s="1">
        <v>0.77222222222222225</v>
      </c>
      <c r="J10488" t="s">
        <v>27</v>
      </c>
    </row>
    <row r="10489" spans="1:10" x14ac:dyDescent="0.25">
      <c r="A10489" t="s">
        <v>7</v>
      </c>
      <c r="B10489" t="str">
        <f t="shared" si="489"/>
        <v>quinta-feira</v>
      </c>
      <c r="C10489" s="2">
        <v>44399</v>
      </c>
      <c r="D10489" s="2" t="str">
        <f t="shared" si="490"/>
        <v>XXXXXXX  , CENTRO , MACEIÓ</v>
      </c>
      <c r="E10489" t="s">
        <v>756</v>
      </c>
      <c r="F10489" t="s">
        <v>38</v>
      </c>
      <c r="G10489" t="s">
        <v>10</v>
      </c>
      <c r="H10489">
        <f t="shared" si="491"/>
        <v>19</v>
      </c>
      <c r="I10489" s="1">
        <v>0.79236111111111107</v>
      </c>
      <c r="J10489" t="s">
        <v>27</v>
      </c>
    </row>
    <row r="10490" spans="1:10" x14ac:dyDescent="0.25">
      <c r="A10490" t="s">
        <v>7</v>
      </c>
      <c r="B10490" t="str">
        <f t="shared" si="489"/>
        <v>quinta-feira</v>
      </c>
      <c r="C10490" s="2">
        <v>44399</v>
      </c>
      <c r="D10490" s="2" t="str">
        <f t="shared" si="490"/>
        <v>RUA JOSE FRAGOSO  , PAJUÇARA , MACEIÓ</v>
      </c>
      <c r="E10490" t="s">
        <v>4433</v>
      </c>
      <c r="F10490" t="s">
        <v>16</v>
      </c>
      <c r="G10490" t="s">
        <v>10</v>
      </c>
      <c r="H10490">
        <f t="shared" si="491"/>
        <v>19</v>
      </c>
      <c r="I10490" s="1">
        <v>0.79722222222222217</v>
      </c>
      <c r="J10490" t="s">
        <v>11</v>
      </c>
    </row>
    <row r="10491" spans="1:10" x14ac:dyDescent="0.25">
      <c r="A10491" t="s">
        <v>7</v>
      </c>
      <c r="B10491" t="str">
        <f t="shared" si="489"/>
        <v>quinta-feira</v>
      </c>
      <c r="C10491" s="2">
        <v>44399</v>
      </c>
      <c r="D10491" s="2" t="str">
        <f t="shared" si="490"/>
        <v>AVENIDA SENADOR RUI PALMEIRA  , VERGEL DO LAGO , MACEIÓ</v>
      </c>
      <c r="E10491" t="s">
        <v>662</v>
      </c>
      <c r="F10491" t="s">
        <v>20</v>
      </c>
      <c r="G10491" t="s">
        <v>10</v>
      </c>
      <c r="H10491">
        <f t="shared" si="491"/>
        <v>19</v>
      </c>
      <c r="I10491" s="1">
        <v>0.82013888888888886</v>
      </c>
      <c r="J10491" t="s">
        <v>276</v>
      </c>
    </row>
    <row r="10492" spans="1:10" x14ac:dyDescent="0.25">
      <c r="A10492" t="s">
        <v>7</v>
      </c>
      <c r="B10492" t="str">
        <f t="shared" si="489"/>
        <v>quinta-feira</v>
      </c>
      <c r="C10492" s="2">
        <v>44399</v>
      </c>
      <c r="D10492" s="2" t="str">
        <f t="shared" si="490"/>
        <v>AVENIDA SENADOR RUI PALMEIRA   , TRAPICHE DA BARRA , MACEIÓ</v>
      </c>
      <c r="E10492" t="s">
        <v>2067</v>
      </c>
      <c r="F10492" t="s">
        <v>77</v>
      </c>
      <c r="G10492" t="s">
        <v>10</v>
      </c>
      <c r="H10492">
        <f t="shared" si="491"/>
        <v>20</v>
      </c>
      <c r="I10492" s="1">
        <v>0.83680555555555547</v>
      </c>
      <c r="J10492" t="s">
        <v>276</v>
      </c>
    </row>
    <row r="10493" spans="1:10" x14ac:dyDescent="0.25">
      <c r="A10493" t="s">
        <v>7</v>
      </c>
      <c r="B10493" t="str">
        <f t="shared" si="489"/>
        <v>quinta-feira</v>
      </c>
      <c r="C10493" s="2">
        <v>44399</v>
      </c>
      <c r="D10493" s="2" t="str">
        <f t="shared" si="490"/>
        <v>XXXXXXXXXXX  , PONTA GROSSA , MACEIÓ</v>
      </c>
      <c r="E10493" t="s">
        <v>158</v>
      </c>
      <c r="F10493" t="s">
        <v>9</v>
      </c>
      <c r="G10493" t="s">
        <v>10</v>
      </c>
      <c r="H10493">
        <f t="shared" si="491"/>
        <v>20</v>
      </c>
      <c r="I10493" s="1">
        <v>0.87361111111111101</v>
      </c>
      <c r="J10493" t="s">
        <v>27</v>
      </c>
    </row>
    <row r="10494" spans="1:10" x14ac:dyDescent="0.25">
      <c r="A10494" t="s">
        <v>7</v>
      </c>
      <c r="B10494" t="str">
        <f t="shared" si="489"/>
        <v>quinta-feira</v>
      </c>
      <c r="C10494" s="2">
        <v>44399</v>
      </c>
      <c r="D10494" s="2" t="str">
        <f t="shared" si="490"/>
        <v>RUA REGENTE FEIJO 6 , PONTA DA TERRA , MACEIÓ</v>
      </c>
      <c r="E10494" t="s">
        <v>6578</v>
      </c>
      <c r="F10494" t="s">
        <v>32</v>
      </c>
      <c r="G10494" t="s">
        <v>10</v>
      </c>
      <c r="H10494">
        <f t="shared" si="491"/>
        <v>22</v>
      </c>
      <c r="I10494" s="1">
        <v>0.91875000000000007</v>
      </c>
      <c r="J10494" t="s">
        <v>64</v>
      </c>
    </row>
    <row r="10495" spans="1:10" x14ac:dyDescent="0.25">
      <c r="A10495" t="s">
        <v>7</v>
      </c>
      <c r="B10495" t="str">
        <f t="shared" si="489"/>
        <v>quinta-feira</v>
      </c>
      <c r="C10495" s="2">
        <v>44399</v>
      </c>
      <c r="D10495" s="2" t="str">
        <f t="shared" si="490"/>
        <v>RUA REGENTE FEIJO 57 CASA DE N° 6 , PONTA DA TERRA , MACEIÓ</v>
      </c>
      <c r="E10495" t="s">
        <v>6579</v>
      </c>
      <c r="F10495" t="s">
        <v>32</v>
      </c>
      <c r="G10495" t="s">
        <v>10</v>
      </c>
      <c r="H10495">
        <f t="shared" si="491"/>
        <v>22</v>
      </c>
      <c r="I10495" s="1">
        <v>0.94861111111111107</v>
      </c>
      <c r="J10495" t="s">
        <v>64</v>
      </c>
    </row>
    <row r="10496" spans="1:10" x14ac:dyDescent="0.25">
      <c r="A10496" t="s">
        <v>7</v>
      </c>
      <c r="B10496" t="str">
        <f t="shared" si="489"/>
        <v>quinta-feira</v>
      </c>
      <c r="C10496" s="2">
        <v>44399</v>
      </c>
      <c r="D10496" s="2" t="str">
        <f t="shared" si="490"/>
        <v>RUA SAO JOSE 285 , PONTA GROSSA , MACEIÓ</v>
      </c>
      <c r="E10496" t="s">
        <v>6580</v>
      </c>
      <c r="F10496" t="s">
        <v>9</v>
      </c>
      <c r="G10496" t="s">
        <v>10</v>
      </c>
      <c r="H10496">
        <f t="shared" si="491"/>
        <v>23</v>
      </c>
      <c r="I10496" s="1">
        <v>0.97777777777777775</v>
      </c>
      <c r="J10496" t="s">
        <v>213</v>
      </c>
    </row>
    <row r="10497" spans="1:10" x14ac:dyDescent="0.25">
      <c r="A10497" t="s">
        <v>7</v>
      </c>
      <c r="B10497" t="str">
        <f t="shared" si="489"/>
        <v>quinta-feira</v>
      </c>
      <c r="C10497" s="2">
        <v>44399</v>
      </c>
      <c r="D10497" s="2" t="str">
        <f t="shared" si="490"/>
        <v>RUA DEMOCRITO GRACINDO  313 , PONTA GROSSA , MACEIÓ</v>
      </c>
      <c r="E10497" t="s">
        <v>6581</v>
      </c>
      <c r="F10497" t="s">
        <v>9</v>
      </c>
      <c r="G10497" t="s">
        <v>10</v>
      </c>
      <c r="H10497">
        <f t="shared" si="491"/>
        <v>23</v>
      </c>
      <c r="I10497" s="1">
        <v>0.99236111111111114</v>
      </c>
      <c r="J10497" t="s">
        <v>14</v>
      </c>
    </row>
    <row r="10498" spans="1:10" x14ac:dyDescent="0.25">
      <c r="A10498" t="s">
        <v>7</v>
      </c>
      <c r="B10498" t="str">
        <f t="shared" si="489"/>
        <v>sexta-feira</v>
      </c>
      <c r="C10498" s="2">
        <v>44400</v>
      </c>
      <c r="D10498" s="2" t="str">
        <f t="shared" si="490"/>
        <v>RUA DEMOCRITO GRACINDO  313 , PONTA GROSSA , MACEIÓ</v>
      </c>
      <c r="E10498" t="s">
        <v>6581</v>
      </c>
      <c r="F10498" t="s">
        <v>9</v>
      </c>
      <c r="G10498" t="s">
        <v>10</v>
      </c>
      <c r="H10498">
        <f t="shared" si="491"/>
        <v>0</v>
      </c>
      <c r="I10498" s="1">
        <v>3.1944444444444449E-2</v>
      </c>
      <c r="J10498" t="s">
        <v>14</v>
      </c>
    </row>
    <row r="10499" spans="1:10" x14ac:dyDescent="0.25">
      <c r="A10499" t="s">
        <v>7</v>
      </c>
      <c r="B10499" t="str">
        <f t="shared" ref="B10499:B10562" si="492">TEXT(WEEKDAY(C10499),"dddd")</f>
        <v>sexta-feira</v>
      </c>
      <c r="C10499" s="2">
        <v>44400</v>
      </c>
      <c r="D10499" s="2" t="str">
        <f t="shared" ref="D10499:D10562" si="493">E10499&amp;" , "&amp;F10499&amp;" , "&amp;G10499</f>
        <v>RUA DIEGUES JUNIOR 612 , POÇO , MACEIÓ</v>
      </c>
      <c r="E10499" t="s">
        <v>6582</v>
      </c>
      <c r="F10499" t="s">
        <v>104</v>
      </c>
      <c r="G10499" t="s">
        <v>10</v>
      </c>
      <c r="H10499">
        <f t="shared" ref="H10499:H10562" si="494">HOUR(I10499)</f>
        <v>0</v>
      </c>
      <c r="I10499" s="1">
        <v>4.027777777777778E-2</v>
      </c>
      <c r="J10499" t="s">
        <v>276</v>
      </c>
    </row>
    <row r="10500" spans="1:10" x14ac:dyDescent="0.25">
      <c r="A10500" t="s">
        <v>7</v>
      </c>
      <c r="B10500" t="str">
        <f t="shared" si="492"/>
        <v>sexta-feira</v>
      </c>
      <c r="C10500" s="2">
        <v>44400</v>
      </c>
      <c r="D10500" s="2" t="str">
        <f t="shared" si="493"/>
        <v>RUA ALTO DA FLORESTA  , PONTAL DA BARRA , MACEIÓ</v>
      </c>
      <c r="E10500" t="s">
        <v>640</v>
      </c>
      <c r="F10500" t="s">
        <v>49</v>
      </c>
      <c r="G10500" t="s">
        <v>10</v>
      </c>
      <c r="H10500">
        <f t="shared" si="494"/>
        <v>1</v>
      </c>
      <c r="I10500" s="1">
        <v>6.458333333333334E-2</v>
      </c>
      <c r="J10500" t="s">
        <v>64</v>
      </c>
    </row>
    <row r="10501" spans="1:10" x14ac:dyDescent="0.25">
      <c r="A10501" t="s">
        <v>7</v>
      </c>
      <c r="B10501" t="str">
        <f t="shared" si="492"/>
        <v>sexta-feira</v>
      </c>
      <c r="C10501" s="2">
        <v>44400</v>
      </c>
      <c r="D10501" s="2" t="str">
        <f t="shared" si="493"/>
        <v>RUA AGNELO BARBOSA 665 , PRADO , MACEIÓ</v>
      </c>
      <c r="E10501" t="s">
        <v>2489</v>
      </c>
      <c r="F10501" t="s">
        <v>42</v>
      </c>
      <c r="G10501" t="s">
        <v>10</v>
      </c>
      <c r="H10501">
        <f t="shared" si="494"/>
        <v>7</v>
      </c>
      <c r="I10501" s="1">
        <v>0.31597222222222221</v>
      </c>
      <c r="J10501" t="s">
        <v>64</v>
      </c>
    </row>
    <row r="10502" spans="1:10" x14ac:dyDescent="0.25">
      <c r="A10502" t="s">
        <v>7</v>
      </c>
      <c r="B10502" t="str">
        <f t="shared" si="492"/>
        <v>sexta-feira</v>
      </c>
      <c r="C10502" s="2">
        <v>44400</v>
      </c>
      <c r="D10502" s="2" t="str">
        <f t="shared" si="493"/>
        <v>AVENIDA VIEIRA PERDIGÃO  , CENTRO , MACEIÓ</v>
      </c>
      <c r="E10502" t="s">
        <v>6583</v>
      </c>
      <c r="F10502" t="s">
        <v>38</v>
      </c>
      <c r="G10502" t="s">
        <v>10</v>
      </c>
      <c r="H10502">
        <f t="shared" si="494"/>
        <v>8</v>
      </c>
      <c r="I10502" s="1">
        <v>0.3520833333333333</v>
      </c>
      <c r="J10502" t="s">
        <v>27</v>
      </c>
    </row>
    <row r="10503" spans="1:10" x14ac:dyDescent="0.25">
      <c r="A10503" t="s">
        <v>7</v>
      </c>
      <c r="B10503" t="str">
        <f t="shared" si="492"/>
        <v>sexta-feira</v>
      </c>
      <c r="C10503" s="2">
        <v>44400</v>
      </c>
      <c r="D10503" s="2" t="str">
        <f t="shared" si="493"/>
        <v>CIRILO DE CASTRO   , LEVADA , MACEIÓ</v>
      </c>
      <c r="E10503" t="s">
        <v>6584</v>
      </c>
      <c r="F10503" t="s">
        <v>34</v>
      </c>
      <c r="G10503" t="s">
        <v>10</v>
      </c>
      <c r="H10503">
        <f t="shared" si="494"/>
        <v>8</v>
      </c>
      <c r="I10503" s="1">
        <v>0.35625000000000001</v>
      </c>
      <c r="J10503" t="s">
        <v>11</v>
      </c>
    </row>
    <row r="10504" spans="1:10" x14ac:dyDescent="0.25">
      <c r="A10504" t="s">
        <v>7</v>
      </c>
      <c r="B10504" t="str">
        <f t="shared" si="492"/>
        <v>sexta-feira</v>
      </c>
      <c r="C10504" s="2">
        <v>44400</v>
      </c>
      <c r="D10504" s="2" t="str">
        <f t="shared" si="493"/>
        <v>AVENIDA   , POÇO , MACEIÓ</v>
      </c>
      <c r="E10504" t="s">
        <v>6585</v>
      </c>
      <c r="F10504" t="s">
        <v>104</v>
      </c>
      <c r="G10504" t="s">
        <v>10</v>
      </c>
      <c r="H10504">
        <f t="shared" si="494"/>
        <v>8</v>
      </c>
      <c r="I10504" s="1">
        <v>0.36874999999999997</v>
      </c>
      <c r="J10504" t="s">
        <v>27</v>
      </c>
    </row>
    <row r="10505" spans="1:10" x14ac:dyDescent="0.25">
      <c r="A10505" t="s">
        <v>7</v>
      </c>
      <c r="B10505" t="str">
        <f t="shared" si="492"/>
        <v>sexta-feira</v>
      </c>
      <c r="C10505" s="2">
        <v>44400</v>
      </c>
      <c r="D10505" s="2" t="str">
        <f t="shared" si="493"/>
        <v>XXXXXXXXXXXXXXX  , CENTRO , MACEIÓ</v>
      </c>
      <c r="E10505" t="s">
        <v>603</v>
      </c>
      <c r="F10505" t="s">
        <v>38</v>
      </c>
      <c r="G10505" t="s">
        <v>10</v>
      </c>
      <c r="H10505">
        <f t="shared" si="494"/>
        <v>9</v>
      </c>
      <c r="I10505" s="1">
        <v>0.4145833333333333</v>
      </c>
      <c r="J10505" t="s">
        <v>86</v>
      </c>
    </row>
    <row r="10506" spans="1:10" x14ac:dyDescent="0.25">
      <c r="A10506" t="s">
        <v>7</v>
      </c>
      <c r="B10506" t="str">
        <f t="shared" si="492"/>
        <v>sexta-feira</v>
      </c>
      <c r="C10506" s="2">
        <v>44400</v>
      </c>
      <c r="D10506" s="2" t="str">
        <f t="shared" si="493"/>
        <v>AVENIDA RUI PALMEIRA  , VERGEL DO LAGO , MACEIÓ</v>
      </c>
      <c r="E10506" t="s">
        <v>5221</v>
      </c>
      <c r="F10506" t="s">
        <v>20</v>
      </c>
      <c r="G10506" t="s">
        <v>10</v>
      </c>
      <c r="H10506">
        <f t="shared" si="494"/>
        <v>10</v>
      </c>
      <c r="I10506" s="1">
        <v>0.43124999999999997</v>
      </c>
      <c r="J10506" t="s">
        <v>21</v>
      </c>
    </row>
    <row r="10507" spans="1:10" x14ac:dyDescent="0.25">
      <c r="A10507" t="s">
        <v>7</v>
      </c>
      <c r="B10507" t="str">
        <f t="shared" si="492"/>
        <v>sexta-feira</v>
      </c>
      <c r="C10507" s="2">
        <v>44400</v>
      </c>
      <c r="D10507" s="2" t="str">
        <f t="shared" si="493"/>
        <v>RUA COMENDADOR CALAÇA  , POÇO , MACEIÓ</v>
      </c>
      <c r="E10507" t="s">
        <v>6586</v>
      </c>
      <c r="F10507" t="s">
        <v>104</v>
      </c>
      <c r="G10507" t="s">
        <v>10</v>
      </c>
      <c r="H10507">
        <f t="shared" si="494"/>
        <v>10</v>
      </c>
      <c r="I10507" s="1">
        <v>0.45416666666666666</v>
      </c>
      <c r="J10507" t="s">
        <v>27</v>
      </c>
    </row>
    <row r="10508" spans="1:10" x14ac:dyDescent="0.25">
      <c r="A10508" t="s">
        <v>7</v>
      </c>
      <c r="B10508" t="str">
        <f t="shared" si="492"/>
        <v>sexta-feira</v>
      </c>
      <c r="C10508" s="2">
        <v>44400</v>
      </c>
      <c r="D10508" s="2" t="str">
        <f t="shared" si="493"/>
        <v>AV. SIQUEIRA CAMPOS  , PRADO , MACEIÓ</v>
      </c>
      <c r="E10508" t="s">
        <v>449</v>
      </c>
      <c r="F10508" t="s">
        <v>42</v>
      </c>
      <c r="G10508" t="s">
        <v>10</v>
      </c>
      <c r="H10508">
        <f t="shared" si="494"/>
        <v>12</v>
      </c>
      <c r="I10508" s="1">
        <v>0.51666666666666672</v>
      </c>
      <c r="J10508" t="s">
        <v>256</v>
      </c>
    </row>
    <row r="10509" spans="1:10" x14ac:dyDescent="0.25">
      <c r="A10509" t="s">
        <v>7</v>
      </c>
      <c r="B10509" t="str">
        <f t="shared" si="492"/>
        <v>sexta-feira</v>
      </c>
      <c r="C10509" s="2">
        <v>44400</v>
      </c>
      <c r="D10509" s="2" t="str">
        <f t="shared" si="493"/>
        <v>RUA CEARA  , PRADO , MACEIÓ</v>
      </c>
      <c r="E10509" t="s">
        <v>1381</v>
      </c>
      <c r="F10509" t="s">
        <v>42</v>
      </c>
      <c r="G10509" t="s">
        <v>10</v>
      </c>
      <c r="H10509">
        <f t="shared" si="494"/>
        <v>13</v>
      </c>
      <c r="I10509" s="1">
        <v>0.55208333333333337</v>
      </c>
      <c r="J10509" t="s">
        <v>27</v>
      </c>
    </row>
    <row r="10510" spans="1:10" x14ac:dyDescent="0.25">
      <c r="A10510" t="s">
        <v>7</v>
      </c>
      <c r="B10510" t="str">
        <f t="shared" si="492"/>
        <v>sexta-feira</v>
      </c>
      <c r="C10510" s="2">
        <v>44400</v>
      </c>
      <c r="D10510" s="2" t="str">
        <f t="shared" si="493"/>
        <v>RUA SANTOS PACHECO  , CENTRO , MACEIÓ</v>
      </c>
      <c r="E10510" t="s">
        <v>4460</v>
      </c>
      <c r="F10510" t="s">
        <v>38</v>
      </c>
      <c r="G10510" t="s">
        <v>10</v>
      </c>
      <c r="H10510">
        <f t="shared" si="494"/>
        <v>13</v>
      </c>
      <c r="I10510" s="1">
        <v>0.56388888888888888</v>
      </c>
      <c r="J10510" t="s">
        <v>27</v>
      </c>
    </row>
    <row r="10511" spans="1:10" x14ac:dyDescent="0.25">
      <c r="A10511" t="s">
        <v>7</v>
      </c>
      <c r="B10511" t="str">
        <f t="shared" si="492"/>
        <v>sexta-feira</v>
      </c>
      <c r="C10511" s="2">
        <v>44400</v>
      </c>
      <c r="D10511" s="2" t="str">
        <f t="shared" si="493"/>
        <v>RUA LADEIRA DOS MARTILHIOS  , CENTRO , MACEIÓ</v>
      </c>
      <c r="E10511" t="s">
        <v>6587</v>
      </c>
      <c r="F10511" t="s">
        <v>38</v>
      </c>
      <c r="G10511" t="s">
        <v>10</v>
      </c>
      <c r="H10511">
        <f t="shared" si="494"/>
        <v>14</v>
      </c>
      <c r="I10511" s="1">
        <v>0.60625000000000007</v>
      </c>
      <c r="J10511" t="s">
        <v>11</v>
      </c>
    </row>
    <row r="10512" spans="1:10" x14ac:dyDescent="0.25">
      <c r="A10512" t="s">
        <v>7</v>
      </c>
      <c r="B10512" t="str">
        <f t="shared" si="492"/>
        <v>sexta-feira</v>
      </c>
      <c r="C10512" s="2">
        <v>44400</v>
      </c>
      <c r="D10512" s="2" t="str">
        <f t="shared" si="493"/>
        <v>TRAVESSA BELA VISTA  , LEVADA , MACEIÓ</v>
      </c>
      <c r="E10512" t="s">
        <v>6588</v>
      </c>
      <c r="F10512" t="s">
        <v>34</v>
      </c>
      <c r="G10512" t="s">
        <v>10</v>
      </c>
      <c r="H10512">
        <f t="shared" si="494"/>
        <v>15</v>
      </c>
      <c r="I10512" s="1">
        <v>0.64027777777777783</v>
      </c>
      <c r="J10512" t="s">
        <v>276</v>
      </c>
    </row>
    <row r="10513" spans="1:10" x14ac:dyDescent="0.25">
      <c r="A10513" t="s">
        <v>7</v>
      </c>
      <c r="B10513" t="str">
        <f t="shared" si="492"/>
        <v>sexta-feira</v>
      </c>
      <c r="C10513" s="2">
        <v>44400</v>
      </c>
      <c r="D10513" s="2" t="str">
        <f t="shared" si="493"/>
        <v>RUA BARÃO DE ATALAIA  , POÇO , MACEIÓ</v>
      </c>
      <c r="E10513" t="s">
        <v>1759</v>
      </c>
      <c r="F10513" t="s">
        <v>104</v>
      </c>
      <c r="G10513" t="s">
        <v>10</v>
      </c>
      <c r="H10513">
        <f t="shared" si="494"/>
        <v>17</v>
      </c>
      <c r="I10513" s="1">
        <v>0.7284722222222223</v>
      </c>
      <c r="J10513" t="s">
        <v>27</v>
      </c>
    </row>
    <row r="10514" spans="1:10" x14ac:dyDescent="0.25">
      <c r="A10514" t="s">
        <v>7</v>
      </c>
      <c r="B10514" t="str">
        <f t="shared" si="492"/>
        <v>sexta-feira</v>
      </c>
      <c r="C10514" s="2">
        <v>44400</v>
      </c>
      <c r="D10514" s="2" t="str">
        <f t="shared" si="493"/>
        <v>QD 18   , TRAPICHE DA BARRA , MACEIÓ</v>
      </c>
      <c r="E10514" t="s">
        <v>6589</v>
      </c>
      <c r="F10514" t="s">
        <v>77</v>
      </c>
      <c r="G10514" t="s">
        <v>10</v>
      </c>
      <c r="H10514">
        <f t="shared" si="494"/>
        <v>17</v>
      </c>
      <c r="I10514" s="1">
        <v>0.73263888888888884</v>
      </c>
      <c r="J10514" t="s">
        <v>54</v>
      </c>
    </row>
    <row r="10515" spans="1:10" x14ac:dyDescent="0.25">
      <c r="A10515" t="s">
        <v>7</v>
      </c>
      <c r="B10515" t="str">
        <f t="shared" si="492"/>
        <v>sexta-feira</v>
      </c>
      <c r="C10515" s="2">
        <v>44400</v>
      </c>
      <c r="D10515" s="2" t="str">
        <f t="shared" si="493"/>
        <v>RUA FORMOSA   , PONTA GROSSA , MACEIÓ</v>
      </c>
      <c r="E10515" t="s">
        <v>918</v>
      </c>
      <c r="F10515" t="s">
        <v>9</v>
      </c>
      <c r="G10515" t="s">
        <v>10</v>
      </c>
      <c r="H10515">
        <f t="shared" si="494"/>
        <v>17</v>
      </c>
      <c r="I10515" s="1">
        <v>0.73541666666666661</v>
      </c>
      <c r="J10515" t="s">
        <v>425</v>
      </c>
    </row>
    <row r="10516" spans="1:10" x14ac:dyDescent="0.25">
      <c r="A10516" t="s">
        <v>7</v>
      </c>
      <c r="B10516" t="str">
        <f t="shared" si="492"/>
        <v>sexta-feira</v>
      </c>
      <c r="C10516" s="2">
        <v>44400</v>
      </c>
      <c r="D10516" s="2" t="str">
        <f t="shared" si="493"/>
        <v>RUA DO MEIO  , VERGEL DO LAGO , MACEIÓ</v>
      </c>
      <c r="E10516" t="s">
        <v>545</v>
      </c>
      <c r="F10516" t="s">
        <v>20</v>
      </c>
      <c r="G10516" t="s">
        <v>10</v>
      </c>
      <c r="H10516">
        <f t="shared" si="494"/>
        <v>18</v>
      </c>
      <c r="I10516" s="1">
        <v>0.7597222222222223</v>
      </c>
      <c r="J10516" t="s">
        <v>14</v>
      </c>
    </row>
    <row r="10517" spans="1:10" x14ac:dyDescent="0.25">
      <c r="A10517" t="s">
        <v>7</v>
      </c>
      <c r="B10517" t="str">
        <f t="shared" si="492"/>
        <v>sexta-feira</v>
      </c>
      <c r="C10517" s="2">
        <v>44400</v>
      </c>
      <c r="D10517" s="2" t="str">
        <f t="shared" si="493"/>
        <v>RUA POETA LORIVAL PASSOS  , POÇO , MACEIÓ</v>
      </c>
      <c r="E10517" t="s">
        <v>134</v>
      </c>
      <c r="F10517" t="s">
        <v>104</v>
      </c>
      <c r="G10517" t="s">
        <v>10</v>
      </c>
      <c r="H10517">
        <f t="shared" si="494"/>
        <v>18</v>
      </c>
      <c r="I10517" s="1">
        <v>0.78680555555555554</v>
      </c>
      <c r="J10517" t="s">
        <v>206</v>
      </c>
    </row>
    <row r="10518" spans="1:10" x14ac:dyDescent="0.25">
      <c r="A10518" t="s">
        <v>7</v>
      </c>
      <c r="B10518" t="str">
        <f t="shared" si="492"/>
        <v>sexta-feira</v>
      </c>
      <c r="C10518" s="2">
        <v>44400</v>
      </c>
      <c r="D10518" s="2" t="str">
        <f t="shared" si="493"/>
        <v>RUA SANTA ANA   , POÇO , MACEIÓ</v>
      </c>
      <c r="E10518" t="s">
        <v>1056</v>
      </c>
      <c r="F10518" t="s">
        <v>104</v>
      </c>
      <c r="G10518" t="s">
        <v>10</v>
      </c>
      <c r="H10518">
        <f t="shared" si="494"/>
        <v>19</v>
      </c>
      <c r="I10518" s="1">
        <v>0.8125</v>
      </c>
      <c r="J10518" t="s">
        <v>21</v>
      </c>
    </row>
    <row r="10519" spans="1:10" x14ac:dyDescent="0.25">
      <c r="A10519" t="s">
        <v>7</v>
      </c>
      <c r="B10519" t="str">
        <f t="shared" si="492"/>
        <v>sexta-feira</v>
      </c>
      <c r="C10519" s="2">
        <v>44400</v>
      </c>
      <c r="D10519" s="2" t="str">
        <f t="shared" si="493"/>
        <v>ENFRENTE A QD 23  , VERGEL DO LAGO , MACEIÓ</v>
      </c>
      <c r="E10519" t="s">
        <v>6590</v>
      </c>
      <c r="F10519" t="s">
        <v>20</v>
      </c>
      <c r="G10519" t="s">
        <v>10</v>
      </c>
      <c r="H10519">
        <f t="shared" si="494"/>
        <v>19</v>
      </c>
      <c r="I10519" s="1">
        <v>0.81527777777777777</v>
      </c>
      <c r="J10519" t="s">
        <v>276</v>
      </c>
    </row>
    <row r="10520" spans="1:10" x14ac:dyDescent="0.25">
      <c r="A10520" t="s">
        <v>7</v>
      </c>
      <c r="B10520" t="str">
        <f t="shared" si="492"/>
        <v>sexta-feira</v>
      </c>
      <c r="C10520" s="2">
        <v>44400</v>
      </c>
      <c r="D10520" s="2" t="str">
        <f t="shared" si="493"/>
        <v>RUA DO MEIO  , VERGEL DO LAGO , MACEIÓ</v>
      </c>
      <c r="E10520" t="s">
        <v>545</v>
      </c>
      <c r="F10520" t="s">
        <v>20</v>
      </c>
      <c r="G10520" t="s">
        <v>10</v>
      </c>
      <c r="H10520">
        <f t="shared" si="494"/>
        <v>19</v>
      </c>
      <c r="I10520" s="1">
        <v>0.83194444444444438</v>
      </c>
      <c r="J10520" t="s">
        <v>14</v>
      </c>
    </row>
    <row r="10521" spans="1:10" x14ac:dyDescent="0.25">
      <c r="A10521" t="s">
        <v>7</v>
      </c>
      <c r="B10521" t="str">
        <f t="shared" si="492"/>
        <v>sexta-feira</v>
      </c>
      <c r="C10521" s="2">
        <v>44400</v>
      </c>
      <c r="D10521" s="2" t="str">
        <f t="shared" si="493"/>
        <v>RUA ALMIRANTE MASCARENHAS  , PAJUÇARA , MACEIÓ</v>
      </c>
      <c r="E10521" t="s">
        <v>5701</v>
      </c>
      <c r="F10521" t="s">
        <v>16</v>
      </c>
      <c r="G10521" t="s">
        <v>10</v>
      </c>
      <c r="H10521">
        <f t="shared" si="494"/>
        <v>22</v>
      </c>
      <c r="I10521" s="1">
        <v>0.94305555555555554</v>
      </c>
      <c r="J10521" t="s">
        <v>27</v>
      </c>
    </row>
    <row r="10522" spans="1:10" x14ac:dyDescent="0.25">
      <c r="A10522" t="s">
        <v>7</v>
      </c>
      <c r="B10522" t="str">
        <f t="shared" si="492"/>
        <v>sábado</v>
      </c>
      <c r="C10522" s="2">
        <v>44401</v>
      </c>
      <c r="D10522" s="2" t="str">
        <f t="shared" si="493"/>
        <v>AVENIDA C 4C , VERGEL DO LAGO , MACEIÓ</v>
      </c>
      <c r="E10522" t="s">
        <v>6591</v>
      </c>
      <c r="F10522" t="s">
        <v>20</v>
      </c>
      <c r="G10522" t="s">
        <v>10</v>
      </c>
      <c r="H10522">
        <f t="shared" si="494"/>
        <v>0</v>
      </c>
      <c r="I10522" s="1">
        <v>1.6666666666666666E-2</v>
      </c>
      <c r="J10522" t="s">
        <v>14</v>
      </c>
    </row>
    <row r="10523" spans="1:10" x14ac:dyDescent="0.25">
      <c r="A10523" t="s">
        <v>7</v>
      </c>
      <c r="B10523" t="str">
        <f t="shared" si="492"/>
        <v>sábado</v>
      </c>
      <c r="C10523" s="2">
        <v>44401</v>
      </c>
      <c r="D10523" s="2" t="str">
        <f t="shared" si="493"/>
        <v>RUA DESEMBARGADOR MARIO GUIMARAES   , POÇO , MACEIÓ</v>
      </c>
      <c r="E10523" t="s">
        <v>4448</v>
      </c>
      <c r="F10523" t="s">
        <v>104</v>
      </c>
      <c r="G10523" t="s">
        <v>10</v>
      </c>
      <c r="H10523">
        <f t="shared" si="494"/>
        <v>1</v>
      </c>
      <c r="I10523" s="1">
        <v>6.6666666666666666E-2</v>
      </c>
      <c r="J10523" t="s">
        <v>54</v>
      </c>
    </row>
    <row r="10524" spans="1:10" x14ac:dyDescent="0.25">
      <c r="A10524" t="s">
        <v>7</v>
      </c>
      <c r="B10524" t="str">
        <f t="shared" si="492"/>
        <v>sábado</v>
      </c>
      <c r="C10524" s="2">
        <v>44401</v>
      </c>
      <c r="D10524" s="2" t="str">
        <f t="shared" si="493"/>
        <v>RUA BARÃO DE MACEIO 295 , CENTRO , MACEIÓ</v>
      </c>
      <c r="E10524" t="s">
        <v>6592</v>
      </c>
      <c r="F10524" t="s">
        <v>38</v>
      </c>
      <c r="G10524" t="s">
        <v>10</v>
      </c>
      <c r="H10524">
        <f t="shared" si="494"/>
        <v>4</v>
      </c>
      <c r="I10524" s="1">
        <v>0.18680555555555556</v>
      </c>
      <c r="J10524" t="s">
        <v>27</v>
      </c>
    </row>
    <row r="10525" spans="1:10" x14ac:dyDescent="0.25">
      <c r="A10525" t="s">
        <v>7</v>
      </c>
      <c r="B10525" t="str">
        <f t="shared" si="492"/>
        <v>sábado</v>
      </c>
      <c r="C10525" s="2">
        <v>44401</v>
      </c>
      <c r="D10525" s="2" t="str">
        <f t="shared" si="493"/>
        <v>AV. DR ANTONIO GOUVEIA  , PAJUÇARA , MACEIÓ</v>
      </c>
      <c r="E10525" t="s">
        <v>109</v>
      </c>
      <c r="F10525" t="s">
        <v>16</v>
      </c>
      <c r="G10525" t="s">
        <v>10</v>
      </c>
      <c r="H10525">
        <f t="shared" si="494"/>
        <v>7</v>
      </c>
      <c r="I10525" s="1">
        <v>0.31319444444444444</v>
      </c>
      <c r="J10525" t="s">
        <v>14</v>
      </c>
    </row>
    <row r="10526" spans="1:10" x14ac:dyDescent="0.25">
      <c r="A10526" t="s">
        <v>7</v>
      </c>
      <c r="B10526" t="str">
        <f t="shared" si="492"/>
        <v>sábado</v>
      </c>
      <c r="C10526" s="2">
        <v>44401</v>
      </c>
      <c r="D10526" s="2" t="str">
        <f t="shared" si="493"/>
        <v>AVENIDA UMBERTO MENDES , POÇO , MACEIÓ</v>
      </c>
      <c r="E10526" t="s">
        <v>6593</v>
      </c>
      <c r="F10526" t="s">
        <v>104</v>
      </c>
      <c r="G10526" t="s">
        <v>10</v>
      </c>
      <c r="H10526">
        <f t="shared" si="494"/>
        <v>8</v>
      </c>
      <c r="I10526" s="1">
        <v>0.36458333333333331</v>
      </c>
      <c r="J10526" t="s">
        <v>11</v>
      </c>
    </row>
    <row r="10527" spans="1:10" x14ac:dyDescent="0.25">
      <c r="A10527" t="s">
        <v>7</v>
      </c>
      <c r="B10527" t="str">
        <f t="shared" si="492"/>
        <v>sábado</v>
      </c>
      <c r="C10527" s="2">
        <v>44401</v>
      </c>
      <c r="D10527" s="2" t="str">
        <f t="shared" si="493"/>
        <v>AV. SILVIO CARLOS VIANA  , PONTA VERDE , MACEIÓ</v>
      </c>
      <c r="E10527" t="s">
        <v>2378</v>
      </c>
      <c r="F10527" t="s">
        <v>18</v>
      </c>
      <c r="G10527" t="s">
        <v>10</v>
      </c>
      <c r="H10527">
        <f t="shared" si="494"/>
        <v>10</v>
      </c>
      <c r="I10527" s="1">
        <v>0.4236111111111111</v>
      </c>
      <c r="J10527" t="s">
        <v>14</v>
      </c>
    </row>
    <row r="10528" spans="1:10" x14ac:dyDescent="0.25">
      <c r="A10528" t="s">
        <v>7</v>
      </c>
      <c r="B10528" t="str">
        <f t="shared" si="492"/>
        <v>sábado</v>
      </c>
      <c r="C10528" s="2">
        <v>44401</v>
      </c>
      <c r="D10528" s="2" t="str">
        <f t="shared" si="493"/>
        <v>AVENIDA DOUTOR ANTONIO GOUVEIA  , PAJUÇARA , MACEIÓ</v>
      </c>
      <c r="E10528" t="s">
        <v>694</v>
      </c>
      <c r="F10528" t="s">
        <v>16</v>
      </c>
      <c r="G10528" t="s">
        <v>10</v>
      </c>
      <c r="H10528">
        <f t="shared" si="494"/>
        <v>10</v>
      </c>
      <c r="I10528" s="1">
        <v>0.4368055555555555</v>
      </c>
      <c r="J10528" t="s">
        <v>14</v>
      </c>
    </row>
    <row r="10529" spans="1:10" x14ac:dyDescent="0.25">
      <c r="A10529" t="s">
        <v>7</v>
      </c>
      <c r="B10529" t="str">
        <f t="shared" si="492"/>
        <v>sábado</v>
      </c>
      <c r="C10529" s="2">
        <v>44401</v>
      </c>
      <c r="D10529" s="2" t="str">
        <f t="shared" si="493"/>
        <v>AV GUSTAVO PAIVA 2990 , MANGABEIRAS , MACEIÓ</v>
      </c>
      <c r="E10529" t="s">
        <v>6594</v>
      </c>
      <c r="F10529" t="s">
        <v>56</v>
      </c>
      <c r="G10529" t="s">
        <v>10</v>
      </c>
      <c r="H10529">
        <f t="shared" si="494"/>
        <v>11</v>
      </c>
      <c r="I10529" s="1">
        <v>0.49583333333333335</v>
      </c>
      <c r="J10529" t="s">
        <v>256</v>
      </c>
    </row>
    <row r="10530" spans="1:10" x14ac:dyDescent="0.25">
      <c r="A10530" t="s">
        <v>7</v>
      </c>
      <c r="B10530" t="str">
        <f t="shared" si="492"/>
        <v>sábado</v>
      </c>
      <c r="C10530" s="2">
        <v>44401</v>
      </c>
      <c r="D10530" s="2" t="str">
        <f t="shared" si="493"/>
        <v>TRAV. VEREADOR JOSE DE CALDAS  37 , PONTA GROSSA , MACEIÓ</v>
      </c>
      <c r="E10530" t="s">
        <v>6595</v>
      </c>
      <c r="F10530" t="s">
        <v>9</v>
      </c>
      <c r="G10530" t="s">
        <v>10</v>
      </c>
      <c r="H10530">
        <f t="shared" si="494"/>
        <v>12</v>
      </c>
      <c r="I10530" s="1">
        <v>0.50555555555555554</v>
      </c>
      <c r="J10530" t="s">
        <v>11</v>
      </c>
    </row>
    <row r="10531" spans="1:10" x14ac:dyDescent="0.25">
      <c r="A10531" t="s">
        <v>7</v>
      </c>
      <c r="B10531" t="str">
        <f t="shared" si="492"/>
        <v>sábado</v>
      </c>
      <c r="C10531" s="2">
        <v>44401</v>
      </c>
      <c r="D10531" s="2" t="str">
        <f t="shared" si="493"/>
        <v>RUA DAS ÁRVORES  , CENTRO , MACEIÓ</v>
      </c>
      <c r="E10531" t="s">
        <v>1966</v>
      </c>
      <c r="F10531" t="s">
        <v>38</v>
      </c>
      <c r="G10531" t="s">
        <v>10</v>
      </c>
      <c r="H10531">
        <f t="shared" si="494"/>
        <v>13</v>
      </c>
      <c r="I10531" s="1">
        <v>0.55347222222222225</v>
      </c>
      <c r="J10531" t="s">
        <v>256</v>
      </c>
    </row>
    <row r="10532" spans="1:10" x14ac:dyDescent="0.25">
      <c r="A10532" t="s">
        <v>7</v>
      </c>
      <c r="B10532" t="str">
        <f t="shared" si="492"/>
        <v>sábado</v>
      </c>
      <c r="C10532" s="2">
        <v>44401</v>
      </c>
      <c r="D10532" s="2" t="str">
        <f t="shared" si="493"/>
        <v>TERCEIRA TRAVESSA DR. ERNANDES BASTOS   , PONTAL DA BARRA , MACEIÓ</v>
      </c>
      <c r="E10532" t="s">
        <v>6596</v>
      </c>
      <c r="F10532" t="s">
        <v>49</v>
      </c>
      <c r="G10532" t="s">
        <v>10</v>
      </c>
      <c r="H10532">
        <f t="shared" si="494"/>
        <v>14</v>
      </c>
      <c r="I10532" s="1">
        <v>0.59444444444444444</v>
      </c>
      <c r="J10532" t="s">
        <v>327</v>
      </c>
    </row>
    <row r="10533" spans="1:10" x14ac:dyDescent="0.25">
      <c r="A10533" t="s">
        <v>7</v>
      </c>
      <c r="B10533" t="str">
        <f t="shared" si="492"/>
        <v>sábado</v>
      </c>
      <c r="C10533" s="2">
        <v>44401</v>
      </c>
      <c r="D10533" s="2" t="str">
        <f t="shared" si="493"/>
        <v>AV. DOUTOR ANTONIO GOUVEIA.   , PAJUÇARA , MACEIÓ</v>
      </c>
      <c r="E10533" t="s">
        <v>6597</v>
      </c>
      <c r="F10533" t="s">
        <v>16</v>
      </c>
      <c r="G10533" t="s">
        <v>10</v>
      </c>
      <c r="H10533">
        <f t="shared" si="494"/>
        <v>14</v>
      </c>
      <c r="I10533" s="1">
        <v>0.59652777777777777</v>
      </c>
      <c r="J10533" t="s">
        <v>14</v>
      </c>
    </row>
    <row r="10534" spans="1:10" x14ac:dyDescent="0.25">
      <c r="A10534" t="s">
        <v>7</v>
      </c>
      <c r="B10534" t="str">
        <f t="shared" si="492"/>
        <v>sábado</v>
      </c>
      <c r="C10534" s="2">
        <v>44401</v>
      </c>
      <c r="D10534" s="2" t="str">
        <f t="shared" si="493"/>
        <v>RUA VINTE QUATRO DE FEVEREIRO  , PONTA GROSSA , MACEIÓ</v>
      </c>
      <c r="E10534" t="s">
        <v>6598</v>
      </c>
      <c r="F10534" t="s">
        <v>9</v>
      </c>
      <c r="G10534" t="s">
        <v>10</v>
      </c>
      <c r="H10534">
        <f t="shared" si="494"/>
        <v>14</v>
      </c>
      <c r="I10534" s="1">
        <v>0.61527777777777781</v>
      </c>
      <c r="J10534" t="s">
        <v>27</v>
      </c>
    </row>
    <row r="10535" spans="1:10" x14ac:dyDescent="0.25">
      <c r="A10535" t="s">
        <v>7</v>
      </c>
      <c r="B10535" t="str">
        <f t="shared" si="492"/>
        <v>sábado</v>
      </c>
      <c r="C10535" s="2">
        <v>44401</v>
      </c>
      <c r="D10535" s="2" t="str">
        <f t="shared" si="493"/>
        <v>CONJ. LENITA VILELA .QUADRA-D 4 , TRAPICHE DA BARRA , MACEIÓ</v>
      </c>
      <c r="E10535" t="s">
        <v>6599</v>
      </c>
      <c r="F10535" t="s">
        <v>77</v>
      </c>
      <c r="G10535" t="s">
        <v>10</v>
      </c>
      <c r="H10535">
        <f t="shared" si="494"/>
        <v>14</v>
      </c>
      <c r="I10535" s="1">
        <v>0.62291666666666667</v>
      </c>
      <c r="J10535" t="s">
        <v>14</v>
      </c>
    </row>
    <row r="10536" spans="1:10" x14ac:dyDescent="0.25">
      <c r="A10536" t="s">
        <v>7</v>
      </c>
      <c r="B10536" t="str">
        <f t="shared" si="492"/>
        <v>sábado</v>
      </c>
      <c r="C10536" s="2">
        <v>44401</v>
      </c>
      <c r="D10536" s="2" t="str">
        <f t="shared" si="493"/>
        <v>RUA DR ROSA CABUS   , JATIÚCA , MACEIÓ</v>
      </c>
      <c r="E10536" t="s">
        <v>6600</v>
      </c>
      <c r="F10536" t="s">
        <v>13</v>
      </c>
      <c r="G10536" t="s">
        <v>10</v>
      </c>
      <c r="H10536">
        <f t="shared" si="494"/>
        <v>15</v>
      </c>
      <c r="I10536" s="1">
        <v>0.63263888888888886</v>
      </c>
      <c r="J10536" t="s">
        <v>27</v>
      </c>
    </row>
    <row r="10537" spans="1:10" x14ac:dyDescent="0.25">
      <c r="A10537" t="s">
        <v>7</v>
      </c>
      <c r="B10537" t="str">
        <f t="shared" si="492"/>
        <v>sábado</v>
      </c>
      <c r="C10537" s="2">
        <v>44401</v>
      </c>
      <c r="D10537" s="2" t="str">
        <f t="shared" si="493"/>
        <v>TRAVESSA SENADOR FIRMINO DE VASCONCELOS  , PONTA DA TERRA , MACEIÓ</v>
      </c>
      <c r="E10537" t="s">
        <v>6601</v>
      </c>
      <c r="F10537" t="s">
        <v>32</v>
      </c>
      <c r="G10537" t="s">
        <v>10</v>
      </c>
      <c r="H10537">
        <f t="shared" si="494"/>
        <v>15</v>
      </c>
      <c r="I10537" s="1">
        <v>0.63263888888888886</v>
      </c>
      <c r="J10537" t="s">
        <v>14</v>
      </c>
    </row>
    <row r="10538" spans="1:10" x14ac:dyDescent="0.25">
      <c r="A10538" t="s">
        <v>7</v>
      </c>
      <c r="B10538" t="str">
        <f t="shared" si="492"/>
        <v>sábado</v>
      </c>
      <c r="C10538" s="2">
        <v>44401</v>
      </c>
      <c r="D10538" s="2" t="str">
        <f t="shared" si="493"/>
        <v>RUA SÃO PAULO 86 , PONTA GROSSA , MACEIÓ</v>
      </c>
      <c r="E10538" t="s">
        <v>361</v>
      </c>
      <c r="F10538" t="s">
        <v>9</v>
      </c>
      <c r="G10538" t="s">
        <v>10</v>
      </c>
      <c r="H10538">
        <f t="shared" si="494"/>
        <v>16</v>
      </c>
      <c r="I10538" s="1">
        <v>0.68472222222222223</v>
      </c>
      <c r="J10538" t="s">
        <v>11</v>
      </c>
    </row>
    <row r="10539" spans="1:10" x14ac:dyDescent="0.25">
      <c r="A10539" t="s">
        <v>7</v>
      </c>
      <c r="B10539" t="str">
        <f t="shared" si="492"/>
        <v>sábado</v>
      </c>
      <c r="C10539" s="2">
        <v>44401</v>
      </c>
      <c r="D10539" s="2" t="str">
        <f t="shared" si="493"/>
        <v>RUA SAO PAULO, N° 78 , PONTA GROSSA , MACEIÓ</v>
      </c>
      <c r="E10539" t="s">
        <v>6602</v>
      </c>
      <c r="F10539" t="s">
        <v>9</v>
      </c>
      <c r="G10539" t="s">
        <v>10</v>
      </c>
      <c r="H10539">
        <f t="shared" si="494"/>
        <v>16</v>
      </c>
      <c r="I10539" s="1">
        <v>0.70347222222222217</v>
      </c>
      <c r="J10539" t="s">
        <v>11</v>
      </c>
    </row>
    <row r="10540" spans="1:10" x14ac:dyDescent="0.25">
      <c r="A10540" t="s">
        <v>7</v>
      </c>
      <c r="B10540" t="str">
        <f t="shared" si="492"/>
        <v>sábado</v>
      </c>
      <c r="C10540" s="2">
        <v>44401</v>
      </c>
      <c r="D10540" s="2" t="str">
        <f t="shared" si="493"/>
        <v>RUA VITAL BARBOSA   , PONTA VERDE , MACEIÓ</v>
      </c>
      <c r="E10540" t="s">
        <v>533</v>
      </c>
      <c r="F10540" t="s">
        <v>18</v>
      </c>
      <c r="G10540" t="s">
        <v>10</v>
      </c>
      <c r="H10540">
        <f t="shared" si="494"/>
        <v>17</v>
      </c>
      <c r="I10540" s="1">
        <v>0.70833333333333337</v>
      </c>
      <c r="J10540" t="s">
        <v>27</v>
      </c>
    </row>
    <row r="10541" spans="1:10" x14ac:dyDescent="0.25">
      <c r="A10541" t="s">
        <v>7</v>
      </c>
      <c r="B10541" t="str">
        <f t="shared" si="492"/>
        <v>sábado</v>
      </c>
      <c r="C10541" s="2">
        <v>44401</v>
      </c>
      <c r="D10541" s="2" t="str">
        <f t="shared" si="493"/>
        <v>AV. AMAZONAS  , PRADO , MACEIÓ</v>
      </c>
      <c r="E10541" t="s">
        <v>597</v>
      </c>
      <c r="F10541" t="s">
        <v>42</v>
      </c>
      <c r="G10541" t="s">
        <v>10</v>
      </c>
      <c r="H10541">
        <f t="shared" si="494"/>
        <v>17</v>
      </c>
      <c r="I10541" s="1">
        <v>0.73541666666666661</v>
      </c>
      <c r="J10541" t="s">
        <v>21</v>
      </c>
    </row>
    <row r="10542" spans="1:10" x14ac:dyDescent="0.25">
      <c r="A10542" t="s">
        <v>7</v>
      </c>
      <c r="B10542" t="str">
        <f t="shared" si="492"/>
        <v>sábado</v>
      </c>
      <c r="C10542" s="2">
        <v>44401</v>
      </c>
      <c r="D10542" s="2" t="str">
        <f t="shared" si="493"/>
        <v>RUA SAO PAULO, N° 78	  , PONTA GROSSA , MACEIÓ</v>
      </c>
      <c r="E10542" t="s">
        <v>6603</v>
      </c>
      <c r="F10542" t="s">
        <v>9</v>
      </c>
      <c r="G10542" t="s">
        <v>10</v>
      </c>
      <c r="H10542">
        <f t="shared" si="494"/>
        <v>18</v>
      </c>
      <c r="I10542" s="1">
        <v>0.78749999999999998</v>
      </c>
      <c r="J10542" t="s">
        <v>11</v>
      </c>
    </row>
    <row r="10543" spans="1:10" x14ac:dyDescent="0.25">
      <c r="A10543" t="s">
        <v>7</v>
      </c>
      <c r="B10543" t="str">
        <f t="shared" si="492"/>
        <v>sábado</v>
      </c>
      <c r="C10543" s="2">
        <v>44401</v>
      </c>
      <c r="D10543" s="2" t="str">
        <f t="shared" si="493"/>
        <v>XXXXXXXXXXXX  , POÇO , MACEIÓ</v>
      </c>
      <c r="E10543" t="s">
        <v>452</v>
      </c>
      <c r="F10543" t="s">
        <v>104</v>
      </c>
      <c r="G10543" t="s">
        <v>10</v>
      </c>
      <c r="H10543">
        <f t="shared" si="494"/>
        <v>19</v>
      </c>
      <c r="I10543" s="1">
        <v>0.80069444444444438</v>
      </c>
      <c r="J10543" t="s">
        <v>64</v>
      </c>
    </row>
    <row r="10544" spans="1:10" x14ac:dyDescent="0.25">
      <c r="A10544" t="s">
        <v>7</v>
      </c>
      <c r="B10544" t="str">
        <f t="shared" si="492"/>
        <v>sábado</v>
      </c>
      <c r="C10544" s="2">
        <v>44401</v>
      </c>
      <c r="D10544" s="2" t="str">
        <f t="shared" si="493"/>
        <v>RUA PASSADU 50 , PONTA GROSSA , MACEIÓ</v>
      </c>
      <c r="E10544" t="s">
        <v>6604</v>
      </c>
      <c r="F10544" t="s">
        <v>9</v>
      </c>
      <c r="G10544" t="s">
        <v>10</v>
      </c>
      <c r="H10544">
        <f t="shared" si="494"/>
        <v>19</v>
      </c>
      <c r="I10544" s="1">
        <v>0.82361111111111107</v>
      </c>
      <c r="J10544" t="s">
        <v>14</v>
      </c>
    </row>
    <row r="10545" spans="1:10" x14ac:dyDescent="0.25">
      <c r="A10545" t="s">
        <v>7</v>
      </c>
      <c r="B10545" t="str">
        <f t="shared" si="492"/>
        <v>sábado</v>
      </c>
      <c r="C10545" s="2">
        <v>44401</v>
      </c>
      <c r="D10545" s="2" t="str">
        <f t="shared" si="493"/>
        <v>PRAÇA DO PIRULITO  , CENTRO , MACEIÓ</v>
      </c>
      <c r="E10545" t="s">
        <v>1120</v>
      </c>
      <c r="F10545" t="s">
        <v>38</v>
      </c>
      <c r="G10545" t="s">
        <v>10</v>
      </c>
      <c r="H10545">
        <f t="shared" si="494"/>
        <v>20</v>
      </c>
      <c r="I10545" s="1">
        <v>0.83472222222222225</v>
      </c>
      <c r="J10545" t="s">
        <v>14</v>
      </c>
    </row>
    <row r="10546" spans="1:10" x14ac:dyDescent="0.25">
      <c r="A10546" t="s">
        <v>7</v>
      </c>
      <c r="B10546" t="str">
        <f t="shared" si="492"/>
        <v>sábado</v>
      </c>
      <c r="C10546" s="2">
        <v>44401</v>
      </c>
      <c r="D10546" s="2" t="str">
        <f t="shared" si="493"/>
        <v>RUA SANTA MARIA   , CENTRO , MACEIÓ</v>
      </c>
      <c r="E10546" t="s">
        <v>704</v>
      </c>
      <c r="F10546" t="s">
        <v>38</v>
      </c>
      <c r="G10546" t="s">
        <v>10</v>
      </c>
      <c r="H10546">
        <f t="shared" si="494"/>
        <v>20</v>
      </c>
      <c r="I10546" s="1">
        <v>0.84027777777777779</v>
      </c>
      <c r="J10546" t="s">
        <v>14</v>
      </c>
    </row>
    <row r="10547" spans="1:10" x14ac:dyDescent="0.25">
      <c r="A10547" t="s">
        <v>7</v>
      </c>
      <c r="B10547" t="str">
        <f t="shared" si="492"/>
        <v>sábado</v>
      </c>
      <c r="C10547" s="2">
        <v>44401</v>
      </c>
      <c r="D10547" s="2" t="str">
        <f t="shared" si="493"/>
        <v>RUA JORNALISTA OSEAS ROSAS  , TRAPICHE DA BARRA , MACEIÓ</v>
      </c>
      <c r="E10547" t="s">
        <v>5338</v>
      </c>
      <c r="F10547" t="s">
        <v>77</v>
      </c>
      <c r="G10547" t="s">
        <v>10</v>
      </c>
      <c r="H10547">
        <f t="shared" si="494"/>
        <v>20</v>
      </c>
      <c r="I10547" s="1">
        <v>0.86805555555555547</v>
      </c>
      <c r="J10547" t="s">
        <v>14</v>
      </c>
    </row>
    <row r="10548" spans="1:10" x14ac:dyDescent="0.25">
      <c r="A10548" t="s">
        <v>7</v>
      </c>
      <c r="B10548" t="str">
        <f t="shared" si="492"/>
        <v>sábado</v>
      </c>
      <c r="C10548" s="2">
        <v>44401</v>
      </c>
      <c r="D10548" s="2" t="str">
        <f t="shared" si="493"/>
        <v>XXXXXXXXXXXXX  , PONTA GROSSA , MACEIÓ</v>
      </c>
      <c r="E10548" t="s">
        <v>762</v>
      </c>
      <c r="F10548" t="s">
        <v>9</v>
      </c>
      <c r="G10548" t="s">
        <v>10</v>
      </c>
      <c r="H10548">
        <f t="shared" si="494"/>
        <v>20</v>
      </c>
      <c r="I10548" s="1">
        <v>0.87361111111111101</v>
      </c>
      <c r="J10548" t="s">
        <v>27</v>
      </c>
    </row>
    <row r="10549" spans="1:10" x14ac:dyDescent="0.25">
      <c r="A10549" t="s">
        <v>7</v>
      </c>
      <c r="B10549" t="str">
        <f t="shared" si="492"/>
        <v>sábado</v>
      </c>
      <c r="C10549" s="2">
        <v>44401</v>
      </c>
      <c r="D10549" s="2" t="str">
        <f t="shared" si="493"/>
        <v>AV GUSTAVO PAIVA  , MANGABEIRAS , MACEIÓ</v>
      </c>
      <c r="E10549" t="s">
        <v>3115</v>
      </c>
      <c r="F10549" t="s">
        <v>56</v>
      </c>
      <c r="G10549" t="s">
        <v>10</v>
      </c>
      <c r="H10549">
        <f t="shared" si="494"/>
        <v>21</v>
      </c>
      <c r="I10549" s="1">
        <v>0.87569444444444444</v>
      </c>
      <c r="J10549" t="s">
        <v>27</v>
      </c>
    </row>
    <row r="10550" spans="1:10" x14ac:dyDescent="0.25">
      <c r="A10550" t="s">
        <v>7</v>
      </c>
      <c r="B10550" t="str">
        <f t="shared" si="492"/>
        <v>sábado</v>
      </c>
      <c r="C10550" s="2">
        <v>44401</v>
      </c>
      <c r="D10550" s="2" t="str">
        <f t="shared" si="493"/>
        <v>AV. AMELIA ROSA  , JATIÚCA , MACEIÓ</v>
      </c>
      <c r="E10550" t="s">
        <v>252</v>
      </c>
      <c r="F10550" t="s">
        <v>13</v>
      </c>
      <c r="G10550" t="s">
        <v>10</v>
      </c>
      <c r="H10550">
        <f t="shared" si="494"/>
        <v>21</v>
      </c>
      <c r="I10550" s="1">
        <v>0.88750000000000007</v>
      </c>
      <c r="J10550" t="s">
        <v>27</v>
      </c>
    </row>
    <row r="10551" spans="1:10" x14ac:dyDescent="0.25">
      <c r="A10551" t="s">
        <v>7</v>
      </c>
      <c r="B10551" t="str">
        <f t="shared" si="492"/>
        <v>sábado</v>
      </c>
      <c r="C10551" s="2">
        <v>44401</v>
      </c>
      <c r="D10551" s="2" t="str">
        <f t="shared" si="493"/>
        <v>XXXXXXXXXXXXXX  , FAROL , MACEIÓ</v>
      </c>
      <c r="E10551" t="s">
        <v>247</v>
      </c>
      <c r="F10551" t="s">
        <v>47</v>
      </c>
      <c r="G10551" t="s">
        <v>10</v>
      </c>
      <c r="H10551">
        <f t="shared" si="494"/>
        <v>21</v>
      </c>
      <c r="I10551" s="1">
        <v>0.88750000000000007</v>
      </c>
      <c r="J10551" t="s">
        <v>27</v>
      </c>
    </row>
    <row r="10552" spans="1:10" x14ac:dyDescent="0.25">
      <c r="A10552" t="s">
        <v>7</v>
      </c>
      <c r="B10552" t="str">
        <f t="shared" si="492"/>
        <v>sábado</v>
      </c>
      <c r="C10552" s="2">
        <v>44401</v>
      </c>
      <c r="D10552" s="2" t="str">
        <f t="shared" si="493"/>
        <v>RUA PROF. VIRGILIO GUEDES  1218 , PONTA GROSSA , MACEIÓ</v>
      </c>
      <c r="E10552" t="s">
        <v>5104</v>
      </c>
      <c r="F10552" t="s">
        <v>9</v>
      </c>
      <c r="G10552" t="s">
        <v>10</v>
      </c>
      <c r="H10552">
        <f t="shared" si="494"/>
        <v>21</v>
      </c>
      <c r="I10552" s="1">
        <v>0.8881944444444444</v>
      </c>
      <c r="J10552" t="s">
        <v>14</v>
      </c>
    </row>
    <row r="10553" spans="1:10" x14ac:dyDescent="0.25">
      <c r="A10553" t="s">
        <v>7</v>
      </c>
      <c r="B10553" t="str">
        <f t="shared" si="492"/>
        <v>sábado</v>
      </c>
      <c r="C10553" s="2">
        <v>44401</v>
      </c>
      <c r="D10553" s="2" t="str">
        <f t="shared" si="493"/>
        <v>CONJ. VILA DOS PESCADORES  , TRAPICHE DA BARRA , MACEIÓ</v>
      </c>
      <c r="E10553" t="s">
        <v>230</v>
      </c>
      <c r="F10553" t="s">
        <v>77</v>
      </c>
      <c r="G10553" t="s">
        <v>10</v>
      </c>
      <c r="H10553">
        <f t="shared" si="494"/>
        <v>21</v>
      </c>
      <c r="I10553" s="1">
        <v>0.88958333333333339</v>
      </c>
      <c r="J10553" t="s">
        <v>256</v>
      </c>
    </row>
    <row r="10554" spans="1:10" x14ac:dyDescent="0.25">
      <c r="A10554" t="s">
        <v>7</v>
      </c>
      <c r="B10554" t="str">
        <f t="shared" si="492"/>
        <v>sábado</v>
      </c>
      <c r="C10554" s="2">
        <v>44401</v>
      </c>
      <c r="D10554" s="2" t="str">
        <f t="shared" si="493"/>
        <v>AV. CRUZEIRO DO SUL  , VERGEL DO LAGO , MACEIÓ</v>
      </c>
      <c r="E10554" t="s">
        <v>1258</v>
      </c>
      <c r="F10554" t="s">
        <v>20</v>
      </c>
      <c r="G10554" t="s">
        <v>10</v>
      </c>
      <c r="H10554">
        <f t="shared" si="494"/>
        <v>21</v>
      </c>
      <c r="I10554" s="1">
        <v>0.9</v>
      </c>
      <c r="J10554" t="s">
        <v>11</v>
      </c>
    </row>
    <row r="10555" spans="1:10" x14ac:dyDescent="0.25">
      <c r="A10555" t="s">
        <v>7</v>
      </c>
      <c r="B10555" t="str">
        <f t="shared" si="492"/>
        <v>sábado</v>
      </c>
      <c r="C10555" s="2">
        <v>44401</v>
      </c>
      <c r="D10555" s="2" t="str">
        <f t="shared" si="493"/>
        <v>R. SD. EDUARDO DOS SANTOS  , JATIÚCA , MACEIÓ</v>
      </c>
      <c r="E10555" t="s">
        <v>6605</v>
      </c>
      <c r="F10555" t="s">
        <v>13</v>
      </c>
      <c r="G10555" t="s">
        <v>10</v>
      </c>
      <c r="H10555">
        <f t="shared" si="494"/>
        <v>22</v>
      </c>
      <c r="I10555" s="1">
        <v>0.9194444444444444</v>
      </c>
      <c r="J10555" t="s">
        <v>14</v>
      </c>
    </row>
    <row r="10556" spans="1:10" x14ac:dyDescent="0.25">
      <c r="A10556" t="s">
        <v>7</v>
      </c>
      <c r="B10556" t="str">
        <f t="shared" si="492"/>
        <v>sábado</v>
      </c>
      <c r="C10556" s="2">
        <v>44401</v>
      </c>
      <c r="D10556" s="2" t="str">
        <f t="shared" si="493"/>
        <v>RUA ARAÚJO BIVAR  , PAJUÇARA , MACEIÓ</v>
      </c>
      <c r="E10556" t="s">
        <v>2977</v>
      </c>
      <c r="F10556" t="s">
        <v>16</v>
      </c>
      <c r="G10556" t="s">
        <v>10</v>
      </c>
      <c r="H10556">
        <f t="shared" si="494"/>
        <v>22</v>
      </c>
      <c r="I10556" s="1">
        <v>0.93263888888888891</v>
      </c>
      <c r="J10556" t="s">
        <v>14</v>
      </c>
    </row>
    <row r="10557" spans="1:10" x14ac:dyDescent="0.25">
      <c r="A10557" t="s">
        <v>7</v>
      </c>
      <c r="B10557" t="str">
        <f t="shared" si="492"/>
        <v>sábado</v>
      </c>
      <c r="C10557" s="2">
        <v>44401</v>
      </c>
      <c r="D10557" s="2" t="str">
        <f t="shared" si="493"/>
        <v>AVENIDA CARLOS DA SILVA NOGUEIRA  , JATIÚCA , MACEIÓ</v>
      </c>
      <c r="E10557" t="s">
        <v>576</v>
      </c>
      <c r="F10557" t="s">
        <v>13</v>
      </c>
      <c r="G10557" t="s">
        <v>10</v>
      </c>
      <c r="H10557">
        <f t="shared" si="494"/>
        <v>22</v>
      </c>
      <c r="I10557" s="1">
        <v>0.9555555555555556</v>
      </c>
      <c r="J10557" t="s">
        <v>14</v>
      </c>
    </row>
    <row r="10558" spans="1:10" x14ac:dyDescent="0.25">
      <c r="A10558" t="s">
        <v>7</v>
      </c>
      <c r="B10558" t="str">
        <f t="shared" si="492"/>
        <v>sábado</v>
      </c>
      <c r="C10558" s="2">
        <v>44401</v>
      </c>
      <c r="D10558" s="2" t="str">
        <f t="shared" si="493"/>
        <v>RUA CASTRO ALVES.  , POÇO , MACEIÓ</v>
      </c>
      <c r="E10558" t="s">
        <v>6606</v>
      </c>
      <c r="F10558" t="s">
        <v>104</v>
      </c>
      <c r="G10558" t="s">
        <v>10</v>
      </c>
      <c r="H10558">
        <f t="shared" si="494"/>
        <v>22</v>
      </c>
      <c r="I10558" s="1">
        <v>0.9555555555555556</v>
      </c>
      <c r="J10558" t="s">
        <v>14</v>
      </c>
    </row>
    <row r="10559" spans="1:10" x14ac:dyDescent="0.25">
      <c r="A10559" t="s">
        <v>7</v>
      </c>
      <c r="B10559" t="str">
        <f t="shared" si="492"/>
        <v>sábado</v>
      </c>
      <c r="C10559" s="2">
        <v>44401</v>
      </c>
      <c r="D10559" s="2" t="str">
        <f t="shared" si="493"/>
        <v>RUA FORMOSA  , PONTA GROSSA , MACEIÓ</v>
      </c>
      <c r="E10559" t="s">
        <v>194</v>
      </c>
      <c r="F10559" t="s">
        <v>9</v>
      </c>
      <c r="G10559" t="s">
        <v>10</v>
      </c>
      <c r="H10559">
        <f t="shared" si="494"/>
        <v>23</v>
      </c>
      <c r="I10559" s="1">
        <v>0.97083333333333333</v>
      </c>
      <c r="J10559" t="s">
        <v>14</v>
      </c>
    </row>
    <row r="10560" spans="1:10" x14ac:dyDescent="0.25">
      <c r="A10560" t="s">
        <v>7</v>
      </c>
      <c r="B10560" t="str">
        <f t="shared" si="492"/>
        <v>sábado</v>
      </c>
      <c r="C10560" s="2">
        <v>44401</v>
      </c>
      <c r="D10560" s="2" t="str">
        <f t="shared" si="493"/>
        <v>CONJ. VIRGEM DOS POBRES II, QD 59 N° 15 , TRAPICHE DA BARRA , MACEIÓ</v>
      </c>
      <c r="E10560" t="s">
        <v>6607</v>
      </c>
      <c r="F10560" t="s">
        <v>77</v>
      </c>
      <c r="G10560" t="s">
        <v>10</v>
      </c>
      <c r="H10560">
        <f t="shared" si="494"/>
        <v>23</v>
      </c>
      <c r="I10560" s="1">
        <v>0.97361111111111109</v>
      </c>
      <c r="J10560" t="s">
        <v>14</v>
      </c>
    </row>
    <row r="10561" spans="1:10" x14ac:dyDescent="0.25">
      <c r="A10561" t="s">
        <v>7</v>
      </c>
      <c r="B10561" t="str">
        <f t="shared" si="492"/>
        <v>sábado</v>
      </c>
      <c r="C10561" s="2">
        <v>44401</v>
      </c>
      <c r="D10561" s="2" t="str">
        <f t="shared" si="493"/>
        <v>RUA AMILTON BARROS SOLTINHO 799 , JATIÚCA , MACEIÓ</v>
      </c>
      <c r="E10561" t="s">
        <v>6608</v>
      </c>
      <c r="F10561" t="s">
        <v>13</v>
      </c>
      <c r="G10561" t="s">
        <v>10</v>
      </c>
      <c r="H10561">
        <f t="shared" si="494"/>
        <v>23</v>
      </c>
      <c r="I10561" s="1">
        <v>0.97638888888888886</v>
      </c>
      <c r="J10561" t="s">
        <v>14</v>
      </c>
    </row>
    <row r="10562" spans="1:10" x14ac:dyDescent="0.25">
      <c r="A10562" t="s">
        <v>7</v>
      </c>
      <c r="B10562" t="str">
        <f t="shared" si="492"/>
        <v>domingo</v>
      </c>
      <c r="C10562" s="2">
        <v>44402</v>
      </c>
      <c r="D10562" s="2" t="str">
        <f t="shared" si="493"/>
        <v>RUA LAFAIETE PACHECO 519 , PONTA DA TERRA , MACEIÓ</v>
      </c>
      <c r="E10562" t="s">
        <v>6609</v>
      </c>
      <c r="F10562" t="s">
        <v>32</v>
      </c>
      <c r="G10562" t="s">
        <v>10</v>
      </c>
      <c r="H10562">
        <f t="shared" si="494"/>
        <v>0</v>
      </c>
      <c r="I10562" s="1">
        <v>4.1666666666666666E-3</v>
      </c>
      <c r="J10562" t="s">
        <v>14</v>
      </c>
    </row>
    <row r="10563" spans="1:10" x14ac:dyDescent="0.25">
      <c r="A10563" t="s">
        <v>7</v>
      </c>
      <c r="B10563" t="str">
        <f t="shared" ref="B10563:B10626" si="495">TEXT(WEEKDAY(C10563),"dddd")</f>
        <v>domingo</v>
      </c>
      <c r="C10563" s="2">
        <v>44402</v>
      </c>
      <c r="D10563" s="2" t="str">
        <f t="shared" ref="D10563:D10626" si="496">E10563&amp;" , "&amp;F10563&amp;" , "&amp;G10563</f>
        <v>RUA MANOEL LOURENÇO  , PONTA GROSSA , MACEIÓ</v>
      </c>
      <c r="E10563" t="s">
        <v>2835</v>
      </c>
      <c r="F10563" t="s">
        <v>9</v>
      </c>
      <c r="G10563" t="s">
        <v>10</v>
      </c>
      <c r="H10563">
        <f t="shared" ref="H10563:H10626" si="497">HOUR(I10563)</f>
        <v>0</v>
      </c>
      <c r="I10563" s="1">
        <v>9.0277777777777787E-3</v>
      </c>
      <c r="J10563" t="s">
        <v>14</v>
      </c>
    </row>
    <row r="10564" spans="1:10" x14ac:dyDescent="0.25">
      <c r="A10564" t="s">
        <v>7</v>
      </c>
      <c r="B10564" t="str">
        <f t="shared" si="495"/>
        <v>domingo</v>
      </c>
      <c r="C10564" s="2">
        <v>44402</v>
      </c>
      <c r="D10564" s="2" t="str">
        <f t="shared" si="496"/>
        <v>CONJ CASTELO  BRANCO  , JATIÚCA , MACEIÓ</v>
      </c>
      <c r="E10564" t="s">
        <v>6610</v>
      </c>
      <c r="F10564" t="s">
        <v>13</v>
      </c>
      <c r="G10564" t="s">
        <v>10</v>
      </c>
      <c r="H10564">
        <f t="shared" si="497"/>
        <v>0</v>
      </c>
      <c r="I10564" s="1">
        <v>1.2499999999999999E-2</v>
      </c>
      <c r="J10564" t="s">
        <v>27</v>
      </c>
    </row>
    <row r="10565" spans="1:10" x14ac:dyDescent="0.25">
      <c r="A10565" t="s">
        <v>7</v>
      </c>
      <c r="B10565" t="str">
        <f t="shared" si="495"/>
        <v>domingo</v>
      </c>
      <c r="C10565" s="2">
        <v>44402</v>
      </c>
      <c r="D10565" s="2" t="str">
        <f t="shared" si="496"/>
        <v>AVENIDA CARLOS DA SILVA NOGUEIRA  , JATIÚCA , MACEIÓ</v>
      </c>
      <c r="E10565" t="s">
        <v>576</v>
      </c>
      <c r="F10565" t="s">
        <v>13</v>
      </c>
      <c r="G10565" t="s">
        <v>10</v>
      </c>
      <c r="H10565">
        <f t="shared" si="497"/>
        <v>0</v>
      </c>
      <c r="I10565" s="1">
        <v>1.6666666666666666E-2</v>
      </c>
      <c r="J10565" t="s">
        <v>14</v>
      </c>
    </row>
    <row r="10566" spans="1:10" x14ac:dyDescent="0.25">
      <c r="A10566" t="s">
        <v>7</v>
      </c>
      <c r="B10566" t="str">
        <f t="shared" si="495"/>
        <v>domingo</v>
      </c>
      <c r="C10566" s="2">
        <v>44402</v>
      </c>
      <c r="D10566" s="2" t="str">
        <f t="shared" si="496"/>
        <v>AV. SILVIO VIANA   , PONTA VERDE , MACEIÓ</v>
      </c>
      <c r="E10566" t="s">
        <v>2510</v>
      </c>
      <c r="F10566" t="s">
        <v>18</v>
      </c>
      <c r="G10566" t="s">
        <v>10</v>
      </c>
      <c r="H10566">
        <f t="shared" si="497"/>
        <v>0</v>
      </c>
      <c r="I10566" s="1">
        <v>1.7361111111111112E-2</v>
      </c>
      <c r="J10566" t="s">
        <v>14</v>
      </c>
    </row>
    <row r="10567" spans="1:10" x14ac:dyDescent="0.25">
      <c r="A10567" t="s">
        <v>7</v>
      </c>
      <c r="B10567" t="str">
        <f t="shared" si="495"/>
        <v>domingo</v>
      </c>
      <c r="C10567" s="2">
        <v>44402</v>
      </c>
      <c r="D10567" s="2" t="str">
        <f t="shared" si="496"/>
        <v>RUA LAFAIETE PACHECO  , PONTA DA TERRA , MACEIÓ</v>
      </c>
      <c r="E10567" t="s">
        <v>284</v>
      </c>
      <c r="F10567" t="s">
        <v>32</v>
      </c>
      <c r="G10567" t="s">
        <v>10</v>
      </c>
      <c r="H10567">
        <f t="shared" si="497"/>
        <v>0</v>
      </c>
      <c r="I10567" s="1">
        <v>1.7361111111111112E-2</v>
      </c>
      <c r="J10567" t="s">
        <v>276</v>
      </c>
    </row>
    <row r="10568" spans="1:10" x14ac:dyDescent="0.25">
      <c r="A10568" t="s">
        <v>7</v>
      </c>
      <c r="B10568" t="str">
        <f t="shared" si="495"/>
        <v>domingo</v>
      </c>
      <c r="C10568" s="2">
        <v>44402</v>
      </c>
      <c r="D10568" s="2" t="str">
        <f t="shared" si="496"/>
        <v>QUADRA 20  , VERGEL DO LAGO , MACEIÓ</v>
      </c>
      <c r="E10568" t="s">
        <v>860</v>
      </c>
      <c r="F10568" t="s">
        <v>20</v>
      </c>
      <c r="G10568" t="s">
        <v>10</v>
      </c>
      <c r="H10568">
        <f t="shared" si="497"/>
        <v>0</v>
      </c>
      <c r="I10568" s="1">
        <v>3.3333333333333333E-2</v>
      </c>
      <c r="J10568" t="s">
        <v>14</v>
      </c>
    </row>
    <row r="10569" spans="1:10" x14ac:dyDescent="0.25">
      <c r="A10569" t="s">
        <v>7</v>
      </c>
      <c r="B10569" t="str">
        <f t="shared" si="495"/>
        <v>domingo</v>
      </c>
      <c r="C10569" s="2">
        <v>44402</v>
      </c>
      <c r="D10569" s="2" t="str">
        <f t="shared" si="496"/>
        <v>RUA SANTO AMARO  , JATIÚCA , MACEIÓ</v>
      </c>
      <c r="E10569" t="s">
        <v>1310</v>
      </c>
      <c r="F10569" t="s">
        <v>13</v>
      </c>
      <c r="G10569" t="s">
        <v>10</v>
      </c>
      <c r="H10569">
        <f t="shared" si="497"/>
        <v>0</v>
      </c>
      <c r="I10569" s="1">
        <v>3.4722222222222224E-2</v>
      </c>
      <c r="J10569" t="s">
        <v>14</v>
      </c>
    </row>
    <row r="10570" spans="1:10" x14ac:dyDescent="0.25">
      <c r="A10570" t="s">
        <v>7</v>
      </c>
      <c r="B10570" t="str">
        <f t="shared" si="495"/>
        <v>domingo</v>
      </c>
      <c r="C10570" s="2">
        <v>44402</v>
      </c>
      <c r="D10570" s="2" t="str">
        <f t="shared" si="496"/>
        <v>AV. JATIUCA  , JATIÚCA , MACEIÓ</v>
      </c>
      <c r="E10570" t="s">
        <v>847</v>
      </c>
      <c r="F10570" t="s">
        <v>13</v>
      </c>
      <c r="G10570" t="s">
        <v>10</v>
      </c>
      <c r="H10570">
        <f t="shared" si="497"/>
        <v>1</v>
      </c>
      <c r="I10570" s="1">
        <v>4.3750000000000004E-2</v>
      </c>
      <c r="J10570" t="s">
        <v>14</v>
      </c>
    </row>
    <row r="10571" spans="1:10" x14ac:dyDescent="0.25">
      <c r="A10571" t="s">
        <v>7</v>
      </c>
      <c r="B10571" t="str">
        <f t="shared" si="495"/>
        <v>domingo</v>
      </c>
      <c r="C10571" s="2">
        <v>44402</v>
      </c>
      <c r="D10571" s="2" t="str">
        <f t="shared" si="496"/>
        <v>RUA DOMINGOS LORDSLEEN, Nº 327  , PAJUÇARA , MACEIÓ</v>
      </c>
      <c r="E10571" t="s">
        <v>6611</v>
      </c>
      <c r="F10571" t="s">
        <v>16</v>
      </c>
      <c r="G10571" t="s">
        <v>10</v>
      </c>
      <c r="H10571">
        <f t="shared" si="497"/>
        <v>1</v>
      </c>
      <c r="I10571" s="1">
        <v>5.6944444444444443E-2</v>
      </c>
      <c r="J10571" t="s">
        <v>64</v>
      </c>
    </row>
    <row r="10572" spans="1:10" x14ac:dyDescent="0.25">
      <c r="A10572" t="s">
        <v>7</v>
      </c>
      <c r="B10572" t="str">
        <f t="shared" si="495"/>
        <v>domingo</v>
      </c>
      <c r="C10572" s="2">
        <v>44402</v>
      </c>
      <c r="D10572" s="2" t="str">
        <f t="shared" si="496"/>
        <v>QD 3, Nº 76  , VERGEL DO LAGO , MACEIÓ</v>
      </c>
      <c r="E10572" t="s">
        <v>6612</v>
      </c>
      <c r="F10572" t="s">
        <v>20</v>
      </c>
      <c r="G10572" t="s">
        <v>10</v>
      </c>
      <c r="H10572">
        <f t="shared" si="497"/>
        <v>1</v>
      </c>
      <c r="I10572" s="1">
        <v>7.1527777777777787E-2</v>
      </c>
      <c r="J10572" t="s">
        <v>14</v>
      </c>
    </row>
    <row r="10573" spans="1:10" x14ac:dyDescent="0.25">
      <c r="A10573" t="s">
        <v>7</v>
      </c>
      <c r="B10573" t="str">
        <f t="shared" si="495"/>
        <v>domingo</v>
      </c>
      <c r="C10573" s="2">
        <v>44402</v>
      </c>
      <c r="D10573" s="2" t="str">
        <f t="shared" si="496"/>
        <v>QD 11, Nº 150  , VERGEL DO LAGO , MACEIÓ</v>
      </c>
      <c r="E10573" t="s">
        <v>6613</v>
      </c>
      <c r="F10573" t="s">
        <v>20</v>
      </c>
      <c r="G10573" t="s">
        <v>10</v>
      </c>
      <c r="H10573">
        <f t="shared" si="497"/>
        <v>2</v>
      </c>
      <c r="I10573" s="1">
        <v>0.12152777777777778</v>
      </c>
      <c r="J10573" t="s">
        <v>11</v>
      </c>
    </row>
    <row r="10574" spans="1:10" x14ac:dyDescent="0.25">
      <c r="A10574" t="s">
        <v>7</v>
      </c>
      <c r="B10574" t="str">
        <f t="shared" si="495"/>
        <v>domingo</v>
      </c>
      <c r="C10574" s="2">
        <v>44402</v>
      </c>
      <c r="D10574" s="2" t="str">
        <f t="shared" si="496"/>
        <v>RUA MARIO NUNES VIEIRA  , MANGABEIRAS , MACEIÓ</v>
      </c>
      <c r="E10574" t="s">
        <v>1279</v>
      </c>
      <c r="F10574" t="s">
        <v>56</v>
      </c>
      <c r="G10574" t="s">
        <v>10</v>
      </c>
      <c r="H10574">
        <f t="shared" si="497"/>
        <v>4</v>
      </c>
      <c r="I10574" s="1">
        <v>0.19444444444444445</v>
      </c>
      <c r="J10574" t="s">
        <v>213</v>
      </c>
    </row>
    <row r="10575" spans="1:10" x14ac:dyDescent="0.25">
      <c r="A10575" t="s">
        <v>7</v>
      </c>
      <c r="B10575" t="str">
        <f t="shared" si="495"/>
        <v>domingo</v>
      </c>
      <c r="C10575" s="2">
        <v>44402</v>
      </c>
      <c r="D10575" s="2" t="str">
        <f t="shared" si="496"/>
        <v>QUADRA - 11, Nº 150 , VERGEL DO LAGO , MACEIÓ</v>
      </c>
      <c r="E10575" t="s">
        <v>6614</v>
      </c>
      <c r="F10575" t="s">
        <v>20</v>
      </c>
      <c r="G10575" t="s">
        <v>10</v>
      </c>
      <c r="H10575">
        <f t="shared" si="497"/>
        <v>6</v>
      </c>
      <c r="I10575" s="1">
        <v>0.25486111111111109</v>
      </c>
      <c r="J10575" t="s">
        <v>64</v>
      </c>
    </row>
    <row r="10576" spans="1:10" x14ac:dyDescent="0.25">
      <c r="A10576" t="s">
        <v>7</v>
      </c>
      <c r="B10576" t="str">
        <f t="shared" si="495"/>
        <v>domingo</v>
      </c>
      <c r="C10576" s="2">
        <v>44402</v>
      </c>
      <c r="D10576" s="2" t="str">
        <f t="shared" si="496"/>
        <v>RUA ARTAGNAN MARTINS REIS / CONJ CASTELO BRANCO QD 20  BLOCO E XXXX , JATIÚCA , MACEIÓ</v>
      </c>
      <c r="E10576" t="s">
        <v>6615</v>
      </c>
      <c r="F10576" t="s">
        <v>13</v>
      </c>
      <c r="G10576" t="s">
        <v>10</v>
      </c>
      <c r="H10576">
        <f t="shared" si="497"/>
        <v>6</v>
      </c>
      <c r="I10576" s="1">
        <v>0.28819444444444448</v>
      </c>
      <c r="J10576" t="s">
        <v>256</v>
      </c>
    </row>
    <row r="10577" spans="1:10" x14ac:dyDescent="0.25">
      <c r="A10577" t="s">
        <v>7</v>
      </c>
      <c r="B10577" t="str">
        <f t="shared" si="495"/>
        <v>domingo</v>
      </c>
      <c r="C10577" s="2">
        <v>44402</v>
      </c>
      <c r="D10577" s="2" t="str">
        <f t="shared" si="496"/>
        <v>RUA SANTA CECILIA 221 , POÇO , MACEIÓ</v>
      </c>
      <c r="E10577" t="s">
        <v>6616</v>
      </c>
      <c r="F10577" t="s">
        <v>104</v>
      </c>
      <c r="G10577" t="s">
        <v>10</v>
      </c>
      <c r="H10577">
        <f t="shared" si="497"/>
        <v>8</v>
      </c>
      <c r="I10577" s="1">
        <v>0.33819444444444446</v>
      </c>
      <c r="J10577" t="s">
        <v>11</v>
      </c>
    </row>
    <row r="10578" spans="1:10" x14ac:dyDescent="0.25">
      <c r="A10578" t="s">
        <v>7</v>
      </c>
      <c r="B10578" t="str">
        <f t="shared" si="495"/>
        <v>domingo</v>
      </c>
      <c r="C10578" s="2">
        <v>44402</v>
      </c>
      <c r="D10578" s="2" t="str">
        <f t="shared" si="496"/>
        <v>RUA SANTA CECILIA 194 B , POÇO , MACEIÓ</v>
      </c>
      <c r="E10578" t="s">
        <v>6617</v>
      </c>
      <c r="F10578" t="s">
        <v>104</v>
      </c>
      <c r="G10578" t="s">
        <v>10</v>
      </c>
      <c r="H10578">
        <f t="shared" si="497"/>
        <v>8</v>
      </c>
      <c r="I10578" s="1">
        <v>0.34722222222222227</v>
      </c>
      <c r="J10578" t="s">
        <v>54</v>
      </c>
    </row>
    <row r="10579" spans="1:10" x14ac:dyDescent="0.25">
      <c r="A10579" t="s">
        <v>7</v>
      </c>
      <c r="B10579" t="str">
        <f t="shared" si="495"/>
        <v>domingo</v>
      </c>
      <c r="C10579" s="2">
        <v>44402</v>
      </c>
      <c r="D10579" s="2" t="str">
        <f t="shared" si="496"/>
        <v>RUA BOA SORTE  , PONTA GROSSA , MACEIÓ</v>
      </c>
      <c r="E10579" t="s">
        <v>312</v>
      </c>
      <c r="F10579" t="s">
        <v>9</v>
      </c>
      <c r="G10579" t="s">
        <v>10</v>
      </c>
      <c r="H10579">
        <f t="shared" si="497"/>
        <v>8</v>
      </c>
      <c r="I10579" s="1">
        <v>0.36805555555555558</v>
      </c>
      <c r="J10579" t="s">
        <v>64</v>
      </c>
    </row>
    <row r="10580" spans="1:10" x14ac:dyDescent="0.25">
      <c r="A10580" t="s">
        <v>7</v>
      </c>
      <c r="B10580" t="str">
        <f t="shared" si="495"/>
        <v>domingo</v>
      </c>
      <c r="C10580" s="2">
        <v>44402</v>
      </c>
      <c r="D10580" s="2" t="str">
        <f t="shared" si="496"/>
        <v>RUA DR.ANTONIO GOMES BARROS   , JATIÚCA , MACEIÓ</v>
      </c>
      <c r="E10580" t="s">
        <v>6618</v>
      </c>
      <c r="F10580" t="s">
        <v>13</v>
      </c>
      <c r="G10580" t="s">
        <v>10</v>
      </c>
      <c r="H10580">
        <f t="shared" si="497"/>
        <v>9</v>
      </c>
      <c r="I10580" s="1">
        <v>0.40972222222222227</v>
      </c>
      <c r="J10580" t="s">
        <v>27</v>
      </c>
    </row>
    <row r="10581" spans="1:10" x14ac:dyDescent="0.25">
      <c r="A10581" t="s">
        <v>7</v>
      </c>
      <c r="B10581" t="str">
        <f t="shared" si="495"/>
        <v>domingo</v>
      </c>
      <c r="C10581" s="2">
        <v>44402</v>
      </c>
      <c r="D10581" s="2" t="str">
        <f t="shared" si="496"/>
        <v>RUA.DOUTOR LUIS PONTES DE MIRANDA   , CENTRO , MACEIÓ</v>
      </c>
      <c r="E10581" t="s">
        <v>6619</v>
      </c>
      <c r="F10581" t="s">
        <v>38</v>
      </c>
      <c r="G10581" t="s">
        <v>10</v>
      </c>
      <c r="H10581">
        <f t="shared" si="497"/>
        <v>10</v>
      </c>
      <c r="I10581" s="1">
        <v>0.4284722222222222</v>
      </c>
      <c r="J10581" t="s">
        <v>27</v>
      </c>
    </row>
    <row r="10582" spans="1:10" x14ac:dyDescent="0.25">
      <c r="A10582" t="s">
        <v>7</v>
      </c>
      <c r="B10582" t="str">
        <f t="shared" si="495"/>
        <v>domingo</v>
      </c>
      <c r="C10582" s="2">
        <v>44402</v>
      </c>
      <c r="D10582" s="2" t="str">
        <f t="shared" si="496"/>
        <v>RUA FORMASA 852 , PRADO , MACEIÓ</v>
      </c>
      <c r="E10582" t="s">
        <v>6620</v>
      </c>
      <c r="F10582" t="s">
        <v>42</v>
      </c>
      <c r="G10582" t="s">
        <v>10</v>
      </c>
      <c r="H10582">
        <f t="shared" si="497"/>
        <v>11</v>
      </c>
      <c r="I10582" s="1">
        <v>0.48680555555555555</v>
      </c>
      <c r="J10582" t="s">
        <v>11</v>
      </c>
    </row>
    <row r="10583" spans="1:10" x14ac:dyDescent="0.25">
      <c r="A10583" t="s">
        <v>7</v>
      </c>
      <c r="B10583" t="str">
        <f t="shared" si="495"/>
        <v>domingo</v>
      </c>
      <c r="C10583" s="2">
        <v>44402</v>
      </c>
      <c r="D10583" s="2" t="str">
        <f t="shared" si="496"/>
        <v>RUA SANTA CECILIA 194 B , POÇO , MACEIÓ</v>
      </c>
      <c r="E10583" t="s">
        <v>6617</v>
      </c>
      <c r="F10583" t="s">
        <v>104</v>
      </c>
      <c r="G10583" t="s">
        <v>10</v>
      </c>
      <c r="H10583">
        <f t="shared" si="497"/>
        <v>11</v>
      </c>
      <c r="I10583" s="1">
        <v>0.48958333333333331</v>
      </c>
      <c r="J10583" t="s">
        <v>14</v>
      </c>
    </row>
    <row r="10584" spans="1:10" x14ac:dyDescent="0.25">
      <c r="A10584" t="s">
        <v>7</v>
      </c>
      <c r="B10584" t="str">
        <f t="shared" si="495"/>
        <v>domingo</v>
      </c>
      <c r="C10584" s="2">
        <v>44402</v>
      </c>
      <c r="D10584" s="2" t="str">
        <f t="shared" si="496"/>
        <v>RAVENIDA JATIUCA. XXXXXX , JATIÚCA , MACEIÓ</v>
      </c>
      <c r="E10584" t="s">
        <v>6621</v>
      </c>
      <c r="F10584" t="s">
        <v>13</v>
      </c>
      <c r="G10584" t="s">
        <v>10</v>
      </c>
      <c r="H10584">
        <f t="shared" si="497"/>
        <v>11</v>
      </c>
      <c r="I10584" s="1">
        <v>0.4909722222222222</v>
      </c>
      <c r="J10584" t="s">
        <v>11</v>
      </c>
    </row>
    <row r="10585" spans="1:10" x14ac:dyDescent="0.25">
      <c r="A10585" t="s">
        <v>7</v>
      </c>
      <c r="B10585" t="str">
        <f t="shared" si="495"/>
        <v>domingo</v>
      </c>
      <c r="C10585" s="2">
        <v>44402</v>
      </c>
      <c r="D10585" s="2" t="str">
        <f t="shared" si="496"/>
        <v>RUA DIEGUES JUNIOR  , POÇO , MACEIÓ</v>
      </c>
      <c r="E10585" t="s">
        <v>631</v>
      </c>
      <c r="F10585" t="s">
        <v>104</v>
      </c>
      <c r="G10585" t="s">
        <v>10</v>
      </c>
      <c r="H10585">
        <f t="shared" si="497"/>
        <v>12</v>
      </c>
      <c r="I10585" s="1">
        <v>0.53125</v>
      </c>
      <c r="J10585" t="s">
        <v>86</v>
      </c>
    </row>
    <row r="10586" spans="1:10" x14ac:dyDescent="0.25">
      <c r="A10586" t="s">
        <v>7</v>
      </c>
      <c r="B10586" t="str">
        <f t="shared" si="495"/>
        <v>domingo</v>
      </c>
      <c r="C10586" s="2">
        <v>44402</v>
      </c>
      <c r="D10586" s="2" t="str">
        <f t="shared" si="496"/>
        <v>AV. CASTELO BRANCO/ QUADRA 23  , JATIÚCA , MACEIÓ</v>
      </c>
      <c r="E10586" t="s">
        <v>6622</v>
      </c>
      <c r="F10586" t="s">
        <v>13</v>
      </c>
      <c r="G10586" t="s">
        <v>10</v>
      </c>
      <c r="H10586">
        <f t="shared" si="497"/>
        <v>12</v>
      </c>
      <c r="I10586" s="1">
        <v>0.53680555555555554</v>
      </c>
      <c r="J10586" t="s">
        <v>21</v>
      </c>
    </row>
    <row r="10587" spans="1:10" x14ac:dyDescent="0.25">
      <c r="A10587" t="s">
        <v>7</v>
      </c>
      <c r="B10587" t="str">
        <f t="shared" si="495"/>
        <v>domingo</v>
      </c>
      <c r="C10587" s="2">
        <v>44402</v>
      </c>
      <c r="D10587" s="2" t="str">
        <f t="shared" si="496"/>
        <v>RUA OLIVEIRA E SILVA S/N , CENTRO , MACEIÓ</v>
      </c>
      <c r="E10587" t="s">
        <v>6623</v>
      </c>
      <c r="F10587" t="s">
        <v>38</v>
      </c>
      <c r="G10587" t="s">
        <v>10</v>
      </c>
      <c r="H10587">
        <f t="shared" si="497"/>
        <v>12</v>
      </c>
      <c r="I10587" s="1">
        <v>0.53888888888888886</v>
      </c>
      <c r="J10587" t="s">
        <v>256</v>
      </c>
    </row>
    <row r="10588" spans="1:10" x14ac:dyDescent="0.25">
      <c r="A10588" t="s">
        <v>7</v>
      </c>
      <c r="B10588" t="str">
        <f t="shared" si="495"/>
        <v>domingo</v>
      </c>
      <c r="C10588" s="2">
        <v>44402</v>
      </c>
      <c r="D10588" s="2" t="str">
        <f t="shared" si="496"/>
        <v>Q°23  , VERGEL DO LAGO , MACEIÓ</v>
      </c>
      <c r="E10588" t="s">
        <v>6624</v>
      </c>
      <c r="F10588" t="s">
        <v>20</v>
      </c>
      <c r="G10588" t="s">
        <v>10</v>
      </c>
      <c r="H10588">
        <f t="shared" si="497"/>
        <v>13</v>
      </c>
      <c r="I10588" s="1">
        <v>0.57916666666666672</v>
      </c>
      <c r="J10588" t="s">
        <v>213</v>
      </c>
    </row>
    <row r="10589" spans="1:10" x14ac:dyDescent="0.25">
      <c r="A10589" t="s">
        <v>7</v>
      </c>
      <c r="B10589" t="str">
        <f t="shared" si="495"/>
        <v>domingo</v>
      </c>
      <c r="C10589" s="2">
        <v>44402</v>
      </c>
      <c r="D10589" s="2" t="str">
        <f t="shared" si="496"/>
        <v>RUA SANTO ANTONIO 80 , CENTRO , MACEIÓ</v>
      </c>
      <c r="E10589" t="s">
        <v>6625</v>
      </c>
      <c r="F10589" t="s">
        <v>38</v>
      </c>
      <c r="G10589" t="s">
        <v>10</v>
      </c>
      <c r="H10589">
        <f t="shared" si="497"/>
        <v>14</v>
      </c>
      <c r="I10589" s="1">
        <v>0.58472222222222225</v>
      </c>
      <c r="J10589" t="s">
        <v>14</v>
      </c>
    </row>
    <row r="10590" spans="1:10" x14ac:dyDescent="0.25">
      <c r="A10590" t="s">
        <v>7</v>
      </c>
      <c r="B10590" t="str">
        <f t="shared" si="495"/>
        <v>domingo</v>
      </c>
      <c r="C10590" s="2">
        <v>44402</v>
      </c>
      <c r="D10590" s="2" t="str">
        <f t="shared" si="496"/>
        <v>RUA PROF. ALMEIDA LEITE 242 , TRAPICHE DA BARRA , MACEIÓ</v>
      </c>
      <c r="E10590" t="s">
        <v>6626</v>
      </c>
      <c r="F10590" t="s">
        <v>77</v>
      </c>
      <c r="G10590" t="s">
        <v>10</v>
      </c>
      <c r="H10590">
        <f t="shared" si="497"/>
        <v>14</v>
      </c>
      <c r="I10590" s="1">
        <v>0.59652777777777777</v>
      </c>
      <c r="J10590" t="s">
        <v>14</v>
      </c>
    </row>
    <row r="10591" spans="1:10" x14ac:dyDescent="0.25">
      <c r="A10591" t="s">
        <v>7</v>
      </c>
      <c r="B10591" t="str">
        <f t="shared" si="495"/>
        <v>domingo</v>
      </c>
      <c r="C10591" s="2">
        <v>44402</v>
      </c>
      <c r="D10591" s="2" t="str">
        <f t="shared" si="496"/>
        <v>RUA SAO SEBASTIAO  , PRADO , MACEIÓ</v>
      </c>
      <c r="E10591" t="s">
        <v>3401</v>
      </c>
      <c r="F10591" t="s">
        <v>42</v>
      </c>
      <c r="G10591" t="s">
        <v>10</v>
      </c>
      <c r="H10591">
        <f t="shared" si="497"/>
        <v>14</v>
      </c>
      <c r="I10591" s="1">
        <v>0.61736111111111114</v>
      </c>
      <c r="J10591" t="s">
        <v>14</v>
      </c>
    </row>
    <row r="10592" spans="1:10" x14ac:dyDescent="0.25">
      <c r="A10592" t="s">
        <v>7</v>
      </c>
      <c r="B10592" t="str">
        <f t="shared" si="495"/>
        <v>domingo</v>
      </c>
      <c r="C10592" s="2">
        <v>44402</v>
      </c>
      <c r="D10592" s="2" t="str">
        <f t="shared" si="496"/>
        <v>TV NATAL S/N , PINHEIRO , MACEIÓ</v>
      </c>
      <c r="E10592" t="s">
        <v>6627</v>
      </c>
      <c r="F10592" t="s">
        <v>849</v>
      </c>
      <c r="G10592" t="s">
        <v>10</v>
      </c>
      <c r="H10592">
        <f t="shared" si="497"/>
        <v>14</v>
      </c>
      <c r="I10592" s="1">
        <v>0.62013888888888891</v>
      </c>
      <c r="J10592" t="s">
        <v>27</v>
      </c>
    </row>
    <row r="10593" spans="1:10" x14ac:dyDescent="0.25">
      <c r="A10593" t="s">
        <v>7</v>
      </c>
      <c r="B10593" t="str">
        <f t="shared" si="495"/>
        <v>domingo</v>
      </c>
      <c r="C10593" s="2">
        <v>44402</v>
      </c>
      <c r="D10593" s="2" t="str">
        <f t="shared" si="496"/>
        <v>QUADRA 23  , VERGEL DO LAGO , MACEIÓ</v>
      </c>
      <c r="E10593" t="s">
        <v>844</v>
      </c>
      <c r="F10593" t="s">
        <v>20</v>
      </c>
      <c r="G10593" t="s">
        <v>10</v>
      </c>
      <c r="H10593">
        <f t="shared" si="497"/>
        <v>15</v>
      </c>
      <c r="I10593" s="1">
        <v>0.6430555555555556</v>
      </c>
      <c r="J10593" t="s">
        <v>21</v>
      </c>
    </row>
    <row r="10594" spans="1:10" x14ac:dyDescent="0.25">
      <c r="A10594" t="s">
        <v>7</v>
      </c>
      <c r="B10594" t="str">
        <f t="shared" si="495"/>
        <v>domingo</v>
      </c>
      <c r="C10594" s="2">
        <v>44402</v>
      </c>
      <c r="D10594" s="2" t="str">
        <f t="shared" si="496"/>
        <v>RUA CABO REIS S/N , PONTA GROSSA , MACEIÓ</v>
      </c>
      <c r="E10594" t="s">
        <v>6628</v>
      </c>
      <c r="F10594" t="s">
        <v>9</v>
      </c>
      <c r="G10594" t="s">
        <v>10</v>
      </c>
      <c r="H10594">
        <f t="shared" si="497"/>
        <v>15</v>
      </c>
      <c r="I10594" s="1">
        <v>0.66527777777777775</v>
      </c>
      <c r="J10594" t="s">
        <v>14</v>
      </c>
    </row>
    <row r="10595" spans="1:10" x14ac:dyDescent="0.25">
      <c r="A10595" t="s">
        <v>7</v>
      </c>
      <c r="B10595" t="str">
        <f t="shared" si="495"/>
        <v>domingo</v>
      </c>
      <c r="C10595" s="2">
        <v>44402</v>
      </c>
      <c r="D10595" s="2" t="str">
        <f t="shared" si="496"/>
        <v>RUA CABO REIS.   , PONTA GROSSA , MACEIÓ</v>
      </c>
      <c r="E10595" t="s">
        <v>3464</v>
      </c>
      <c r="F10595" t="s">
        <v>9</v>
      </c>
      <c r="G10595" t="s">
        <v>10</v>
      </c>
      <c r="H10595">
        <f t="shared" si="497"/>
        <v>16</v>
      </c>
      <c r="I10595" s="1">
        <v>0.66666666666666663</v>
      </c>
      <c r="J10595" t="s">
        <v>14</v>
      </c>
    </row>
    <row r="10596" spans="1:10" x14ac:dyDescent="0.25">
      <c r="A10596" t="s">
        <v>7</v>
      </c>
      <c r="B10596" t="str">
        <f t="shared" si="495"/>
        <v>domingo</v>
      </c>
      <c r="C10596" s="2">
        <v>44402</v>
      </c>
      <c r="D10596" s="2" t="str">
        <f t="shared" si="496"/>
        <v>RUA ALVARO MARINHO  , PRADO , MACEIÓ</v>
      </c>
      <c r="E10596" t="s">
        <v>463</v>
      </c>
      <c r="F10596" t="s">
        <v>42</v>
      </c>
      <c r="G10596" t="s">
        <v>10</v>
      </c>
      <c r="H10596">
        <f t="shared" si="497"/>
        <v>16</v>
      </c>
      <c r="I10596" s="1">
        <v>0.67291666666666661</v>
      </c>
      <c r="J10596" t="s">
        <v>14</v>
      </c>
    </row>
    <row r="10597" spans="1:10" x14ac:dyDescent="0.25">
      <c r="A10597" t="s">
        <v>7</v>
      </c>
      <c r="B10597" t="str">
        <f t="shared" si="495"/>
        <v>domingo</v>
      </c>
      <c r="C10597" s="2">
        <v>44402</v>
      </c>
      <c r="D10597" s="2" t="str">
        <f t="shared" si="496"/>
        <v>RUA F S/N , TRAPICHE DA BARRA , MACEIÓ</v>
      </c>
      <c r="E10597" t="s">
        <v>6629</v>
      </c>
      <c r="F10597" t="s">
        <v>77</v>
      </c>
      <c r="G10597" t="s">
        <v>10</v>
      </c>
      <c r="H10597">
        <f t="shared" si="497"/>
        <v>16</v>
      </c>
      <c r="I10597" s="1">
        <v>0.68541666666666667</v>
      </c>
      <c r="J10597" t="s">
        <v>14</v>
      </c>
    </row>
    <row r="10598" spans="1:10" x14ac:dyDescent="0.25">
      <c r="A10598" t="s">
        <v>7</v>
      </c>
      <c r="B10598" t="str">
        <f t="shared" si="495"/>
        <v>domingo</v>
      </c>
      <c r="C10598" s="2">
        <v>44402</v>
      </c>
      <c r="D10598" s="2" t="str">
        <f t="shared" si="496"/>
        <v>RUA MIRAMAR Nº 179 , PRADO , MACEIÓ</v>
      </c>
      <c r="E10598" t="s">
        <v>6630</v>
      </c>
      <c r="F10598" t="s">
        <v>42</v>
      </c>
      <c r="G10598" t="s">
        <v>10</v>
      </c>
      <c r="H10598">
        <f t="shared" si="497"/>
        <v>17</v>
      </c>
      <c r="I10598" s="1">
        <v>0.7090277777777777</v>
      </c>
      <c r="J10598" t="s">
        <v>14</v>
      </c>
    </row>
    <row r="10599" spans="1:10" x14ac:dyDescent="0.25">
      <c r="A10599" t="s">
        <v>7</v>
      </c>
      <c r="B10599" t="str">
        <f t="shared" si="495"/>
        <v>domingo</v>
      </c>
      <c r="C10599" s="2">
        <v>44402</v>
      </c>
      <c r="D10599" s="2" t="str">
        <f t="shared" si="496"/>
        <v>TRAVESSA SURUAGI  28a  , LEVADA , MACEIÓ</v>
      </c>
      <c r="E10599" t="s">
        <v>6631</v>
      </c>
      <c r="F10599" t="s">
        <v>34</v>
      </c>
      <c r="G10599" t="s">
        <v>10</v>
      </c>
      <c r="H10599">
        <f t="shared" si="497"/>
        <v>17</v>
      </c>
      <c r="I10599" s="1">
        <v>0.73611111111111116</v>
      </c>
      <c r="J10599" t="s">
        <v>86</v>
      </c>
    </row>
    <row r="10600" spans="1:10" x14ac:dyDescent="0.25">
      <c r="A10600" t="s">
        <v>7</v>
      </c>
      <c r="B10600" t="str">
        <f t="shared" si="495"/>
        <v>domingo</v>
      </c>
      <c r="C10600" s="2">
        <v>44402</v>
      </c>
      <c r="D10600" s="2" t="str">
        <f t="shared" si="496"/>
        <v>RUA. CABO REIS  , PONTA GROSSA , MACEIÓ</v>
      </c>
      <c r="E10600" t="s">
        <v>6632</v>
      </c>
      <c r="F10600" t="s">
        <v>9</v>
      </c>
      <c r="G10600" t="s">
        <v>10</v>
      </c>
      <c r="H10600">
        <f t="shared" si="497"/>
        <v>17</v>
      </c>
      <c r="I10600" s="1">
        <v>0.74097222222222225</v>
      </c>
      <c r="J10600" t="s">
        <v>276</v>
      </c>
    </row>
    <row r="10601" spans="1:10" x14ac:dyDescent="0.25">
      <c r="A10601" t="s">
        <v>7</v>
      </c>
      <c r="B10601" t="str">
        <f t="shared" si="495"/>
        <v>domingo</v>
      </c>
      <c r="C10601" s="2">
        <v>44402</v>
      </c>
      <c r="D10601" s="2" t="str">
        <f t="shared" si="496"/>
        <v>RUA BARÃO DE ALAGOAS  S/N , CENTRO , MACEIÓ</v>
      </c>
      <c r="E10601" t="s">
        <v>6633</v>
      </c>
      <c r="F10601" t="s">
        <v>38</v>
      </c>
      <c r="G10601" t="s">
        <v>10</v>
      </c>
      <c r="H10601">
        <f t="shared" si="497"/>
        <v>17</v>
      </c>
      <c r="I10601" s="1">
        <v>0.74305555555555547</v>
      </c>
      <c r="J10601" t="s">
        <v>27</v>
      </c>
    </row>
    <row r="10602" spans="1:10" x14ac:dyDescent="0.25">
      <c r="A10602" t="s">
        <v>7</v>
      </c>
      <c r="B10602" t="str">
        <f t="shared" si="495"/>
        <v>domingo</v>
      </c>
      <c r="C10602" s="2">
        <v>44402</v>
      </c>
      <c r="D10602" s="2" t="str">
        <f t="shared" si="496"/>
        <v>AV. COMENDADOR GUSTAVO PAIVA   , MANGABEIRAS , MACEIÓ</v>
      </c>
      <c r="E10602" t="s">
        <v>871</v>
      </c>
      <c r="F10602" t="s">
        <v>56</v>
      </c>
      <c r="G10602" t="s">
        <v>10</v>
      </c>
      <c r="H10602">
        <f t="shared" si="497"/>
        <v>18</v>
      </c>
      <c r="I10602" s="1">
        <v>0.76527777777777783</v>
      </c>
      <c r="J10602" t="s">
        <v>217</v>
      </c>
    </row>
    <row r="10603" spans="1:10" x14ac:dyDescent="0.25">
      <c r="A10603" t="s">
        <v>7</v>
      </c>
      <c r="B10603" t="str">
        <f t="shared" si="495"/>
        <v>domingo</v>
      </c>
      <c r="C10603" s="2">
        <v>44402</v>
      </c>
      <c r="D10603" s="2" t="str">
        <f t="shared" si="496"/>
        <v>RUA LOURENÇO MOREIRA DA SILVA  , PONTA VERDE , MACEIÓ</v>
      </c>
      <c r="E10603" t="s">
        <v>5191</v>
      </c>
      <c r="F10603" t="s">
        <v>18</v>
      </c>
      <c r="G10603" t="s">
        <v>10</v>
      </c>
      <c r="H10603">
        <f t="shared" si="497"/>
        <v>18</v>
      </c>
      <c r="I10603" s="1">
        <v>0.76944444444444438</v>
      </c>
      <c r="J10603" t="s">
        <v>14</v>
      </c>
    </row>
    <row r="10604" spans="1:10" x14ac:dyDescent="0.25">
      <c r="A10604" t="s">
        <v>7</v>
      </c>
      <c r="B10604" t="str">
        <f t="shared" si="495"/>
        <v>domingo</v>
      </c>
      <c r="C10604" s="2">
        <v>44402</v>
      </c>
      <c r="D10604" s="2" t="str">
        <f t="shared" si="496"/>
        <v>AVENIDA COMENDADOR CALAÇA  , MANGABEIRAS , MACEIÓ</v>
      </c>
      <c r="E10604" t="s">
        <v>2630</v>
      </c>
      <c r="F10604" t="s">
        <v>56</v>
      </c>
      <c r="G10604" t="s">
        <v>10</v>
      </c>
      <c r="H10604">
        <f t="shared" si="497"/>
        <v>18</v>
      </c>
      <c r="I10604" s="1">
        <v>0.77847222222222223</v>
      </c>
      <c r="J10604" t="s">
        <v>27</v>
      </c>
    </row>
    <row r="10605" spans="1:10" x14ac:dyDescent="0.25">
      <c r="A10605" t="s">
        <v>7</v>
      </c>
      <c r="B10605" t="str">
        <f t="shared" si="495"/>
        <v>domingo</v>
      </c>
      <c r="C10605" s="2">
        <v>44402</v>
      </c>
      <c r="D10605" s="2" t="str">
        <f t="shared" si="496"/>
        <v>RUA ROSTA CAVALCANTE 126 , VERGEL DO LAGO , MACEIÓ</v>
      </c>
      <c r="E10605" t="s">
        <v>6634</v>
      </c>
      <c r="F10605" t="s">
        <v>20</v>
      </c>
      <c r="G10605" t="s">
        <v>10</v>
      </c>
      <c r="H10605">
        <f t="shared" si="497"/>
        <v>18</v>
      </c>
      <c r="I10605" s="1">
        <v>0.78125</v>
      </c>
      <c r="J10605" t="s">
        <v>14</v>
      </c>
    </row>
    <row r="10606" spans="1:10" x14ac:dyDescent="0.25">
      <c r="A10606" t="s">
        <v>7</v>
      </c>
      <c r="B10606" t="str">
        <f t="shared" si="495"/>
        <v>domingo</v>
      </c>
      <c r="C10606" s="2">
        <v>44402</v>
      </c>
      <c r="D10606" s="2" t="str">
        <f t="shared" si="496"/>
        <v>QUADRA 52  , VERGEL DO LAGO , MACEIÓ</v>
      </c>
      <c r="E10606" t="s">
        <v>1841</v>
      </c>
      <c r="F10606" t="s">
        <v>20</v>
      </c>
      <c r="G10606" t="s">
        <v>10</v>
      </c>
      <c r="H10606">
        <f t="shared" si="497"/>
        <v>18</v>
      </c>
      <c r="I10606" s="1">
        <v>0.78263888888888899</v>
      </c>
      <c r="J10606" t="s">
        <v>14</v>
      </c>
    </row>
    <row r="10607" spans="1:10" x14ac:dyDescent="0.25">
      <c r="A10607" t="s">
        <v>7</v>
      </c>
      <c r="B10607" t="str">
        <f t="shared" si="495"/>
        <v>domingo</v>
      </c>
      <c r="C10607" s="2">
        <v>44402</v>
      </c>
      <c r="D10607" s="2" t="str">
        <f t="shared" si="496"/>
        <v>RUA BALTAZAR DE MENDONÇA AO LADO DA 156 , PONTA GROSSA , MACEIÓ</v>
      </c>
      <c r="E10607" t="s">
        <v>6635</v>
      </c>
      <c r="F10607" t="s">
        <v>9</v>
      </c>
      <c r="G10607" t="s">
        <v>10</v>
      </c>
      <c r="H10607">
        <f t="shared" si="497"/>
        <v>18</v>
      </c>
      <c r="I10607" s="1">
        <v>0.7895833333333333</v>
      </c>
      <c r="J10607" t="s">
        <v>86</v>
      </c>
    </row>
    <row r="10608" spans="1:10" x14ac:dyDescent="0.25">
      <c r="A10608" t="s">
        <v>7</v>
      </c>
      <c r="B10608" t="str">
        <f t="shared" si="495"/>
        <v>domingo</v>
      </c>
      <c r="C10608" s="2">
        <v>44402</v>
      </c>
      <c r="D10608" s="2" t="str">
        <f t="shared" si="496"/>
        <v>RUA JOSE MARQUES DE RIBEIRO 29 , TRAPICHE DA BARRA , MACEIÓ</v>
      </c>
      <c r="E10608" t="s">
        <v>6636</v>
      </c>
      <c r="F10608" t="s">
        <v>77</v>
      </c>
      <c r="G10608" t="s">
        <v>10</v>
      </c>
      <c r="H10608">
        <f t="shared" si="497"/>
        <v>19</v>
      </c>
      <c r="I10608" s="1">
        <v>0.80069444444444438</v>
      </c>
      <c r="J10608" t="s">
        <v>64</v>
      </c>
    </row>
    <row r="10609" spans="1:10" x14ac:dyDescent="0.25">
      <c r="A10609" t="s">
        <v>7</v>
      </c>
      <c r="B10609" t="str">
        <f t="shared" si="495"/>
        <v>domingo</v>
      </c>
      <c r="C10609" s="2">
        <v>44402</v>
      </c>
      <c r="D10609" s="2" t="str">
        <f t="shared" si="496"/>
        <v>XXXXXXXXXXXX  , POÇO , MACEIÓ</v>
      </c>
      <c r="E10609" t="s">
        <v>452</v>
      </c>
      <c r="F10609" t="s">
        <v>104</v>
      </c>
      <c r="G10609" t="s">
        <v>10</v>
      </c>
      <c r="H10609">
        <f t="shared" si="497"/>
        <v>19</v>
      </c>
      <c r="I10609" s="1">
        <v>0.80208333333333337</v>
      </c>
      <c r="J10609" t="s">
        <v>217</v>
      </c>
    </row>
    <row r="10610" spans="1:10" x14ac:dyDescent="0.25">
      <c r="A10610" t="s">
        <v>7</v>
      </c>
      <c r="B10610" t="str">
        <f t="shared" si="495"/>
        <v>domingo</v>
      </c>
      <c r="C10610" s="2">
        <v>44402</v>
      </c>
      <c r="D10610" s="2" t="str">
        <f t="shared" si="496"/>
        <v>RUA DOUTOR ROCHA CALVACANTE 126 , VERGEL DO LAGO , MACEIÓ</v>
      </c>
      <c r="E10610" t="s">
        <v>6637</v>
      </c>
      <c r="F10610" t="s">
        <v>20</v>
      </c>
      <c r="G10610" t="s">
        <v>10</v>
      </c>
      <c r="H10610">
        <f t="shared" si="497"/>
        <v>19</v>
      </c>
      <c r="I10610" s="1">
        <v>0.81736111111111109</v>
      </c>
      <c r="J10610" t="s">
        <v>14</v>
      </c>
    </row>
    <row r="10611" spans="1:10" x14ac:dyDescent="0.25">
      <c r="A10611" t="s">
        <v>7</v>
      </c>
      <c r="B10611" t="str">
        <f t="shared" si="495"/>
        <v>domingo</v>
      </c>
      <c r="C10611" s="2">
        <v>44402</v>
      </c>
      <c r="D10611" s="2" t="str">
        <f t="shared" si="496"/>
        <v>AVENIDA COMENDADOR GUSTAVO PAIVA  , MANGABEIRAS , MACEIÓ</v>
      </c>
      <c r="E10611" t="s">
        <v>1844</v>
      </c>
      <c r="F10611" t="s">
        <v>56</v>
      </c>
      <c r="G10611" t="s">
        <v>10</v>
      </c>
      <c r="H10611">
        <f t="shared" si="497"/>
        <v>20</v>
      </c>
      <c r="I10611" s="1">
        <v>0.83888888888888891</v>
      </c>
      <c r="J10611" t="s">
        <v>27</v>
      </c>
    </row>
    <row r="10612" spans="1:10" x14ac:dyDescent="0.25">
      <c r="A10612" t="s">
        <v>7</v>
      </c>
      <c r="B10612" t="str">
        <f t="shared" si="495"/>
        <v>domingo</v>
      </c>
      <c r="C10612" s="2">
        <v>44402</v>
      </c>
      <c r="D10612" s="2" t="str">
        <f t="shared" si="496"/>
        <v>RUA ROCHA CAVALCANTE   , VERGEL DO LAGO , MACEIÓ</v>
      </c>
      <c r="E10612" t="s">
        <v>1541</v>
      </c>
      <c r="F10612" t="s">
        <v>20</v>
      </c>
      <c r="G10612" t="s">
        <v>10</v>
      </c>
      <c r="H10612">
        <f t="shared" si="497"/>
        <v>20</v>
      </c>
      <c r="I10612" s="1">
        <v>0.83958333333333324</v>
      </c>
      <c r="J10612" t="s">
        <v>21</v>
      </c>
    </row>
    <row r="10613" spans="1:10" x14ac:dyDescent="0.25">
      <c r="A10613" t="s">
        <v>7</v>
      </c>
      <c r="B10613" t="str">
        <f t="shared" si="495"/>
        <v>domingo</v>
      </c>
      <c r="C10613" s="2">
        <v>44402</v>
      </c>
      <c r="D10613" s="2" t="str">
        <f t="shared" si="496"/>
        <v>AVENIDA CORONEL ADALTO GOMES BARBOSA   , POÇO , MACEIÓ</v>
      </c>
      <c r="E10613" t="s">
        <v>6638</v>
      </c>
      <c r="F10613" t="s">
        <v>104</v>
      </c>
      <c r="G10613" t="s">
        <v>10</v>
      </c>
      <c r="H10613">
        <f t="shared" si="497"/>
        <v>20</v>
      </c>
      <c r="I10613" s="1">
        <v>0.84930555555555554</v>
      </c>
      <c r="J10613" t="s">
        <v>276</v>
      </c>
    </row>
    <row r="10614" spans="1:10" x14ac:dyDescent="0.25">
      <c r="A10614" t="s">
        <v>7</v>
      </c>
      <c r="B10614" t="str">
        <f t="shared" si="495"/>
        <v>domingo</v>
      </c>
      <c r="C10614" s="2">
        <v>44402</v>
      </c>
      <c r="D10614" s="2" t="str">
        <f t="shared" si="496"/>
        <v>RUA MARIA PAULINA MENDONÇA PROX. AO 329 , JATIÚCA , MACEIÓ</v>
      </c>
      <c r="E10614" t="s">
        <v>6639</v>
      </c>
      <c r="F10614" t="s">
        <v>13</v>
      </c>
      <c r="G10614" t="s">
        <v>10</v>
      </c>
      <c r="H10614">
        <f t="shared" si="497"/>
        <v>20</v>
      </c>
      <c r="I10614" s="1">
        <v>0.84930555555555554</v>
      </c>
      <c r="J10614" t="s">
        <v>14</v>
      </c>
    </row>
    <row r="10615" spans="1:10" x14ac:dyDescent="0.25">
      <c r="A10615" t="s">
        <v>7</v>
      </c>
      <c r="B10615" t="str">
        <f t="shared" si="495"/>
        <v>domingo</v>
      </c>
      <c r="C10615" s="2">
        <v>44402</v>
      </c>
      <c r="D10615" s="2" t="str">
        <f t="shared" si="496"/>
        <v>QUAD 66  13 , VERGEL DO LAGO , MACEIÓ</v>
      </c>
      <c r="E10615" t="s">
        <v>6640</v>
      </c>
      <c r="F10615" t="s">
        <v>20</v>
      </c>
      <c r="G10615" t="s">
        <v>10</v>
      </c>
      <c r="H10615">
        <f t="shared" si="497"/>
        <v>20</v>
      </c>
      <c r="I10615" s="1">
        <v>0.85486111111111107</v>
      </c>
      <c r="J10615" t="s">
        <v>14</v>
      </c>
    </row>
    <row r="10616" spans="1:10" x14ac:dyDescent="0.25">
      <c r="A10616" t="s">
        <v>7</v>
      </c>
      <c r="B10616" t="str">
        <f t="shared" si="495"/>
        <v>domingo</v>
      </c>
      <c r="C10616" s="2">
        <v>44402</v>
      </c>
      <c r="D10616" s="2" t="str">
        <f t="shared" si="496"/>
        <v>RUA. DR LUIS DE BARROS  , VERGEL DO LAGO , MACEIÓ</v>
      </c>
      <c r="E10616" t="s">
        <v>6641</v>
      </c>
      <c r="F10616" t="s">
        <v>20</v>
      </c>
      <c r="G10616" t="s">
        <v>10</v>
      </c>
      <c r="H10616">
        <f t="shared" si="497"/>
        <v>20</v>
      </c>
      <c r="I10616" s="1">
        <v>0.8652777777777777</v>
      </c>
      <c r="J10616" t="s">
        <v>14</v>
      </c>
    </row>
    <row r="10617" spans="1:10" x14ac:dyDescent="0.25">
      <c r="A10617" t="s">
        <v>7</v>
      </c>
      <c r="B10617" t="str">
        <f t="shared" si="495"/>
        <v>domingo</v>
      </c>
      <c r="C10617" s="2">
        <v>44402</v>
      </c>
      <c r="D10617" s="2" t="str">
        <f t="shared" si="496"/>
        <v>AVENIDA CRUZEIRO DO SUL  , VERGEL DO LAGO , MACEIÓ</v>
      </c>
      <c r="E10617" t="s">
        <v>4339</v>
      </c>
      <c r="F10617" t="s">
        <v>20</v>
      </c>
      <c r="G10617" t="s">
        <v>10</v>
      </c>
      <c r="H10617">
        <f t="shared" si="497"/>
        <v>20</v>
      </c>
      <c r="I10617" s="1">
        <v>0.86736111111111114</v>
      </c>
      <c r="J10617" t="s">
        <v>14</v>
      </c>
    </row>
    <row r="10618" spans="1:10" x14ac:dyDescent="0.25">
      <c r="A10618" t="s">
        <v>7</v>
      </c>
      <c r="B10618" t="str">
        <f t="shared" si="495"/>
        <v>domingo</v>
      </c>
      <c r="C10618" s="2">
        <v>44402</v>
      </c>
      <c r="D10618" s="2" t="str">
        <f t="shared" si="496"/>
        <v>RUA JOSE MARQUES RIBEIRO  29 , TRAPICHE DA BARRA , MACEIÓ</v>
      </c>
      <c r="E10618" t="s">
        <v>2557</v>
      </c>
      <c r="F10618" t="s">
        <v>77</v>
      </c>
      <c r="G10618" t="s">
        <v>10</v>
      </c>
      <c r="H10618">
        <f t="shared" si="497"/>
        <v>20</v>
      </c>
      <c r="I10618" s="1">
        <v>0.86736111111111114</v>
      </c>
      <c r="J10618" t="s">
        <v>86</v>
      </c>
    </row>
    <row r="10619" spans="1:10" x14ac:dyDescent="0.25">
      <c r="A10619" t="s">
        <v>7</v>
      </c>
      <c r="B10619" t="str">
        <f t="shared" si="495"/>
        <v>domingo</v>
      </c>
      <c r="C10619" s="2">
        <v>44402</v>
      </c>
      <c r="D10619" s="2" t="str">
        <f t="shared" si="496"/>
        <v>RUA GUAICURUS 93 , PONTA GROSSA , MACEIÓ</v>
      </c>
      <c r="E10619" t="s">
        <v>6642</v>
      </c>
      <c r="F10619" t="s">
        <v>9</v>
      </c>
      <c r="G10619" t="s">
        <v>10</v>
      </c>
      <c r="H10619">
        <f t="shared" si="497"/>
        <v>21</v>
      </c>
      <c r="I10619" s="1">
        <v>0.88263888888888886</v>
      </c>
      <c r="J10619" t="s">
        <v>14</v>
      </c>
    </row>
    <row r="10620" spans="1:10" x14ac:dyDescent="0.25">
      <c r="A10620" t="s">
        <v>7</v>
      </c>
      <c r="B10620" t="str">
        <f t="shared" si="495"/>
        <v>domingo</v>
      </c>
      <c r="C10620" s="2">
        <v>44402</v>
      </c>
      <c r="D10620" s="2" t="str">
        <f t="shared" si="496"/>
        <v>RUA CRUZEIRO DO SUL  , VERGEL DO LAGO , MACEIÓ</v>
      </c>
      <c r="E10620" t="s">
        <v>2119</v>
      </c>
      <c r="F10620" t="s">
        <v>20</v>
      </c>
      <c r="G10620" t="s">
        <v>10</v>
      </c>
      <c r="H10620">
        <f t="shared" si="497"/>
        <v>21</v>
      </c>
      <c r="I10620" s="1">
        <v>0.8881944444444444</v>
      </c>
      <c r="J10620" t="s">
        <v>14</v>
      </c>
    </row>
    <row r="10621" spans="1:10" x14ac:dyDescent="0.25">
      <c r="A10621" t="s">
        <v>7</v>
      </c>
      <c r="B10621" t="str">
        <f t="shared" si="495"/>
        <v>domingo</v>
      </c>
      <c r="C10621" s="2">
        <v>44402</v>
      </c>
      <c r="D10621" s="2" t="str">
        <f t="shared" si="496"/>
        <v>QUADRA 55 18 , VERGEL DO LAGO , MACEIÓ</v>
      </c>
      <c r="E10621" t="s">
        <v>6643</v>
      </c>
      <c r="F10621" t="s">
        <v>20</v>
      </c>
      <c r="G10621" t="s">
        <v>10</v>
      </c>
      <c r="H10621">
        <f t="shared" si="497"/>
        <v>21</v>
      </c>
      <c r="I10621" s="1">
        <v>0.89027777777777783</v>
      </c>
      <c r="J10621" t="s">
        <v>14</v>
      </c>
    </row>
    <row r="10622" spans="1:10" x14ac:dyDescent="0.25">
      <c r="A10622" t="s">
        <v>7</v>
      </c>
      <c r="B10622" t="str">
        <f t="shared" si="495"/>
        <v>domingo</v>
      </c>
      <c r="C10622" s="2">
        <v>44402</v>
      </c>
      <c r="D10622" s="2" t="str">
        <f t="shared" si="496"/>
        <v>RUA PORTO CALVO  , PONTA GROSSA , MACEIÓ</v>
      </c>
      <c r="E10622" t="s">
        <v>903</v>
      </c>
      <c r="F10622" t="s">
        <v>9</v>
      </c>
      <c r="G10622" t="s">
        <v>10</v>
      </c>
      <c r="H10622">
        <f t="shared" si="497"/>
        <v>21</v>
      </c>
      <c r="I10622" s="1">
        <v>0.89236111111111116</v>
      </c>
      <c r="J10622" t="s">
        <v>14</v>
      </c>
    </row>
    <row r="10623" spans="1:10" x14ac:dyDescent="0.25">
      <c r="A10623" t="s">
        <v>7</v>
      </c>
      <c r="B10623" t="str">
        <f t="shared" si="495"/>
        <v>domingo</v>
      </c>
      <c r="C10623" s="2">
        <v>44402</v>
      </c>
      <c r="D10623" s="2" t="str">
        <f t="shared" si="496"/>
        <v>RUA PRETESTATO FERREIRA MACHADO 1529 , JATIÚCA , MACEIÓ</v>
      </c>
      <c r="E10623" t="s">
        <v>6644</v>
      </c>
      <c r="F10623" t="s">
        <v>13</v>
      </c>
      <c r="G10623" t="s">
        <v>10</v>
      </c>
      <c r="H10623">
        <f t="shared" si="497"/>
        <v>21</v>
      </c>
      <c r="I10623" s="1">
        <v>0.89583333333333337</v>
      </c>
      <c r="J10623" t="s">
        <v>213</v>
      </c>
    </row>
    <row r="10624" spans="1:10" x14ac:dyDescent="0.25">
      <c r="A10624" t="s">
        <v>7</v>
      </c>
      <c r="B10624" t="str">
        <f t="shared" si="495"/>
        <v>domingo</v>
      </c>
      <c r="C10624" s="2">
        <v>44402</v>
      </c>
      <c r="D10624" s="2" t="str">
        <f t="shared" si="496"/>
        <v>RUA PORTO CALVO  , PONTA GROSSA , MACEIÓ</v>
      </c>
      <c r="E10624" t="s">
        <v>903</v>
      </c>
      <c r="F10624" t="s">
        <v>9</v>
      </c>
      <c r="G10624" t="s">
        <v>10</v>
      </c>
      <c r="H10624">
        <f t="shared" si="497"/>
        <v>21</v>
      </c>
      <c r="I10624" s="1">
        <v>0.89930555555555547</v>
      </c>
      <c r="J10624" t="s">
        <v>14</v>
      </c>
    </row>
    <row r="10625" spans="1:10" x14ac:dyDescent="0.25">
      <c r="A10625" t="s">
        <v>7</v>
      </c>
      <c r="B10625" t="str">
        <f t="shared" si="495"/>
        <v>domingo</v>
      </c>
      <c r="C10625" s="2">
        <v>44402</v>
      </c>
      <c r="D10625" s="2" t="str">
        <f t="shared" si="496"/>
        <v>AVENIDA MINISTRO MARIO ANDREZZA  , VERGEL DO LAGO , MACEIÓ</v>
      </c>
      <c r="E10625" t="s">
        <v>6272</v>
      </c>
      <c r="F10625" t="s">
        <v>20</v>
      </c>
      <c r="G10625" t="s">
        <v>10</v>
      </c>
      <c r="H10625">
        <f t="shared" si="497"/>
        <v>21</v>
      </c>
      <c r="I10625" s="1">
        <v>0.90208333333333324</v>
      </c>
      <c r="J10625" t="s">
        <v>425</v>
      </c>
    </row>
    <row r="10626" spans="1:10" x14ac:dyDescent="0.25">
      <c r="A10626" t="s">
        <v>7</v>
      </c>
      <c r="B10626" t="str">
        <f t="shared" si="495"/>
        <v>domingo</v>
      </c>
      <c r="C10626" s="2">
        <v>44402</v>
      </c>
      <c r="D10626" s="2" t="str">
        <f t="shared" si="496"/>
        <v>TRAV. SENADOR FIRMINO DE VASCONCELOS  , PAJUÇARA , MACEIÓ</v>
      </c>
      <c r="E10626" t="s">
        <v>6645</v>
      </c>
      <c r="F10626" t="s">
        <v>16</v>
      </c>
      <c r="G10626" t="s">
        <v>10</v>
      </c>
      <c r="H10626">
        <f t="shared" si="497"/>
        <v>21</v>
      </c>
      <c r="I10626" s="1">
        <v>0.90416666666666667</v>
      </c>
      <c r="J10626" t="s">
        <v>14</v>
      </c>
    </row>
    <row r="10627" spans="1:10" x14ac:dyDescent="0.25">
      <c r="A10627" t="s">
        <v>7</v>
      </c>
      <c r="B10627" t="str">
        <f t="shared" ref="B10627:B10690" si="498">TEXT(WEEKDAY(C10627),"dddd")</f>
        <v>domingo</v>
      </c>
      <c r="C10627" s="2">
        <v>44402</v>
      </c>
      <c r="D10627" s="2" t="str">
        <f t="shared" ref="D10627:D10690" si="499">E10627&amp;" , "&amp;F10627&amp;" , "&amp;G10627</f>
        <v>QUADRA 55 18 , VERGEL DO LAGO , MACEIÓ</v>
      </c>
      <c r="E10627" t="s">
        <v>6643</v>
      </c>
      <c r="F10627" t="s">
        <v>20</v>
      </c>
      <c r="G10627" t="s">
        <v>10</v>
      </c>
      <c r="H10627">
        <f t="shared" ref="H10627:H10690" si="500">HOUR(I10627)</f>
        <v>21</v>
      </c>
      <c r="I10627" s="1">
        <v>0.90763888888888899</v>
      </c>
      <c r="J10627" t="s">
        <v>14</v>
      </c>
    </row>
    <row r="10628" spans="1:10" x14ac:dyDescent="0.25">
      <c r="A10628" t="s">
        <v>7</v>
      </c>
      <c r="B10628" t="str">
        <f t="shared" si="498"/>
        <v>domingo</v>
      </c>
      <c r="C10628" s="2">
        <v>44402</v>
      </c>
      <c r="D10628" s="2" t="str">
        <f t="shared" si="499"/>
        <v>QUADRA 55 18 , VERGEL DO LAGO , MACEIÓ</v>
      </c>
      <c r="E10628" t="s">
        <v>6643</v>
      </c>
      <c r="F10628" t="s">
        <v>20</v>
      </c>
      <c r="G10628" t="s">
        <v>10</v>
      </c>
      <c r="H10628">
        <f t="shared" si="500"/>
        <v>22</v>
      </c>
      <c r="I10628" s="1">
        <v>0.91666666666666663</v>
      </c>
      <c r="J10628" t="s">
        <v>14</v>
      </c>
    </row>
    <row r="10629" spans="1:10" x14ac:dyDescent="0.25">
      <c r="A10629" t="s">
        <v>7</v>
      </c>
      <c r="B10629" t="str">
        <f t="shared" si="498"/>
        <v>domingo</v>
      </c>
      <c r="C10629" s="2">
        <v>44402</v>
      </c>
      <c r="D10629" s="2" t="str">
        <f t="shared" si="499"/>
        <v>RUA SANTOS DUMONT  , PONTA GROSSA , MACEIÓ</v>
      </c>
      <c r="E10629" t="s">
        <v>1235</v>
      </c>
      <c r="F10629" t="s">
        <v>9</v>
      </c>
      <c r="G10629" t="s">
        <v>10</v>
      </c>
      <c r="H10629">
        <f t="shared" si="500"/>
        <v>22</v>
      </c>
      <c r="I10629" s="1">
        <v>0.9194444444444444</v>
      </c>
      <c r="J10629" t="s">
        <v>14</v>
      </c>
    </row>
    <row r="10630" spans="1:10" x14ac:dyDescent="0.25">
      <c r="A10630" t="s">
        <v>7</v>
      </c>
      <c r="B10630" t="str">
        <f t="shared" si="498"/>
        <v>domingo</v>
      </c>
      <c r="C10630" s="2">
        <v>44402</v>
      </c>
      <c r="D10630" s="2" t="str">
        <f t="shared" si="499"/>
        <v>RUA BOA SORTE  , PONTA GROSSA , MACEIÓ</v>
      </c>
      <c r="E10630" t="s">
        <v>312</v>
      </c>
      <c r="F10630" t="s">
        <v>9</v>
      </c>
      <c r="G10630" t="s">
        <v>10</v>
      </c>
      <c r="H10630">
        <f t="shared" si="500"/>
        <v>22</v>
      </c>
      <c r="I10630" s="1">
        <v>0.9243055555555556</v>
      </c>
      <c r="J10630" t="s">
        <v>14</v>
      </c>
    </row>
    <row r="10631" spans="1:10" x14ac:dyDescent="0.25">
      <c r="A10631" t="s">
        <v>7</v>
      </c>
      <c r="B10631" t="str">
        <f t="shared" si="498"/>
        <v>domingo</v>
      </c>
      <c r="C10631" s="2">
        <v>44402</v>
      </c>
      <c r="D10631" s="2" t="str">
        <f t="shared" si="499"/>
        <v>AV. PAULO FALCAO  , JATIÚCA , MACEIÓ</v>
      </c>
      <c r="E10631" t="s">
        <v>5285</v>
      </c>
      <c r="F10631" t="s">
        <v>13</v>
      </c>
      <c r="G10631" t="s">
        <v>10</v>
      </c>
      <c r="H10631">
        <f t="shared" si="500"/>
        <v>22</v>
      </c>
      <c r="I10631" s="1">
        <v>0.92847222222222225</v>
      </c>
      <c r="J10631" t="s">
        <v>14</v>
      </c>
    </row>
    <row r="10632" spans="1:10" x14ac:dyDescent="0.25">
      <c r="A10632" t="s">
        <v>7</v>
      </c>
      <c r="B10632" t="str">
        <f t="shared" si="498"/>
        <v>domingo</v>
      </c>
      <c r="C10632" s="2">
        <v>44402</v>
      </c>
      <c r="D10632" s="2" t="str">
        <f t="shared" si="499"/>
        <v>TRAVESSA JOÃO MALAQUIAS  , POÇO , MACEIÓ</v>
      </c>
      <c r="E10632" t="s">
        <v>6646</v>
      </c>
      <c r="F10632" t="s">
        <v>104</v>
      </c>
      <c r="G10632" t="s">
        <v>10</v>
      </c>
      <c r="H10632">
        <f t="shared" si="500"/>
        <v>22</v>
      </c>
      <c r="I10632" s="1">
        <v>0.93194444444444446</v>
      </c>
      <c r="J10632" t="s">
        <v>14</v>
      </c>
    </row>
    <row r="10633" spans="1:10" x14ac:dyDescent="0.25">
      <c r="A10633" t="s">
        <v>7</v>
      </c>
      <c r="B10633" t="str">
        <f t="shared" si="498"/>
        <v>domingo</v>
      </c>
      <c r="C10633" s="2">
        <v>44402</v>
      </c>
      <c r="D10633" s="2" t="str">
        <f t="shared" si="499"/>
        <v>QUADRA 18 96 , VERGEL DO LAGO , MACEIÓ</v>
      </c>
      <c r="E10633" t="s">
        <v>5313</v>
      </c>
      <c r="F10633" t="s">
        <v>20</v>
      </c>
      <c r="G10633" t="s">
        <v>10</v>
      </c>
      <c r="H10633">
        <f t="shared" si="500"/>
        <v>22</v>
      </c>
      <c r="I10633" s="1">
        <v>0.9375</v>
      </c>
      <c r="J10633" t="s">
        <v>14</v>
      </c>
    </row>
    <row r="10634" spans="1:10" x14ac:dyDescent="0.25">
      <c r="A10634" t="s">
        <v>7</v>
      </c>
      <c r="B10634" t="str">
        <f t="shared" si="498"/>
        <v>domingo</v>
      </c>
      <c r="C10634" s="2">
        <v>44402</v>
      </c>
      <c r="D10634" s="2" t="str">
        <f t="shared" si="499"/>
        <v>RUA BOM RETIRO  , VERGEL DO LAGO , MACEIÓ</v>
      </c>
      <c r="E10634" t="s">
        <v>435</v>
      </c>
      <c r="F10634" t="s">
        <v>20</v>
      </c>
      <c r="G10634" t="s">
        <v>10</v>
      </c>
      <c r="H10634">
        <f t="shared" si="500"/>
        <v>22</v>
      </c>
      <c r="I10634" s="1">
        <v>0.93958333333333333</v>
      </c>
      <c r="J10634" t="s">
        <v>14</v>
      </c>
    </row>
    <row r="10635" spans="1:10" x14ac:dyDescent="0.25">
      <c r="A10635" t="s">
        <v>7</v>
      </c>
      <c r="B10635" t="str">
        <f t="shared" si="498"/>
        <v>domingo</v>
      </c>
      <c r="C10635" s="2">
        <v>44402</v>
      </c>
      <c r="D10635" s="2" t="str">
        <f t="shared" si="499"/>
        <v>TRAVESSA DOUTOR ABELARDO FONTES LIMA   , VERGEL DO LAGO , MACEIÓ</v>
      </c>
      <c r="E10635" t="s">
        <v>6647</v>
      </c>
      <c r="F10635" t="s">
        <v>20</v>
      </c>
      <c r="G10635" t="s">
        <v>10</v>
      </c>
      <c r="H10635">
        <f t="shared" si="500"/>
        <v>22</v>
      </c>
      <c r="I10635" s="1">
        <v>0.93958333333333333</v>
      </c>
      <c r="J10635" t="s">
        <v>14</v>
      </c>
    </row>
    <row r="10636" spans="1:10" x14ac:dyDescent="0.25">
      <c r="A10636" t="s">
        <v>7</v>
      </c>
      <c r="B10636" t="str">
        <f t="shared" si="498"/>
        <v>domingo</v>
      </c>
      <c r="C10636" s="2">
        <v>44402</v>
      </c>
      <c r="D10636" s="2" t="str">
        <f t="shared" si="499"/>
        <v>RUA DOUTOR LUIS DE BARROS EM FRENTE 201 , VERGEL DO LAGO , MACEIÓ</v>
      </c>
      <c r="E10636" t="s">
        <v>6648</v>
      </c>
      <c r="F10636" t="s">
        <v>20</v>
      </c>
      <c r="G10636" t="s">
        <v>10</v>
      </c>
      <c r="H10636">
        <f t="shared" si="500"/>
        <v>22</v>
      </c>
      <c r="I10636" s="1">
        <v>0.94374999999999998</v>
      </c>
      <c r="J10636" t="s">
        <v>14</v>
      </c>
    </row>
    <row r="10637" spans="1:10" x14ac:dyDescent="0.25">
      <c r="A10637" t="s">
        <v>7</v>
      </c>
      <c r="B10637" t="str">
        <f t="shared" si="498"/>
        <v>domingo</v>
      </c>
      <c r="C10637" s="2">
        <v>44402</v>
      </c>
      <c r="D10637" s="2" t="str">
        <f t="shared" si="499"/>
        <v>RUA PRETESTATO FERREIRA MACHADO  , JATIÚCA , MACEIÓ</v>
      </c>
      <c r="E10637" t="s">
        <v>6649</v>
      </c>
      <c r="F10637" t="s">
        <v>13</v>
      </c>
      <c r="G10637" t="s">
        <v>10</v>
      </c>
      <c r="H10637">
        <f t="shared" si="500"/>
        <v>22</v>
      </c>
      <c r="I10637" s="1">
        <v>0.94444444444444453</v>
      </c>
      <c r="J10637" t="s">
        <v>27</v>
      </c>
    </row>
    <row r="10638" spans="1:10" x14ac:dyDescent="0.25">
      <c r="A10638" t="s">
        <v>7</v>
      </c>
      <c r="B10638" t="str">
        <f t="shared" si="498"/>
        <v>domingo</v>
      </c>
      <c r="C10638" s="2">
        <v>44402</v>
      </c>
      <c r="D10638" s="2" t="str">
        <f t="shared" si="499"/>
        <v>AV. PAULO FALCAO  , JATIÚCA , MACEIÓ</v>
      </c>
      <c r="E10638" t="s">
        <v>5285</v>
      </c>
      <c r="F10638" t="s">
        <v>13</v>
      </c>
      <c r="G10638" t="s">
        <v>10</v>
      </c>
      <c r="H10638">
        <f t="shared" si="500"/>
        <v>22</v>
      </c>
      <c r="I10638" s="1">
        <v>0.94513888888888886</v>
      </c>
      <c r="J10638" t="s">
        <v>14</v>
      </c>
    </row>
    <row r="10639" spans="1:10" x14ac:dyDescent="0.25">
      <c r="A10639" t="s">
        <v>7</v>
      </c>
      <c r="B10639" t="str">
        <f t="shared" si="498"/>
        <v>domingo</v>
      </c>
      <c r="C10639" s="2">
        <v>44402</v>
      </c>
      <c r="D10639" s="2" t="str">
        <f t="shared" si="499"/>
        <v>RUA FORMOSA  , PONTA GROSSA , MACEIÓ</v>
      </c>
      <c r="E10639" t="s">
        <v>194</v>
      </c>
      <c r="F10639" t="s">
        <v>9</v>
      </c>
      <c r="G10639" t="s">
        <v>10</v>
      </c>
      <c r="H10639">
        <f t="shared" si="500"/>
        <v>22</v>
      </c>
      <c r="I10639" s="1">
        <v>0.94652777777777775</v>
      </c>
      <c r="J10639" t="s">
        <v>14</v>
      </c>
    </row>
    <row r="10640" spans="1:10" x14ac:dyDescent="0.25">
      <c r="A10640" t="s">
        <v>7</v>
      </c>
      <c r="B10640" t="str">
        <f t="shared" si="498"/>
        <v>domingo</v>
      </c>
      <c r="C10640" s="2">
        <v>44402</v>
      </c>
      <c r="D10640" s="2" t="str">
        <f t="shared" si="499"/>
        <v>QUADRA 11 12 OU 13 , VERGEL DO LAGO , MACEIÓ</v>
      </c>
      <c r="E10640" t="s">
        <v>6650</v>
      </c>
      <c r="F10640" t="s">
        <v>20</v>
      </c>
      <c r="G10640" t="s">
        <v>10</v>
      </c>
      <c r="H10640">
        <f t="shared" si="500"/>
        <v>22</v>
      </c>
      <c r="I10640" s="1">
        <v>0.94652777777777775</v>
      </c>
      <c r="J10640" t="s">
        <v>14</v>
      </c>
    </row>
    <row r="10641" spans="1:10" x14ac:dyDescent="0.25">
      <c r="A10641" t="s">
        <v>7</v>
      </c>
      <c r="B10641" t="str">
        <f t="shared" si="498"/>
        <v>domingo</v>
      </c>
      <c r="C10641" s="2">
        <v>44402</v>
      </c>
      <c r="D10641" s="2" t="str">
        <f t="shared" si="499"/>
        <v>AVENIDA CRUZEIRO DO SUL  , VERGEL DO LAGO , MACEIÓ</v>
      </c>
      <c r="E10641" t="s">
        <v>4339</v>
      </c>
      <c r="F10641" t="s">
        <v>20</v>
      </c>
      <c r="G10641" t="s">
        <v>10</v>
      </c>
      <c r="H10641">
        <f t="shared" si="500"/>
        <v>22</v>
      </c>
      <c r="I10641" s="1">
        <v>0.9506944444444444</v>
      </c>
      <c r="J10641" t="s">
        <v>14</v>
      </c>
    </row>
    <row r="10642" spans="1:10" x14ac:dyDescent="0.25">
      <c r="A10642" t="s">
        <v>7</v>
      </c>
      <c r="B10642" t="str">
        <f t="shared" si="498"/>
        <v>domingo</v>
      </c>
      <c r="C10642" s="2">
        <v>44402</v>
      </c>
      <c r="D10642" s="2" t="str">
        <f t="shared" si="499"/>
        <v>XXXXXXXXX  , POÇO , MACEIÓ</v>
      </c>
      <c r="E10642" t="s">
        <v>203</v>
      </c>
      <c r="F10642" t="s">
        <v>104</v>
      </c>
      <c r="G10642" t="s">
        <v>10</v>
      </c>
      <c r="H10642">
        <f t="shared" si="500"/>
        <v>22</v>
      </c>
      <c r="I10642" s="1">
        <v>0.95208333333333339</v>
      </c>
      <c r="J10642" t="s">
        <v>14</v>
      </c>
    </row>
    <row r="10643" spans="1:10" x14ac:dyDescent="0.25">
      <c r="A10643" t="s">
        <v>7</v>
      </c>
      <c r="B10643" t="str">
        <f t="shared" si="498"/>
        <v>domingo</v>
      </c>
      <c r="C10643" s="2">
        <v>44402</v>
      </c>
      <c r="D10643" s="2" t="str">
        <f t="shared" si="499"/>
        <v>RUA BOM JESUS DOS NAVEGANTES   , TRAPICHE DA BARRA , MACEIÓ</v>
      </c>
      <c r="E10643" t="s">
        <v>4561</v>
      </c>
      <c r="F10643" t="s">
        <v>77</v>
      </c>
      <c r="G10643" t="s">
        <v>10</v>
      </c>
      <c r="H10643">
        <f t="shared" si="500"/>
        <v>22</v>
      </c>
      <c r="I10643" s="1">
        <v>0.95416666666666661</v>
      </c>
      <c r="J10643" t="s">
        <v>14</v>
      </c>
    </row>
    <row r="10644" spans="1:10" x14ac:dyDescent="0.25">
      <c r="A10644" t="s">
        <v>7</v>
      </c>
      <c r="B10644" t="str">
        <f t="shared" si="498"/>
        <v>domingo</v>
      </c>
      <c r="C10644" s="2">
        <v>44402</v>
      </c>
      <c r="D10644" s="2" t="str">
        <f t="shared" si="499"/>
        <v>QUADRA 11   , VERGEL DO LAGO , MACEIÓ</v>
      </c>
      <c r="E10644" t="s">
        <v>6651</v>
      </c>
      <c r="F10644" t="s">
        <v>20</v>
      </c>
      <c r="G10644" t="s">
        <v>10</v>
      </c>
      <c r="H10644">
        <f t="shared" si="500"/>
        <v>23</v>
      </c>
      <c r="I10644" s="1">
        <v>0.9590277777777777</v>
      </c>
      <c r="J10644" t="s">
        <v>14</v>
      </c>
    </row>
    <row r="10645" spans="1:10" x14ac:dyDescent="0.25">
      <c r="A10645" t="s">
        <v>7</v>
      </c>
      <c r="B10645" t="str">
        <f t="shared" si="498"/>
        <v>domingo</v>
      </c>
      <c r="C10645" s="2">
        <v>44402</v>
      </c>
      <c r="D10645" s="2" t="str">
        <f t="shared" si="499"/>
        <v>RUA CARAMURUS , PRADO , MACEIÓ</v>
      </c>
      <c r="E10645" t="s">
        <v>6652</v>
      </c>
      <c r="F10645" t="s">
        <v>42</v>
      </c>
      <c r="G10645" t="s">
        <v>10</v>
      </c>
      <c r="H10645">
        <f t="shared" si="500"/>
        <v>23</v>
      </c>
      <c r="I10645" s="1">
        <v>0.9604166666666667</v>
      </c>
      <c r="J10645" t="s">
        <v>276</v>
      </c>
    </row>
    <row r="10646" spans="1:10" x14ac:dyDescent="0.25">
      <c r="A10646" t="s">
        <v>7</v>
      </c>
      <c r="B10646" t="str">
        <f t="shared" si="498"/>
        <v>domingo</v>
      </c>
      <c r="C10646" s="2">
        <v>44402</v>
      </c>
      <c r="D10646" s="2" t="str">
        <f t="shared" si="499"/>
        <v>RUA CRUZEIRO DO SUL  , VERGEL DO LAGO , MACEIÓ</v>
      </c>
      <c r="E10646" t="s">
        <v>2119</v>
      </c>
      <c r="F10646" t="s">
        <v>20</v>
      </c>
      <c r="G10646" t="s">
        <v>10</v>
      </c>
      <c r="H10646">
        <f t="shared" si="500"/>
        <v>23</v>
      </c>
      <c r="I10646" s="1">
        <v>0.9604166666666667</v>
      </c>
      <c r="J10646" t="s">
        <v>14</v>
      </c>
    </row>
    <row r="10647" spans="1:10" x14ac:dyDescent="0.25">
      <c r="A10647" t="s">
        <v>7</v>
      </c>
      <c r="B10647" t="str">
        <f t="shared" si="498"/>
        <v>domingo</v>
      </c>
      <c r="C10647" s="2">
        <v>44402</v>
      </c>
      <c r="D10647" s="2" t="str">
        <f t="shared" si="499"/>
        <v>R UA DR. ANTONIO DE GOES BARBOSA  , MANGABEIRAS , MACEIÓ</v>
      </c>
      <c r="E10647" t="s">
        <v>6653</v>
      </c>
      <c r="F10647" t="s">
        <v>56</v>
      </c>
      <c r="G10647" t="s">
        <v>10</v>
      </c>
      <c r="H10647">
        <f t="shared" si="500"/>
        <v>23</v>
      </c>
      <c r="I10647" s="1">
        <v>0.96250000000000002</v>
      </c>
      <c r="J10647" t="s">
        <v>14</v>
      </c>
    </row>
    <row r="10648" spans="1:10" x14ac:dyDescent="0.25">
      <c r="A10648" t="s">
        <v>7</v>
      </c>
      <c r="B10648" t="str">
        <f t="shared" si="498"/>
        <v>domingo</v>
      </c>
      <c r="C10648" s="2">
        <v>44402</v>
      </c>
      <c r="D10648" s="2" t="str">
        <f t="shared" si="499"/>
        <v>RUA PREFEITO ABDON ARROCHELAS  , PONTA VERDE , MACEIÓ</v>
      </c>
      <c r="E10648" t="s">
        <v>6654</v>
      </c>
      <c r="F10648" t="s">
        <v>18</v>
      </c>
      <c r="G10648" t="s">
        <v>10</v>
      </c>
      <c r="H10648">
        <f t="shared" si="500"/>
        <v>23</v>
      </c>
      <c r="I10648" s="1">
        <v>0.96319444444444446</v>
      </c>
      <c r="J10648" t="s">
        <v>14</v>
      </c>
    </row>
    <row r="10649" spans="1:10" x14ac:dyDescent="0.25">
      <c r="A10649" t="s">
        <v>7</v>
      </c>
      <c r="B10649" t="str">
        <f t="shared" si="498"/>
        <v>domingo</v>
      </c>
      <c r="C10649" s="2">
        <v>44402</v>
      </c>
      <c r="D10649" s="2" t="str">
        <f t="shared" si="499"/>
        <v>RUA DA ALEGRIA  , LEVADA , MACEIÓ</v>
      </c>
      <c r="E10649" t="s">
        <v>37</v>
      </c>
      <c r="F10649" t="s">
        <v>34</v>
      </c>
      <c r="G10649" t="s">
        <v>10</v>
      </c>
      <c r="H10649">
        <f t="shared" si="500"/>
        <v>23</v>
      </c>
      <c r="I10649" s="1">
        <v>0.96527777777777779</v>
      </c>
      <c r="J10649" t="s">
        <v>14</v>
      </c>
    </row>
    <row r="10650" spans="1:10" x14ac:dyDescent="0.25">
      <c r="A10650" t="s">
        <v>7</v>
      </c>
      <c r="B10650" t="str">
        <f t="shared" si="498"/>
        <v>domingo</v>
      </c>
      <c r="C10650" s="2">
        <v>44402</v>
      </c>
      <c r="D10650" s="2" t="str">
        <f t="shared" si="499"/>
        <v>QUADRA 52 06 , VERGEL DO LAGO , MACEIÓ</v>
      </c>
      <c r="E10650" t="s">
        <v>6655</v>
      </c>
      <c r="F10650" t="s">
        <v>20</v>
      </c>
      <c r="G10650" t="s">
        <v>10</v>
      </c>
      <c r="H10650">
        <f t="shared" si="500"/>
        <v>23</v>
      </c>
      <c r="I10650" s="1">
        <v>0.96597222222222223</v>
      </c>
      <c r="J10650" t="s">
        <v>14</v>
      </c>
    </row>
    <row r="10651" spans="1:10" x14ac:dyDescent="0.25">
      <c r="A10651" t="s">
        <v>7</v>
      </c>
      <c r="B10651" t="str">
        <f t="shared" si="498"/>
        <v>domingo</v>
      </c>
      <c r="C10651" s="2">
        <v>44402</v>
      </c>
      <c r="D10651" s="2" t="str">
        <f t="shared" si="499"/>
        <v>RUA 24 DE OUTUBRO - ''RUA DO BANHEIRO''  , VERGEL DO LAGO , MACEIÓ</v>
      </c>
      <c r="E10651" t="s">
        <v>6656</v>
      </c>
      <c r="F10651" t="s">
        <v>20</v>
      </c>
      <c r="G10651" t="s">
        <v>10</v>
      </c>
      <c r="H10651">
        <f t="shared" si="500"/>
        <v>23</v>
      </c>
      <c r="I10651" s="1">
        <v>0.96666666666666667</v>
      </c>
      <c r="J10651" t="s">
        <v>14</v>
      </c>
    </row>
    <row r="10652" spans="1:10" x14ac:dyDescent="0.25">
      <c r="A10652" t="s">
        <v>7</v>
      </c>
      <c r="B10652" t="str">
        <f t="shared" si="498"/>
        <v>domingo</v>
      </c>
      <c r="C10652" s="2">
        <v>44402</v>
      </c>
      <c r="D10652" s="2" t="str">
        <f t="shared" si="499"/>
        <v>QUADRA 20  , VERGEL DO LAGO , MACEIÓ</v>
      </c>
      <c r="E10652" t="s">
        <v>860</v>
      </c>
      <c r="F10652" t="s">
        <v>20</v>
      </c>
      <c r="G10652" t="s">
        <v>10</v>
      </c>
      <c r="H10652">
        <f t="shared" si="500"/>
        <v>23</v>
      </c>
      <c r="I10652" s="1">
        <v>0.96805555555555556</v>
      </c>
      <c r="J10652" t="s">
        <v>14</v>
      </c>
    </row>
    <row r="10653" spans="1:10" x14ac:dyDescent="0.25">
      <c r="A10653" t="s">
        <v>7</v>
      </c>
      <c r="B10653" t="str">
        <f t="shared" si="498"/>
        <v>domingo</v>
      </c>
      <c r="C10653" s="2">
        <v>44402</v>
      </c>
      <c r="D10653" s="2" t="str">
        <f t="shared" si="499"/>
        <v>QUADRA 24  , TRAPICHE DA BARRA , MACEIÓ</v>
      </c>
      <c r="E10653" t="s">
        <v>180</v>
      </c>
      <c r="F10653" t="s">
        <v>77</v>
      </c>
      <c r="G10653" t="s">
        <v>10</v>
      </c>
      <c r="H10653">
        <f t="shared" si="500"/>
        <v>23</v>
      </c>
      <c r="I10653" s="1">
        <v>0.98055555555555562</v>
      </c>
      <c r="J10653" t="s">
        <v>14</v>
      </c>
    </row>
    <row r="10654" spans="1:10" x14ac:dyDescent="0.25">
      <c r="A10654" t="s">
        <v>7</v>
      </c>
      <c r="B10654" t="str">
        <f t="shared" si="498"/>
        <v>domingo</v>
      </c>
      <c r="C10654" s="2">
        <v>44402</v>
      </c>
      <c r="D10654" s="2" t="str">
        <f t="shared" si="499"/>
        <v>AV. ASSIS CHATEAUBRIAND  , TRAPICHE DA BARRA , MACEIÓ</v>
      </c>
      <c r="E10654" t="s">
        <v>976</v>
      </c>
      <c r="F10654" t="s">
        <v>77</v>
      </c>
      <c r="G10654" t="s">
        <v>10</v>
      </c>
      <c r="H10654">
        <f t="shared" si="500"/>
        <v>23</v>
      </c>
      <c r="I10654" s="1">
        <v>0.98402777777777783</v>
      </c>
      <c r="J10654" t="s">
        <v>14</v>
      </c>
    </row>
    <row r="10655" spans="1:10" x14ac:dyDescent="0.25">
      <c r="A10655" t="s">
        <v>7</v>
      </c>
      <c r="B10655" t="str">
        <f t="shared" si="498"/>
        <v>domingo</v>
      </c>
      <c r="C10655" s="2">
        <v>44402</v>
      </c>
      <c r="D10655" s="2" t="str">
        <f t="shared" si="499"/>
        <v>RUA SANTA FÉ  , LEVADA , MACEIÓ</v>
      </c>
      <c r="E10655" t="s">
        <v>699</v>
      </c>
      <c r="F10655" t="s">
        <v>34</v>
      </c>
      <c r="G10655" t="s">
        <v>10</v>
      </c>
      <c r="H10655">
        <f t="shared" si="500"/>
        <v>23</v>
      </c>
      <c r="I10655" s="1">
        <v>0.98541666666666661</v>
      </c>
      <c r="J10655" t="s">
        <v>14</v>
      </c>
    </row>
    <row r="10656" spans="1:10" x14ac:dyDescent="0.25">
      <c r="A10656" t="s">
        <v>7</v>
      </c>
      <c r="B10656" t="str">
        <f t="shared" si="498"/>
        <v>domingo</v>
      </c>
      <c r="C10656" s="2">
        <v>44402</v>
      </c>
      <c r="D10656" s="2" t="str">
        <f t="shared" si="499"/>
        <v>RUA JOÃO ULICES AMRQUES.  , PRADO , MACEIÓ</v>
      </c>
      <c r="E10656" t="s">
        <v>6657</v>
      </c>
      <c r="F10656" t="s">
        <v>42</v>
      </c>
      <c r="G10656" t="s">
        <v>10</v>
      </c>
      <c r="H10656">
        <f t="shared" si="500"/>
        <v>23</v>
      </c>
      <c r="I10656" s="1">
        <v>0.99652777777777779</v>
      </c>
      <c r="J10656" t="s">
        <v>327</v>
      </c>
    </row>
    <row r="10657" spans="1:10" x14ac:dyDescent="0.25">
      <c r="A10657" t="s">
        <v>7</v>
      </c>
      <c r="B10657" t="str">
        <f t="shared" si="498"/>
        <v>domingo</v>
      </c>
      <c r="C10657" s="2">
        <v>44402</v>
      </c>
      <c r="D10657" s="2" t="str">
        <f t="shared" si="499"/>
        <v>RUA SANTA FÉ   , LEVADA , MACEIÓ</v>
      </c>
      <c r="E10657" t="s">
        <v>6658</v>
      </c>
      <c r="F10657" t="s">
        <v>34</v>
      </c>
      <c r="G10657" t="s">
        <v>10</v>
      </c>
      <c r="H10657">
        <f t="shared" si="500"/>
        <v>23</v>
      </c>
      <c r="I10657" s="1">
        <v>0.99722222222222223</v>
      </c>
      <c r="J10657" t="s">
        <v>14</v>
      </c>
    </row>
    <row r="10658" spans="1:10" x14ac:dyDescent="0.25">
      <c r="A10658" t="s">
        <v>7</v>
      </c>
      <c r="B10658" t="str">
        <f t="shared" si="498"/>
        <v>segunda-feira</v>
      </c>
      <c r="C10658" s="2">
        <v>44403</v>
      </c>
      <c r="D10658" s="2" t="str">
        <f t="shared" si="499"/>
        <v>RUA FELIX BANDEIRA  , VERGEL DO LAGO , MACEIÓ</v>
      </c>
      <c r="E10658" t="s">
        <v>186</v>
      </c>
      <c r="F10658" t="s">
        <v>20</v>
      </c>
      <c r="G10658" t="s">
        <v>10</v>
      </c>
      <c r="H10658">
        <f t="shared" si="500"/>
        <v>0</v>
      </c>
      <c r="I10658" s="1">
        <v>2.0833333333333333E-3</v>
      </c>
      <c r="J10658" t="s">
        <v>14</v>
      </c>
    </row>
    <row r="10659" spans="1:10" x14ac:dyDescent="0.25">
      <c r="A10659" t="s">
        <v>7</v>
      </c>
      <c r="B10659" t="str">
        <f t="shared" si="498"/>
        <v>segunda-feira</v>
      </c>
      <c r="C10659" s="2">
        <v>44403</v>
      </c>
      <c r="D10659" s="2" t="str">
        <f t="shared" si="499"/>
        <v>RUA DA ALEGRIA  , LEVADA , MACEIÓ</v>
      </c>
      <c r="E10659" t="s">
        <v>37</v>
      </c>
      <c r="F10659" t="s">
        <v>34</v>
      </c>
      <c r="G10659" t="s">
        <v>10</v>
      </c>
      <c r="H10659">
        <f t="shared" si="500"/>
        <v>0</v>
      </c>
      <c r="I10659" s="1">
        <v>3.472222222222222E-3</v>
      </c>
      <c r="J10659" t="s">
        <v>14</v>
      </c>
    </row>
    <row r="10660" spans="1:10" x14ac:dyDescent="0.25">
      <c r="A10660" t="s">
        <v>7</v>
      </c>
      <c r="B10660" t="str">
        <f t="shared" si="498"/>
        <v>segunda-feira</v>
      </c>
      <c r="C10660" s="2">
        <v>44403</v>
      </c>
      <c r="D10660" s="2" t="str">
        <f t="shared" si="499"/>
        <v>RUA G QUADRA 4  , TRAPICHE DA BARRA , MACEIÓ</v>
      </c>
      <c r="E10660" t="s">
        <v>6659</v>
      </c>
      <c r="F10660" t="s">
        <v>77</v>
      </c>
      <c r="G10660" t="s">
        <v>10</v>
      </c>
      <c r="H10660">
        <f t="shared" si="500"/>
        <v>0</v>
      </c>
      <c r="I10660" s="1">
        <v>6.2499999999999995E-3</v>
      </c>
      <c r="J10660" t="s">
        <v>14</v>
      </c>
    </row>
    <row r="10661" spans="1:10" x14ac:dyDescent="0.25">
      <c r="A10661" t="s">
        <v>7</v>
      </c>
      <c r="B10661" t="str">
        <f t="shared" si="498"/>
        <v>segunda-feira</v>
      </c>
      <c r="C10661" s="2">
        <v>44403</v>
      </c>
      <c r="D10661" s="2" t="str">
        <f t="shared" si="499"/>
        <v>RUA CRUZEIRO DO SUL  , VERGEL DO LAGO , MACEIÓ</v>
      </c>
      <c r="E10661" t="s">
        <v>2119</v>
      </c>
      <c r="F10661" t="s">
        <v>20</v>
      </c>
      <c r="G10661" t="s">
        <v>10</v>
      </c>
      <c r="H10661">
        <f t="shared" si="500"/>
        <v>0</v>
      </c>
      <c r="I10661" s="1">
        <v>6.2499999999999995E-3</v>
      </c>
      <c r="J10661" t="s">
        <v>14</v>
      </c>
    </row>
    <row r="10662" spans="1:10" x14ac:dyDescent="0.25">
      <c r="A10662" t="s">
        <v>7</v>
      </c>
      <c r="B10662" t="str">
        <f t="shared" si="498"/>
        <v>segunda-feira</v>
      </c>
      <c r="C10662" s="2">
        <v>44403</v>
      </c>
      <c r="D10662" s="2" t="str">
        <f t="shared" si="499"/>
        <v>RUA JOSE ALVES BARBOSA   , TRAPICHE DA BARRA , MACEIÓ</v>
      </c>
      <c r="E10662" t="s">
        <v>3527</v>
      </c>
      <c r="F10662" t="s">
        <v>77</v>
      </c>
      <c r="G10662" t="s">
        <v>10</v>
      </c>
      <c r="H10662">
        <f t="shared" si="500"/>
        <v>0</v>
      </c>
      <c r="I10662" s="1">
        <v>9.7222222222222224E-3</v>
      </c>
      <c r="J10662" t="s">
        <v>14</v>
      </c>
    </row>
    <row r="10663" spans="1:10" x14ac:dyDescent="0.25">
      <c r="A10663" t="s">
        <v>7</v>
      </c>
      <c r="B10663" t="str">
        <f t="shared" si="498"/>
        <v>segunda-feira</v>
      </c>
      <c r="C10663" s="2">
        <v>44403</v>
      </c>
      <c r="D10663" s="2" t="str">
        <f t="shared" si="499"/>
        <v>RUA SANTA FÉ  , LEVADA , MACEIÓ</v>
      </c>
      <c r="E10663" t="s">
        <v>699</v>
      </c>
      <c r="F10663" t="s">
        <v>34</v>
      </c>
      <c r="G10663" t="s">
        <v>10</v>
      </c>
      <c r="H10663">
        <f t="shared" si="500"/>
        <v>0</v>
      </c>
      <c r="I10663" s="1">
        <v>1.0416666666666666E-2</v>
      </c>
      <c r="J10663" t="s">
        <v>14</v>
      </c>
    </row>
    <row r="10664" spans="1:10" x14ac:dyDescent="0.25">
      <c r="A10664" t="s">
        <v>7</v>
      </c>
      <c r="B10664" t="str">
        <f t="shared" si="498"/>
        <v>segunda-feira</v>
      </c>
      <c r="C10664" s="2">
        <v>44403</v>
      </c>
      <c r="D10664" s="2" t="str">
        <f t="shared" si="499"/>
        <v>RUA CRUZEIRO DO SUL   , VERGEL DO LAGO , MACEIÓ</v>
      </c>
      <c r="E10664" t="s">
        <v>2335</v>
      </c>
      <c r="F10664" t="s">
        <v>20</v>
      </c>
      <c r="G10664" t="s">
        <v>10</v>
      </c>
      <c r="H10664">
        <f t="shared" si="500"/>
        <v>0</v>
      </c>
      <c r="I10664" s="1">
        <v>1.2499999999999999E-2</v>
      </c>
      <c r="J10664" t="s">
        <v>14</v>
      </c>
    </row>
    <row r="10665" spans="1:10" x14ac:dyDescent="0.25">
      <c r="A10665" t="s">
        <v>7</v>
      </c>
      <c r="B10665" t="str">
        <f t="shared" si="498"/>
        <v>segunda-feira</v>
      </c>
      <c r="C10665" s="2">
        <v>44403</v>
      </c>
      <c r="D10665" s="2" t="str">
        <f t="shared" si="499"/>
        <v>RUA CRUZEIRO DO SUL  , VERGEL DO LAGO , MACEIÓ</v>
      </c>
      <c r="E10665" t="s">
        <v>2119</v>
      </c>
      <c r="F10665" t="s">
        <v>20</v>
      </c>
      <c r="G10665" t="s">
        <v>10</v>
      </c>
      <c r="H10665">
        <f t="shared" si="500"/>
        <v>0</v>
      </c>
      <c r="I10665" s="1">
        <v>1.2499999999999999E-2</v>
      </c>
      <c r="J10665" t="s">
        <v>14</v>
      </c>
    </row>
    <row r="10666" spans="1:10" x14ac:dyDescent="0.25">
      <c r="A10666" t="s">
        <v>7</v>
      </c>
      <c r="B10666" t="str">
        <f t="shared" si="498"/>
        <v>segunda-feira</v>
      </c>
      <c r="C10666" s="2">
        <v>44403</v>
      </c>
      <c r="D10666" s="2" t="str">
        <f t="shared" si="499"/>
        <v>RUA JOSÉ SEVERINO RODRIGUES 153 , JARAGUÁ , MACEIÓ</v>
      </c>
      <c r="E10666" t="s">
        <v>6660</v>
      </c>
      <c r="F10666" t="s">
        <v>63</v>
      </c>
      <c r="G10666" t="s">
        <v>10</v>
      </c>
      <c r="H10666">
        <f t="shared" si="500"/>
        <v>0</v>
      </c>
      <c r="I10666" s="1">
        <v>1.2499999999999999E-2</v>
      </c>
      <c r="J10666" t="s">
        <v>14</v>
      </c>
    </row>
    <row r="10667" spans="1:10" x14ac:dyDescent="0.25">
      <c r="A10667" t="s">
        <v>7</v>
      </c>
      <c r="B10667" t="str">
        <f t="shared" si="498"/>
        <v>segunda-feira</v>
      </c>
      <c r="C10667" s="2">
        <v>44403</v>
      </c>
      <c r="D10667" s="2" t="str">
        <f t="shared" si="499"/>
        <v>QUADRA II 30 A  , VERGEL DO LAGO , MACEIÓ</v>
      </c>
      <c r="E10667" t="s">
        <v>6661</v>
      </c>
      <c r="F10667" t="s">
        <v>20</v>
      </c>
      <c r="G10667" t="s">
        <v>10</v>
      </c>
      <c r="H10667">
        <f t="shared" si="500"/>
        <v>0</v>
      </c>
      <c r="I10667" s="1">
        <v>2.0833333333333332E-2</v>
      </c>
      <c r="J10667" t="s">
        <v>14</v>
      </c>
    </row>
    <row r="10668" spans="1:10" x14ac:dyDescent="0.25">
      <c r="A10668" t="s">
        <v>7</v>
      </c>
      <c r="B10668" t="str">
        <f t="shared" si="498"/>
        <v>segunda-feira</v>
      </c>
      <c r="C10668" s="2">
        <v>44403</v>
      </c>
      <c r="D10668" s="2" t="str">
        <f t="shared" si="499"/>
        <v>RUA FRANCISCO VIEIRA  , TRAPICHE DA BARRA , MACEIÓ</v>
      </c>
      <c r="E10668" t="s">
        <v>602</v>
      </c>
      <c r="F10668" t="s">
        <v>77</v>
      </c>
      <c r="G10668" t="s">
        <v>10</v>
      </c>
      <c r="H10668">
        <f t="shared" si="500"/>
        <v>1</v>
      </c>
      <c r="I10668" s="1">
        <v>4.3055555555555562E-2</v>
      </c>
      <c r="J10668" t="s">
        <v>14</v>
      </c>
    </row>
    <row r="10669" spans="1:10" x14ac:dyDescent="0.25">
      <c r="A10669" t="s">
        <v>7</v>
      </c>
      <c r="B10669" t="str">
        <f t="shared" si="498"/>
        <v>segunda-feira</v>
      </c>
      <c r="C10669" s="2">
        <v>44403</v>
      </c>
      <c r="D10669" s="2" t="str">
        <f t="shared" si="499"/>
        <v>RUA FELIX BANDEIRA  , VERGEL DO LAGO , MACEIÓ</v>
      </c>
      <c r="E10669" t="s">
        <v>186</v>
      </c>
      <c r="F10669" t="s">
        <v>20</v>
      </c>
      <c r="G10669" t="s">
        <v>10</v>
      </c>
      <c r="H10669">
        <f t="shared" si="500"/>
        <v>1</v>
      </c>
      <c r="I10669" s="1">
        <v>4.7222222222222221E-2</v>
      </c>
      <c r="J10669" t="s">
        <v>14</v>
      </c>
    </row>
    <row r="10670" spans="1:10" x14ac:dyDescent="0.25">
      <c r="A10670" t="s">
        <v>7</v>
      </c>
      <c r="B10670" t="str">
        <f t="shared" si="498"/>
        <v>segunda-feira</v>
      </c>
      <c r="C10670" s="2">
        <v>44403</v>
      </c>
      <c r="D10670" s="2" t="str">
        <f t="shared" si="499"/>
        <v>RUA DJALMA COSTA  , VERGEL DO LAGO , MACEIÓ</v>
      </c>
      <c r="E10670" t="s">
        <v>296</v>
      </c>
      <c r="F10670" t="s">
        <v>20</v>
      </c>
      <c r="G10670" t="s">
        <v>10</v>
      </c>
      <c r="H10670">
        <f t="shared" si="500"/>
        <v>1</v>
      </c>
      <c r="I10670" s="1">
        <v>5.7638888888888885E-2</v>
      </c>
      <c r="J10670" t="s">
        <v>14</v>
      </c>
    </row>
    <row r="10671" spans="1:10" x14ac:dyDescent="0.25">
      <c r="A10671" t="s">
        <v>7</v>
      </c>
      <c r="B10671" t="str">
        <f t="shared" si="498"/>
        <v>segunda-feira</v>
      </c>
      <c r="C10671" s="2">
        <v>44403</v>
      </c>
      <c r="D10671" s="2" t="str">
        <f t="shared" si="499"/>
        <v>RUA FRANCO JATOBA  , PRADO , MACEIÓ</v>
      </c>
      <c r="E10671" t="s">
        <v>308</v>
      </c>
      <c r="F10671" t="s">
        <v>42</v>
      </c>
      <c r="G10671" t="s">
        <v>10</v>
      </c>
      <c r="H10671">
        <f t="shared" si="500"/>
        <v>1</v>
      </c>
      <c r="I10671" s="1">
        <v>5.7638888888888885E-2</v>
      </c>
      <c r="J10671" t="s">
        <v>14</v>
      </c>
    </row>
    <row r="10672" spans="1:10" x14ac:dyDescent="0.25">
      <c r="A10672" t="s">
        <v>7</v>
      </c>
      <c r="B10672" t="str">
        <f t="shared" si="498"/>
        <v>segunda-feira</v>
      </c>
      <c r="C10672" s="2">
        <v>44403</v>
      </c>
      <c r="D10672" s="2" t="str">
        <f t="shared" si="499"/>
        <v>AV DONA CONSTANÇA  , JATIÚCA , MACEIÓ</v>
      </c>
      <c r="E10672" t="s">
        <v>6662</v>
      </c>
      <c r="F10672" t="s">
        <v>13</v>
      </c>
      <c r="G10672" t="s">
        <v>10</v>
      </c>
      <c r="H10672">
        <f t="shared" si="500"/>
        <v>1</v>
      </c>
      <c r="I10672" s="1">
        <v>6.8749999999999992E-2</v>
      </c>
      <c r="J10672" t="s">
        <v>14</v>
      </c>
    </row>
    <row r="10673" spans="1:10" x14ac:dyDescent="0.25">
      <c r="A10673" t="s">
        <v>7</v>
      </c>
      <c r="B10673" t="str">
        <f t="shared" si="498"/>
        <v>segunda-feira</v>
      </c>
      <c r="C10673" s="2">
        <v>44403</v>
      </c>
      <c r="D10673" s="2" t="str">
        <f t="shared" si="499"/>
        <v>RUA DJALMA COSTA  , VERGEL DO LAGO , MACEIÓ</v>
      </c>
      <c r="E10673" t="s">
        <v>296</v>
      </c>
      <c r="F10673" t="s">
        <v>20</v>
      </c>
      <c r="G10673" t="s">
        <v>10</v>
      </c>
      <c r="H10673">
        <f t="shared" si="500"/>
        <v>1</v>
      </c>
      <c r="I10673" s="1">
        <v>7.2222222222222229E-2</v>
      </c>
      <c r="J10673" t="s">
        <v>14</v>
      </c>
    </row>
    <row r="10674" spans="1:10" x14ac:dyDescent="0.25">
      <c r="A10674" t="s">
        <v>7</v>
      </c>
      <c r="B10674" t="str">
        <f t="shared" si="498"/>
        <v>segunda-feira</v>
      </c>
      <c r="C10674" s="2">
        <v>44403</v>
      </c>
      <c r="D10674" s="2" t="str">
        <f t="shared" si="499"/>
        <v>RUA QUINTINO BOCAIUVA  , PAJUÇARA , MACEIÓ</v>
      </c>
      <c r="E10674" t="s">
        <v>1297</v>
      </c>
      <c r="F10674" t="s">
        <v>16</v>
      </c>
      <c r="G10674" t="s">
        <v>10</v>
      </c>
      <c r="H10674">
        <f t="shared" si="500"/>
        <v>1</v>
      </c>
      <c r="I10674" s="1">
        <v>7.6388888888888895E-2</v>
      </c>
      <c r="J10674" t="s">
        <v>256</v>
      </c>
    </row>
    <row r="10675" spans="1:10" x14ac:dyDescent="0.25">
      <c r="A10675" t="s">
        <v>7</v>
      </c>
      <c r="B10675" t="str">
        <f t="shared" si="498"/>
        <v>segunda-feira</v>
      </c>
      <c r="C10675" s="2">
        <v>44403</v>
      </c>
      <c r="D10675" s="2" t="str">
        <f t="shared" si="499"/>
        <v>RUA SANTA MARIA  , VERGEL DO LAGO , MACEIÓ</v>
      </c>
      <c r="E10675" t="s">
        <v>156</v>
      </c>
      <c r="F10675" t="s">
        <v>20</v>
      </c>
      <c r="G10675" t="s">
        <v>10</v>
      </c>
      <c r="H10675">
        <f t="shared" si="500"/>
        <v>1</v>
      </c>
      <c r="I10675" s="1">
        <v>8.2638888888888887E-2</v>
      </c>
      <c r="J10675" t="s">
        <v>14</v>
      </c>
    </row>
    <row r="10676" spans="1:10" x14ac:dyDescent="0.25">
      <c r="A10676" t="s">
        <v>7</v>
      </c>
      <c r="B10676" t="str">
        <f t="shared" si="498"/>
        <v>segunda-feira</v>
      </c>
      <c r="C10676" s="2">
        <v>44403</v>
      </c>
      <c r="D10676" s="2" t="str">
        <f t="shared" si="499"/>
        <v>RUA SENADOR RUI PALMEIRA   , LEVADA , MACEIÓ</v>
      </c>
      <c r="E10676" t="s">
        <v>899</v>
      </c>
      <c r="F10676" t="s">
        <v>34</v>
      </c>
      <c r="G10676" t="s">
        <v>10</v>
      </c>
      <c r="H10676">
        <f t="shared" si="500"/>
        <v>2</v>
      </c>
      <c r="I10676" s="1">
        <v>9.0277777777777776E-2</v>
      </c>
      <c r="J10676" t="s">
        <v>14</v>
      </c>
    </row>
    <row r="10677" spans="1:10" x14ac:dyDescent="0.25">
      <c r="A10677" t="s">
        <v>7</v>
      </c>
      <c r="B10677" t="str">
        <f t="shared" si="498"/>
        <v>segunda-feira</v>
      </c>
      <c r="C10677" s="2">
        <v>44403</v>
      </c>
      <c r="D10677" s="2" t="str">
        <f t="shared" si="499"/>
        <v>RUA FRANCISCO DE MENEZES  , BOM PARTO , MACEIÓ</v>
      </c>
      <c r="E10677" t="s">
        <v>4300</v>
      </c>
      <c r="F10677" t="s">
        <v>610</v>
      </c>
      <c r="G10677" t="s">
        <v>10</v>
      </c>
      <c r="H10677">
        <f t="shared" si="500"/>
        <v>2</v>
      </c>
      <c r="I10677" s="1">
        <v>9.7916666666666666E-2</v>
      </c>
      <c r="J10677" t="s">
        <v>14</v>
      </c>
    </row>
    <row r="10678" spans="1:10" x14ac:dyDescent="0.25">
      <c r="A10678" t="s">
        <v>7</v>
      </c>
      <c r="B10678" t="str">
        <f t="shared" si="498"/>
        <v>segunda-feira</v>
      </c>
      <c r="C10678" s="2">
        <v>44403</v>
      </c>
      <c r="D10678" s="2" t="str">
        <f t="shared" si="499"/>
        <v>RUA FORMOSA  , PONTA GROSSA , MACEIÓ</v>
      </c>
      <c r="E10678" t="s">
        <v>194</v>
      </c>
      <c r="F10678" t="s">
        <v>9</v>
      </c>
      <c r="G10678" t="s">
        <v>10</v>
      </c>
      <c r="H10678">
        <f t="shared" si="500"/>
        <v>2</v>
      </c>
      <c r="I10678" s="1">
        <v>0.12222222222222223</v>
      </c>
      <c r="J10678" t="s">
        <v>14</v>
      </c>
    </row>
    <row r="10679" spans="1:10" x14ac:dyDescent="0.25">
      <c r="A10679" t="s">
        <v>7</v>
      </c>
      <c r="B10679" t="str">
        <f t="shared" si="498"/>
        <v>segunda-feira</v>
      </c>
      <c r="C10679" s="2">
        <v>44403</v>
      </c>
      <c r="D10679" s="2" t="str">
        <f t="shared" si="499"/>
        <v>XXXXXXXXXXXXXXXXXXXX  , PONTA VERDE , MACEIÓ</v>
      </c>
      <c r="E10679" t="s">
        <v>1055</v>
      </c>
      <c r="F10679" t="s">
        <v>18</v>
      </c>
      <c r="G10679" t="s">
        <v>10</v>
      </c>
      <c r="H10679">
        <f t="shared" si="500"/>
        <v>3</v>
      </c>
      <c r="I10679" s="1">
        <v>0.12986111111111112</v>
      </c>
      <c r="J10679" t="s">
        <v>425</v>
      </c>
    </row>
    <row r="10680" spans="1:10" x14ac:dyDescent="0.25">
      <c r="A10680" t="s">
        <v>7</v>
      </c>
      <c r="B10680" t="str">
        <f t="shared" si="498"/>
        <v>segunda-feira</v>
      </c>
      <c r="C10680" s="2">
        <v>44403</v>
      </c>
      <c r="D10680" s="2" t="str">
        <f t="shared" si="499"/>
        <v>RUA BALTAZAR DE MENDONÇA  , PONTA GROSSA , MACEIÓ</v>
      </c>
      <c r="E10680" t="s">
        <v>30</v>
      </c>
      <c r="F10680" t="s">
        <v>9</v>
      </c>
      <c r="G10680" t="s">
        <v>10</v>
      </c>
      <c r="H10680">
        <f t="shared" si="500"/>
        <v>3</v>
      </c>
      <c r="I10680" s="1">
        <v>0.14166666666666666</v>
      </c>
      <c r="J10680" t="s">
        <v>14</v>
      </c>
    </row>
    <row r="10681" spans="1:10" x14ac:dyDescent="0.25">
      <c r="A10681" t="s">
        <v>7</v>
      </c>
      <c r="B10681" t="str">
        <f t="shared" si="498"/>
        <v>segunda-feira</v>
      </c>
      <c r="C10681" s="2">
        <v>44403</v>
      </c>
      <c r="D10681" s="2" t="str">
        <f t="shared" si="499"/>
        <v>RUA DJALMA COSTA  , VERGEL DO LAGO , MACEIÓ</v>
      </c>
      <c r="E10681" t="s">
        <v>296</v>
      </c>
      <c r="F10681" t="s">
        <v>20</v>
      </c>
      <c r="G10681" t="s">
        <v>10</v>
      </c>
      <c r="H10681">
        <f t="shared" si="500"/>
        <v>4</v>
      </c>
      <c r="I10681" s="1">
        <v>0.18819444444444444</v>
      </c>
      <c r="J10681" t="s">
        <v>14</v>
      </c>
    </row>
    <row r="10682" spans="1:10" x14ac:dyDescent="0.25">
      <c r="A10682" t="s">
        <v>7</v>
      </c>
      <c r="B10682" t="str">
        <f t="shared" si="498"/>
        <v>segunda-feira</v>
      </c>
      <c r="C10682" s="2">
        <v>44403</v>
      </c>
      <c r="D10682" s="2" t="str">
        <f t="shared" si="499"/>
        <v>AV. CAPITÃO MARINHO FALCÃO 998 , POÇO , MACEIÓ</v>
      </c>
      <c r="E10682" t="s">
        <v>6663</v>
      </c>
      <c r="F10682" t="s">
        <v>104</v>
      </c>
      <c r="G10682" t="s">
        <v>10</v>
      </c>
      <c r="H10682">
        <f t="shared" si="500"/>
        <v>6</v>
      </c>
      <c r="I10682" s="1">
        <v>0.26597222222222222</v>
      </c>
      <c r="J10682" t="s">
        <v>14</v>
      </c>
    </row>
    <row r="10683" spans="1:10" x14ac:dyDescent="0.25">
      <c r="A10683" t="s">
        <v>7</v>
      </c>
      <c r="B10683" t="str">
        <f t="shared" si="498"/>
        <v>segunda-feira</v>
      </c>
      <c r="C10683" s="2">
        <v>44403</v>
      </c>
      <c r="D10683" s="2" t="str">
        <f t="shared" si="499"/>
        <v>EM FRENTE A BOATE HAVANA DANCE   , JARAGUÁ , MACEIÓ</v>
      </c>
      <c r="E10683" t="s">
        <v>6664</v>
      </c>
      <c r="F10683" t="s">
        <v>63</v>
      </c>
      <c r="G10683" t="s">
        <v>10</v>
      </c>
      <c r="H10683">
        <f t="shared" si="500"/>
        <v>6</v>
      </c>
      <c r="I10683" s="1">
        <v>0.27777777777777779</v>
      </c>
      <c r="J10683" t="s">
        <v>27</v>
      </c>
    </row>
    <row r="10684" spans="1:10" x14ac:dyDescent="0.25">
      <c r="A10684" t="s">
        <v>7</v>
      </c>
      <c r="B10684" t="str">
        <f t="shared" si="498"/>
        <v>segunda-feira</v>
      </c>
      <c r="C10684" s="2">
        <v>44403</v>
      </c>
      <c r="D10684" s="2" t="str">
        <f t="shared" si="499"/>
        <v>RUA SANTA CATARINA   , PONTA GROSSA , MACEIÓ</v>
      </c>
      <c r="E10684" t="s">
        <v>6665</v>
      </c>
      <c r="F10684" t="s">
        <v>9</v>
      </c>
      <c r="G10684" t="s">
        <v>10</v>
      </c>
      <c r="H10684">
        <f t="shared" si="500"/>
        <v>7</v>
      </c>
      <c r="I10684" s="1">
        <v>0.31111111111111112</v>
      </c>
      <c r="J10684" t="s">
        <v>21</v>
      </c>
    </row>
    <row r="10685" spans="1:10" x14ac:dyDescent="0.25">
      <c r="A10685" t="s">
        <v>7</v>
      </c>
      <c r="B10685" t="str">
        <f t="shared" si="498"/>
        <v>segunda-feira</v>
      </c>
      <c r="C10685" s="2">
        <v>44403</v>
      </c>
      <c r="D10685" s="2" t="str">
        <f t="shared" si="499"/>
        <v>RUA PROFESSOR VIRGILIO GUEDES. XXXX , PONTA GROSSA , MACEIÓ</v>
      </c>
      <c r="E10685" t="s">
        <v>6666</v>
      </c>
      <c r="F10685" t="s">
        <v>9</v>
      </c>
      <c r="G10685" t="s">
        <v>10</v>
      </c>
      <c r="H10685">
        <f t="shared" si="500"/>
        <v>8</v>
      </c>
      <c r="I10685" s="1">
        <v>0.33819444444444446</v>
      </c>
      <c r="J10685" t="s">
        <v>14</v>
      </c>
    </row>
    <row r="10686" spans="1:10" x14ac:dyDescent="0.25">
      <c r="A10686" t="s">
        <v>7</v>
      </c>
      <c r="B10686" t="str">
        <f t="shared" si="498"/>
        <v>segunda-feira</v>
      </c>
      <c r="C10686" s="2">
        <v>44403</v>
      </c>
      <c r="D10686" s="2" t="str">
        <f t="shared" si="499"/>
        <v>PROX. A AVENIDA BRASIL. XXXX , POÇO , MACEIÓ</v>
      </c>
      <c r="E10686" t="s">
        <v>6667</v>
      </c>
      <c r="F10686" t="s">
        <v>104</v>
      </c>
      <c r="G10686" t="s">
        <v>10</v>
      </c>
      <c r="H10686">
        <f t="shared" si="500"/>
        <v>10</v>
      </c>
      <c r="I10686" s="1">
        <v>0.41666666666666669</v>
      </c>
      <c r="J10686" t="s">
        <v>27</v>
      </c>
    </row>
    <row r="10687" spans="1:10" x14ac:dyDescent="0.25">
      <c r="A10687" t="s">
        <v>7</v>
      </c>
      <c r="B10687" t="str">
        <f t="shared" si="498"/>
        <v>segunda-feira</v>
      </c>
      <c r="C10687" s="2">
        <v>44403</v>
      </c>
      <c r="D10687" s="2" t="str">
        <f t="shared" si="499"/>
        <v>SALÃO DE FESTAS PIERE CHALITA   , JARAGUÁ , MACEIÓ</v>
      </c>
      <c r="E10687" t="s">
        <v>6668</v>
      </c>
      <c r="F10687" t="s">
        <v>63</v>
      </c>
      <c r="G10687" t="s">
        <v>10</v>
      </c>
      <c r="H10687">
        <f t="shared" si="500"/>
        <v>10</v>
      </c>
      <c r="I10687" s="1">
        <v>0.45208333333333334</v>
      </c>
      <c r="J10687" t="s">
        <v>86</v>
      </c>
    </row>
    <row r="10688" spans="1:10" x14ac:dyDescent="0.25">
      <c r="A10688" t="s">
        <v>7</v>
      </c>
      <c r="B10688" t="str">
        <f t="shared" si="498"/>
        <v>segunda-feira</v>
      </c>
      <c r="C10688" s="2">
        <v>44403</v>
      </c>
      <c r="D10688" s="2" t="str">
        <f t="shared" si="499"/>
        <v>AV. LESTE OESTE ( AV. GOVERNADOR AFRANIO LAGES )  , LEVADA , MACEIÓ</v>
      </c>
      <c r="E10688" t="s">
        <v>6669</v>
      </c>
      <c r="F10688" t="s">
        <v>34</v>
      </c>
      <c r="G10688" t="s">
        <v>10</v>
      </c>
      <c r="H10688">
        <f t="shared" si="500"/>
        <v>11</v>
      </c>
      <c r="I10688" s="1">
        <v>0.46249999999999997</v>
      </c>
      <c r="J10688" t="s">
        <v>27</v>
      </c>
    </row>
    <row r="10689" spans="1:10" x14ac:dyDescent="0.25">
      <c r="A10689" t="s">
        <v>7</v>
      </c>
      <c r="B10689" t="str">
        <f t="shared" si="498"/>
        <v>segunda-feira</v>
      </c>
      <c r="C10689" s="2">
        <v>44403</v>
      </c>
      <c r="D10689" s="2" t="str">
        <f t="shared" si="499"/>
        <v>PRAÇA GUSTAVO DE MELO  , PRADO , MACEIÓ</v>
      </c>
      <c r="E10689" t="s">
        <v>6670</v>
      </c>
      <c r="F10689" t="s">
        <v>42</v>
      </c>
      <c r="G10689" t="s">
        <v>10</v>
      </c>
      <c r="H10689">
        <f t="shared" si="500"/>
        <v>11</v>
      </c>
      <c r="I10689" s="1">
        <v>0.4680555555555555</v>
      </c>
      <c r="J10689" t="s">
        <v>21</v>
      </c>
    </row>
    <row r="10690" spans="1:10" x14ac:dyDescent="0.25">
      <c r="A10690" t="s">
        <v>7</v>
      </c>
      <c r="B10690" t="str">
        <f t="shared" si="498"/>
        <v>segunda-feira</v>
      </c>
      <c r="C10690" s="2">
        <v>44403</v>
      </c>
      <c r="D10690" s="2" t="str">
        <f t="shared" si="499"/>
        <v>RUA TERSIO VARDELEY   , LEVADA , MACEIÓ</v>
      </c>
      <c r="E10690" t="s">
        <v>6671</v>
      </c>
      <c r="F10690" t="s">
        <v>34</v>
      </c>
      <c r="G10690" t="s">
        <v>10</v>
      </c>
      <c r="H10690">
        <f t="shared" si="500"/>
        <v>11</v>
      </c>
      <c r="I10690" s="1">
        <v>0.48749999999999999</v>
      </c>
      <c r="J10690" t="s">
        <v>256</v>
      </c>
    </row>
    <row r="10691" spans="1:10" x14ac:dyDescent="0.25">
      <c r="A10691" t="s">
        <v>7</v>
      </c>
      <c r="B10691" t="str">
        <f t="shared" ref="B10691:B10754" si="501">TEXT(WEEKDAY(C10691),"dddd")</f>
        <v>segunda-feira</v>
      </c>
      <c r="C10691" s="2">
        <v>44403</v>
      </c>
      <c r="D10691" s="2" t="str">
        <f t="shared" ref="D10691:D10754" si="502">E10691&amp;" , "&amp;F10691&amp;" , "&amp;G10691</f>
        <v>RUA DIEGUES JUNIOR 97 , POÇO , MACEIÓ</v>
      </c>
      <c r="E10691" t="s">
        <v>5076</v>
      </c>
      <c r="F10691" t="s">
        <v>104</v>
      </c>
      <c r="G10691" t="s">
        <v>10</v>
      </c>
      <c r="H10691">
        <f t="shared" ref="H10691:H10754" si="503">HOUR(I10691)</f>
        <v>13</v>
      </c>
      <c r="I10691" s="1">
        <v>0.56805555555555554</v>
      </c>
      <c r="J10691" t="s">
        <v>14</v>
      </c>
    </row>
    <row r="10692" spans="1:10" x14ac:dyDescent="0.25">
      <c r="A10692" t="s">
        <v>7</v>
      </c>
      <c r="B10692" t="str">
        <f t="shared" si="501"/>
        <v>segunda-feira</v>
      </c>
      <c r="C10692" s="2">
        <v>44403</v>
      </c>
      <c r="D10692" s="2" t="str">
        <f t="shared" si="502"/>
        <v>RUA JOSÉ FONTES MAGALHAES.  , JATIÚCA , MACEIÓ</v>
      </c>
      <c r="E10692" t="s">
        <v>6672</v>
      </c>
      <c r="F10692" t="s">
        <v>13</v>
      </c>
      <c r="G10692" t="s">
        <v>10</v>
      </c>
      <c r="H10692">
        <f t="shared" si="503"/>
        <v>13</v>
      </c>
      <c r="I10692" s="1">
        <v>0.57152777777777775</v>
      </c>
      <c r="J10692" t="s">
        <v>21</v>
      </c>
    </row>
    <row r="10693" spans="1:10" x14ac:dyDescent="0.25">
      <c r="A10693" t="s">
        <v>7</v>
      </c>
      <c r="B10693" t="str">
        <f t="shared" si="501"/>
        <v>segunda-feira</v>
      </c>
      <c r="C10693" s="2">
        <v>44403</v>
      </c>
      <c r="D10693" s="2" t="str">
        <f t="shared" si="502"/>
        <v>RUA TIRADENTES nº 03 , PONTA GROSSA , MACEIÓ</v>
      </c>
      <c r="E10693" t="s">
        <v>6673</v>
      </c>
      <c r="F10693" t="s">
        <v>9</v>
      </c>
      <c r="G10693" t="s">
        <v>10</v>
      </c>
      <c r="H10693">
        <f t="shared" si="503"/>
        <v>14</v>
      </c>
      <c r="I10693" s="1">
        <v>0.58402777777777781</v>
      </c>
      <c r="J10693" t="s">
        <v>276</v>
      </c>
    </row>
    <row r="10694" spans="1:10" x14ac:dyDescent="0.25">
      <c r="A10694" t="s">
        <v>7</v>
      </c>
      <c r="B10694" t="str">
        <f t="shared" si="501"/>
        <v>segunda-feira</v>
      </c>
      <c r="C10694" s="2">
        <v>44403</v>
      </c>
      <c r="D10694" s="2" t="str">
        <f t="shared" si="502"/>
        <v>AVENIDA PRESIDENTE AGOSTINHO DA SILVA NEVES 291 , POÇO , MACEIÓ</v>
      </c>
      <c r="E10694" t="s">
        <v>6674</v>
      </c>
      <c r="F10694" t="s">
        <v>104</v>
      </c>
      <c r="G10694" t="s">
        <v>10</v>
      </c>
      <c r="H10694">
        <f t="shared" si="503"/>
        <v>14</v>
      </c>
      <c r="I10694" s="1">
        <v>0.58611111111111114</v>
      </c>
      <c r="J10694" t="s">
        <v>11</v>
      </c>
    </row>
    <row r="10695" spans="1:10" x14ac:dyDescent="0.25">
      <c r="A10695" t="s">
        <v>7</v>
      </c>
      <c r="B10695" t="str">
        <f t="shared" si="501"/>
        <v>segunda-feira</v>
      </c>
      <c r="C10695" s="2">
        <v>44403</v>
      </c>
      <c r="D10695" s="2" t="str">
        <f t="shared" si="502"/>
        <v>RUA PARQUE RODOLFO LINS S/N , CENTRO , MACEIÓ</v>
      </c>
      <c r="E10695" t="s">
        <v>6675</v>
      </c>
      <c r="F10695" t="s">
        <v>38</v>
      </c>
      <c r="G10695" t="s">
        <v>10</v>
      </c>
      <c r="H10695">
        <f t="shared" si="503"/>
        <v>14</v>
      </c>
      <c r="I10695" s="1">
        <v>0.6020833333333333</v>
      </c>
      <c r="J10695" t="s">
        <v>11</v>
      </c>
    </row>
    <row r="10696" spans="1:10" x14ac:dyDescent="0.25">
      <c r="A10696" t="s">
        <v>7</v>
      </c>
      <c r="B10696" t="str">
        <f t="shared" si="501"/>
        <v>segunda-feira</v>
      </c>
      <c r="C10696" s="2">
        <v>44403</v>
      </c>
      <c r="D10696" s="2" t="str">
        <f t="shared" si="502"/>
        <v>ANTIGA VILA BANCARIA  , POÇO , MACEIÓ</v>
      </c>
      <c r="E10696" t="s">
        <v>6676</v>
      </c>
      <c r="F10696" t="s">
        <v>104</v>
      </c>
      <c r="G10696" t="s">
        <v>10</v>
      </c>
      <c r="H10696">
        <f t="shared" si="503"/>
        <v>14</v>
      </c>
      <c r="I10696" s="1">
        <v>0.61111111111111105</v>
      </c>
      <c r="J10696" t="s">
        <v>27</v>
      </c>
    </row>
    <row r="10697" spans="1:10" x14ac:dyDescent="0.25">
      <c r="A10697" t="s">
        <v>7</v>
      </c>
      <c r="B10697" t="str">
        <f t="shared" si="501"/>
        <v>segunda-feira</v>
      </c>
      <c r="C10697" s="2">
        <v>44403</v>
      </c>
      <c r="D10697" s="2" t="str">
        <f t="shared" si="502"/>
        <v>AV. BRASIL S/N , POÇO , MACEIÓ</v>
      </c>
      <c r="E10697" t="s">
        <v>6677</v>
      </c>
      <c r="F10697" t="s">
        <v>104</v>
      </c>
      <c r="G10697" t="s">
        <v>10</v>
      </c>
      <c r="H10697">
        <f t="shared" si="503"/>
        <v>14</v>
      </c>
      <c r="I10697" s="1">
        <v>0.61249999999999993</v>
      </c>
      <c r="J10697" t="s">
        <v>206</v>
      </c>
    </row>
    <row r="10698" spans="1:10" x14ac:dyDescent="0.25">
      <c r="A10698" t="s">
        <v>7</v>
      </c>
      <c r="B10698" t="str">
        <f t="shared" si="501"/>
        <v>segunda-feira</v>
      </c>
      <c r="C10698" s="2">
        <v>44403</v>
      </c>
      <c r="D10698" s="2" t="str">
        <f t="shared" si="502"/>
        <v>RUA DIEGUES JUNIOR  , POÇO , MACEIÓ</v>
      </c>
      <c r="E10698" t="s">
        <v>631</v>
      </c>
      <c r="F10698" t="s">
        <v>104</v>
      </c>
      <c r="G10698" t="s">
        <v>10</v>
      </c>
      <c r="H10698">
        <f t="shared" si="503"/>
        <v>14</v>
      </c>
      <c r="I10698" s="1">
        <v>0.6166666666666667</v>
      </c>
      <c r="J10698" t="s">
        <v>14</v>
      </c>
    </row>
    <row r="10699" spans="1:10" x14ac:dyDescent="0.25">
      <c r="A10699" t="s">
        <v>7</v>
      </c>
      <c r="B10699" t="str">
        <f t="shared" si="501"/>
        <v>segunda-feira</v>
      </c>
      <c r="C10699" s="2">
        <v>44403</v>
      </c>
      <c r="D10699" s="2" t="str">
        <f t="shared" si="502"/>
        <v>RUA AGUINELO BARBOSA 258 , PRADO , MACEIÓ</v>
      </c>
      <c r="E10699" t="s">
        <v>6678</v>
      </c>
      <c r="F10699" t="s">
        <v>42</v>
      </c>
      <c r="G10699" t="s">
        <v>10</v>
      </c>
      <c r="H10699">
        <f t="shared" si="503"/>
        <v>14</v>
      </c>
      <c r="I10699" s="1">
        <v>0.61805555555555558</v>
      </c>
      <c r="J10699" t="s">
        <v>11</v>
      </c>
    </row>
    <row r="10700" spans="1:10" x14ac:dyDescent="0.25">
      <c r="A10700" t="s">
        <v>7</v>
      </c>
      <c r="B10700" t="str">
        <f t="shared" si="501"/>
        <v>segunda-feira</v>
      </c>
      <c r="C10700" s="2">
        <v>44403</v>
      </c>
      <c r="D10700" s="2" t="str">
        <f t="shared" si="502"/>
        <v>AV. C  , VERGEL DO LAGO , MACEIÓ</v>
      </c>
      <c r="E10700" t="s">
        <v>146</v>
      </c>
      <c r="F10700" t="s">
        <v>20</v>
      </c>
      <c r="G10700" t="s">
        <v>10</v>
      </c>
      <c r="H10700">
        <f t="shared" si="503"/>
        <v>15</v>
      </c>
      <c r="I10700" s="1">
        <v>0.62638888888888888</v>
      </c>
      <c r="J10700" t="s">
        <v>14</v>
      </c>
    </row>
    <row r="10701" spans="1:10" x14ac:dyDescent="0.25">
      <c r="A10701" t="s">
        <v>7</v>
      </c>
      <c r="B10701" t="str">
        <f t="shared" si="501"/>
        <v>segunda-feira</v>
      </c>
      <c r="C10701" s="2">
        <v>44403</v>
      </c>
      <c r="D10701" s="2" t="str">
        <f t="shared" si="502"/>
        <v>AVENIDA C S/N , VERGEL DO LAGO , MACEIÓ</v>
      </c>
      <c r="E10701" t="s">
        <v>6679</v>
      </c>
      <c r="F10701" t="s">
        <v>20</v>
      </c>
      <c r="G10701" t="s">
        <v>10</v>
      </c>
      <c r="H10701">
        <f t="shared" si="503"/>
        <v>15</v>
      </c>
      <c r="I10701" s="1">
        <v>0.64513888888888882</v>
      </c>
      <c r="J10701" t="s">
        <v>14</v>
      </c>
    </row>
    <row r="10702" spans="1:10" x14ac:dyDescent="0.25">
      <c r="A10702" t="s">
        <v>7</v>
      </c>
      <c r="B10702" t="str">
        <f t="shared" si="501"/>
        <v>segunda-feira</v>
      </c>
      <c r="C10702" s="2">
        <v>44403</v>
      </c>
      <c r="D10702" s="2" t="str">
        <f t="shared" si="502"/>
        <v>RUA REGENTE FEIJO 98 , PONTA DA TERRA , MACEIÓ</v>
      </c>
      <c r="E10702" t="s">
        <v>6142</v>
      </c>
      <c r="F10702" t="s">
        <v>32</v>
      </c>
      <c r="G10702" t="s">
        <v>10</v>
      </c>
      <c r="H10702">
        <f t="shared" si="503"/>
        <v>15</v>
      </c>
      <c r="I10702" s="1">
        <v>0.66180555555555554</v>
      </c>
      <c r="J10702" t="s">
        <v>14</v>
      </c>
    </row>
    <row r="10703" spans="1:10" x14ac:dyDescent="0.25">
      <c r="A10703" t="s">
        <v>7</v>
      </c>
      <c r="B10703" t="str">
        <f t="shared" si="501"/>
        <v>segunda-feira</v>
      </c>
      <c r="C10703" s="2">
        <v>44403</v>
      </c>
      <c r="D10703" s="2" t="str">
        <f t="shared" si="502"/>
        <v>AV. C   , VERGEL DO LAGO , MACEIÓ</v>
      </c>
      <c r="E10703" t="s">
        <v>313</v>
      </c>
      <c r="F10703" t="s">
        <v>20</v>
      </c>
      <c r="G10703" t="s">
        <v>10</v>
      </c>
      <c r="H10703">
        <f t="shared" si="503"/>
        <v>15</v>
      </c>
      <c r="I10703" s="1">
        <v>0.66388888888888886</v>
      </c>
      <c r="J10703" t="s">
        <v>54</v>
      </c>
    </row>
    <row r="10704" spans="1:10" x14ac:dyDescent="0.25">
      <c r="A10704" t="s">
        <v>7</v>
      </c>
      <c r="B10704" t="str">
        <f t="shared" si="501"/>
        <v>segunda-feira</v>
      </c>
      <c r="C10704" s="2">
        <v>44403</v>
      </c>
      <c r="D10704" s="2" t="str">
        <f t="shared" si="502"/>
        <v>Q° 26 AO LADO DA 408 , VERGEL DO LAGO , MACEIÓ</v>
      </c>
      <c r="E10704" t="s">
        <v>6680</v>
      </c>
      <c r="F10704" t="s">
        <v>20</v>
      </c>
      <c r="G10704" t="s">
        <v>10</v>
      </c>
      <c r="H10704">
        <f t="shared" si="503"/>
        <v>15</v>
      </c>
      <c r="I10704" s="1">
        <v>0.66388888888888886</v>
      </c>
      <c r="J10704" t="s">
        <v>14</v>
      </c>
    </row>
    <row r="10705" spans="1:10" x14ac:dyDescent="0.25">
      <c r="A10705" t="s">
        <v>7</v>
      </c>
      <c r="B10705" t="str">
        <f t="shared" si="501"/>
        <v>segunda-feira</v>
      </c>
      <c r="C10705" s="2">
        <v>44403</v>
      </c>
      <c r="D10705" s="2" t="str">
        <f t="shared" si="502"/>
        <v>RUA SENADOR BERNARDES SOBRINHO 67 , POÇO , MACEIÓ</v>
      </c>
      <c r="E10705" t="s">
        <v>6681</v>
      </c>
      <c r="F10705" t="s">
        <v>104</v>
      </c>
      <c r="G10705" t="s">
        <v>10</v>
      </c>
      <c r="H10705">
        <f t="shared" si="503"/>
        <v>15</v>
      </c>
      <c r="I10705" s="1">
        <v>0.66527777777777775</v>
      </c>
      <c r="J10705" t="s">
        <v>14</v>
      </c>
    </row>
    <row r="10706" spans="1:10" x14ac:dyDescent="0.25">
      <c r="A10706" t="s">
        <v>7</v>
      </c>
      <c r="B10706" t="str">
        <f t="shared" si="501"/>
        <v>segunda-feira</v>
      </c>
      <c r="C10706" s="2">
        <v>44403</v>
      </c>
      <c r="D10706" s="2" t="str">
        <f t="shared" si="502"/>
        <v>RUA CLETO MARQUES LUZ  , LEVADA , MACEIÓ</v>
      </c>
      <c r="E10706" t="s">
        <v>160</v>
      </c>
      <c r="F10706" t="s">
        <v>34</v>
      </c>
      <c r="G10706" t="s">
        <v>10</v>
      </c>
      <c r="H10706">
        <f t="shared" si="503"/>
        <v>16</v>
      </c>
      <c r="I10706" s="1">
        <v>0.69097222222222221</v>
      </c>
      <c r="J10706" t="s">
        <v>14</v>
      </c>
    </row>
    <row r="10707" spans="1:10" x14ac:dyDescent="0.25">
      <c r="A10707" t="s">
        <v>7</v>
      </c>
      <c r="B10707" t="str">
        <f t="shared" si="501"/>
        <v>segunda-feira</v>
      </c>
      <c r="C10707" s="2">
        <v>44403</v>
      </c>
      <c r="D10707" s="2" t="str">
        <f t="shared" si="502"/>
        <v>RUA ENGENHEIRO MARIO DE GUSMAO  1274 , PONTA VERDE , MACEIÓ</v>
      </c>
      <c r="E10707" t="s">
        <v>6682</v>
      </c>
      <c r="F10707" t="s">
        <v>18</v>
      </c>
      <c r="G10707" t="s">
        <v>10</v>
      </c>
      <c r="H10707">
        <f t="shared" si="503"/>
        <v>16</v>
      </c>
      <c r="I10707" s="1">
        <v>0.6958333333333333</v>
      </c>
      <c r="J10707" t="s">
        <v>14</v>
      </c>
    </row>
    <row r="10708" spans="1:10" x14ac:dyDescent="0.25">
      <c r="A10708" t="s">
        <v>7</v>
      </c>
      <c r="B10708" t="str">
        <f t="shared" si="501"/>
        <v>segunda-feira</v>
      </c>
      <c r="C10708" s="2">
        <v>44403</v>
      </c>
      <c r="D10708" s="2" t="str">
        <f t="shared" si="502"/>
        <v>RUA DAS FLORES.   , VERGEL DO LAGO , MACEIÓ</v>
      </c>
      <c r="E10708" t="s">
        <v>6683</v>
      </c>
      <c r="F10708" t="s">
        <v>20</v>
      </c>
      <c r="G10708" t="s">
        <v>10</v>
      </c>
      <c r="H10708">
        <f t="shared" si="503"/>
        <v>16</v>
      </c>
      <c r="I10708" s="1">
        <v>0.6958333333333333</v>
      </c>
      <c r="J10708" t="s">
        <v>14</v>
      </c>
    </row>
    <row r="10709" spans="1:10" x14ac:dyDescent="0.25">
      <c r="A10709" t="s">
        <v>7</v>
      </c>
      <c r="B10709" t="str">
        <f t="shared" si="501"/>
        <v>segunda-feira</v>
      </c>
      <c r="C10709" s="2">
        <v>44403</v>
      </c>
      <c r="D10709" s="2" t="str">
        <f t="shared" si="502"/>
        <v>RUA DIEGUES JUNIOR  , POÇO , MACEIÓ</v>
      </c>
      <c r="E10709" t="s">
        <v>631</v>
      </c>
      <c r="F10709" t="s">
        <v>104</v>
      </c>
      <c r="G10709" t="s">
        <v>10</v>
      </c>
      <c r="H10709">
        <f t="shared" si="503"/>
        <v>16</v>
      </c>
      <c r="I10709" s="1">
        <v>0.69791666666666663</v>
      </c>
      <c r="J10709" t="s">
        <v>14</v>
      </c>
    </row>
    <row r="10710" spans="1:10" x14ac:dyDescent="0.25">
      <c r="A10710" t="s">
        <v>7</v>
      </c>
      <c r="B10710" t="str">
        <f t="shared" si="501"/>
        <v>segunda-feira</v>
      </c>
      <c r="C10710" s="2">
        <v>44403</v>
      </c>
      <c r="D10710" s="2" t="str">
        <f t="shared" si="502"/>
        <v>QUADRA 22  , VERGEL DO LAGO , MACEIÓ</v>
      </c>
      <c r="E10710" t="s">
        <v>2117</v>
      </c>
      <c r="F10710" t="s">
        <v>20</v>
      </c>
      <c r="G10710" t="s">
        <v>10</v>
      </c>
      <c r="H10710">
        <f t="shared" si="503"/>
        <v>16</v>
      </c>
      <c r="I10710" s="1">
        <v>0.70347222222222217</v>
      </c>
      <c r="J10710" t="s">
        <v>14</v>
      </c>
    </row>
    <row r="10711" spans="1:10" x14ac:dyDescent="0.25">
      <c r="A10711" t="s">
        <v>7</v>
      </c>
      <c r="B10711" t="str">
        <f t="shared" si="501"/>
        <v>segunda-feira</v>
      </c>
      <c r="C10711" s="2">
        <v>44403</v>
      </c>
      <c r="D10711" s="2" t="str">
        <f t="shared" si="502"/>
        <v>Q°5 EM FRENTE A 96 , VERGEL DO LAGO , MACEIÓ</v>
      </c>
      <c r="E10711" t="s">
        <v>6684</v>
      </c>
      <c r="F10711" t="s">
        <v>20</v>
      </c>
      <c r="G10711" t="s">
        <v>10</v>
      </c>
      <c r="H10711">
        <f t="shared" si="503"/>
        <v>16</v>
      </c>
      <c r="I10711" s="1">
        <v>0.70347222222222217</v>
      </c>
      <c r="J10711" t="s">
        <v>14</v>
      </c>
    </row>
    <row r="10712" spans="1:10" x14ac:dyDescent="0.25">
      <c r="A10712" t="s">
        <v>7</v>
      </c>
      <c r="B10712" t="str">
        <f t="shared" si="501"/>
        <v>segunda-feira</v>
      </c>
      <c r="C10712" s="2">
        <v>44403</v>
      </c>
      <c r="D10712" s="2" t="str">
        <f t="shared" si="502"/>
        <v>AV. MAZONAS  , PRADO , MACEIÓ</v>
      </c>
      <c r="E10712" t="s">
        <v>6685</v>
      </c>
      <c r="F10712" t="s">
        <v>42</v>
      </c>
      <c r="G10712" t="s">
        <v>10</v>
      </c>
      <c r="H10712">
        <f t="shared" si="503"/>
        <v>16</v>
      </c>
      <c r="I10712" s="1">
        <v>0.70694444444444438</v>
      </c>
      <c r="J10712" t="s">
        <v>276</v>
      </c>
    </row>
    <row r="10713" spans="1:10" x14ac:dyDescent="0.25">
      <c r="A10713" t="s">
        <v>7</v>
      </c>
      <c r="B10713" t="str">
        <f t="shared" si="501"/>
        <v>segunda-feira</v>
      </c>
      <c r="C10713" s="2">
        <v>44403</v>
      </c>
      <c r="D10713" s="2" t="str">
        <f t="shared" si="502"/>
        <v>RUA SENADOR BARROS LEITE  , JARAGUÁ , MACEIÓ</v>
      </c>
      <c r="E10713" t="s">
        <v>639</v>
      </c>
      <c r="F10713" t="s">
        <v>63</v>
      </c>
      <c r="G10713" t="s">
        <v>10</v>
      </c>
      <c r="H10713">
        <f t="shared" si="503"/>
        <v>17</v>
      </c>
      <c r="I10713" s="1">
        <v>0.71319444444444446</v>
      </c>
      <c r="J10713" t="s">
        <v>14</v>
      </c>
    </row>
    <row r="10714" spans="1:10" x14ac:dyDescent="0.25">
      <c r="A10714" t="s">
        <v>7</v>
      </c>
      <c r="B10714" t="str">
        <f t="shared" si="501"/>
        <v>segunda-feira</v>
      </c>
      <c r="C10714" s="2">
        <v>44403</v>
      </c>
      <c r="D10714" s="2" t="str">
        <f t="shared" si="502"/>
        <v>RUA SANTA MARGARIDA   , PONTA GROSSA , MACEIÓ</v>
      </c>
      <c r="E10714" t="s">
        <v>280</v>
      </c>
      <c r="F10714" t="s">
        <v>9</v>
      </c>
      <c r="G10714" t="s">
        <v>10</v>
      </c>
      <c r="H10714">
        <f t="shared" si="503"/>
        <v>17</v>
      </c>
      <c r="I10714" s="1">
        <v>0.7319444444444444</v>
      </c>
      <c r="J10714" t="s">
        <v>14</v>
      </c>
    </row>
    <row r="10715" spans="1:10" x14ac:dyDescent="0.25">
      <c r="A10715" t="s">
        <v>7</v>
      </c>
      <c r="B10715" t="str">
        <f t="shared" si="501"/>
        <v>segunda-feira</v>
      </c>
      <c r="C10715" s="2">
        <v>44403</v>
      </c>
      <c r="D10715" s="2" t="str">
        <f t="shared" si="502"/>
        <v>Q°55  , VERGEL DO LAGO , MACEIÓ</v>
      </c>
      <c r="E10715" t="s">
        <v>6686</v>
      </c>
      <c r="F10715" t="s">
        <v>20</v>
      </c>
      <c r="G10715" t="s">
        <v>10</v>
      </c>
      <c r="H10715">
        <f t="shared" si="503"/>
        <v>17</v>
      </c>
      <c r="I10715" s="1">
        <v>0.7368055555555556</v>
      </c>
      <c r="J10715" t="s">
        <v>14</v>
      </c>
    </row>
    <row r="10716" spans="1:10" x14ac:dyDescent="0.25">
      <c r="A10716" t="s">
        <v>7</v>
      </c>
      <c r="B10716" t="str">
        <f t="shared" si="501"/>
        <v>segunda-feira</v>
      </c>
      <c r="C10716" s="2">
        <v>44403</v>
      </c>
      <c r="D10716" s="2" t="str">
        <f t="shared" si="502"/>
        <v>RUA SENADOR BARROS LEITE  , JARAGUÁ , MACEIÓ</v>
      </c>
      <c r="E10716" t="s">
        <v>639</v>
      </c>
      <c r="F10716" t="s">
        <v>63</v>
      </c>
      <c r="G10716" t="s">
        <v>10</v>
      </c>
      <c r="H10716">
        <f t="shared" si="503"/>
        <v>17</v>
      </c>
      <c r="I10716" s="1">
        <v>0.73888888888888893</v>
      </c>
      <c r="J10716" t="s">
        <v>14</v>
      </c>
    </row>
    <row r="10717" spans="1:10" x14ac:dyDescent="0.25">
      <c r="A10717" t="s">
        <v>7</v>
      </c>
      <c r="B10717" t="str">
        <f t="shared" si="501"/>
        <v>segunda-feira</v>
      </c>
      <c r="C10717" s="2">
        <v>44403</v>
      </c>
      <c r="D10717" s="2" t="str">
        <f t="shared" si="502"/>
        <v>RUA CAMARAGIBE 52 , CRUZ DAS ALMAS , MACEIÓ</v>
      </c>
      <c r="E10717" t="s">
        <v>6687</v>
      </c>
      <c r="F10717" t="s">
        <v>6688</v>
      </c>
      <c r="G10717" t="s">
        <v>10</v>
      </c>
      <c r="H10717">
        <f t="shared" si="503"/>
        <v>17</v>
      </c>
      <c r="I10717" s="1">
        <v>0.74583333333333324</v>
      </c>
      <c r="J10717" t="s">
        <v>14</v>
      </c>
    </row>
    <row r="10718" spans="1:10" x14ac:dyDescent="0.25">
      <c r="A10718" t="s">
        <v>7</v>
      </c>
      <c r="B10718" t="str">
        <f t="shared" si="501"/>
        <v>segunda-feira</v>
      </c>
      <c r="C10718" s="2">
        <v>44403</v>
      </c>
      <c r="D10718" s="2" t="str">
        <f t="shared" si="502"/>
        <v>RUA SENADOR BARROS LEITE   , JARAGUÁ , MACEIÓ</v>
      </c>
      <c r="E10718" t="s">
        <v>6689</v>
      </c>
      <c r="F10718" t="s">
        <v>63</v>
      </c>
      <c r="G10718" t="s">
        <v>10</v>
      </c>
      <c r="H10718">
        <f t="shared" si="503"/>
        <v>17</v>
      </c>
      <c r="I10718" s="1">
        <v>0.74722222222222223</v>
      </c>
      <c r="J10718" t="s">
        <v>14</v>
      </c>
    </row>
    <row r="10719" spans="1:10" x14ac:dyDescent="0.25">
      <c r="A10719" t="s">
        <v>7</v>
      </c>
      <c r="B10719" t="str">
        <f t="shared" si="501"/>
        <v>segunda-feira</v>
      </c>
      <c r="C10719" s="2">
        <v>44403</v>
      </c>
      <c r="D10719" s="2" t="str">
        <f t="shared" si="502"/>
        <v>AV.PANAIR  , VERGEL DO LAGO , MACEIÓ</v>
      </c>
      <c r="E10719" t="s">
        <v>6690</v>
      </c>
      <c r="F10719" t="s">
        <v>20</v>
      </c>
      <c r="G10719" t="s">
        <v>10</v>
      </c>
      <c r="H10719">
        <f t="shared" si="503"/>
        <v>17</v>
      </c>
      <c r="I10719" s="1">
        <v>0.74791666666666667</v>
      </c>
      <c r="J10719" t="s">
        <v>14</v>
      </c>
    </row>
    <row r="10720" spans="1:10" x14ac:dyDescent="0.25">
      <c r="A10720" t="s">
        <v>7</v>
      </c>
      <c r="B10720" t="str">
        <f t="shared" si="501"/>
        <v>segunda-feira</v>
      </c>
      <c r="C10720" s="2">
        <v>44403</v>
      </c>
      <c r="D10720" s="2" t="str">
        <f t="shared" si="502"/>
        <v>AVENIDA C 04 , VERGEL DO LAGO , MACEIÓ</v>
      </c>
      <c r="E10720" t="s">
        <v>6691</v>
      </c>
      <c r="F10720" t="s">
        <v>20</v>
      </c>
      <c r="G10720" t="s">
        <v>10</v>
      </c>
      <c r="H10720">
        <f t="shared" si="503"/>
        <v>17</v>
      </c>
      <c r="I10720" s="1">
        <v>0.74791666666666667</v>
      </c>
      <c r="J10720" t="s">
        <v>14</v>
      </c>
    </row>
    <row r="10721" spans="1:10" x14ac:dyDescent="0.25">
      <c r="A10721" t="s">
        <v>7</v>
      </c>
      <c r="B10721" t="str">
        <f t="shared" si="501"/>
        <v>segunda-feira</v>
      </c>
      <c r="C10721" s="2">
        <v>44403</v>
      </c>
      <c r="D10721" s="2" t="str">
        <f t="shared" si="502"/>
        <v>QUADRA 4  , VERGEL DO LAGO , MACEIÓ</v>
      </c>
      <c r="E10721" t="s">
        <v>946</v>
      </c>
      <c r="F10721" t="s">
        <v>20</v>
      </c>
      <c r="G10721" t="s">
        <v>10</v>
      </c>
      <c r="H10721">
        <f t="shared" si="503"/>
        <v>18</v>
      </c>
      <c r="I10721" s="1">
        <v>0.75138888888888899</v>
      </c>
      <c r="J10721" t="s">
        <v>14</v>
      </c>
    </row>
    <row r="10722" spans="1:10" x14ac:dyDescent="0.25">
      <c r="A10722" t="s">
        <v>7</v>
      </c>
      <c r="B10722" t="str">
        <f t="shared" si="501"/>
        <v>segunda-feira</v>
      </c>
      <c r="C10722" s="2">
        <v>44403</v>
      </c>
      <c r="D10722" s="2" t="str">
        <f t="shared" si="502"/>
        <v>AVENIDA PANAIR  , VERGEL DO LAGO , MACEIÓ</v>
      </c>
      <c r="E10722" t="s">
        <v>6692</v>
      </c>
      <c r="F10722" t="s">
        <v>20</v>
      </c>
      <c r="G10722" t="s">
        <v>10</v>
      </c>
      <c r="H10722">
        <f t="shared" si="503"/>
        <v>18</v>
      </c>
      <c r="I10722" s="1">
        <v>0.75138888888888899</v>
      </c>
      <c r="J10722" t="s">
        <v>14</v>
      </c>
    </row>
    <row r="10723" spans="1:10" x14ac:dyDescent="0.25">
      <c r="A10723" t="s">
        <v>7</v>
      </c>
      <c r="B10723" t="str">
        <f t="shared" si="501"/>
        <v>segunda-feira</v>
      </c>
      <c r="C10723" s="2">
        <v>44403</v>
      </c>
      <c r="D10723" s="2" t="str">
        <f t="shared" si="502"/>
        <v>RUA QUADRA 7  , VERGEL DO LAGO , MACEIÓ</v>
      </c>
      <c r="E10723" t="s">
        <v>6693</v>
      </c>
      <c r="F10723" t="s">
        <v>20</v>
      </c>
      <c r="G10723" t="s">
        <v>10</v>
      </c>
      <c r="H10723">
        <f t="shared" si="503"/>
        <v>18</v>
      </c>
      <c r="I10723" s="1">
        <v>0.75486111111111109</v>
      </c>
      <c r="J10723" t="s">
        <v>14</v>
      </c>
    </row>
    <row r="10724" spans="1:10" x14ac:dyDescent="0.25">
      <c r="A10724" t="s">
        <v>7</v>
      </c>
      <c r="B10724" t="str">
        <f t="shared" si="501"/>
        <v>segunda-feira</v>
      </c>
      <c r="C10724" s="2">
        <v>44403</v>
      </c>
      <c r="D10724" s="2" t="str">
        <f t="shared" si="502"/>
        <v>QUADRA 23 19 , VERGEL DO LAGO , MACEIÓ</v>
      </c>
      <c r="E10724" t="s">
        <v>6694</v>
      </c>
      <c r="F10724" t="s">
        <v>20</v>
      </c>
      <c r="G10724" t="s">
        <v>10</v>
      </c>
      <c r="H10724">
        <f t="shared" si="503"/>
        <v>18</v>
      </c>
      <c r="I10724" s="1">
        <v>0.7583333333333333</v>
      </c>
      <c r="J10724" t="s">
        <v>14</v>
      </c>
    </row>
    <row r="10725" spans="1:10" x14ac:dyDescent="0.25">
      <c r="A10725" t="s">
        <v>7</v>
      </c>
      <c r="B10725" t="str">
        <f t="shared" si="501"/>
        <v>segunda-feira</v>
      </c>
      <c r="C10725" s="2">
        <v>44403</v>
      </c>
      <c r="D10725" s="2" t="str">
        <f t="shared" si="502"/>
        <v>RUA LUIZ RAMALHO DE CASTRO.  , JATIÚCA , MACEIÓ</v>
      </c>
      <c r="E10725" t="s">
        <v>6695</v>
      </c>
      <c r="F10725" t="s">
        <v>13</v>
      </c>
      <c r="G10725" t="s">
        <v>10</v>
      </c>
      <c r="H10725">
        <f t="shared" si="503"/>
        <v>18</v>
      </c>
      <c r="I10725" s="1">
        <v>0.7583333333333333</v>
      </c>
      <c r="J10725" t="s">
        <v>27</v>
      </c>
    </row>
    <row r="10726" spans="1:10" x14ac:dyDescent="0.25">
      <c r="A10726" t="s">
        <v>7</v>
      </c>
      <c r="B10726" t="str">
        <f t="shared" si="501"/>
        <v>segunda-feira</v>
      </c>
      <c r="C10726" s="2">
        <v>44403</v>
      </c>
      <c r="D10726" s="2" t="str">
        <f t="shared" si="502"/>
        <v>QUADRA 1  , VERGEL DO LAGO , MACEIÓ</v>
      </c>
      <c r="E10726" t="s">
        <v>259</v>
      </c>
      <c r="F10726" t="s">
        <v>20</v>
      </c>
      <c r="G10726" t="s">
        <v>10</v>
      </c>
      <c r="H10726">
        <f t="shared" si="503"/>
        <v>18</v>
      </c>
      <c r="I10726" s="1">
        <v>0.75902777777777775</v>
      </c>
      <c r="J10726" t="s">
        <v>14</v>
      </c>
    </row>
    <row r="10727" spans="1:10" x14ac:dyDescent="0.25">
      <c r="A10727" t="s">
        <v>7</v>
      </c>
      <c r="B10727" t="str">
        <f t="shared" si="501"/>
        <v>segunda-feira</v>
      </c>
      <c r="C10727" s="2">
        <v>44403</v>
      </c>
      <c r="D10727" s="2" t="str">
        <f t="shared" si="502"/>
        <v>QUADRA SETE  , VERGEL DO LAGO , MACEIÓ</v>
      </c>
      <c r="E10727" t="s">
        <v>6696</v>
      </c>
      <c r="F10727" t="s">
        <v>20</v>
      </c>
      <c r="G10727" t="s">
        <v>10</v>
      </c>
      <c r="H10727">
        <f t="shared" si="503"/>
        <v>18</v>
      </c>
      <c r="I10727" s="1">
        <v>0.7631944444444444</v>
      </c>
      <c r="J10727" t="s">
        <v>14</v>
      </c>
    </row>
    <row r="10728" spans="1:10" x14ac:dyDescent="0.25">
      <c r="A10728" t="s">
        <v>7</v>
      </c>
      <c r="B10728" t="str">
        <f t="shared" si="501"/>
        <v>segunda-feira</v>
      </c>
      <c r="C10728" s="2">
        <v>44403</v>
      </c>
      <c r="D10728" s="2" t="str">
        <f t="shared" si="502"/>
        <v>RUA. REGENTE FEIJOR  98 , PONTA DA TERRA , MACEIÓ</v>
      </c>
      <c r="E10728" t="s">
        <v>6697</v>
      </c>
      <c r="F10728" t="s">
        <v>32</v>
      </c>
      <c r="G10728" t="s">
        <v>10</v>
      </c>
      <c r="H10728">
        <f t="shared" si="503"/>
        <v>18</v>
      </c>
      <c r="I10728" s="1">
        <v>0.76666666666666661</v>
      </c>
      <c r="J10728" t="s">
        <v>14</v>
      </c>
    </row>
    <row r="10729" spans="1:10" x14ac:dyDescent="0.25">
      <c r="A10729" t="s">
        <v>7</v>
      </c>
      <c r="B10729" t="str">
        <f t="shared" si="501"/>
        <v>segunda-feira</v>
      </c>
      <c r="C10729" s="2">
        <v>44403</v>
      </c>
      <c r="D10729" s="2" t="str">
        <f t="shared" si="502"/>
        <v>CONJ DOS PESCADORES QUADRAB RUA B   , VERGEL DO LAGO , MACEIÓ</v>
      </c>
      <c r="E10729" t="s">
        <v>6698</v>
      </c>
      <c r="F10729" t="s">
        <v>20</v>
      </c>
      <c r="G10729" t="s">
        <v>10</v>
      </c>
      <c r="H10729">
        <f t="shared" si="503"/>
        <v>18</v>
      </c>
      <c r="I10729" s="1">
        <v>0.7729166666666667</v>
      </c>
      <c r="J10729" t="s">
        <v>14</v>
      </c>
    </row>
    <row r="10730" spans="1:10" x14ac:dyDescent="0.25">
      <c r="A10730" t="s">
        <v>7</v>
      </c>
      <c r="B10730" t="str">
        <f t="shared" si="501"/>
        <v>segunda-feira</v>
      </c>
      <c r="C10730" s="2">
        <v>44403</v>
      </c>
      <c r="D10730" s="2" t="str">
        <f t="shared" si="502"/>
        <v>TRAV. DJALMA COSTA 05 , PONTA GROSSA , MACEIÓ</v>
      </c>
      <c r="E10730" t="s">
        <v>6699</v>
      </c>
      <c r="F10730" t="s">
        <v>9</v>
      </c>
      <c r="G10730" t="s">
        <v>10</v>
      </c>
      <c r="H10730">
        <f t="shared" si="503"/>
        <v>18</v>
      </c>
      <c r="I10730" s="1">
        <v>0.7729166666666667</v>
      </c>
      <c r="J10730" t="s">
        <v>14</v>
      </c>
    </row>
    <row r="10731" spans="1:10" x14ac:dyDescent="0.25">
      <c r="A10731" t="s">
        <v>7</v>
      </c>
      <c r="B10731" t="str">
        <f t="shared" si="501"/>
        <v>segunda-feira</v>
      </c>
      <c r="C10731" s="2">
        <v>44403</v>
      </c>
      <c r="D10731" s="2" t="str">
        <f t="shared" si="502"/>
        <v>QUADRA 01  , VERGEL DO LAGO , MACEIÓ</v>
      </c>
      <c r="E10731" t="s">
        <v>4012</v>
      </c>
      <c r="F10731" t="s">
        <v>20</v>
      </c>
      <c r="G10731" t="s">
        <v>10</v>
      </c>
      <c r="H10731">
        <f t="shared" si="503"/>
        <v>18</v>
      </c>
      <c r="I10731" s="1">
        <v>0.77430555555555547</v>
      </c>
      <c r="J10731" t="s">
        <v>14</v>
      </c>
    </row>
    <row r="10732" spans="1:10" x14ac:dyDescent="0.25">
      <c r="A10732" t="s">
        <v>7</v>
      </c>
      <c r="B10732" t="str">
        <f t="shared" si="501"/>
        <v>segunda-feira</v>
      </c>
      <c r="C10732" s="2">
        <v>44403</v>
      </c>
      <c r="D10732" s="2" t="str">
        <f t="shared" si="502"/>
        <v>RUA DJALMA COSTA   , VERGEL DO LAGO , MACEIÓ</v>
      </c>
      <c r="E10732" t="s">
        <v>2494</v>
      </c>
      <c r="F10732" t="s">
        <v>20</v>
      </c>
      <c r="G10732" t="s">
        <v>10</v>
      </c>
      <c r="H10732">
        <f t="shared" si="503"/>
        <v>18</v>
      </c>
      <c r="I10732" s="1">
        <v>0.77569444444444446</v>
      </c>
      <c r="J10732" t="s">
        <v>14</v>
      </c>
    </row>
    <row r="10733" spans="1:10" x14ac:dyDescent="0.25">
      <c r="A10733" t="s">
        <v>7</v>
      </c>
      <c r="B10733" t="str">
        <f t="shared" si="501"/>
        <v>segunda-feira</v>
      </c>
      <c r="C10733" s="2">
        <v>44403</v>
      </c>
      <c r="D10733" s="2" t="str">
        <f t="shared" si="502"/>
        <v>QUADRA 23  , VERGEL DO LAGO , MACEIÓ</v>
      </c>
      <c r="E10733" t="s">
        <v>844</v>
      </c>
      <c r="F10733" t="s">
        <v>20</v>
      </c>
      <c r="G10733" t="s">
        <v>10</v>
      </c>
      <c r="H10733">
        <f t="shared" si="503"/>
        <v>18</v>
      </c>
      <c r="I10733" s="1">
        <v>0.77569444444444446</v>
      </c>
      <c r="J10733" t="s">
        <v>14</v>
      </c>
    </row>
    <row r="10734" spans="1:10" x14ac:dyDescent="0.25">
      <c r="A10734" t="s">
        <v>7</v>
      </c>
      <c r="B10734" t="str">
        <f t="shared" si="501"/>
        <v>segunda-feira</v>
      </c>
      <c r="C10734" s="2">
        <v>44403</v>
      </c>
      <c r="D10734" s="2" t="str">
        <f t="shared" si="502"/>
        <v>QUAD 55  , VERGEL DO LAGO , MACEIÓ</v>
      </c>
      <c r="E10734" t="s">
        <v>6700</v>
      </c>
      <c r="F10734" t="s">
        <v>20</v>
      </c>
      <c r="G10734" t="s">
        <v>10</v>
      </c>
      <c r="H10734">
        <f t="shared" si="503"/>
        <v>18</v>
      </c>
      <c r="I10734" s="1">
        <v>0.77638888888888891</v>
      </c>
      <c r="J10734" t="s">
        <v>14</v>
      </c>
    </row>
    <row r="10735" spans="1:10" x14ac:dyDescent="0.25">
      <c r="A10735" t="s">
        <v>7</v>
      </c>
      <c r="B10735" t="str">
        <f t="shared" si="501"/>
        <v>segunda-feira</v>
      </c>
      <c r="C10735" s="2">
        <v>44403</v>
      </c>
      <c r="D10735" s="2" t="str">
        <f t="shared" si="502"/>
        <v>RUA DIJALMA COSTA  , VERGEL DO LAGO , MACEIÓ</v>
      </c>
      <c r="E10735" t="s">
        <v>1603</v>
      </c>
      <c r="F10735" t="s">
        <v>20</v>
      </c>
      <c r="G10735" t="s">
        <v>10</v>
      </c>
      <c r="H10735">
        <f t="shared" si="503"/>
        <v>18</v>
      </c>
      <c r="I10735" s="1">
        <v>0.77777777777777779</v>
      </c>
      <c r="J10735" t="s">
        <v>14</v>
      </c>
    </row>
    <row r="10736" spans="1:10" x14ac:dyDescent="0.25">
      <c r="A10736" t="s">
        <v>7</v>
      </c>
      <c r="B10736" t="str">
        <f t="shared" si="501"/>
        <v>segunda-feira</v>
      </c>
      <c r="C10736" s="2">
        <v>44403</v>
      </c>
      <c r="D10736" s="2" t="str">
        <f t="shared" si="502"/>
        <v>RUA LAGO DA PAZ  14 , VERGEL DO LAGO , MACEIÓ</v>
      </c>
      <c r="E10736" t="s">
        <v>6701</v>
      </c>
      <c r="F10736" t="s">
        <v>20</v>
      </c>
      <c r="G10736" t="s">
        <v>10</v>
      </c>
      <c r="H10736">
        <f t="shared" si="503"/>
        <v>18</v>
      </c>
      <c r="I10736" s="1">
        <v>0.77916666666666667</v>
      </c>
      <c r="J10736" t="s">
        <v>86</v>
      </c>
    </row>
    <row r="10737" spans="1:10" x14ac:dyDescent="0.25">
      <c r="A10737" t="s">
        <v>7</v>
      </c>
      <c r="B10737" t="str">
        <f t="shared" si="501"/>
        <v>segunda-feira</v>
      </c>
      <c r="C10737" s="2">
        <v>44403</v>
      </c>
      <c r="D10737" s="2" t="str">
        <f t="shared" si="502"/>
        <v>RUA SAO BENTO  , VERGEL DO LAGO , MACEIÓ</v>
      </c>
      <c r="E10737" t="s">
        <v>495</v>
      </c>
      <c r="F10737" t="s">
        <v>20</v>
      </c>
      <c r="G10737" t="s">
        <v>10</v>
      </c>
      <c r="H10737">
        <f t="shared" si="503"/>
        <v>18</v>
      </c>
      <c r="I10737" s="1">
        <v>0.78125</v>
      </c>
      <c r="J10737" t="s">
        <v>14</v>
      </c>
    </row>
    <row r="10738" spans="1:10" x14ac:dyDescent="0.25">
      <c r="A10738" t="s">
        <v>7</v>
      </c>
      <c r="B10738" t="str">
        <f t="shared" si="501"/>
        <v>segunda-feira</v>
      </c>
      <c r="C10738" s="2">
        <v>44403</v>
      </c>
      <c r="D10738" s="2" t="str">
        <f t="shared" si="502"/>
        <v>QUADRA 6  , VERGEL DO LAGO , MACEIÓ</v>
      </c>
      <c r="E10738" t="s">
        <v>236</v>
      </c>
      <c r="F10738" t="s">
        <v>20</v>
      </c>
      <c r="G10738" t="s">
        <v>10</v>
      </c>
      <c r="H10738">
        <f t="shared" si="503"/>
        <v>18</v>
      </c>
      <c r="I10738" s="1">
        <v>0.78749999999999998</v>
      </c>
      <c r="J10738" t="s">
        <v>14</v>
      </c>
    </row>
    <row r="10739" spans="1:10" x14ac:dyDescent="0.25">
      <c r="A10739" t="s">
        <v>7</v>
      </c>
      <c r="B10739" t="str">
        <f t="shared" si="501"/>
        <v>segunda-feira</v>
      </c>
      <c r="C10739" s="2">
        <v>44403</v>
      </c>
      <c r="D10739" s="2" t="str">
        <f t="shared" si="502"/>
        <v>QUADRA SETE  , VERGEL DO LAGO , MACEIÓ</v>
      </c>
      <c r="E10739" t="s">
        <v>6696</v>
      </c>
      <c r="F10739" t="s">
        <v>20</v>
      </c>
      <c r="G10739" t="s">
        <v>10</v>
      </c>
      <c r="H10739">
        <f t="shared" si="503"/>
        <v>19</v>
      </c>
      <c r="I10739" s="1">
        <v>0.79305555555555562</v>
      </c>
      <c r="J10739" t="s">
        <v>14</v>
      </c>
    </row>
    <row r="10740" spans="1:10" x14ac:dyDescent="0.25">
      <c r="A10740" t="s">
        <v>7</v>
      </c>
      <c r="B10740" t="str">
        <f t="shared" si="501"/>
        <v>segunda-feira</v>
      </c>
      <c r="C10740" s="2">
        <v>44403</v>
      </c>
      <c r="D10740" s="2" t="str">
        <f t="shared" si="502"/>
        <v>AV.SENADOR RUI PALMEIRA  , LEVADA , MACEIÓ</v>
      </c>
      <c r="E10740" t="s">
        <v>813</v>
      </c>
      <c r="F10740" t="s">
        <v>34</v>
      </c>
      <c r="G10740" t="s">
        <v>10</v>
      </c>
      <c r="H10740">
        <f t="shared" si="503"/>
        <v>19</v>
      </c>
      <c r="I10740" s="1">
        <v>0.79513888888888884</v>
      </c>
      <c r="J10740" t="s">
        <v>14</v>
      </c>
    </row>
    <row r="10741" spans="1:10" x14ac:dyDescent="0.25">
      <c r="A10741" t="s">
        <v>7</v>
      </c>
      <c r="B10741" t="str">
        <f t="shared" si="501"/>
        <v>segunda-feira</v>
      </c>
      <c r="C10741" s="2">
        <v>44403</v>
      </c>
      <c r="D10741" s="2" t="str">
        <f t="shared" si="502"/>
        <v>RUA REGENTE FEIJO 98 , PONTA DA TERRA , MACEIÓ</v>
      </c>
      <c r="E10741" t="s">
        <v>6142</v>
      </c>
      <c r="F10741" t="s">
        <v>32</v>
      </c>
      <c r="G10741" t="s">
        <v>10</v>
      </c>
      <c r="H10741">
        <f t="shared" si="503"/>
        <v>19</v>
      </c>
      <c r="I10741" s="1">
        <v>0.79791666666666661</v>
      </c>
      <c r="J10741" t="s">
        <v>14</v>
      </c>
    </row>
    <row r="10742" spans="1:10" x14ac:dyDescent="0.25">
      <c r="A10742" t="s">
        <v>7</v>
      </c>
      <c r="B10742" t="str">
        <f t="shared" si="501"/>
        <v>segunda-feira</v>
      </c>
      <c r="C10742" s="2">
        <v>44403</v>
      </c>
      <c r="D10742" s="2" t="str">
        <f t="shared" si="502"/>
        <v>QUADRA D 23 , TRAPICHE DA BARRA , MACEIÓ</v>
      </c>
      <c r="E10742" t="s">
        <v>6702</v>
      </c>
      <c r="F10742" t="s">
        <v>77</v>
      </c>
      <c r="G10742" t="s">
        <v>10</v>
      </c>
      <c r="H10742">
        <f t="shared" si="503"/>
        <v>19</v>
      </c>
      <c r="I10742" s="1">
        <v>0.79861111111111116</v>
      </c>
      <c r="J10742" t="s">
        <v>21</v>
      </c>
    </row>
    <row r="10743" spans="1:10" x14ac:dyDescent="0.25">
      <c r="A10743" t="s">
        <v>7</v>
      </c>
      <c r="B10743" t="str">
        <f t="shared" si="501"/>
        <v>segunda-feira</v>
      </c>
      <c r="C10743" s="2">
        <v>44403</v>
      </c>
      <c r="D10743" s="2" t="str">
        <f t="shared" si="502"/>
        <v>QUADRA 6  , VERGEL DO LAGO , MACEIÓ</v>
      </c>
      <c r="E10743" t="s">
        <v>236</v>
      </c>
      <c r="F10743" t="s">
        <v>20</v>
      </c>
      <c r="G10743" t="s">
        <v>10</v>
      </c>
      <c r="H10743">
        <f t="shared" si="503"/>
        <v>19</v>
      </c>
      <c r="I10743" s="1">
        <v>0.80069444444444438</v>
      </c>
      <c r="J10743" t="s">
        <v>14</v>
      </c>
    </row>
    <row r="10744" spans="1:10" x14ac:dyDescent="0.25">
      <c r="A10744" t="s">
        <v>7</v>
      </c>
      <c r="B10744" t="str">
        <f t="shared" si="501"/>
        <v>segunda-feira</v>
      </c>
      <c r="C10744" s="2">
        <v>44403</v>
      </c>
      <c r="D10744" s="2" t="str">
        <f t="shared" si="502"/>
        <v>QUADRA SEIS  , VERGEL DO LAGO , MACEIÓ</v>
      </c>
      <c r="E10744" t="s">
        <v>6703</v>
      </c>
      <c r="F10744" t="s">
        <v>20</v>
      </c>
      <c r="G10744" t="s">
        <v>10</v>
      </c>
      <c r="H10744">
        <f t="shared" si="503"/>
        <v>19</v>
      </c>
      <c r="I10744" s="1">
        <v>0.8041666666666667</v>
      </c>
      <c r="J10744" t="s">
        <v>14</v>
      </c>
    </row>
    <row r="10745" spans="1:10" x14ac:dyDescent="0.25">
      <c r="A10745" t="s">
        <v>7</v>
      </c>
      <c r="B10745" t="str">
        <f t="shared" si="501"/>
        <v>segunda-feira</v>
      </c>
      <c r="C10745" s="2">
        <v>44403</v>
      </c>
      <c r="D10745" s="2" t="str">
        <f t="shared" si="502"/>
        <v>RUA BALBINO LOPES  , VERGEL DO LAGO , MACEIÓ</v>
      </c>
      <c r="E10745" t="s">
        <v>144</v>
      </c>
      <c r="F10745" t="s">
        <v>20</v>
      </c>
      <c r="G10745" t="s">
        <v>10</v>
      </c>
      <c r="H10745">
        <f t="shared" si="503"/>
        <v>19</v>
      </c>
      <c r="I10745" s="1">
        <v>0.80486111111111114</v>
      </c>
      <c r="J10745" t="s">
        <v>14</v>
      </c>
    </row>
    <row r="10746" spans="1:10" x14ac:dyDescent="0.25">
      <c r="A10746" t="s">
        <v>7</v>
      </c>
      <c r="B10746" t="str">
        <f t="shared" si="501"/>
        <v>segunda-feira</v>
      </c>
      <c r="C10746" s="2">
        <v>44403</v>
      </c>
      <c r="D10746" s="2" t="str">
        <f t="shared" si="502"/>
        <v>QUADRA S  , VERGEL DO LAGO , MACEIÓ</v>
      </c>
      <c r="E10746" t="s">
        <v>6704</v>
      </c>
      <c r="F10746" t="s">
        <v>20</v>
      </c>
      <c r="G10746" t="s">
        <v>10</v>
      </c>
      <c r="H10746">
        <f t="shared" si="503"/>
        <v>19</v>
      </c>
      <c r="I10746" s="1">
        <v>0.80694444444444446</v>
      </c>
      <c r="J10746" t="s">
        <v>14</v>
      </c>
    </row>
    <row r="10747" spans="1:10" x14ac:dyDescent="0.25">
      <c r="A10747" t="s">
        <v>7</v>
      </c>
      <c r="B10747" t="str">
        <f t="shared" si="501"/>
        <v>segunda-feira</v>
      </c>
      <c r="C10747" s="2">
        <v>44403</v>
      </c>
      <c r="D10747" s="2" t="str">
        <f t="shared" si="502"/>
        <v>RUA TABELIÃO EURICLES PROTAZIO.  , TRAPICHE DA BARRA , MACEIÓ</v>
      </c>
      <c r="E10747" t="s">
        <v>6705</v>
      </c>
      <c r="F10747" t="s">
        <v>77</v>
      </c>
      <c r="G10747" t="s">
        <v>10</v>
      </c>
      <c r="H10747">
        <f t="shared" si="503"/>
        <v>19</v>
      </c>
      <c r="I10747" s="1">
        <v>0.81111111111111101</v>
      </c>
      <c r="J10747" t="s">
        <v>14</v>
      </c>
    </row>
    <row r="10748" spans="1:10" x14ac:dyDescent="0.25">
      <c r="A10748" t="s">
        <v>7</v>
      </c>
      <c r="B10748" t="str">
        <f t="shared" si="501"/>
        <v>segunda-feira</v>
      </c>
      <c r="C10748" s="2">
        <v>44403</v>
      </c>
      <c r="D10748" s="2" t="str">
        <f t="shared" si="502"/>
        <v>RUA CORONEL ADALTO GOMES BARBOSA 945 , POÇO , MACEIÓ</v>
      </c>
      <c r="E10748" t="s">
        <v>6706</v>
      </c>
      <c r="F10748" t="s">
        <v>104</v>
      </c>
      <c r="G10748" t="s">
        <v>10</v>
      </c>
      <c r="H10748">
        <f t="shared" si="503"/>
        <v>19</v>
      </c>
      <c r="I10748" s="1">
        <v>0.81527777777777777</v>
      </c>
      <c r="J10748" t="s">
        <v>14</v>
      </c>
    </row>
    <row r="10749" spans="1:10" x14ac:dyDescent="0.25">
      <c r="A10749" t="s">
        <v>7</v>
      </c>
      <c r="B10749" t="str">
        <f t="shared" si="501"/>
        <v>segunda-feira</v>
      </c>
      <c r="C10749" s="2">
        <v>44403</v>
      </c>
      <c r="D10749" s="2" t="str">
        <f t="shared" si="502"/>
        <v>QUADRA 9 13/14 , TRAPICHE DA BARRA , MACEIÓ</v>
      </c>
      <c r="E10749" t="s">
        <v>6707</v>
      </c>
      <c r="F10749" t="s">
        <v>77</v>
      </c>
      <c r="G10749" t="s">
        <v>10</v>
      </c>
      <c r="H10749">
        <f t="shared" si="503"/>
        <v>19</v>
      </c>
      <c r="I10749" s="1">
        <v>0.81736111111111109</v>
      </c>
      <c r="J10749" t="s">
        <v>14</v>
      </c>
    </row>
    <row r="10750" spans="1:10" x14ac:dyDescent="0.25">
      <c r="A10750" t="s">
        <v>7</v>
      </c>
      <c r="B10750" t="str">
        <f t="shared" si="501"/>
        <v>segunda-feira</v>
      </c>
      <c r="C10750" s="2">
        <v>44403</v>
      </c>
      <c r="D10750" s="2" t="str">
        <f t="shared" si="502"/>
        <v>QUADRA SETE  , VERGEL DO LAGO , MACEIÓ</v>
      </c>
      <c r="E10750" t="s">
        <v>6696</v>
      </c>
      <c r="F10750" t="s">
        <v>20</v>
      </c>
      <c r="G10750" t="s">
        <v>10</v>
      </c>
      <c r="H10750">
        <f t="shared" si="503"/>
        <v>19</v>
      </c>
      <c r="I10750" s="1">
        <v>0.8222222222222223</v>
      </c>
      <c r="J10750" t="s">
        <v>14</v>
      </c>
    </row>
    <row r="10751" spans="1:10" x14ac:dyDescent="0.25">
      <c r="A10751" t="s">
        <v>7</v>
      </c>
      <c r="B10751" t="str">
        <f t="shared" si="501"/>
        <v>segunda-feira</v>
      </c>
      <c r="C10751" s="2">
        <v>44403</v>
      </c>
      <c r="D10751" s="2" t="str">
        <f t="shared" si="502"/>
        <v>QUAD 7  , VERGEL DO LAGO , MACEIÓ</v>
      </c>
      <c r="E10751" t="s">
        <v>6708</v>
      </c>
      <c r="F10751" t="s">
        <v>20</v>
      </c>
      <c r="G10751" t="s">
        <v>10</v>
      </c>
      <c r="H10751">
        <f t="shared" si="503"/>
        <v>19</v>
      </c>
      <c r="I10751" s="1">
        <v>0.82361111111111107</v>
      </c>
      <c r="J10751" t="s">
        <v>14</v>
      </c>
    </row>
    <row r="10752" spans="1:10" x14ac:dyDescent="0.25">
      <c r="A10752" t="s">
        <v>7</v>
      </c>
      <c r="B10752" t="str">
        <f t="shared" si="501"/>
        <v>segunda-feira</v>
      </c>
      <c r="C10752" s="2">
        <v>44403</v>
      </c>
      <c r="D10752" s="2" t="str">
        <f t="shared" si="502"/>
        <v>QUDRA 27 408 , VERGEL DO LAGO , MACEIÓ</v>
      </c>
      <c r="E10752" t="s">
        <v>6709</v>
      </c>
      <c r="F10752" t="s">
        <v>20</v>
      </c>
      <c r="G10752" t="s">
        <v>10</v>
      </c>
      <c r="H10752">
        <f t="shared" si="503"/>
        <v>19</v>
      </c>
      <c r="I10752" s="1">
        <v>0.82500000000000007</v>
      </c>
      <c r="J10752" t="s">
        <v>14</v>
      </c>
    </row>
    <row r="10753" spans="1:10" x14ac:dyDescent="0.25">
      <c r="A10753" t="s">
        <v>7</v>
      </c>
      <c r="B10753" t="str">
        <f t="shared" si="501"/>
        <v>segunda-feira</v>
      </c>
      <c r="C10753" s="2">
        <v>44403</v>
      </c>
      <c r="D10753" s="2" t="str">
        <f t="shared" si="502"/>
        <v>RUA. NOSSA SENHORA APARECIDA  , POÇO , MACEIÓ</v>
      </c>
      <c r="E10753" t="s">
        <v>6710</v>
      </c>
      <c r="F10753" t="s">
        <v>104</v>
      </c>
      <c r="G10753" t="s">
        <v>10</v>
      </c>
      <c r="H10753">
        <f t="shared" si="503"/>
        <v>19</v>
      </c>
      <c r="I10753" s="1">
        <v>0.82847222222222217</v>
      </c>
      <c r="J10753" t="s">
        <v>161</v>
      </c>
    </row>
    <row r="10754" spans="1:10" x14ac:dyDescent="0.25">
      <c r="A10754" t="s">
        <v>7</v>
      </c>
      <c r="B10754" t="str">
        <f t="shared" si="501"/>
        <v>segunda-feira</v>
      </c>
      <c r="C10754" s="2">
        <v>44403</v>
      </c>
      <c r="D10754" s="2" t="str">
        <f t="shared" si="502"/>
        <v>RUA SANTA MARIA   , VERGEL DO LAGO , MACEIÓ</v>
      </c>
      <c r="E10754" t="s">
        <v>704</v>
      </c>
      <c r="F10754" t="s">
        <v>20</v>
      </c>
      <c r="G10754" t="s">
        <v>10</v>
      </c>
      <c r="H10754">
        <f t="shared" si="503"/>
        <v>20</v>
      </c>
      <c r="I10754" s="1">
        <v>0.83611111111111114</v>
      </c>
      <c r="J10754" t="s">
        <v>14</v>
      </c>
    </row>
    <row r="10755" spans="1:10" x14ac:dyDescent="0.25">
      <c r="A10755" t="s">
        <v>7</v>
      </c>
      <c r="B10755" t="str">
        <f t="shared" ref="B10755:B10818" si="504">TEXT(WEEKDAY(C10755),"dddd")</f>
        <v>segunda-feira</v>
      </c>
      <c r="C10755" s="2">
        <v>44403</v>
      </c>
      <c r="D10755" s="2" t="str">
        <f t="shared" ref="D10755:D10818" si="505">E10755&amp;" , "&amp;F10755&amp;" , "&amp;G10755</f>
        <v>RUA. ARAUJO BIVAR  , PAJUÇARA , MACEIÓ</v>
      </c>
      <c r="E10755" t="s">
        <v>6711</v>
      </c>
      <c r="F10755" t="s">
        <v>16</v>
      </c>
      <c r="G10755" t="s">
        <v>10</v>
      </c>
      <c r="H10755">
        <f t="shared" ref="H10755:H10818" si="506">HOUR(I10755)</f>
        <v>20</v>
      </c>
      <c r="I10755" s="1">
        <v>0.83819444444444446</v>
      </c>
      <c r="J10755" t="s">
        <v>14</v>
      </c>
    </row>
    <row r="10756" spans="1:10" x14ac:dyDescent="0.25">
      <c r="A10756" t="s">
        <v>7</v>
      </c>
      <c r="B10756" t="str">
        <f t="shared" si="504"/>
        <v>segunda-feira</v>
      </c>
      <c r="C10756" s="2">
        <v>44403</v>
      </c>
      <c r="D10756" s="2" t="str">
        <f t="shared" si="505"/>
        <v>RUA SENADOR BARROS LEITE  , JARAGUÁ , MACEIÓ</v>
      </c>
      <c r="E10756" t="s">
        <v>639</v>
      </c>
      <c r="F10756" t="s">
        <v>63</v>
      </c>
      <c r="G10756" t="s">
        <v>10</v>
      </c>
      <c r="H10756">
        <f t="shared" si="506"/>
        <v>20</v>
      </c>
      <c r="I10756" s="1">
        <v>0.83888888888888891</v>
      </c>
      <c r="J10756" t="s">
        <v>14</v>
      </c>
    </row>
    <row r="10757" spans="1:10" x14ac:dyDescent="0.25">
      <c r="A10757" t="s">
        <v>7</v>
      </c>
      <c r="B10757" t="str">
        <f t="shared" si="504"/>
        <v>segunda-feira</v>
      </c>
      <c r="C10757" s="2">
        <v>44403</v>
      </c>
      <c r="D10757" s="2" t="str">
        <f t="shared" si="505"/>
        <v>RUA BOM JESUS NAVEGANTE 12 , TRAPICHE DA BARRA , MACEIÓ</v>
      </c>
      <c r="E10757" t="s">
        <v>6712</v>
      </c>
      <c r="F10757" t="s">
        <v>77</v>
      </c>
      <c r="G10757" t="s">
        <v>10</v>
      </c>
      <c r="H10757">
        <f t="shared" si="506"/>
        <v>20</v>
      </c>
      <c r="I10757" s="1">
        <v>0.84097222222222223</v>
      </c>
      <c r="J10757" t="s">
        <v>14</v>
      </c>
    </row>
    <row r="10758" spans="1:10" x14ac:dyDescent="0.25">
      <c r="A10758" t="s">
        <v>7</v>
      </c>
      <c r="B10758" t="str">
        <f t="shared" si="504"/>
        <v>segunda-feira</v>
      </c>
      <c r="C10758" s="2">
        <v>44403</v>
      </c>
      <c r="D10758" s="2" t="str">
        <f t="shared" si="505"/>
        <v>RUA SENADOR BARROS LEITE 57A , JARAGUÁ , MACEIÓ</v>
      </c>
      <c r="E10758" t="s">
        <v>6713</v>
      </c>
      <c r="F10758" t="s">
        <v>63</v>
      </c>
      <c r="G10758" t="s">
        <v>10</v>
      </c>
      <c r="H10758">
        <f t="shared" si="506"/>
        <v>20</v>
      </c>
      <c r="I10758" s="1">
        <v>0.84513888888888899</v>
      </c>
      <c r="J10758" t="s">
        <v>14</v>
      </c>
    </row>
    <row r="10759" spans="1:10" x14ac:dyDescent="0.25">
      <c r="A10759" t="s">
        <v>7</v>
      </c>
      <c r="B10759" t="str">
        <f t="shared" si="504"/>
        <v>segunda-feira</v>
      </c>
      <c r="C10759" s="2">
        <v>44403</v>
      </c>
      <c r="D10759" s="2" t="str">
        <f t="shared" si="505"/>
        <v>RUA JOÃO ULISSES MAEQUES  , PRADO , MACEIÓ</v>
      </c>
      <c r="E10759" t="s">
        <v>6714</v>
      </c>
      <c r="F10759" t="s">
        <v>42</v>
      </c>
      <c r="G10759" t="s">
        <v>10</v>
      </c>
      <c r="H10759">
        <f t="shared" si="506"/>
        <v>20</v>
      </c>
      <c r="I10759" s="1">
        <v>0.84861111111111109</v>
      </c>
      <c r="J10759" t="s">
        <v>14</v>
      </c>
    </row>
    <row r="10760" spans="1:10" x14ac:dyDescent="0.25">
      <c r="A10760" t="s">
        <v>7</v>
      </c>
      <c r="B10760" t="str">
        <f t="shared" si="504"/>
        <v>segunda-feira</v>
      </c>
      <c r="C10760" s="2">
        <v>44403</v>
      </c>
      <c r="D10760" s="2" t="str">
        <f t="shared" si="505"/>
        <v>QUDRA 27  408 , VERGEL DO LAGO , MACEIÓ</v>
      </c>
      <c r="E10760" t="s">
        <v>6715</v>
      </c>
      <c r="F10760" t="s">
        <v>20</v>
      </c>
      <c r="G10760" t="s">
        <v>10</v>
      </c>
      <c r="H10760">
        <f t="shared" si="506"/>
        <v>20</v>
      </c>
      <c r="I10760" s="1">
        <v>0.84930555555555554</v>
      </c>
      <c r="J10760" t="s">
        <v>14</v>
      </c>
    </row>
    <row r="10761" spans="1:10" x14ac:dyDescent="0.25">
      <c r="A10761" t="s">
        <v>7</v>
      </c>
      <c r="B10761" t="str">
        <f t="shared" si="504"/>
        <v>segunda-feira</v>
      </c>
      <c r="C10761" s="2">
        <v>44403</v>
      </c>
      <c r="D10761" s="2" t="str">
        <f t="shared" si="505"/>
        <v>RUA. CRAVEIRO COSTA, 293 , PONTA GROSSA , MACEIÓ</v>
      </c>
      <c r="E10761" t="s">
        <v>6716</v>
      </c>
      <c r="F10761" t="s">
        <v>9</v>
      </c>
      <c r="G10761" t="s">
        <v>10</v>
      </c>
      <c r="H10761">
        <f t="shared" si="506"/>
        <v>20</v>
      </c>
      <c r="I10761" s="1">
        <v>0.84930555555555554</v>
      </c>
      <c r="J10761" t="s">
        <v>64</v>
      </c>
    </row>
    <row r="10762" spans="1:10" x14ac:dyDescent="0.25">
      <c r="A10762" t="s">
        <v>7</v>
      </c>
      <c r="B10762" t="str">
        <f t="shared" si="504"/>
        <v>segunda-feira</v>
      </c>
      <c r="C10762" s="2">
        <v>44403</v>
      </c>
      <c r="D10762" s="2" t="str">
        <f t="shared" si="505"/>
        <v>TRAVESSA BOM SUCESSO 135 , VERGEL DO LAGO , MACEIÓ</v>
      </c>
      <c r="E10762" t="s">
        <v>6717</v>
      </c>
      <c r="F10762" t="s">
        <v>20</v>
      </c>
      <c r="G10762" t="s">
        <v>10</v>
      </c>
      <c r="H10762">
        <f t="shared" si="506"/>
        <v>20</v>
      </c>
      <c r="I10762" s="1">
        <v>0.85</v>
      </c>
      <c r="J10762" t="s">
        <v>64</v>
      </c>
    </row>
    <row r="10763" spans="1:10" x14ac:dyDescent="0.25">
      <c r="A10763" t="s">
        <v>7</v>
      </c>
      <c r="B10763" t="str">
        <f t="shared" si="504"/>
        <v>segunda-feira</v>
      </c>
      <c r="C10763" s="2">
        <v>44403</v>
      </c>
      <c r="D10763" s="2" t="str">
        <f t="shared" si="505"/>
        <v>RUA SANTA ISABEL 18 , VERGEL DO LAGO , MACEIÓ</v>
      </c>
      <c r="E10763" t="s">
        <v>6718</v>
      </c>
      <c r="F10763" t="s">
        <v>20</v>
      </c>
      <c r="G10763" t="s">
        <v>10</v>
      </c>
      <c r="H10763">
        <f t="shared" si="506"/>
        <v>20</v>
      </c>
      <c r="I10763" s="1">
        <v>0.85069444444444453</v>
      </c>
      <c r="J10763" t="s">
        <v>14</v>
      </c>
    </row>
    <row r="10764" spans="1:10" x14ac:dyDescent="0.25">
      <c r="A10764" t="s">
        <v>7</v>
      </c>
      <c r="B10764" t="str">
        <f t="shared" si="504"/>
        <v>segunda-feira</v>
      </c>
      <c r="C10764" s="2">
        <v>44403</v>
      </c>
      <c r="D10764" s="2" t="str">
        <f t="shared" si="505"/>
        <v>RUA. EDGAR DE GOES MONTEIRO   , PRADO , MACEIÓ</v>
      </c>
      <c r="E10764" t="s">
        <v>6719</v>
      </c>
      <c r="F10764" t="s">
        <v>42</v>
      </c>
      <c r="G10764" t="s">
        <v>10</v>
      </c>
      <c r="H10764">
        <f t="shared" si="506"/>
        <v>20</v>
      </c>
      <c r="I10764" s="1">
        <v>0.85833333333333339</v>
      </c>
      <c r="J10764" t="s">
        <v>14</v>
      </c>
    </row>
    <row r="10765" spans="1:10" x14ac:dyDescent="0.25">
      <c r="A10765" t="s">
        <v>7</v>
      </c>
      <c r="B10765" t="str">
        <f t="shared" si="504"/>
        <v>segunda-feira</v>
      </c>
      <c r="C10765" s="2">
        <v>44403</v>
      </c>
      <c r="D10765" s="2" t="str">
        <f t="shared" si="505"/>
        <v>RUA MARANHÃO  , PRADO , MACEIÓ</v>
      </c>
      <c r="E10765" t="s">
        <v>1755</v>
      </c>
      <c r="F10765" t="s">
        <v>42</v>
      </c>
      <c r="G10765" t="s">
        <v>10</v>
      </c>
      <c r="H10765">
        <f t="shared" si="506"/>
        <v>20</v>
      </c>
      <c r="I10765" s="1">
        <v>0.85833333333333339</v>
      </c>
      <c r="J10765" t="s">
        <v>14</v>
      </c>
    </row>
    <row r="10766" spans="1:10" x14ac:dyDescent="0.25">
      <c r="A10766" t="s">
        <v>7</v>
      </c>
      <c r="B10766" t="str">
        <f t="shared" si="504"/>
        <v>segunda-feira</v>
      </c>
      <c r="C10766" s="2">
        <v>44403</v>
      </c>
      <c r="D10766" s="2" t="str">
        <f t="shared" si="505"/>
        <v>AV.SENADOR RUI PALMEIRA  , LEVADA , MACEIÓ</v>
      </c>
      <c r="E10766" t="s">
        <v>813</v>
      </c>
      <c r="F10766" t="s">
        <v>34</v>
      </c>
      <c r="G10766" t="s">
        <v>10</v>
      </c>
      <c r="H10766">
        <f t="shared" si="506"/>
        <v>20</v>
      </c>
      <c r="I10766" s="1">
        <v>0.86736111111111114</v>
      </c>
      <c r="J10766" t="s">
        <v>14</v>
      </c>
    </row>
    <row r="10767" spans="1:10" x14ac:dyDescent="0.25">
      <c r="A10767" t="s">
        <v>7</v>
      </c>
      <c r="B10767" t="str">
        <f t="shared" si="504"/>
        <v>segunda-feira</v>
      </c>
      <c r="C10767" s="2">
        <v>44403</v>
      </c>
      <c r="D10767" s="2" t="str">
        <f t="shared" si="505"/>
        <v>QUADRA SETE  , VERGEL DO LAGO , MACEIÓ</v>
      </c>
      <c r="E10767" t="s">
        <v>6696</v>
      </c>
      <c r="F10767" t="s">
        <v>20</v>
      </c>
      <c r="G10767" t="s">
        <v>10</v>
      </c>
      <c r="H10767">
        <f t="shared" si="506"/>
        <v>20</v>
      </c>
      <c r="I10767" s="1">
        <v>0.86875000000000002</v>
      </c>
      <c r="J10767" t="s">
        <v>14</v>
      </c>
    </row>
    <row r="10768" spans="1:10" x14ac:dyDescent="0.25">
      <c r="A10768" t="s">
        <v>7</v>
      </c>
      <c r="B10768" t="str">
        <f t="shared" si="504"/>
        <v>segunda-feira</v>
      </c>
      <c r="C10768" s="2">
        <v>44403</v>
      </c>
      <c r="D10768" s="2" t="str">
        <f t="shared" si="505"/>
        <v>QUADRA 22  , JATIÚCA , MACEIÓ</v>
      </c>
      <c r="E10768" t="s">
        <v>2117</v>
      </c>
      <c r="F10768" t="s">
        <v>13</v>
      </c>
      <c r="G10768" t="s">
        <v>10</v>
      </c>
      <c r="H10768">
        <f t="shared" si="506"/>
        <v>20</v>
      </c>
      <c r="I10768" s="1">
        <v>0.87152777777777779</v>
      </c>
      <c r="J10768" t="s">
        <v>14</v>
      </c>
    </row>
    <row r="10769" spans="1:10" x14ac:dyDescent="0.25">
      <c r="A10769" t="s">
        <v>7</v>
      </c>
      <c r="B10769" t="str">
        <f t="shared" si="504"/>
        <v>segunda-feira</v>
      </c>
      <c r="C10769" s="2">
        <v>44403</v>
      </c>
      <c r="D10769" s="2" t="str">
        <f t="shared" si="505"/>
        <v>QUADRA 27 408 , VERGEL DO LAGO , MACEIÓ</v>
      </c>
      <c r="E10769" t="s">
        <v>2340</v>
      </c>
      <c r="F10769" t="s">
        <v>20</v>
      </c>
      <c r="G10769" t="s">
        <v>10</v>
      </c>
      <c r="H10769">
        <f t="shared" si="506"/>
        <v>21</v>
      </c>
      <c r="I10769" s="1">
        <v>0.87916666666666676</v>
      </c>
      <c r="J10769" t="s">
        <v>14</v>
      </c>
    </row>
    <row r="10770" spans="1:10" x14ac:dyDescent="0.25">
      <c r="A10770" t="s">
        <v>7</v>
      </c>
      <c r="B10770" t="str">
        <f t="shared" si="504"/>
        <v>segunda-feira</v>
      </c>
      <c r="C10770" s="2">
        <v>44403</v>
      </c>
      <c r="D10770" s="2" t="str">
        <f t="shared" si="505"/>
        <v>QUADRA 1  , VERGEL DO LAGO , MACEIÓ</v>
      </c>
      <c r="E10770" t="s">
        <v>259</v>
      </c>
      <c r="F10770" t="s">
        <v>20</v>
      </c>
      <c r="G10770" t="s">
        <v>10</v>
      </c>
      <c r="H10770">
        <f t="shared" si="506"/>
        <v>21</v>
      </c>
      <c r="I10770" s="1">
        <v>0.87986111111111109</v>
      </c>
      <c r="J10770" t="s">
        <v>14</v>
      </c>
    </row>
    <row r="10771" spans="1:10" x14ac:dyDescent="0.25">
      <c r="A10771" t="s">
        <v>7</v>
      </c>
      <c r="B10771" t="str">
        <f t="shared" si="504"/>
        <v>segunda-feira</v>
      </c>
      <c r="C10771" s="2">
        <v>44403</v>
      </c>
      <c r="D10771" s="2" t="str">
        <f t="shared" si="505"/>
        <v>RUA SANTA ANA  98 , POÇO , MACEIÓ</v>
      </c>
      <c r="E10771" t="s">
        <v>6720</v>
      </c>
      <c r="F10771" t="s">
        <v>104</v>
      </c>
      <c r="G10771" t="s">
        <v>10</v>
      </c>
      <c r="H10771">
        <f t="shared" si="506"/>
        <v>21</v>
      </c>
      <c r="I10771" s="1">
        <v>0.87986111111111109</v>
      </c>
      <c r="J10771" t="s">
        <v>86</v>
      </c>
    </row>
    <row r="10772" spans="1:10" x14ac:dyDescent="0.25">
      <c r="A10772" t="s">
        <v>7</v>
      </c>
      <c r="B10772" t="str">
        <f t="shared" si="504"/>
        <v>segunda-feira</v>
      </c>
      <c r="C10772" s="2">
        <v>44403</v>
      </c>
      <c r="D10772" s="2" t="str">
        <f t="shared" si="505"/>
        <v>RUA ARAUJO BIVAR  , PAJUÇARA , MACEIÓ</v>
      </c>
      <c r="E10772" t="s">
        <v>107</v>
      </c>
      <c r="F10772" t="s">
        <v>16</v>
      </c>
      <c r="G10772" t="s">
        <v>10</v>
      </c>
      <c r="H10772">
        <f t="shared" si="506"/>
        <v>21</v>
      </c>
      <c r="I10772" s="1">
        <v>0.88541666666666663</v>
      </c>
      <c r="J10772" t="s">
        <v>14</v>
      </c>
    </row>
    <row r="10773" spans="1:10" x14ac:dyDescent="0.25">
      <c r="A10773" t="s">
        <v>7</v>
      </c>
      <c r="B10773" t="str">
        <f t="shared" si="504"/>
        <v>segunda-feira</v>
      </c>
      <c r="C10773" s="2">
        <v>44403</v>
      </c>
      <c r="D10773" s="2" t="str">
        <f t="shared" si="505"/>
        <v>RUA AMILTON DE BARROS FOLTINHO  , JATIÚCA , MACEIÓ</v>
      </c>
      <c r="E10773" t="s">
        <v>6721</v>
      </c>
      <c r="F10773" t="s">
        <v>13</v>
      </c>
      <c r="G10773" t="s">
        <v>10</v>
      </c>
      <c r="H10773">
        <f t="shared" si="506"/>
        <v>21</v>
      </c>
      <c r="I10773" s="1">
        <v>0.8965277777777777</v>
      </c>
      <c r="J10773" t="s">
        <v>27</v>
      </c>
    </row>
    <row r="10774" spans="1:10" x14ac:dyDescent="0.25">
      <c r="A10774" t="s">
        <v>7</v>
      </c>
      <c r="B10774" t="str">
        <f t="shared" si="504"/>
        <v>segunda-feira</v>
      </c>
      <c r="C10774" s="2">
        <v>44403</v>
      </c>
      <c r="D10774" s="2" t="str">
        <f t="shared" si="505"/>
        <v>RUA SAO BENTO   , VERGEL DO LAGO , MACEIÓ</v>
      </c>
      <c r="E10774" t="s">
        <v>6722</v>
      </c>
      <c r="F10774" t="s">
        <v>20</v>
      </c>
      <c r="G10774" t="s">
        <v>10</v>
      </c>
      <c r="H10774">
        <f t="shared" si="506"/>
        <v>21</v>
      </c>
      <c r="I10774" s="1">
        <v>0.9</v>
      </c>
      <c r="J10774" t="s">
        <v>14</v>
      </c>
    </row>
    <row r="10775" spans="1:10" x14ac:dyDescent="0.25">
      <c r="A10775" t="s">
        <v>7</v>
      </c>
      <c r="B10775" t="str">
        <f t="shared" si="504"/>
        <v>segunda-feira</v>
      </c>
      <c r="C10775" s="2">
        <v>44403</v>
      </c>
      <c r="D10775" s="2" t="str">
        <f t="shared" si="505"/>
        <v>QUAD 57  , VERGEL DO LAGO , MACEIÓ</v>
      </c>
      <c r="E10775" t="s">
        <v>6723</v>
      </c>
      <c r="F10775" t="s">
        <v>20</v>
      </c>
      <c r="G10775" t="s">
        <v>10</v>
      </c>
      <c r="H10775">
        <f t="shared" si="506"/>
        <v>21</v>
      </c>
      <c r="I10775" s="1">
        <v>0.91041666666666676</v>
      </c>
      <c r="J10775" t="s">
        <v>14</v>
      </c>
    </row>
    <row r="10776" spans="1:10" x14ac:dyDescent="0.25">
      <c r="A10776" t="s">
        <v>7</v>
      </c>
      <c r="B10776" t="str">
        <f t="shared" si="504"/>
        <v>segunda-feira</v>
      </c>
      <c r="C10776" s="2">
        <v>44403</v>
      </c>
      <c r="D10776" s="2" t="str">
        <f t="shared" si="505"/>
        <v>RUA BARAO DE PENEDO  , CENTRO , MACEIÓ</v>
      </c>
      <c r="E10776" t="s">
        <v>6724</v>
      </c>
      <c r="F10776" t="s">
        <v>38</v>
      </c>
      <c r="G10776" t="s">
        <v>10</v>
      </c>
      <c r="H10776">
        <f t="shared" si="506"/>
        <v>22</v>
      </c>
      <c r="I10776" s="1">
        <v>0.92083333333333339</v>
      </c>
      <c r="J10776" t="s">
        <v>206</v>
      </c>
    </row>
    <row r="10777" spans="1:10" x14ac:dyDescent="0.25">
      <c r="A10777" t="s">
        <v>7</v>
      </c>
      <c r="B10777" t="str">
        <f t="shared" si="504"/>
        <v>segunda-feira</v>
      </c>
      <c r="C10777" s="2">
        <v>44403</v>
      </c>
      <c r="D10777" s="2" t="str">
        <f t="shared" si="505"/>
        <v>TRAV.BOM SUCESSO 135 , VERGEL DO LAGO , MACEIÓ</v>
      </c>
      <c r="E10777" t="s">
        <v>6725</v>
      </c>
      <c r="F10777" t="s">
        <v>20</v>
      </c>
      <c r="G10777" t="s">
        <v>10</v>
      </c>
      <c r="H10777">
        <f t="shared" si="506"/>
        <v>22</v>
      </c>
      <c r="I10777" s="1">
        <v>0.92499999999999993</v>
      </c>
      <c r="J10777" t="s">
        <v>64</v>
      </c>
    </row>
    <row r="10778" spans="1:10" x14ac:dyDescent="0.25">
      <c r="A10778" t="s">
        <v>7</v>
      </c>
      <c r="B10778" t="str">
        <f t="shared" si="504"/>
        <v>segunda-feira</v>
      </c>
      <c r="C10778" s="2">
        <v>44403</v>
      </c>
      <c r="D10778" s="2" t="str">
        <f t="shared" si="505"/>
        <v>QUADRA 12  , VERGEL DO LAGO , MACEIÓ</v>
      </c>
      <c r="E10778" t="s">
        <v>3045</v>
      </c>
      <c r="F10778" t="s">
        <v>20</v>
      </c>
      <c r="G10778" t="s">
        <v>10</v>
      </c>
      <c r="H10778">
        <f t="shared" si="506"/>
        <v>22</v>
      </c>
      <c r="I10778" s="1">
        <v>0.92847222222222225</v>
      </c>
      <c r="J10778" t="s">
        <v>14</v>
      </c>
    </row>
    <row r="10779" spans="1:10" x14ac:dyDescent="0.25">
      <c r="A10779" t="s">
        <v>7</v>
      </c>
      <c r="B10779" t="str">
        <f t="shared" si="504"/>
        <v>segunda-feira</v>
      </c>
      <c r="C10779" s="2">
        <v>44403</v>
      </c>
      <c r="D10779" s="2" t="str">
        <f t="shared" si="505"/>
        <v>RUA MIGUEL MARCEDO  , CENTRO , MACEIÓ</v>
      </c>
      <c r="E10779" t="s">
        <v>6726</v>
      </c>
      <c r="F10779" t="s">
        <v>38</v>
      </c>
      <c r="G10779" t="s">
        <v>10</v>
      </c>
      <c r="H10779">
        <f t="shared" si="506"/>
        <v>22</v>
      </c>
      <c r="I10779" s="1">
        <v>0.9472222222222223</v>
      </c>
      <c r="J10779" t="s">
        <v>14</v>
      </c>
    </row>
    <row r="10780" spans="1:10" x14ac:dyDescent="0.25">
      <c r="A10780" t="s">
        <v>7</v>
      </c>
      <c r="B10780" t="str">
        <f t="shared" si="504"/>
        <v>segunda-feira</v>
      </c>
      <c r="C10780" s="2">
        <v>44403</v>
      </c>
      <c r="D10780" s="2" t="str">
        <f t="shared" si="505"/>
        <v>QUAD 4  , VERGEL DO LAGO , MACEIÓ</v>
      </c>
      <c r="E10780" t="s">
        <v>6727</v>
      </c>
      <c r="F10780" t="s">
        <v>20</v>
      </c>
      <c r="G10780" t="s">
        <v>10</v>
      </c>
      <c r="H10780">
        <f t="shared" si="506"/>
        <v>22</v>
      </c>
      <c r="I10780" s="1">
        <v>0.94930555555555562</v>
      </c>
      <c r="J10780" t="s">
        <v>14</v>
      </c>
    </row>
    <row r="10781" spans="1:10" x14ac:dyDescent="0.25">
      <c r="A10781" t="s">
        <v>7</v>
      </c>
      <c r="B10781" t="str">
        <f t="shared" si="504"/>
        <v>segunda-feira</v>
      </c>
      <c r="C10781" s="2">
        <v>44403</v>
      </c>
      <c r="D10781" s="2" t="str">
        <f t="shared" si="505"/>
        <v>RUA JULIO PLECH FILHO  , PONTA DA TERRA , MACEIÓ</v>
      </c>
      <c r="E10781" t="s">
        <v>483</v>
      </c>
      <c r="F10781" t="s">
        <v>32</v>
      </c>
      <c r="G10781" t="s">
        <v>10</v>
      </c>
      <c r="H10781">
        <f t="shared" si="506"/>
        <v>22</v>
      </c>
      <c r="I10781" s="1">
        <v>0.95694444444444438</v>
      </c>
      <c r="J10781" t="s">
        <v>14</v>
      </c>
    </row>
    <row r="10782" spans="1:10" x14ac:dyDescent="0.25">
      <c r="A10782" t="s">
        <v>7</v>
      </c>
      <c r="B10782" t="str">
        <f t="shared" si="504"/>
        <v>segunda-feira</v>
      </c>
      <c r="C10782" s="2">
        <v>44403</v>
      </c>
      <c r="D10782" s="2" t="str">
        <f t="shared" si="505"/>
        <v>QUADRA 3  , VERGEL DO LAGO , MACEIÓ</v>
      </c>
      <c r="E10782" t="s">
        <v>303</v>
      </c>
      <c r="F10782" t="s">
        <v>20</v>
      </c>
      <c r="G10782" t="s">
        <v>10</v>
      </c>
      <c r="H10782">
        <f t="shared" si="506"/>
        <v>23</v>
      </c>
      <c r="I10782" s="1">
        <v>0.96111111111111114</v>
      </c>
      <c r="J10782" t="s">
        <v>14</v>
      </c>
    </row>
    <row r="10783" spans="1:10" x14ac:dyDescent="0.25">
      <c r="A10783" t="s">
        <v>7</v>
      </c>
      <c r="B10783" t="str">
        <f t="shared" si="504"/>
        <v>segunda-feira</v>
      </c>
      <c r="C10783" s="2">
        <v>44403</v>
      </c>
      <c r="D10783" s="2" t="str">
        <f t="shared" si="505"/>
        <v>QUAADRA 5  , VERGEL DO LAGO , MACEIÓ</v>
      </c>
      <c r="E10783" t="s">
        <v>6728</v>
      </c>
      <c r="F10783" t="s">
        <v>20</v>
      </c>
      <c r="G10783" t="s">
        <v>10</v>
      </c>
      <c r="H10783">
        <f t="shared" si="506"/>
        <v>23</v>
      </c>
      <c r="I10783" s="1">
        <v>0.96458333333333324</v>
      </c>
      <c r="J10783" t="s">
        <v>14</v>
      </c>
    </row>
    <row r="10784" spans="1:10" x14ac:dyDescent="0.25">
      <c r="A10784" t="s">
        <v>7</v>
      </c>
      <c r="B10784" t="str">
        <f t="shared" si="504"/>
        <v>segunda-feira</v>
      </c>
      <c r="C10784" s="2">
        <v>44403</v>
      </c>
      <c r="D10784" s="2" t="str">
        <f t="shared" si="505"/>
        <v>QUADRA 4  , VERGEL DO LAGO , MACEIÓ</v>
      </c>
      <c r="E10784" t="s">
        <v>946</v>
      </c>
      <c r="F10784" t="s">
        <v>20</v>
      </c>
      <c r="G10784" t="s">
        <v>10</v>
      </c>
      <c r="H10784">
        <f t="shared" si="506"/>
        <v>23</v>
      </c>
      <c r="I10784" s="1">
        <v>0.96527777777777779</v>
      </c>
      <c r="J10784" t="s">
        <v>14</v>
      </c>
    </row>
    <row r="10785" spans="1:10" x14ac:dyDescent="0.25">
      <c r="A10785" t="s">
        <v>7</v>
      </c>
      <c r="B10785" t="str">
        <f t="shared" si="504"/>
        <v>segunda-feira</v>
      </c>
      <c r="C10785" s="2">
        <v>44403</v>
      </c>
      <c r="D10785" s="2" t="str">
        <f t="shared" si="505"/>
        <v>QUADRA 4  , VERGEL DO LAGO , MACEIÓ</v>
      </c>
      <c r="E10785" t="s">
        <v>946</v>
      </c>
      <c r="F10785" t="s">
        <v>20</v>
      </c>
      <c r="G10785" t="s">
        <v>10</v>
      </c>
      <c r="H10785">
        <f t="shared" si="506"/>
        <v>23</v>
      </c>
      <c r="I10785" s="1">
        <v>0.96597222222222223</v>
      </c>
      <c r="J10785" t="s">
        <v>14</v>
      </c>
    </row>
    <row r="10786" spans="1:10" x14ac:dyDescent="0.25">
      <c r="A10786" t="s">
        <v>7</v>
      </c>
      <c r="B10786" t="str">
        <f t="shared" si="504"/>
        <v>segunda-feira</v>
      </c>
      <c r="C10786" s="2">
        <v>44403</v>
      </c>
      <c r="D10786" s="2" t="str">
        <f t="shared" si="505"/>
        <v>XX  , VERGEL DO LAGO , MACEIÓ</v>
      </c>
      <c r="E10786" t="s">
        <v>44</v>
      </c>
      <c r="F10786" t="s">
        <v>20</v>
      </c>
      <c r="G10786" t="s">
        <v>10</v>
      </c>
      <c r="H10786">
        <f t="shared" si="506"/>
        <v>23</v>
      </c>
      <c r="I10786" s="1">
        <v>0.9784722222222223</v>
      </c>
      <c r="J10786" t="s">
        <v>54</v>
      </c>
    </row>
    <row r="10787" spans="1:10" x14ac:dyDescent="0.25">
      <c r="A10787" t="s">
        <v>7</v>
      </c>
      <c r="B10787" t="str">
        <f t="shared" si="504"/>
        <v>segunda-feira</v>
      </c>
      <c r="C10787" s="2">
        <v>44403</v>
      </c>
      <c r="D10787" s="2" t="str">
        <f t="shared" si="505"/>
        <v>RUA JULIO TLECH FILHO  , PONTA DA TERRA , MACEIÓ</v>
      </c>
      <c r="E10787" t="s">
        <v>6729</v>
      </c>
      <c r="F10787" t="s">
        <v>32</v>
      </c>
      <c r="G10787" t="s">
        <v>10</v>
      </c>
      <c r="H10787">
        <f t="shared" si="506"/>
        <v>23</v>
      </c>
      <c r="I10787" s="1">
        <v>0.98263888888888884</v>
      </c>
      <c r="J10787" t="s">
        <v>14</v>
      </c>
    </row>
    <row r="10788" spans="1:10" x14ac:dyDescent="0.25">
      <c r="A10788" t="s">
        <v>7</v>
      </c>
      <c r="B10788" t="str">
        <f t="shared" si="504"/>
        <v>segunda-feira</v>
      </c>
      <c r="C10788" s="2">
        <v>44403</v>
      </c>
      <c r="D10788" s="2" t="str">
        <f t="shared" si="505"/>
        <v>QUADRA F  , VERGEL DO LAGO , MACEIÓ</v>
      </c>
      <c r="E10788" t="s">
        <v>6730</v>
      </c>
      <c r="F10788" t="s">
        <v>20</v>
      </c>
      <c r="G10788" t="s">
        <v>10</v>
      </c>
      <c r="H10788">
        <f t="shared" si="506"/>
        <v>23</v>
      </c>
      <c r="I10788" s="1">
        <v>0.98333333333333339</v>
      </c>
      <c r="J10788" t="s">
        <v>14</v>
      </c>
    </row>
    <row r="10789" spans="1:10" x14ac:dyDescent="0.25">
      <c r="A10789" t="s">
        <v>7</v>
      </c>
      <c r="B10789" t="str">
        <f t="shared" si="504"/>
        <v>terça-feira</v>
      </c>
      <c r="C10789" s="2">
        <v>44404</v>
      </c>
      <c r="D10789" s="2" t="str">
        <f t="shared" si="505"/>
        <v>AVENIDA MONTE CASTELO  , VERGEL DO LAGO , MACEIÓ</v>
      </c>
      <c r="E10789" t="s">
        <v>1188</v>
      </c>
      <c r="F10789" t="s">
        <v>20</v>
      </c>
      <c r="G10789" t="s">
        <v>10</v>
      </c>
      <c r="H10789">
        <f t="shared" si="506"/>
        <v>0</v>
      </c>
      <c r="I10789" s="1">
        <v>3.472222222222222E-3</v>
      </c>
      <c r="J10789" t="s">
        <v>14</v>
      </c>
    </row>
    <row r="10790" spans="1:10" x14ac:dyDescent="0.25">
      <c r="A10790" t="s">
        <v>7</v>
      </c>
      <c r="B10790" t="str">
        <f t="shared" si="504"/>
        <v>terça-feira</v>
      </c>
      <c r="C10790" s="2">
        <v>44404</v>
      </c>
      <c r="D10790" s="2" t="str">
        <f t="shared" si="505"/>
        <v>QD 18  , VERGEL DO LAGO , MACEIÓ</v>
      </c>
      <c r="E10790" t="s">
        <v>989</v>
      </c>
      <c r="F10790" t="s">
        <v>20</v>
      </c>
      <c r="G10790" t="s">
        <v>10</v>
      </c>
      <c r="H10790">
        <f t="shared" si="506"/>
        <v>2</v>
      </c>
      <c r="I10790" s="1">
        <v>9.1666666666666674E-2</v>
      </c>
      <c r="J10790" t="s">
        <v>14</v>
      </c>
    </row>
    <row r="10791" spans="1:10" x14ac:dyDescent="0.25">
      <c r="A10791" t="s">
        <v>7</v>
      </c>
      <c r="B10791" t="str">
        <f t="shared" si="504"/>
        <v>terça-feira</v>
      </c>
      <c r="C10791" s="2">
        <v>44404</v>
      </c>
      <c r="D10791" s="2" t="str">
        <f t="shared" si="505"/>
        <v>RUA. SANTA AMÉLIA   , JATIÚCA , MACEIÓ</v>
      </c>
      <c r="E10791" t="s">
        <v>6731</v>
      </c>
      <c r="F10791" t="s">
        <v>13</v>
      </c>
      <c r="G10791" t="s">
        <v>10</v>
      </c>
      <c r="H10791">
        <f t="shared" si="506"/>
        <v>2</v>
      </c>
      <c r="I10791" s="1">
        <v>0.10625</v>
      </c>
      <c r="J10791" t="s">
        <v>14</v>
      </c>
    </row>
    <row r="10792" spans="1:10" x14ac:dyDescent="0.25">
      <c r="A10792" t="s">
        <v>7</v>
      </c>
      <c r="B10792" t="str">
        <f t="shared" si="504"/>
        <v>terça-feira</v>
      </c>
      <c r="C10792" s="2">
        <v>44404</v>
      </c>
      <c r="D10792" s="2" t="str">
        <f t="shared" si="505"/>
        <v>RUA SÃO PEDRO  , TRAPICHE DA BARRA , MACEIÓ</v>
      </c>
      <c r="E10792" t="s">
        <v>2083</v>
      </c>
      <c r="F10792" t="s">
        <v>77</v>
      </c>
      <c r="G10792" t="s">
        <v>10</v>
      </c>
      <c r="H10792">
        <f t="shared" si="506"/>
        <v>6</v>
      </c>
      <c r="I10792" s="1">
        <v>0.2638888888888889</v>
      </c>
      <c r="J10792" t="s">
        <v>27</v>
      </c>
    </row>
    <row r="10793" spans="1:10" x14ac:dyDescent="0.25">
      <c r="A10793" t="s">
        <v>7</v>
      </c>
      <c r="B10793" t="str">
        <f t="shared" si="504"/>
        <v>terça-feira</v>
      </c>
      <c r="C10793" s="2">
        <v>44404</v>
      </c>
      <c r="D10793" s="2" t="str">
        <f t="shared" si="505"/>
        <v>RUA BOA VISTA S/Nº , CENTRO , MACEIÓ</v>
      </c>
      <c r="E10793" t="s">
        <v>6732</v>
      </c>
      <c r="F10793" t="s">
        <v>38</v>
      </c>
      <c r="G10793" t="s">
        <v>10</v>
      </c>
      <c r="H10793">
        <f t="shared" si="506"/>
        <v>10</v>
      </c>
      <c r="I10793" s="1">
        <v>0.42291666666666666</v>
      </c>
      <c r="J10793" t="s">
        <v>14</v>
      </c>
    </row>
    <row r="10794" spans="1:10" x14ac:dyDescent="0.25">
      <c r="A10794" t="s">
        <v>7</v>
      </c>
      <c r="B10794" t="str">
        <f t="shared" si="504"/>
        <v>terça-feira</v>
      </c>
      <c r="C10794" s="2">
        <v>44404</v>
      </c>
      <c r="D10794" s="2" t="str">
        <f t="shared" si="505"/>
        <v>AV. JOÃO DAVINO  , JATIÚCA , MACEIÓ</v>
      </c>
      <c r="E10794" t="s">
        <v>1094</v>
      </c>
      <c r="F10794" t="s">
        <v>13</v>
      </c>
      <c r="G10794" t="s">
        <v>10</v>
      </c>
      <c r="H10794">
        <f t="shared" si="506"/>
        <v>10</v>
      </c>
      <c r="I10794" s="1">
        <v>0.44236111111111115</v>
      </c>
      <c r="J10794" t="s">
        <v>27</v>
      </c>
    </row>
    <row r="10795" spans="1:10" x14ac:dyDescent="0.25">
      <c r="A10795" t="s">
        <v>7</v>
      </c>
      <c r="B10795" t="str">
        <f t="shared" si="504"/>
        <v>terça-feira</v>
      </c>
      <c r="C10795" s="2">
        <v>44404</v>
      </c>
      <c r="D10795" s="2" t="str">
        <f t="shared" si="505"/>
        <v>RUA JORGE DE LIMA 370 , TRAPICHE DA BARRA , MACEIÓ</v>
      </c>
      <c r="E10795" t="s">
        <v>6733</v>
      </c>
      <c r="F10795" t="s">
        <v>77</v>
      </c>
      <c r="G10795" t="s">
        <v>10</v>
      </c>
      <c r="H10795">
        <f t="shared" si="506"/>
        <v>11</v>
      </c>
      <c r="I10795" s="1">
        <v>0.49652777777777773</v>
      </c>
      <c r="J10795" t="s">
        <v>27</v>
      </c>
    </row>
    <row r="10796" spans="1:10" x14ac:dyDescent="0.25">
      <c r="A10796" t="s">
        <v>7</v>
      </c>
      <c r="B10796" t="str">
        <f t="shared" si="504"/>
        <v>terça-feira</v>
      </c>
      <c r="C10796" s="2">
        <v>44404</v>
      </c>
      <c r="D10796" s="2" t="str">
        <f t="shared" si="505"/>
        <v>RUA LUIZ CALHEIROS GATO  , LEVADA , MACEIÓ</v>
      </c>
      <c r="E10796" t="s">
        <v>3413</v>
      </c>
      <c r="F10796" t="s">
        <v>34</v>
      </c>
      <c r="G10796" t="s">
        <v>10</v>
      </c>
      <c r="H10796">
        <f t="shared" si="506"/>
        <v>12</v>
      </c>
      <c r="I10796" s="1">
        <v>0.50138888888888888</v>
      </c>
      <c r="J10796" t="s">
        <v>11</v>
      </c>
    </row>
    <row r="10797" spans="1:10" x14ac:dyDescent="0.25">
      <c r="A10797" t="s">
        <v>7</v>
      </c>
      <c r="B10797" t="str">
        <f t="shared" si="504"/>
        <v>terça-feira</v>
      </c>
      <c r="C10797" s="2">
        <v>44404</v>
      </c>
      <c r="D10797" s="2" t="str">
        <f t="shared" si="505"/>
        <v>AVENIDA DR ANTONIO GOMES DE BARROS  , JATIÚCA , MACEIÓ</v>
      </c>
      <c r="E10797" t="s">
        <v>6734</v>
      </c>
      <c r="F10797" t="s">
        <v>13</v>
      </c>
      <c r="G10797" t="s">
        <v>10</v>
      </c>
      <c r="H10797">
        <f t="shared" si="506"/>
        <v>13</v>
      </c>
      <c r="I10797" s="1">
        <v>0.55277777777777781</v>
      </c>
      <c r="J10797" t="s">
        <v>27</v>
      </c>
    </row>
    <row r="10798" spans="1:10" x14ac:dyDescent="0.25">
      <c r="A10798" t="s">
        <v>7</v>
      </c>
      <c r="B10798" t="str">
        <f t="shared" si="504"/>
        <v>terça-feira</v>
      </c>
      <c r="C10798" s="2">
        <v>44404</v>
      </c>
      <c r="D10798" s="2" t="str">
        <f t="shared" si="505"/>
        <v>AV DR ANTONIO GOUVEIA   , PAJUÇARA , MACEIÓ</v>
      </c>
      <c r="E10798" t="s">
        <v>6229</v>
      </c>
      <c r="F10798" t="s">
        <v>16</v>
      </c>
      <c r="G10798" t="s">
        <v>10</v>
      </c>
      <c r="H10798">
        <f t="shared" si="506"/>
        <v>13</v>
      </c>
      <c r="I10798" s="1">
        <v>0.55902777777777779</v>
      </c>
      <c r="J10798" t="s">
        <v>54</v>
      </c>
    </row>
    <row r="10799" spans="1:10" x14ac:dyDescent="0.25">
      <c r="A10799" t="s">
        <v>7</v>
      </c>
      <c r="B10799" t="str">
        <f t="shared" si="504"/>
        <v>terça-feira</v>
      </c>
      <c r="C10799" s="2">
        <v>44404</v>
      </c>
      <c r="D10799" s="2" t="str">
        <f t="shared" si="505"/>
        <v>RUA LUIZ CALHEIROS GATO  , LEVADA , MACEIÓ</v>
      </c>
      <c r="E10799" t="s">
        <v>3413</v>
      </c>
      <c r="F10799" t="s">
        <v>34</v>
      </c>
      <c r="G10799" t="s">
        <v>10</v>
      </c>
      <c r="H10799">
        <f t="shared" si="506"/>
        <v>13</v>
      </c>
      <c r="I10799" s="1">
        <v>0.56805555555555554</v>
      </c>
      <c r="J10799" t="s">
        <v>11</v>
      </c>
    </row>
    <row r="10800" spans="1:10" x14ac:dyDescent="0.25">
      <c r="A10800" t="s">
        <v>7</v>
      </c>
      <c r="B10800" t="str">
        <f t="shared" si="504"/>
        <v>terça-feira</v>
      </c>
      <c r="C10800" s="2">
        <v>44404</v>
      </c>
      <c r="D10800" s="2" t="str">
        <f t="shared" si="505"/>
        <v>RUA 21 DE ABRIL  , TRAPICHE DA BARRA , MACEIÓ</v>
      </c>
      <c r="E10800" t="s">
        <v>2080</v>
      </c>
      <c r="F10800" t="s">
        <v>77</v>
      </c>
      <c r="G10800" t="s">
        <v>10</v>
      </c>
      <c r="H10800">
        <f t="shared" si="506"/>
        <v>14</v>
      </c>
      <c r="I10800" s="1">
        <v>0.58750000000000002</v>
      </c>
      <c r="J10800" t="s">
        <v>27</v>
      </c>
    </row>
    <row r="10801" spans="1:10" x14ac:dyDescent="0.25">
      <c r="A10801" t="s">
        <v>7</v>
      </c>
      <c r="B10801" t="str">
        <f t="shared" si="504"/>
        <v>terça-feira</v>
      </c>
      <c r="C10801" s="2">
        <v>44404</v>
      </c>
      <c r="D10801" s="2" t="str">
        <f t="shared" si="505"/>
        <v>XXXXXX  , MANGABEIRAS , MACEIÓ</v>
      </c>
      <c r="E10801" t="s">
        <v>2188</v>
      </c>
      <c r="F10801" t="s">
        <v>56</v>
      </c>
      <c r="G10801" t="s">
        <v>10</v>
      </c>
      <c r="H10801">
        <f t="shared" si="506"/>
        <v>14</v>
      </c>
      <c r="I10801" s="1">
        <v>0.60625000000000007</v>
      </c>
      <c r="J10801" t="s">
        <v>256</v>
      </c>
    </row>
    <row r="10802" spans="1:10" x14ac:dyDescent="0.25">
      <c r="A10802" t="s">
        <v>7</v>
      </c>
      <c r="B10802" t="str">
        <f t="shared" si="504"/>
        <v>terça-feira</v>
      </c>
      <c r="C10802" s="2">
        <v>44404</v>
      </c>
      <c r="D10802" s="2" t="str">
        <f t="shared" si="505"/>
        <v>RUA JOSE FRAGOSO  , PAJUÇARA , MACEIÓ</v>
      </c>
      <c r="E10802" t="s">
        <v>4433</v>
      </c>
      <c r="F10802" t="s">
        <v>16</v>
      </c>
      <c r="G10802" t="s">
        <v>10</v>
      </c>
      <c r="H10802">
        <f t="shared" si="506"/>
        <v>14</v>
      </c>
      <c r="I10802" s="1">
        <v>0.61736111111111114</v>
      </c>
      <c r="J10802" t="s">
        <v>14</v>
      </c>
    </row>
    <row r="10803" spans="1:10" x14ac:dyDescent="0.25">
      <c r="A10803" t="s">
        <v>7</v>
      </c>
      <c r="B10803" t="str">
        <f t="shared" si="504"/>
        <v>terça-feira</v>
      </c>
      <c r="C10803" s="2">
        <v>44404</v>
      </c>
      <c r="D10803" s="2" t="str">
        <f t="shared" si="505"/>
        <v>AV GUSTAVO PAIVA   , MANGABEIRAS , MACEIÓ</v>
      </c>
      <c r="E10803" t="s">
        <v>6735</v>
      </c>
      <c r="F10803" t="s">
        <v>56</v>
      </c>
      <c r="G10803" t="s">
        <v>10</v>
      </c>
      <c r="H10803">
        <f t="shared" si="506"/>
        <v>15</v>
      </c>
      <c r="I10803" s="1">
        <v>0.64652777777777781</v>
      </c>
      <c r="J10803" t="s">
        <v>327</v>
      </c>
    </row>
    <row r="10804" spans="1:10" x14ac:dyDescent="0.25">
      <c r="A10804" t="s">
        <v>7</v>
      </c>
      <c r="B10804" t="str">
        <f t="shared" si="504"/>
        <v>terça-feira</v>
      </c>
      <c r="C10804" s="2">
        <v>44404</v>
      </c>
      <c r="D10804" s="2" t="str">
        <f t="shared" si="505"/>
        <v>TRAVESA PANANA 108 , POÇO , MACEIÓ</v>
      </c>
      <c r="E10804" t="s">
        <v>6736</v>
      </c>
      <c r="F10804" t="s">
        <v>104</v>
      </c>
      <c r="G10804" t="s">
        <v>10</v>
      </c>
      <c r="H10804">
        <f t="shared" si="506"/>
        <v>16</v>
      </c>
      <c r="I10804" s="1">
        <v>0.67222222222222217</v>
      </c>
      <c r="J10804" t="s">
        <v>276</v>
      </c>
    </row>
    <row r="10805" spans="1:10" x14ac:dyDescent="0.25">
      <c r="A10805" t="s">
        <v>7</v>
      </c>
      <c r="B10805" t="str">
        <f t="shared" si="504"/>
        <v>terça-feira</v>
      </c>
      <c r="C10805" s="2">
        <v>44404</v>
      </c>
      <c r="D10805" s="2" t="str">
        <f t="shared" si="505"/>
        <v>TRAVESSA SANTA NAZARÉ.  , POÇO , MACEIÓ</v>
      </c>
      <c r="E10805" t="s">
        <v>6737</v>
      </c>
      <c r="F10805" t="s">
        <v>104</v>
      </c>
      <c r="G10805" t="s">
        <v>10</v>
      </c>
      <c r="H10805">
        <f t="shared" si="506"/>
        <v>16</v>
      </c>
      <c r="I10805" s="1">
        <v>0.69236111111111109</v>
      </c>
      <c r="J10805" t="s">
        <v>21</v>
      </c>
    </row>
    <row r="10806" spans="1:10" x14ac:dyDescent="0.25">
      <c r="A10806" t="s">
        <v>7</v>
      </c>
      <c r="B10806" t="str">
        <f t="shared" si="504"/>
        <v>terça-feira</v>
      </c>
      <c r="C10806" s="2">
        <v>44404</v>
      </c>
      <c r="D10806" s="2" t="str">
        <f t="shared" si="505"/>
        <v>MULTIRÃO 1, QUADRA:17  , VERGEL DO LAGO , MACEIÓ</v>
      </c>
      <c r="E10806" t="s">
        <v>6738</v>
      </c>
      <c r="F10806" t="s">
        <v>20</v>
      </c>
      <c r="G10806" t="s">
        <v>10</v>
      </c>
      <c r="H10806">
        <f t="shared" si="506"/>
        <v>17</v>
      </c>
      <c r="I10806" s="1">
        <v>0.72152777777777777</v>
      </c>
      <c r="J10806" t="s">
        <v>14</v>
      </c>
    </row>
    <row r="10807" spans="1:10" x14ac:dyDescent="0.25">
      <c r="A10807" t="s">
        <v>7</v>
      </c>
      <c r="B10807" t="str">
        <f t="shared" si="504"/>
        <v>terça-feira</v>
      </c>
      <c r="C10807" s="2">
        <v>44404</v>
      </c>
      <c r="D10807" s="2" t="str">
        <f t="shared" si="505"/>
        <v>RUA JOSÉ CARDOSO FILHO  , MANGABEIRAS , MACEIÓ</v>
      </c>
      <c r="E10807" t="s">
        <v>6739</v>
      </c>
      <c r="F10807" t="s">
        <v>56</v>
      </c>
      <c r="G10807" t="s">
        <v>10</v>
      </c>
      <c r="H10807">
        <f t="shared" si="506"/>
        <v>18</v>
      </c>
      <c r="I10807" s="1">
        <v>0.75416666666666676</v>
      </c>
      <c r="J10807" t="s">
        <v>27</v>
      </c>
    </row>
    <row r="10808" spans="1:10" x14ac:dyDescent="0.25">
      <c r="A10808" t="s">
        <v>7</v>
      </c>
      <c r="B10808" t="str">
        <f t="shared" si="504"/>
        <v>terça-feira</v>
      </c>
      <c r="C10808" s="2">
        <v>44404</v>
      </c>
      <c r="D10808" s="2" t="str">
        <f t="shared" si="505"/>
        <v>RUA CARLOS TENORIO  , PONTA VERDE , MACEIÓ</v>
      </c>
      <c r="E10808" t="s">
        <v>2937</v>
      </c>
      <c r="F10808" t="s">
        <v>18</v>
      </c>
      <c r="G10808" t="s">
        <v>10</v>
      </c>
      <c r="H10808">
        <f t="shared" si="506"/>
        <v>18</v>
      </c>
      <c r="I10808" s="1">
        <v>0.77708333333333324</v>
      </c>
      <c r="J10808" t="s">
        <v>54</v>
      </c>
    </row>
    <row r="10809" spans="1:10" x14ac:dyDescent="0.25">
      <c r="A10809" t="s">
        <v>7</v>
      </c>
      <c r="B10809" t="str">
        <f t="shared" si="504"/>
        <v>terça-feira</v>
      </c>
      <c r="C10809" s="2">
        <v>44404</v>
      </c>
      <c r="D10809" s="2" t="str">
        <f t="shared" si="505"/>
        <v>RUA CORONEL LUCENA MARANHAO 24 , VERGEL DO LAGO , MACEIÓ</v>
      </c>
      <c r="E10809" t="s">
        <v>5016</v>
      </c>
      <c r="F10809" t="s">
        <v>20</v>
      </c>
      <c r="G10809" t="s">
        <v>10</v>
      </c>
      <c r="H10809">
        <f t="shared" si="506"/>
        <v>19</v>
      </c>
      <c r="I10809" s="1">
        <v>0.8041666666666667</v>
      </c>
      <c r="J10809" t="s">
        <v>11</v>
      </c>
    </row>
    <row r="10810" spans="1:10" x14ac:dyDescent="0.25">
      <c r="A10810" t="s">
        <v>7</v>
      </c>
      <c r="B10810" t="str">
        <f t="shared" si="504"/>
        <v>terça-feira</v>
      </c>
      <c r="C10810" s="2">
        <v>44404</v>
      </c>
      <c r="D10810" s="2" t="str">
        <f t="shared" si="505"/>
        <v>AV. CABO REIS.   , VERGEL DO LAGO , MACEIÓ</v>
      </c>
      <c r="E10810" t="s">
        <v>6740</v>
      </c>
      <c r="F10810" t="s">
        <v>20</v>
      </c>
      <c r="G10810" t="s">
        <v>10</v>
      </c>
      <c r="H10810">
        <f t="shared" si="506"/>
        <v>19</v>
      </c>
      <c r="I10810" s="1">
        <v>0.81111111111111101</v>
      </c>
      <c r="J10810" t="s">
        <v>11</v>
      </c>
    </row>
    <row r="10811" spans="1:10" x14ac:dyDescent="0.25">
      <c r="A10811" t="s">
        <v>7</v>
      </c>
      <c r="B10811" t="str">
        <f t="shared" si="504"/>
        <v>terça-feira</v>
      </c>
      <c r="C10811" s="2">
        <v>44404</v>
      </c>
      <c r="D10811" s="2" t="str">
        <f t="shared" si="505"/>
        <v>AV. JATIÚCA  , JATIÚCA , MACEIÓ</v>
      </c>
      <c r="E10811" t="s">
        <v>3678</v>
      </c>
      <c r="F10811" t="s">
        <v>13</v>
      </c>
      <c r="G10811" t="s">
        <v>10</v>
      </c>
      <c r="H10811">
        <f t="shared" si="506"/>
        <v>21</v>
      </c>
      <c r="I10811" s="1">
        <v>0.88402777777777775</v>
      </c>
      <c r="J10811" t="s">
        <v>327</v>
      </c>
    </row>
    <row r="10812" spans="1:10" x14ac:dyDescent="0.25">
      <c r="A10812" t="s">
        <v>7</v>
      </c>
      <c r="B10812" t="str">
        <f t="shared" si="504"/>
        <v>terça-feira</v>
      </c>
      <c r="C10812" s="2">
        <v>44404</v>
      </c>
      <c r="D10812" s="2" t="str">
        <f t="shared" si="505"/>
        <v>CORREDOR VERA ARRUDA  , JATIÚCA , MACEIÓ</v>
      </c>
      <c r="E10812" t="s">
        <v>1255</v>
      </c>
      <c r="F10812" t="s">
        <v>13</v>
      </c>
      <c r="G10812" t="s">
        <v>10</v>
      </c>
      <c r="H10812">
        <f t="shared" si="506"/>
        <v>21</v>
      </c>
      <c r="I10812" s="1">
        <v>0.89583333333333337</v>
      </c>
      <c r="J10812" t="s">
        <v>27</v>
      </c>
    </row>
    <row r="10813" spans="1:10" x14ac:dyDescent="0.25">
      <c r="A10813" t="s">
        <v>7</v>
      </c>
      <c r="B10813" t="str">
        <f t="shared" si="504"/>
        <v>terça-feira</v>
      </c>
      <c r="C10813" s="2">
        <v>44404</v>
      </c>
      <c r="D10813" s="2" t="str">
        <f t="shared" si="505"/>
        <v>RUA LAGO DA VITORIA  , PAJUÇARA , MACEIÓ</v>
      </c>
      <c r="E10813" t="s">
        <v>6741</v>
      </c>
      <c r="F10813" t="s">
        <v>16</v>
      </c>
      <c r="G10813" t="s">
        <v>10</v>
      </c>
      <c r="H10813">
        <f t="shared" si="506"/>
        <v>22</v>
      </c>
      <c r="I10813" s="1">
        <v>0.91875000000000007</v>
      </c>
      <c r="J10813" t="s">
        <v>27</v>
      </c>
    </row>
    <row r="10814" spans="1:10" x14ac:dyDescent="0.25">
      <c r="A10814" t="s">
        <v>7</v>
      </c>
      <c r="B10814" t="str">
        <f t="shared" si="504"/>
        <v>terça-feira</v>
      </c>
      <c r="C10814" s="2">
        <v>44404</v>
      </c>
      <c r="D10814" s="2" t="str">
        <f t="shared" si="505"/>
        <v>RUA DIEGUES JUNIOR N° 1515 , POÇO , MACEIÓ</v>
      </c>
      <c r="E10814" t="s">
        <v>6742</v>
      </c>
      <c r="F10814" t="s">
        <v>104</v>
      </c>
      <c r="G10814" t="s">
        <v>10</v>
      </c>
      <c r="H10814">
        <f t="shared" si="506"/>
        <v>22</v>
      </c>
      <c r="I10814" s="1">
        <v>0.92708333333333337</v>
      </c>
      <c r="J10814" t="s">
        <v>21</v>
      </c>
    </row>
    <row r="10815" spans="1:10" x14ac:dyDescent="0.25">
      <c r="A10815" t="s">
        <v>7</v>
      </c>
      <c r="B10815" t="str">
        <f t="shared" si="504"/>
        <v>quarta-feira</v>
      </c>
      <c r="C10815" s="2">
        <v>44405</v>
      </c>
      <c r="D10815" s="2" t="str">
        <f t="shared" si="505"/>
        <v>CONJUNTO LENITA VILELA/QUADRA E   , TRAPICHE DA BARRA , MACEIÓ</v>
      </c>
      <c r="E10815" t="s">
        <v>6743</v>
      </c>
      <c r="F10815" t="s">
        <v>77</v>
      </c>
      <c r="G10815" t="s">
        <v>10</v>
      </c>
      <c r="H10815">
        <f t="shared" si="506"/>
        <v>0</v>
      </c>
      <c r="I10815" s="1">
        <v>1.1111111111111112E-2</v>
      </c>
      <c r="J10815" t="s">
        <v>14</v>
      </c>
    </row>
    <row r="10816" spans="1:10" x14ac:dyDescent="0.25">
      <c r="A10816" t="s">
        <v>7</v>
      </c>
      <c r="B10816" t="str">
        <f t="shared" si="504"/>
        <v>quarta-feira</v>
      </c>
      <c r="C10816" s="2">
        <v>44405</v>
      </c>
      <c r="D10816" s="2" t="str">
        <f t="shared" si="505"/>
        <v>CIDADE DE DEUS/ QUADRA F  , TRAPICHE DA BARRA , MACEIÓ</v>
      </c>
      <c r="E10816" t="s">
        <v>6744</v>
      </c>
      <c r="F10816" t="s">
        <v>77</v>
      </c>
      <c r="G10816" t="s">
        <v>10</v>
      </c>
      <c r="H10816">
        <f t="shared" si="506"/>
        <v>0</v>
      </c>
      <c r="I10816" s="1">
        <v>1.3194444444444444E-2</v>
      </c>
      <c r="J10816" t="s">
        <v>14</v>
      </c>
    </row>
    <row r="10817" spans="1:10" x14ac:dyDescent="0.25">
      <c r="A10817" t="s">
        <v>7</v>
      </c>
      <c r="B10817" t="str">
        <f t="shared" si="504"/>
        <v>quarta-feira</v>
      </c>
      <c r="C10817" s="2">
        <v>44405</v>
      </c>
      <c r="D10817" s="2" t="str">
        <f t="shared" si="505"/>
        <v>TRAV. SANTO ANTONIO  , VERGEL DO LAGO , MACEIÓ</v>
      </c>
      <c r="E10817" t="s">
        <v>6745</v>
      </c>
      <c r="F10817" t="s">
        <v>20</v>
      </c>
      <c r="G10817" t="s">
        <v>10</v>
      </c>
      <c r="H10817">
        <f t="shared" si="506"/>
        <v>7</v>
      </c>
      <c r="I10817" s="1">
        <v>0.32291666666666669</v>
      </c>
      <c r="J10817" t="s">
        <v>27</v>
      </c>
    </row>
    <row r="10818" spans="1:10" x14ac:dyDescent="0.25">
      <c r="A10818" t="s">
        <v>7</v>
      </c>
      <c r="B10818" t="str">
        <f t="shared" si="504"/>
        <v>quarta-feira</v>
      </c>
      <c r="C10818" s="2">
        <v>44405</v>
      </c>
      <c r="D10818" s="2" t="str">
        <f t="shared" si="505"/>
        <v>QD 17 145 , VERGEL DO LAGO , MACEIÓ</v>
      </c>
      <c r="E10818" t="s">
        <v>5726</v>
      </c>
      <c r="F10818" t="s">
        <v>20</v>
      </c>
      <c r="G10818" t="s">
        <v>10</v>
      </c>
      <c r="H10818">
        <f t="shared" si="506"/>
        <v>9</v>
      </c>
      <c r="I10818" s="1">
        <v>0.38472222222222219</v>
      </c>
      <c r="J10818" t="s">
        <v>21</v>
      </c>
    </row>
    <row r="10819" spans="1:10" x14ac:dyDescent="0.25">
      <c r="A10819" t="s">
        <v>7</v>
      </c>
      <c r="B10819" t="str">
        <f t="shared" ref="B10819:B10882" si="507">TEXT(WEEKDAY(C10819),"dddd")</f>
        <v>quarta-feira</v>
      </c>
      <c r="C10819" s="2">
        <v>44405</v>
      </c>
      <c r="D10819" s="2" t="str">
        <f t="shared" ref="D10819:D10882" si="508">E10819&amp;" , "&amp;F10819&amp;" , "&amp;G10819</f>
        <v>RUA ULISSES MARQUES 100 , PRADO , MACEIÓ</v>
      </c>
      <c r="E10819" t="s">
        <v>6746</v>
      </c>
      <c r="F10819" t="s">
        <v>42</v>
      </c>
      <c r="G10819" t="s">
        <v>10</v>
      </c>
      <c r="H10819">
        <f t="shared" ref="H10819:H10882" si="509">HOUR(I10819)</f>
        <v>10</v>
      </c>
      <c r="I10819" s="1">
        <v>0.43263888888888885</v>
      </c>
      <c r="J10819" t="s">
        <v>54</v>
      </c>
    </row>
    <row r="10820" spans="1:10" x14ac:dyDescent="0.25">
      <c r="A10820" t="s">
        <v>7</v>
      </c>
      <c r="B10820" t="str">
        <f t="shared" si="507"/>
        <v>quarta-feira</v>
      </c>
      <c r="C10820" s="2">
        <v>44405</v>
      </c>
      <c r="D10820" s="2" t="str">
        <f t="shared" si="508"/>
        <v>AV.BEIRA MAR/NA ANTIGA FAVELA DO JARAGUA  , JARAGUÁ , MACEIÓ</v>
      </c>
      <c r="E10820" t="s">
        <v>6747</v>
      </c>
      <c r="F10820" t="s">
        <v>63</v>
      </c>
      <c r="G10820" t="s">
        <v>10</v>
      </c>
      <c r="H10820">
        <f t="shared" si="509"/>
        <v>10</v>
      </c>
      <c r="I10820" s="1">
        <v>0.44097222222222227</v>
      </c>
      <c r="J10820" t="s">
        <v>256</v>
      </c>
    </row>
    <row r="10821" spans="1:10" x14ac:dyDescent="0.25">
      <c r="A10821" t="s">
        <v>7</v>
      </c>
      <c r="B10821" t="str">
        <f t="shared" si="507"/>
        <v>quarta-feira</v>
      </c>
      <c r="C10821" s="2">
        <v>44405</v>
      </c>
      <c r="D10821" s="2" t="str">
        <f t="shared" si="508"/>
        <v>NA ESTAÇÃO CENTRAL  , CENTRO , MACEIÓ</v>
      </c>
      <c r="E10821" t="s">
        <v>6748</v>
      </c>
      <c r="F10821" t="s">
        <v>38</v>
      </c>
      <c r="G10821" t="s">
        <v>10</v>
      </c>
      <c r="H10821">
        <f t="shared" si="509"/>
        <v>11</v>
      </c>
      <c r="I10821" s="1">
        <v>0.4916666666666667</v>
      </c>
      <c r="J10821" t="s">
        <v>425</v>
      </c>
    </row>
    <row r="10822" spans="1:10" x14ac:dyDescent="0.25">
      <c r="A10822" t="s">
        <v>7</v>
      </c>
      <c r="B10822" t="str">
        <f t="shared" si="507"/>
        <v>quarta-feira</v>
      </c>
      <c r="C10822" s="2">
        <v>44405</v>
      </c>
      <c r="D10822" s="2" t="str">
        <f t="shared" si="508"/>
        <v>RUA 11 DE JULHO  , PONTA GROSSA , MACEIÓ</v>
      </c>
      <c r="E10822" t="s">
        <v>4839</v>
      </c>
      <c r="F10822" t="s">
        <v>9</v>
      </c>
      <c r="G10822" t="s">
        <v>10</v>
      </c>
      <c r="H10822">
        <f t="shared" si="509"/>
        <v>12</v>
      </c>
      <c r="I10822" s="1">
        <v>0.5395833333333333</v>
      </c>
      <c r="J10822" t="s">
        <v>21</v>
      </c>
    </row>
    <row r="10823" spans="1:10" x14ac:dyDescent="0.25">
      <c r="A10823" t="s">
        <v>7</v>
      </c>
      <c r="B10823" t="str">
        <f t="shared" si="507"/>
        <v>quarta-feira</v>
      </c>
      <c r="C10823" s="2">
        <v>44405</v>
      </c>
      <c r="D10823" s="2" t="str">
        <f t="shared" si="508"/>
        <v>RUA FELIX BANDEIRA, N° 538 , VERGEL DO LAGO , MACEIÓ</v>
      </c>
      <c r="E10823" t="s">
        <v>6749</v>
      </c>
      <c r="F10823" t="s">
        <v>20</v>
      </c>
      <c r="G10823" t="s">
        <v>10</v>
      </c>
      <c r="H10823">
        <f t="shared" si="509"/>
        <v>13</v>
      </c>
      <c r="I10823" s="1">
        <v>0.54791666666666672</v>
      </c>
      <c r="J10823" t="s">
        <v>27</v>
      </c>
    </row>
    <row r="10824" spans="1:10" x14ac:dyDescent="0.25">
      <c r="A10824" t="s">
        <v>7</v>
      </c>
      <c r="B10824" t="str">
        <f t="shared" si="507"/>
        <v>quarta-feira</v>
      </c>
      <c r="C10824" s="2">
        <v>44405</v>
      </c>
      <c r="D10824" s="2" t="str">
        <f t="shared" si="508"/>
        <v>PRAÇA DOS PALMARES   , CENTRO , MACEIÓ</v>
      </c>
      <c r="E10824" t="s">
        <v>6750</v>
      </c>
      <c r="F10824" t="s">
        <v>38</v>
      </c>
      <c r="G10824" t="s">
        <v>10</v>
      </c>
      <c r="H10824">
        <f t="shared" si="509"/>
        <v>15</v>
      </c>
      <c r="I10824" s="1">
        <v>0.63958333333333328</v>
      </c>
      <c r="J10824" t="s">
        <v>256</v>
      </c>
    </row>
    <row r="10825" spans="1:10" x14ac:dyDescent="0.25">
      <c r="A10825" t="s">
        <v>7</v>
      </c>
      <c r="B10825" t="str">
        <f t="shared" si="507"/>
        <v>quarta-feira</v>
      </c>
      <c r="C10825" s="2">
        <v>44405</v>
      </c>
      <c r="D10825" s="2" t="str">
        <f t="shared" si="508"/>
        <v>RUA DJALMA COSTA  , VERGEL DO LAGO , MACEIÓ</v>
      </c>
      <c r="E10825" t="s">
        <v>296</v>
      </c>
      <c r="F10825" t="s">
        <v>20</v>
      </c>
      <c r="G10825" t="s">
        <v>10</v>
      </c>
      <c r="H10825">
        <f t="shared" si="509"/>
        <v>15</v>
      </c>
      <c r="I10825" s="1">
        <v>0.65</v>
      </c>
      <c r="J10825" t="s">
        <v>27</v>
      </c>
    </row>
    <row r="10826" spans="1:10" x14ac:dyDescent="0.25">
      <c r="A10826" t="s">
        <v>7</v>
      </c>
      <c r="B10826" t="str">
        <f t="shared" si="507"/>
        <v>quarta-feira</v>
      </c>
      <c r="C10826" s="2">
        <v>44405</v>
      </c>
      <c r="D10826" s="2" t="str">
        <f t="shared" si="508"/>
        <v>RUA BOM DESTINO   , PRADO , MACEIÓ</v>
      </c>
      <c r="E10826" t="s">
        <v>2793</v>
      </c>
      <c r="F10826" t="s">
        <v>42</v>
      </c>
      <c r="G10826" t="s">
        <v>10</v>
      </c>
      <c r="H10826">
        <f t="shared" si="509"/>
        <v>15</v>
      </c>
      <c r="I10826" s="1">
        <v>0.65277777777777779</v>
      </c>
      <c r="J10826" t="s">
        <v>54</v>
      </c>
    </row>
    <row r="10827" spans="1:10" x14ac:dyDescent="0.25">
      <c r="A10827" t="s">
        <v>7</v>
      </c>
      <c r="B10827" t="str">
        <f t="shared" si="507"/>
        <v>quarta-feira</v>
      </c>
      <c r="C10827" s="2">
        <v>44405</v>
      </c>
      <c r="D10827" s="2" t="str">
        <f t="shared" si="508"/>
        <v>RUA BOM DESTINO  , PONTA GROSSA , MACEIÓ</v>
      </c>
      <c r="E10827" t="s">
        <v>446</v>
      </c>
      <c r="F10827" t="s">
        <v>9</v>
      </c>
      <c r="G10827" t="s">
        <v>10</v>
      </c>
      <c r="H10827">
        <f t="shared" si="509"/>
        <v>15</v>
      </c>
      <c r="I10827" s="1">
        <v>0.65694444444444444</v>
      </c>
      <c r="J10827" t="s">
        <v>14</v>
      </c>
    </row>
    <row r="10828" spans="1:10" x14ac:dyDescent="0.25">
      <c r="A10828" t="s">
        <v>7</v>
      </c>
      <c r="B10828" t="str">
        <f t="shared" si="507"/>
        <v>quarta-feira</v>
      </c>
      <c r="C10828" s="2">
        <v>44405</v>
      </c>
      <c r="D10828" s="2" t="str">
        <f t="shared" si="508"/>
        <v>AVENIDA GUSTAVO PAIVA  , MANGABEIRAS , MACEIÓ</v>
      </c>
      <c r="E10828" t="s">
        <v>476</v>
      </c>
      <c r="F10828" t="s">
        <v>56</v>
      </c>
      <c r="G10828" t="s">
        <v>10</v>
      </c>
      <c r="H10828">
        <f t="shared" si="509"/>
        <v>16</v>
      </c>
      <c r="I10828" s="1">
        <v>0.68958333333333333</v>
      </c>
      <c r="J10828" t="s">
        <v>27</v>
      </c>
    </row>
    <row r="10829" spans="1:10" x14ac:dyDescent="0.25">
      <c r="A10829" t="s">
        <v>7</v>
      </c>
      <c r="B10829" t="str">
        <f t="shared" si="507"/>
        <v>quarta-feira</v>
      </c>
      <c r="C10829" s="2">
        <v>44405</v>
      </c>
      <c r="D10829" s="2" t="str">
        <f t="shared" si="508"/>
        <v>RUA FRANCO JATOBA  , PRADO , MACEIÓ</v>
      </c>
      <c r="E10829" t="s">
        <v>308</v>
      </c>
      <c r="F10829" t="s">
        <v>42</v>
      </c>
      <c r="G10829" t="s">
        <v>10</v>
      </c>
      <c r="H10829">
        <f t="shared" si="509"/>
        <v>16</v>
      </c>
      <c r="I10829" s="1">
        <v>0.70694444444444438</v>
      </c>
      <c r="J10829" t="s">
        <v>21</v>
      </c>
    </row>
    <row r="10830" spans="1:10" x14ac:dyDescent="0.25">
      <c r="A10830" t="s">
        <v>7</v>
      </c>
      <c r="B10830" t="str">
        <f t="shared" si="507"/>
        <v>quarta-feira</v>
      </c>
      <c r="C10830" s="2">
        <v>44405</v>
      </c>
      <c r="D10830" s="2" t="str">
        <f t="shared" si="508"/>
        <v>QD 17   , TRAPICHE DA BARRA , MACEIÓ</v>
      </c>
      <c r="E10830" t="s">
        <v>6751</v>
      </c>
      <c r="F10830" t="s">
        <v>77</v>
      </c>
      <c r="G10830" t="s">
        <v>10</v>
      </c>
      <c r="H10830">
        <f t="shared" si="509"/>
        <v>19</v>
      </c>
      <c r="I10830" s="1">
        <v>0.7944444444444444</v>
      </c>
      <c r="J10830" t="s">
        <v>276</v>
      </c>
    </row>
    <row r="10831" spans="1:10" x14ac:dyDescent="0.25">
      <c r="A10831" t="s">
        <v>7</v>
      </c>
      <c r="B10831" t="str">
        <f t="shared" si="507"/>
        <v>quarta-feira</v>
      </c>
      <c r="C10831" s="2">
        <v>44405</v>
      </c>
      <c r="D10831" s="2" t="str">
        <f t="shared" si="508"/>
        <v>RUA PRESIDENTE AGOSTINHO DA SILVA NELIS  , JATIÚCA , MACEIÓ</v>
      </c>
      <c r="E10831" t="s">
        <v>6752</v>
      </c>
      <c r="F10831" t="s">
        <v>13</v>
      </c>
      <c r="G10831" t="s">
        <v>10</v>
      </c>
      <c r="H10831">
        <f t="shared" si="509"/>
        <v>19</v>
      </c>
      <c r="I10831" s="1">
        <v>0.81388888888888899</v>
      </c>
      <c r="J10831" t="s">
        <v>425</v>
      </c>
    </row>
    <row r="10832" spans="1:10" x14ac:dyDescent="0.25">
      <c r="A10832" t="s">
        <v>7</v>
      </c>
      <c r="B10832" t="str">
        <f t="shared" si="507"/>
        <v>quarta-feira</v>
      </c>
      <c r="C10832" s="2">
        <v>44405</v>
      </c>
      <c r="D10832" s="2" t="str">
        <f t="shared" si="508"/>
        <v>RUA SANTA FERNANDA  , JATIÚCA , MACEIÓ</v>
      </c>
      <c r="E10832" t="s">
        <v>23</v>
      </c>
      <c r="F10832" t="s">
        <v>13</v>
      </c>
      <c r="G10832" t="s">
        <v>10</v>
      </c>
      <c r="H10832">
        <f t="shared" si="509"/>
        <v>20</v>
      </c>
      <c r="I10832" s="1">
        <v>0.86597222222222225</v>
      </c>
      <c r="J10832" t="s">
        <v>276</v>
      </c>
    </row>
    <row r="10833" spans="1:10" x14ac:dyDescent="0.25">
      <c r="A10833" t="s">
        <v>7</v>
      </c>
      <c r="B10833" t="str">
        <f t="shared" si="507"/>
        <v>quarta-feira</v>
      </c>
      <c r="C10833" s="2">
        <v>44405</v>
      </c>
      <c r="D10833" s="2" t="str">
        <f t="shared" si="508"/>
        <v>AV. ALIPIO BARBOZA DA SILVA  , PONTAL DA BARRA , MACEIÓ</v>
      </c>
      <c r="E10833" t="s">
        <v>6753</v>
      </c>
      <c r="F10833" t="s">
        <v>49</v>
      </c>
      <c r="G10833" t="s">
        <v>10</v>
      </c>
      <c r="H10833">
        <f t="shared" si="509"/>
        <v>21</v>
      </c>
      <c r="I10833" s="1">
        <v>0.87569444444444444</v>
      </c>
      <c r="J10833" t="s">
        <v>256</v>
      </c>
    </row>
    <row r="10834" spans="1:10" x14ac:dyDescent="0.25">
      <c r="A10834" t="s">
        <v>7</v>
      </c>
      <c r="B10834" t="str">
        <f t="shared" si="507"/>
        <v>quarta-feira</v>
      </c>
      <c r="C10834" s="2">
        <v>44405</v>
      </c>
      <c r="D10834" s="2" t="str">
        <f t="shared" si="508"/>
        <v>AV. JOÃO DAVINO  , MANGABEIRAS , MACEIÓ</v>
      </c>
      <c r="E10834" t="s">
        <v>1094</v>
      </c>
      <c r="F10834" t="s">
        <v>56</v>
      </c>
      <c r="G10834" t="s">
        <v>10</v>
      </c>
      <c r="H10834">
        <f t="shared" si="509"/>
        <v>21</v>
      </c>
      <c r="I10834" s="1">
        <v>0.90625</v>
      </c>
      <c r="J10834" t="s">
        <v>27</v>
      </c>
    </row>
    <row r="10835" spans="1:10" x14ac:dyDescent="0.25">
      <c r="A10835" t="s">
        <v>7</v>
      </c>
      <c r="B10835" t="str">
        <f t="shared" si="507"/>
        <v>quarta-feira</v>
      </c>
      <c r="C10835" s="2">
        <v>44405</v>
      </c>
      <c r="D10835" s="2" t="str">
        <f t="shared" si="508"/>
        <v>RUA JOSÉ LUIZ CALAZANS  , JATIÚCA , MACEIÓ</v>
      </c>
      <c r="E10835" t="s">
        <v>6754</v>
      </c>
      <c r="F10835" t="s">
        <v>13</v>
      </c>
      <c r="G10835" t="s">
        <v>10</v>
      </c>
      <c r="H10835">
        <f t="shared" si="509"/>
        <v>23</v>
      </c>
      <c r="I10835" s="1">
        <v>0.97430555555555554</v>
      </c>
      <c r="J10835" t="s">
        <v>27</v>
      </c>
    </row>
    <row r="10836" spans="1:10" x14ac:dyDescent="0.25">
      <c r="A10836" t="s">
        <v>7</v>
      </c>
      <c r="B10836" t="str">
        <f t="shared" si="507"/>
        <v>quarta-feira</v>
      </c>
      <c r="C10836" s="2">
        <v>44405</v>
      </c>
      <c r="D10836" s="2" t="str">
        <f t="shared" si="508"/>
        <v>XXXXXXXXXXXXXXXXX  , MANGABEIRAS , MACEIÓ</v>
      </c>
      <c r="E10836" t="s">
        <v>987</v>
      </c>
      <c r="F10836" t="s">
        <v>56</v>
      </c>
      <c r="G10836" t="s">
        <v>10</v>
      </c>
      <c r="H10836">
        <f t="shared" si="509"/>
        <v>23</v>
      </c>
      <c r="I10836" s="1">
        <v>0.98541666666666661</v>
      </c>
      <c r="J10836" t="s">
        <v>27</v>
      </c>
    </row>
    <row r="10837" spans="1:10" x14ac:dyDescent="0.25">
      <c r="A10837" t="s">
        <v>7</v>
      </c>
      <c r="B10837" t="str">
        <f t="shared" si="507"/>
        <v>quinta-feira</v>
      </c>
      <c r="C10837" s="2">
        <v>44406</v>
      </c>
      <c r="D10837" s="2" t="str">
        <f t="shared" si="508"/>
        <v>QUADRA 23 11 , TRAPICHE DA BARRA , MACEIÓ</v>
      </c>
      <c r="E10837" t="s">
        <v>6755</v>
      </c>
      <c r="F10837" t="s">
        <v>77</v>
      </c>
      <c r="G10837" t="s">
        <v>10</v>
      </c>
      <c r="H10837">
        <f t="shared" si="509"/>
        <v>1</v>
      </c>
      <c r="I10837" s="1">
        <v>5.347222222222222E-2</v>
      </c>
      <c r="J10837" t="s">
        <v>14</v>
      </c>
    </row>
    <row r="10838" spans="1:10" x14ac:dyDescent="0.25">
      <c r="A10838" t="s">
        <v>7</v>
      </c>
      <c r="B10838" t="str">
        <f t="shared" si="507"/>
        <v>quinta-feira</v>
      </c>
      <c r="C10838" s="2">
        <v>44406</v>
      </c>
      <c r="D10838" s="2" t="str">
        <f t="shared" si="508"/>
        <v>QUADRA 23 11 , TRAPICHE DA BARRA , MACEIÓ</v>
      </c>
      <c r="E10838" t="s">
        <v>6755</v>
      </c>
      <c r="F10838" t="s">
        <v>77</v>
      </c>
      <c r="G10838" t="s">
        <v>10</v>
      </c>
      <c r="H10838">
        <f t="shared" si="509"/>
        <v>1</v>
      </c>
      <c r="I10838" s="1">
        <v>7.6388888888888895E-2</v>
      </c>
      <c r="J10838" t="s">
        <v>14</v>
      </c>
    </row>
    <row r="10839" spans="1:10" x14ac:dyDescent="0.25">
      <c r="A10839" t="s">
        <v>7</v>
      </c>
      <c r="B10839" t="str">
        <f t="shared" si="507"/>
        <v>quinta-feira</v>
      </c>
      <c r="C10839" s="2">
        <v>44406</v>
      </c>
      <c r="D10839" s="2" t="str">
        <f t="shared" si="508"/>
        <v>RUA ALVARO OTACILIO  , PONTA VERDE , MACEIÓ</v>
      </c>
      <c r="E10839" t="s">
        <v>932</v>
      </c>
      <c r="F10839" t="s">
        <v>18</v>
      </c>
      <c r="G10839" t="s">
        <v>10</v>
      </c>
      <c r="H10839">
        <f t="shared" si="509"/>
        <v>2</v>
      </c>
      <c r="I10839" s="1">
        <v>0.10208333333333335</v>
      </c>
      <c r="J10839" t="s">
        <v>27</v>
      </c>
    </row>
    <row r="10840" spans="1:10" x14ac:dyDescent="0.25">
      <c r="A10840" t="s">
        <v>7</v>
      </c>
      <c r="B10840" t="str">
        <f t="shared" si="507"/>
        <v>quinta-feira</v>
      </c>
      <c r="C10840" s="2">
        <v>44406</v>
      </c>
      <c r="D10840" s="2" t="str">
        <f t="shared" si="508"/>
        <v>RUA TEIXEIRA BASTOS  549 , PRADO , MACEIÓ</v>
      </c>
      <c r="E10840" t="s">
        <v>6756</v>
      </c>
      <c r="F10840" t="s">
        <v>42</v>
      </c>
      <c r="G10840" t="s">
        <v>10</v>
      </c>
      <c r="H10840">
        <f t="shared" si="509"/>
        <v>2</v>
      </c>
      <c r="I10840" s="1">
        <v>0.11944444444444445</v>
      </c>
      <c r="J10840" t="s">
        <v>213</v>
      </c>
    </row>
    <row r="10841" spans="1:10" x14ac:dyDescent="0.25">
      <c r="A10841" t="s">
        <v>7</v>
      </c>
      <c r="B10841" t="str">
        <f t="shared" si="507"/>
        <v>quinta-feira</v>
      </c>
      <c r="C10841" s="2">
        <v>44406</v>
      </c>
      <c r="D10841" s="2" t="str">
        <f t="shared" si="508"/>
        <v>XXXXXXXXXXXX  , CENTRO , MACEIÓ</v>
      </c>
      <c r="E10841" t="s">
        <v>452</v>
      </c>
      <c r="F10841" t="s">
        <v>38</v>
      </c>
      <c r="G10841" t="s">
        <v>10</v>
      </c>
      <c r="H10841">
        <f t="shared" si="509"/>
        <v>8</v>
      </c>
      <c r="I10841" s="1">
        <v>0.3611111111111111</v>
      </c>
      <c r="J10841" t="s">
        <v>256</v>
      </c>
    </row>
    <row r="10842" spans="1:10" x14ac:dyDescent="0.25">
      <c r="A10842" t="s">
        <v>7</v>
      </c>
      <c r="B10842" t="str">
        <f t="shared" si="507"/>
        <v>quinta-feira</v>
      </c>
      <c r="C10842" s="2">
        <v>44406</v>
      </c>
      <c r="D10842" s="2" t="str">
        <f t="shared" si="508"/>
        <v>PRAÇA PADRE CÍCERO  , PONTA GROSSA , MACEIÓ</v>
      </c>
      <c r="E10842" t="s">
        <v>6757</v>
      </c>
      <c r="F10842" t="s">
        <v>9</v>
      </c>
      <c r="G10842" t="s">
        <v>10</v>
      </c>
      <c r="H10842">
        <f t="shared" si="509"/>
        <v>9</v>
      </c>
      <c r="I10842" s="1">
        <v>0.38750000000000001</v>
      </c>
      <c r="J10842" t="s">
        <v>425</v>
      </c>
    </row>
    <row r="10843" spans="1:10" x14ac:dyDescent="0.25">
      <c r="A10843" t="s">
        <v>7</v>
      </c>
      <c r="B10843" t="str">
        <f t="shared" si="507"/>
        <v>quinta-feira</v>
      </c>
      <c r="C10843" s="2">
        <v>44406</v>
      </c>
      <c r="D10843" s="2" t="str">
        <f t="shared" si="508"/>
        <v>BECO SÃO JOSÉ  , CENTRO , MACEIÓ</v>
      </c>
      <c r="E10843" t="s">
        <v>2467</v>
      </c>
      <c r="F10843" t="s">
        <v>38</v>
      </c>
      <c r="G10843" t="s">
        <v>10</v>
      </c>
      <c r="H10843">
        <f t="shared" si="509"/>
        <v>10</v>
      </c>
      <c r="I10843" s="1">
        <v>0.42708333333333331</v>
      </c>
      <c r="J10843" t="s">
        <v>21</v>
      </c>
    </row>
    <row r="10844" spans="1:10" x14ac:dyDescent="0.25">
      <c r="A10844" t="s">
        <v>7</v>
      </c>
      <c r="B10844" t="str">
        <f t="shared" si="507"/>
        <v>quinta-feira</v>
      </c>
      <c r="C10844" s="2">
        <v>44406</v>
      </c>
      <c r="D10844" s="2" t="str">
        <f t="shared" si="508"/>
        <v>XXXXXXXXX  , PONTA VERDE , MACEIÓ</v>
      </c>
      <c r="E10844" t="s">
        <v>203</v>
      </c>
      <c r="F10844" t="s">
        <v>18</v>
      </c>
      <c r="G10844" t="s">
        <v>10</v>
      </c>
      <c r="H10844">
        <f t="shared" si="509"/>
        <v>10</v>
      </c>
      <c r="I10844" s="1">
        <v>0.44305555555555554</v>
      </c>
      <c r="J10844" t="s">
        <v>27</v>
      </c>
    </row>
    <row r="10845" spans="1:10" x14ac:dyDescent="0.25">
      <c r="A10845" t="s">
        <v>7</v>
      </c>
      <c r="B10845" t="str">
        <f t="shared" si="507"/>
        <v>quinta-feira</v>
      </c>
      <c r="C10845" s="2">
        <v>44406</v>
      </c>
      <c r="D10845" s="2" t="str">
        <f t="shared" si="508"/>
        <v>RUA CABO REIS  , PONTA GROSSA , MACEIÓ</v>
      </c>
      <c r="E10845" t="s">
        <v>304</v>
      </c>
      <c r="F10845" t="s">
        <v>9</v>
      </c>
      <c r="G10845" t="s">
        <v>10</v>
      </c>
      <c r="H10845">
        <f t="shared" si="509"/>
        <v>11</v>
      </c>
      <c r="I10845" s="1">
        <v>0.46458333333333335</v>
      </c>
      <c r="J10845" t="s">
        <v>14</v>
      </c>
    </row>
    <row r="10846" spans="1:10" x14ac:dyDescent="0.25">
      <c r="A10846" t="s">
        <v>7</v>
      </c>
      <c r="B10846" t="str">
        <f t="shared" si="507"/>
        <v>quinta-feira</v>
      </c>
      <c r="C10846" s="2">
        <v>44406</v>
      </c>
      <c r="D10846" s="2" t="str">
        <f t="shared" si="508"/>
        <v>QUADRA 11 687 , VERGEL DO LAGO , MACEIÓ</v>
      </c>
      <c r="E10846" t="s">
        <v>6758</v>
      </c>
      <c r="F10846" t="s">
        <v>20</v>
      </c>
      <c r="G10846" t="s">
        <v>10</v>
      </c>
      <c r="H10846">
        <f t="shared" si="509"/>
        <v>11</v>
      </c>
      <c r="I10846" s="1">
        <v>0.48819444444444443</v>
      </c>
      <c r="J10846" t="s">
        <v>64</v>
      </c>
    </row>
    <row r="10847" spans="1:10" x14ac:dyDescent="0.25">
      <c r="A10847" t="s">
        <v>7</v>
      </c>
      <c r="B10847" t="str">
        <f t="shared" si="507"/>
        <v>quinta-feira</v>
      </c>
      <c r="C10847" s="2">
        <v>44406</v>
      </c>
      <c r="D10847" s="2" t="str">
        <f t="shared" si="508"/>
        <v>RUA ANTONIO PEDRO DE MENDONÇA   , PAJUÇARA , MACEIÓ</v>
      </c>
      <c r="E10847" t="s">
        <v>6759</v>
      </c>
      <c r="F10847" t="s">
        <v>16</v>
      </c>
      <c r="G10847" t="s">
        <v>10</v>
      </c>
      <c r="H10847">
        <f t="shared" si="509"/>
        <v>13</v>
      </c>
      <c r="I10847" s="1">
        <v>0.54861111111111105</v>
      </c>
      <c r="J10847" t="s">
        <v>27</v>
      </c>
    </row>
    <row r="10848" spans="1:10" x14ac:dyDescent="0.25">
      <c r="A10848" t="s">
        <v>7</v>
      </c>
      <c r="B10848" t="str">
        <f t="shared" si="507"/>
        <v>quinta-feira</v>
      </c>
      <c r="C10848" s="2">
        <v>44406</v>
      </c>
      <c r="D10848" s="2" t="str">
        <f t="shared" si="508"/>
        <v>XXXXXXXXXXXX  , CENTRO , MACEIÓ</v>
      </c>
      <c r="E10848" t="s">
        <v>452</v>
      </c>
      <c r="F10848" t="s">
        <v>38</v>
      </c>
      <c r="G10848" t="s">
        <v>10</v>
      </c>
      <c r="H10848">
        <f t="shared" si="509"/>
        <v>14</v>
      </c>
      <c r="I10848" s="1">
        <v>0.58333333333333337</v>
      </c>
      <c r="J10848" t="s">
        <v>11</v>
      </c>
    </row>
    <row r="10849" spans="1:10" x14ac:dyDescent="0.25">
      <c r="A10849" t="s">
        <v>7</v>
      </c>
      <c r="B10849" t="str">
        <f t="shared" si="507"/>
        <v>quinta-feira</v>
      </c>
      <c r="C10849" s="2">
        <v>44406</v>
      </c>
      <c r="D10849" s="2" t="str">
        <f t="shared" si="508"/>
        <v>MERCADO DA PRODUÇÃO  , LEVADA , MACEIÓ</v>
      </c>
      <c r="E10849" t="s">
        <v>3473</v>
      </c>
      <c r="F10849" t="s">
        <v>34</v>
      </c>
      <c r="G10849" t="s">
        <v>10</v>
      </c>
      <c r="H10849">
        <f t="shared" si="509"/>
        <v>14</v>
      </c>
      <c r="I10849" s="1">
        <v>0.6069444444444444</v>
      </c>
      <c r="J10849" t="s">
        <v>327</v>
      </c>
    </row>
    <row r="10850" spans="1:10" x14ac:dyDescent="0.25">
      <c r="A10850" t="s">
        <v>7</v>
      </c>
      <c r="B10850" t="str">
        <f t="shared" si="507"/>
        <v>quinta-feira</v>
      </c>
      <c r="C10850" s="2">
        <v>44406</v>
      </c>
      <c r="D10850" s="2" t="str">
        <f t="shared" si="508"/>
        <v>RUA PRINCIPAL DO PONTAL  , PONTAL DA BARRA , MACEIÓ</v>
      </c>
      <c r="E10850" t="s">
        <v>6760</v>
      </c>
      <c r="F10850" t="s">
        <v>49</v>
      </c>
      <c r="G10850" t="s">
        <v>10</v>
      </c>
      <c r="H10850">
        <f t="shared" si="509"/>
        <v>15</v>
      </c>
      <c r="I10850" s="1">
        <v>0.63472222222222219</v>
      </c>
      <c r="J10850" t="s">
        <v>276</v>
      </c>
    </row>
    <row r="10851" spans="1:10" x14ac:dyDescent="0.25">
      <c r="A10851" t="s">
        <v>7</v>
      </c>
      <c r="B10851" t="str">
        <f t="shared" si="507"/>
        <v>quinta-feira</v>
      </c>
      <c r="C10851" s="2">
        <v>44406</v>
      </c>
      <c r="D10851" s="2" t="str">
        <f t="shared" si="508"/>
        <v>AV. CELESTE BEZERRA 615 , LEVADA , MACEIÓ</v>
      </c>
      <c r="E10851" t="s">
        <v>6761</v>
      </c>
      <c r="F10851" t="s">
        <v>34</v>
      </c>
      <c r="G10851" t="s">
        <v>10</v>
      </c>
      <c r="H10851">
        <f t="shared" si="509"/>
        <v>15</v>
      </c>
      <c r="I10851" s="1">
        <v>0.65416666666666667</v>
      </c>
      <c r="J10851" t="s">
        <v>213</v>
      </c>
    </row>
    <row r="10852" spans="1:10" x14ac:dyDescent="0.25">
      <c r="A10852" t="s">
        <v>7</v>
      </c>
      <c r="B10852" t="str">
        <f t="shared" si="507"/>
        <v>quinta-feira</v>
      </c>
      <c r="C10852" s="2">
        <v>44406</v>
      </c>
      <c r="D10852" s="2" t="str">
        <f t="shared" si="508"/>
        <v>RUA ALTO DA FLORESTA N° 59 , PONTAL DA BARRA , MACEIÓ</v>
      </c>
      <c r="E10852" t="s">
        <v>6762</v>
      </c>
      <c r="F10852" t="s">
        <v>49</v>
      </c>
      <c r="G10852" t="s">
        <v>10</v>
      </c>
      <c r="H10852">
        <f t="shared" si="509"/>
        <v>16</v>
      </c>
      <c r="I10852" s="1">
        <v>0.67569444444444438</v>
      </c>
      <c r="J10852" t="s">
        <v>276</v>
      </c>
    </row>
    <row r="10853" spans="1:10" x14ac:dyDescent="0.25">
      <c r="A10853" t="s">
        <v>7</v>
      </c>
      <c r="B10853" t="str">
        <f t="shared" si="507"/>
        <v>quinta-feira</v>
      </c>
      <c r="C10853" s="2">
        <v>44406</v>
      </c>
      <c r="D10853" s="2" t="str">
        <f t="shared" si="508"/>
        <v>RUA SÃO VICENTE 79 , VERGEL DO LAGO , MACEIÓ</v>
      </c>
      <c r="E10853" t="s">
        <v>6763</v>
      </c>
      <c r="F10853" t="s">
        <v>20</v>
      </c>
      <c r="G10853" t="s">
        <v>10</v>
      </c>
      <c r="H10853">
        <f t="shared" si="509"/>
        <v>16</v>
      </c>
      <c r="I10853" s="1">
        <v>0.68888888888888899</v>
      </c>
      <c r="J10853" t="s">
        <v>86</v>
      </c>
    </row>
    <row r="10854" spans="1:10" x14ac:dyDescent="0.25">
      <c r="A10854" t="s">
        <v>7</v>
      </c>
      <c r="B10854" t="str">
        <f t="shared" si="507"/>
        <v>quinta-feira</v>
      </c>
      <c r="C10854" s="2">
        <v>44406</v>
      </c>
      <c r="D10854" s="2" t="str">
        <f t="shared" si="508"/>
        <v>AV. DOUTOR ANTONIO GOUVEIA  , PAJUÇARA , MACEIÓ</v>
      </c>
      <c r="E10854" t="s">
        <v>339</v>
      </c>
      <c r="F10854" t="s">
        <v>16</v>
      </c>
      <c r="G10854" t="s">
        <v>10</v>
      </c>
      <c r="H10854">
        <f t="shared" si="509"/>
        <v>17</v>
      </c>
      <c r="I10854" s="1">
        <v>0.71666666666666667</v>
      </c>
      <c r="J10854" t="s">
        <v>14</v>
      </c>
    </row>
    <row r="10855" spans="1:10" x14ac:dyDescent="0.25">
      <c r="A10855" t="s">
        <v>7</v>
      </c>
      <c r="B10855" t="str">
        <f t="shared" si="507"/>
        <v>quinta-feira</v>
      </c>
      <c r="C10855" s="2">
        <v>44406</v>
      </c>
      <c r="D10855" s="2" t="str">
        <f t="shared" si="508"/>
        <v>AVENIDA ALVARO OTACILIO    , PONTA VERDE , MACEIÓ</v>
      </c>
      <c r="E10855" t="s">
        <v>6764</v>
      </c>
      <c r="F10855" t="s">
        <v>18</v>
      </c>
      <c r="G10855" t="s">
        <v>10</v>
      </c>
      <c r="H10855">
        <f t="shared" si="509"/>
        <v>18</v>
      </c>
      <c r="I10855" s="1">
        <v>0.79027777777777775</v>
      </c>
      <c r="J10855" t="s">
        <v>27</v>
      </c>
    </row>
    <row r="10856" spans="1:10" x14ac:dyDescent="0.25">
      <c r="A10856" t="s">
        <v>7</v>
      </c>
      <c r="B10856" t="str">
        <f t="shared" si="507"/>
        <v>quinta-feira</v>
      </c>
      <c r="C10856" s="2">
        <v>44406</v>
      </c>
      <c r="D10856" s="2" t="str">
        <f t="shared" si="508"/>
        <v>RUA REGENTE FEIJÓ  Nº 57 CASA 6 , PAJUÇARA , MACEIÓ</v>
      </c>
      <c r="E10856" t="s">
        <v>6765</v>
      </c>
      <c r="F10856" t="s">
        <v>16</v>
      </c>
      <c r="G10856" t="s">
        <v>10</v>
      </c>
      <c r="H10856">
        <f t="shared" si="509"/>
        <v>19</v>
      </c>
      <c r="I10856" s="1">
        <v>0.79513888888888884</v>
      </c>
      <c r="J10856" t="s">
        <v>11</v>
      </c>
    </row>
    <row r="10857" spans="1:10" x14ac:dyDescent="0.25">
      <c r="A10857" t="s">
        <v>7</v>
      </c>
      <c r="B10857" t="str">
        <f t="shared" si="507"/>
        <v>quinta-feira</v>
      </c>
      <c r="C10857" s="2">
        <v>44406</v>
      </c>
      <c r="D10857" s="2" t="str">
        <f t="shared" si="508"/>
        <v>RUA ABDON ARROXELAS  , PONTA VERDE , MACEIÓ</v>
      </c>
      <c r="E10857" t="s">
        <v>43</v>
      </c>
      <c r="F10857" t="s">
        <v>18</v>
      </c>
      <c r="G10857" t="s">
        <v>10</v>
      </c>
      <c r="H10857">
        <f t="shared" si="509"/>
        <v>19</v>
      </c>
      <c r="I10857" s="1">
        <v>0.82916666666666661</v>
      </c>
      <c r="J10857" t="s">
        <v>425</v>
      </c>
    </row>
    <row r="10858" spans="1:10" x14ac:dyDescent="0.25">
      <c r="A10858" t="s">
        <v>7</v>
      </c>
      <c r="B10858" t="str">
        <f t="shared" si="507"/>
        <v>quinta-feira</v>
      </c>
      <c r="C10858" s="2">
        <v>44406</v>
      </c>
      <c r="D10858" s="2" t="str">
        <f t="shared" si="508"/>
        <v>RUA ZACARIAS DE AZEVEDO.  , CENTRO , MACEIÓ</v>
      </c>
      <c r="E10858" t="s">
        <v>6766</v>
      </c>
      <c r="F10858" t="s">
        <v>38</v>
      </c>
      <c r="G10858" t="s">
        <v>10</v>
      </c>
      <c r="H10858">
        <f t="shared" si="509"/>
        <v>20</v>
      </c>
      <c r="I10858" s="1">
        <v>0.86875000000000002</v>
      </c>
      <c r="J10858" t="s">
        <v>27</v>
      </c>
    </row>
    <row r="10859" spans="1:10" x14ac:dyDescent="0.25">
      <c r="A10859" t="s">
        <v>7</v>
      </c>
      <c r="B10859" t="str">
        <f t="shared" si="507"/>
        <v>quinta-feira</v>
      </c>
      <c r="C10859" s="2">
        <v>44406</v>
      </c>
      <c r="D10859" s="2" t="str">
        <f t="shared" si="508"/>
        <v>RUA DIAS CABRAL  , CENTRO , MACEIÓ</v>
      </c>
      <c r="E10859" t="s">
        <v>255</v>
      </c>
      <c r="F10859" t="s">
        <v>38</v>
      </c>
      <c r="G10859" t="s">
        <v>10</v>
      </c>
      <c r="H10859">
        <f t="shared" si="509"/>
        <v>21</v>
      </c>
      <c r="I10859" s="1">
        <v>0.9</v>
      </c>
      <c r="J10859" t="s">
        <v>217</v>
      </c>
    </row>
    <row r="10860" spans="1:10" x14ac:dyDescent="0.25">
      <c r="A10860" t="s">
        <v>7</v>
      </c>
      <c r="B10860" t="str">
        <f t="shared" si="507"/>
        <v>quinta-feira</v>
      </c>
      <c r="C10860" s="2">
        <v>44406</v>
      </c>
      <c r="D10860" s="2" t="str">
        <f t="shared" si="508"/>
        <v>TRAV. SÃO PEDRO 21 , VERGEL DO LAGO , MACEIÓ</v>
      </c>
      <c r="E10860" t="s">
        <v>6767</v>
      </c>
      <c r="F10860" t="s">
        <v>20</v>
      </c>
      <c r="G10860" t="s">
        <v>10</v>
      </c>
      <c r="H10860">
        <f t="shared" si="509"/>
        <v>21</v>
      </c>
      <c r="I10860" s="1">
        <v>0.91388888888888886</v>
      </c>
      <c r="J10860" t="s">
        <v>11</v>
      </c>
    </row>
    <row r="10861" spans="1:10" x14ac:dyDescent="0.25">
      <c r="A10861" t="s">
        <v>7</v>
      </c>
      <c r="B10861" t="str">
        <f t="shared" si="507"/>
        <v>quinta-feira</v>
      </c>
      <c r="C10861" s="2">
        <v>44406</v>
      </c>
      <c r="D10861" s="2" t="str">
        <f t="shared" si="508"/>
        <v>RUA CAMPO DO SÁ.  , VERGEL DO LAGO , MACEIÓ</v>
      </c>
      <c r="E10861" t="s">
        <v>6768</v>
      </c>
      <c r="F10861" t="s">
        <v>20</v>
      </c>
      <c r="G10861" t="s">
        <v>10</v>
      </c>
      <c r="H10861">
        <f t="shared" si="509"/>
        <v>22</v>
      </c>
      <c r="I10861" s="1">
        <v>0.95347222222222217</v>
      </c>
      <c r="J10861" t="s">
        <v>14</v>
      </c>
    </row>
    <row r="10862" spans="1:10" x14ac:dyDescent="0.25">
      <c r="A10862" t="s">
        <v>7</v>
      </c>
      <c r="B10862" t="str">
        <f t="shared" si="507"/>
        <v>sexta-feira</v>
      </c>
      <c r="C10862" s="2">
        <v>44407</v>
      </c>
      <c r="D10862" s="2" t="str">
        <f t="shared" si="508"/>
        <v>AVENIDA C  , VERGEL DO LAGO , MACEIÓ</v>
      </c>
      <c r="E10862" t="s">
        <v>50</v>
      </c>
      <c r="F10862" t="s">
        <v>20</v>
      </c>
      <c r="G10862" t="s">
        <v>10</v>
      </c>
      <c r="H10862">
        <f t="shared" si="509"/>
        <v>0</v>
      </c>
      <c r="I10862" s="1">
        <v>1.8055555555555557E-2</v>
      </c>
      <c r="J10862" t="s">
        <v>14</v>
      </c>
    </row>
    <row r="10863" spans="1:10" x14ac:dyDescent="0.25">
      <c r="A10863" t="s">
        <v>7</v>
      </c>
      <c r="B10863" t="str">
        <f t="shared" si="507"/>
        <v>sexta-feira</v>
      </c>
      <c r="C10863" s="2">
        <v>44407</v>
      </c>
      <c r="D10863" s="2" t="str">
        <f t="shared" si="508"/>
        <v>RUA DOUTOR ANTONIO CANSANÇÃO XXXXXXXX , PONTA VERDE , MACEIÓ</v>
      </c>
      <c r="E10863" t="s">
        <v>6769</v>
      </c>
      <c r="F10863" t="s">
        <v>18</v>
      </c>
      <c r="G10863" t="s">
        <v>10</v>
      </c>
      <c r="H10863">
        <f t="shared" si="509"/>
        <v>0</v>
      </c>
      <c r="I10863" s="1">
        <v>1.9444444444444445E-2</v>
      </c>
      <c r="J10863" t="s">
        <v>11</v>
      </c>
    </row>
    <row r="10864" spans="1:10" x14ac:dyDescent="0.25">
      <c r="A10864" t="s">
        <v>7</v>
      </c>
      <c r="B10864" t="str">
        <f t="shared" si="507"/>
        <v>sexta-feira</v>
      </c>
      <c r="C10864" s="2">
        <v>44407</v>
      </c>
      <c r="D10864" s="2" t="str">
        <f t="shared" si="508"/>
        <v>RUA DA PAZ, S/N  , TRAPICHE DA BARRA , MACEIÓ</v>
      </c>
      <c r="E10864" t="s">
        <v>6770</v>
      </c>
      <c r="F10864" t="s">
        <v>77</v>
      </c>
      <c r="G10864" t="s">
        <v>10</v>
      </c>
      <c r="H10864">
        <f t="shared" si="509"/>
        <v>1</v>
      </c>
      <c r="I10864" s="1">
        <v>5.7638888888888885E-2</v>
      </c>
      <c r="J10864" t="s">
        <v>276</v>
      </c>
    </row>
    <row r="10865" spans="1:10" x14ac:dyDescent="0.25">
      <c r="A10865" t="s">
        <v>7</v>
      </c>
      <c r="B10865" t="str">
        <f t="shared" si="507"/>
        <v>sexta-feira</v>
      </c>
      <c r="C10865" s="2">
        <v>44407</v>
      </c>
      <c r="D10865" s="2" t="str">
        <f t="shared" si="508"/>
        <v>AV HUMBERTO MENDES 875 , POÇO , MACEIÓ</v>
      </c>
      <c r="E10865" t="s">
        <v>6771</v>
      </c>
      <c r="F10865" t="s">
        <v>104</v>
      </c>
      <c r="G10865" t="s">
        <v>10</v>
      </c>
      <c r="H10865">
        <f t="shared" si="509"/>
        <v>2</v>
      </c>
      <c r="I10865" s="1">
        <v>9.375E-2</v>
      </c>
      <c r="J10865" t="s">
        <v>14</v>
      </c>
    </row>
    <row r="10866" spans="1:10" x14ac:dyDescent="0.25">
      <c r="A10866" t="s">
        <v>7</v>
      </c>
      <c r="B10866" t="str">
        <f t="shared" si="507"/>
        <v>sexta-feira</v>
      </c>
      <c r="C10866" s="2">
        <v>44407</v>
      </c>
      <c r="D10866" s="2" t="str">
        <f t="shared" si="508"/>
        <v>AV. PAULO FALCÃO   , JATIÚCA , MACEIÓ</v>
      </c>
      <c r="E10866" t="s">
        <v>6772</v>
      </c>
      <c r="F10866" t="s">
        <v>13</v>
      </c>
      <c r="G10866" t="s">
        <v>10</v>
      </c>
      <c r="H10866">
        <f t="shared" si="509"/>
        <v>9</v>
      </c>
      <c r="I10866" s="1">
        <v>0.40972222222222227</v>
      </c>
      <c r="J10866" t="s">
        <v>27</v>
      </c>
    </row>
    <row r="10867" spans="1:10" x14ac:dyDescent="0.25">
      <c r="A10867" t="s">
        <v>7</v>
      </c>
      <c r="B10867" t="str">
        <f t="shared" si="507"/>
        <v>sexta-feira</v>
      </c>
      <c r="C10867" s="2">
        <v>44407</v>
      </c>
      <c r="D10867" s="2" t="str">
        <f t="shared" si="508"/>
        <v>RUA ABELARDO PUGLIESE / RESIDENCIAL CASTELO BRANCO  203 , JATIÚCA , MACEIÓ</v>
      </c>
      <c r="E10867" t="s">
        <v>6773</v>
      </c>
      <c r="F10867" t="s">
        <v>13</v>
      </c>
      <c r="G10867" t="s">
        <v>10</v>
      </c>
      <c r="H10867">
        <f t="shared" si="509"/>
        <v>9</v>
      </c>
      <c r="I10867" s="1">
        <v>0.41250000000000003</v>
      </c>
      <c r="J10867" t="s">
        <v>11</v>
      </c>
    </row>
    <row r="10868" spans="1:10" x14ac:dyDescent="0.25">
      <c r="A10868" t="s">
        <v>7</v>
      </c>
      <c r="B10868" t="str">
        <f t="shared" si="507"/>
        <v>sexta-feira</v>
      </c>
      <c r="C10868" s="2">
        <v>44407</v>
      </c>
      <c r="D10868" s="2" t="str">
        <f t="shared" si="508"/>
        <v>RUA ABELARDO PUGLIESE /  APT 203 60 , JATIÚCA , MACEIÓ</v>
      </c>
      <c r="E10868" t="s">
        <v>6774</v>
      </c>
      <c r="F10868" t="s">
        <v>13</v>
      </c>
      <c r="G10868" t="s">
        <v>10</v>
      </c>
      <c r="H10868">
        <f t="shared" si="509"/>
        <v>10</v>
      </c>
      <c r="I10868" s="1">
        <v>0.42291666666666666</v>
      </c>
      <c r="J10868" t="s">
        <v>64</v>
      </c>
    </row>
    <row r="10869" spans="1:10" x14ac:dyDescent="0.25">
      <c r="A10869" t="s">
        <v>7</v>
      </c>
      <c r="B10869" t="str">
        <f t="shared" si="507"/>
        <v>sexta-feira</v>
      </c>
      <c r="C10869" s="2">
        <v>44407</v>
      </c>
      <c r="D10869" s="2" t="str">
        <f t="shared" si="508"/>
        <v>RUA HELIO PRADINES   , PONTA VERDE , MACEIÓ</v>
      </c>
      <c r="E10869" t="s">
        <v>4820</v>
      </c>
      <c r="F10869" t="s">
        <v>18</v>
      </c>
      <c r="G10869" t="s">
        <v>10</v>
      </c>
      <c r="H10869">
        <f t="shared" si="509"/>
        <v>13</v>
      </c>
      <c r="I10869" s="1">
        <v>0.57291666666666663</v>
      </c>
      <c r="J10869" t="s">
        <v>27</v>
      </c>
    </row>
    <row r="10870" spans="1:10" x14ac:dyDescent="0.25">
      <c r="A10870" t="s">
        <v>7</v>
      </c>
      <c r="B10870" t="str">
        <f t="shared" si="507"/>
        <v>sexta-feira</v>
      </c>
      <c r="C10870" s="2">
        <v>44407</v>
      </c>
      <c r="D10870" s="2" t="str">
        <f t="shared" si="508"/>
        <v>RUA CLETO MARQUES LUZ  , LEVADA , MACEIÓ</v>
      </c>
      <c r="E10870" t="s">
        <v>160</v>
      </c>
      <c r="F10870" t="s">
        <v>34</v>
      </c>
      <c r="G10870" t="s">
        <v>10</v>
      </c>
      <c r="H10870">
        <f t="shared" si="509"/>
        <v>15</v>
      </c>
      <c r="I10870" s="1">
        <v>0.63124999999999998</v>
      </c>
      <c r="J10870" t="s">
        <v>161</v>
      </c>
    </row>
    <row r="10871" spans="1:10" x14ac:dyDescent="0.25">
      <c r="A10871" t="s">
        <v>7</v>
      </c>
      <c r="B10871" t="str">
        <f t="shared" si="507"/>
        <v>sexta-feira</v>
      </c>
      <c r="C10871" s="2">
        <v>44407</v>
      </c>
      <c r="D10871" s="2" t="str">
        <f t="shared" si="508"/>
        <v>RUA DO DRAGÃO 315 , PONTA DA TERRA , MACEIÓ</v>
      </c>
      <c r="E10871" t="s">
        <v>6775</v>
      </c>
      <c r="F10871" t="s">
        <v>32</v>
      </c>
      <c r="G10871" t="s">
        <v>10</v>
      </c>
      <c r="H10871">
        <f t="shared" si="509"/>
        <v>17</v>
      </c>
      <c r="I10871" s="1">
        <v>0.73263888888888884</v>
      </c>
      <c r="J10871" t="s">
        <v>11</v>
      </c>
    </row>
    <row r="10872" spans="1:10" x14ac:dyDescent="0.25">
      <c r="A10872" t="s">
        <v>7</v>
      </c>
      <c r="B10872" t="str">
        <f t="shared" si="507"/>
        <v>sexta-feira</v>
      </c>
      <c r="C10872" s="2">
        <v>44407</v>
      </c>
      <c r="D10872" s="2" t="str">
        <f t="shared" si="508"/>
        <v>RUA LAFAIETE PACHECO EM FRENTE 225 , PONTA DA TERRA , MACEIÓ</v>
      </c>
      <c r="E10872" t="s">
        <v>6776</v>
      </c>
      <c r="F10872" t="s">
        <v>32</v>
      </c>
      <c r="G10872" t="s">
        <v>10</v>
      </c>
      <c r="H10872">
        <f t="shared" si="509"/>
        <v>18</v>
      </c>
      <c r="I10872" s="1">
        <v>0.78680555555555554</v>
      </c>
      <c r="J10872" t="s">
        <v>276</v>
      </c>
    </row>
    <row r="10873" spans="1:10" x14ac:dyDescent="0.25">
      <c r="A10873" t="s">
        <v>7</v>
      </c>
      <c r="B10873" t="str">
        <f t="shared" si="507"/>
        <v>sexta-feira</v>
      </c>
      <c r="C10873" s="2">
        <v>44407</v>
      </c>
      <c r="D10873" s="2" t="str">
        <f t="shared" si="508"/>
        <v>XXXXXXXXXXXX 48 , JATIÚCA , MACEIÓ</v>
      </c>
      <c r="E10873" t="s">
        <v>6777</v>
      </c>
      <c r="F10873" t="s">
        <v>13</v>
      </c>
      <c r="G10873" t="s">
        <v>10</v>
      </c>
      <c r="H10873">
        <f t="shared" si="509"/>
        <v>19</v>
      </c>
      <c r="I10873" s="1">
        <v>0.8041666666666667</v>
      </c>
      <c r="J10873" t="s">
        <v>21</v>
      </c>
    </row>
    <row r="10874" spans="1:10" x14ac:dyDescent="0.25">
      <c r="A10874" t="s">
        <v>7</v>
      </c>
      <c r="B10874" t="str">
        <f t="shared" si="507"/>
        <v>sexta-feira</v>
      </c>
      <c r="C10874" s="2">
        <v>44407</v>
      </c>
      <c r="D10874" s="2" t="str">
        <f t="shared" si="508"/>
        <v>AVENIDA VALTER ANANINAS 1464 , POÇO , MACEIÓ</v>
      </c>
      <c r="E10874" t="s">
        <v>6778</v>
      </c>
      <c r="F10874" t="s">
        <v>104</v>
      </c>
      <c r="G10874" t="s">
        <v>10</v>
      </c>
      <c r="H10874">
        <f t="shared" si="509"/>
        <v>19</v>
      </c>
      <c r="I10874" s="1">
        <v>0.81111111111111101</v>
      </c>
      <c r="J10874" t="s">
        <v>27</v>
      </c>
    </row>
    <row r="10875" spans="1:10" x14ac:dyDescent="0.25">
      <c r="A10875" t="s">
        <v>7</v>
      </c>
      <c r="B10875" t="str">
        <f t="shared" si="507"/>
        <v>sexta-feira</v>
      </c>
      <c r="C10875" s="2">
        <v>44407</v>
      </c>
      <c r="D10875" s="2" t="str">
        <f t="shared" si="508"/>
        <v>RUA FORMOSA - CRUSAMENMTO COM A RUA MANAUS 1421 , PONTA GROSSA , MACEIÓ</v>
      </c>
      <c r="E10875" t="s">
        <v>6779</v>
      </c>
      <c r="F10875" t="s">
        <v>9</v>
      </c>
      <c r="G10875" t="s">
        <v>10</v>
      </c>
      <c r="H10875">
        <f t="shared" si="509"/>
        <v>20</v>
      </c>
      <c r="I10875" s="1">
        <v>0.85625000000000007</v>
      </c>
      <c r="J10875" t="s">
        <v>14</v>
      </c>
    </row>
    <row r="10876" spans="1:10" x14ac:dyDescent="0.25">
      <c r="A10876" t="s">
        <v>7</v>
      </c>
      <c r="B10876" t="str">
        <f t="shared" si="507"/>
        <v>sexta-feira</v>
      </c>
      <c r="C10876" s="2">
        <v>44407</v>
      </c>
      <c r="D10876" s="2" t="str">
        <f t="shared" si="508"/>
        <v>RUA SÃO LUIS  , PONTA GROSSA , MACEIÓ</v>
      </c>
      <c r="E10876" t="s">
        <v>1012</v>
      </c>
      <c r="F10876" t="s">
        <v>9</v>
      </c>
      <c r="G10876" t="s">
        <v>10</v>
      </c>
      <c r="H10876">
        <f t="shared" si="509"/>
        <v>20</v>
      </c>
      <c r="I10876" s="1">
        <v>0.8569444444444444</v>
      </c>
      <c r="J10876" t="s">
        <v>21</v>
      </c>
    </row>
    <row r="10877" spans="1:10" x14ac:dyDescent="0.25">
      <c r="A10877" t="s">
        <v>7</v>
      </c>
      <c r="B10877" t="str">
        <f t="shared" si="507"/>
        <v>sexta-feira</v>
      </c>
      <c r="C10877" s="2">
        <v>44407</v>
      </c>
      <c r="D10877" s="2" t="str">
        <f t="shared" si="508"/>
        <v>RUA JARDIM BOA ESPERANÇA VIZINHO A 109 , VERGEL DO LAGO , MACEIÓ</v>
      </c>
      <c r="E10877" t="s">
        <v>6780</v>
      </c>
      <c r="F10877" t="s">
        <v>20</v>
      </c>
      <c r="G10877" t="s">
        <v>10</v>
      </c>
      <c r="H10877">
        <f t="shared" si="509"/>
        <v>20</v>
      </c>
      <c r="I10877" s="1">
        <v>0.87083333333333324</v>
      </c>
      <c r="J10877" t="s">
        <v>14</v>
      </c>
    </row>
    <row r="10878" spans="1:10" x14ac:dyDescent="0.25">
      <c r="A10878" t="s">
        <v>7</v>
      </c>
      <c r="B10878" t="str">
        <f t="shared" si="507"/>
        <v>sexta-feira</v>
      </c>
      <c r="C10878" s="2">
        <v>44407</v>
      </c>
      <c r="D10878" s="2" t="str">
        <f t="shared" si="508"/>
        <v>RUA. JOSÉ CALAZAS 17 , JATIÚCA , MACEIÓ</v>
      </c>
      <c r="E10878" t="s">
        <v>6781</v>
      </c>
      <c r="F10878" t="s">
        <v>13</v>
      </c>
      <c r="G10878" t="s">
        <v>10</v>
      </c>
      <c r="H10878">
        <f t="shared" si="509"/>
        <v>21</v>
      </c>
      <c r="I10878" s="1">
        <v>0.9</v>
      </c>
      <c r="J10878" t="s">
        <v>213</v>
      </c>
    </row>
    <row r="10879" spans="1:10" x14ac:dyDescent="0.25">
      <c r="A10879" t="s">
        <v>7</v>
      </c>
      <c r="B10879" t="str">
        <f t="shared" si="507"/>
        <v>sexta-feira</v>
      </c>
      <c r="C10879" s="2">
        <v>44407</v>
      </c>
      <c r="D10879" s="2" t="str">
        <f t="shared" si="508"/>
        <v>QUAD 11  , VERGEL DO LAGO , MACEIÓ</v>
      </c>
      <c r="E10879" t="s">
        <v>1838</v>
      </c>
      <c r="F10879" t="s">
        <v>20</v>
      </c>
      <c r="G10879" t="s">
        <v>10</v>
      </c>
      <c r="H10879">
        <f t="shared" si="509"/>
        <v>22</v>
      </c>
      <c r="I10879" s="1">
        <v>0.9194444444444444</v>
      </c>
      <c r="J10879" t="s">
        <v>14</v>
      </c>
    </row>
    <row r="10880" spans="1:10" x14ac:dyDescent="0.25">
      <c r="A10880" t="s">
        <v>7</v>
      </c>
      <c r="B10880" t="str">
        <f t="shared" si="507"/>
        <v>sexta-feira</v>
      </c>
      <c r="C10880" s="2">
        <v>44407</v>
      </c>
      <c r="D10880" s="2" t="str">
        <f t="shared" si="508"/>
        <v>QUADRA 11  , VERGEL DO LAGO , MACEIÓ</v>
      </c>
      <c r="E10880" t="s">
        <v>592</v>
      </c>
      <c r="F10880" t="s">
        <v>20</v>
      </c>
      <c r="G10880" t="s">
        <v>10</v>
      </c>
      <c r="H10880">
        <f t="shared" si="509"/>
        <v>22</v>
      </c>
      <c r="I10880" s="1">
        <v>0.92152777777777783</v>
      </c>
      <c r="J10880" t="s">
        <v>14</v>
      </c>
    </row>
    <row r="10881" spans="1:10" x14ac:dyDescent="0.25">
      <c r="A10881" t="s">
        <v>7</v>
      </c>
      <c r="B10881" t="str">
        <f t="shared" si="507"/>
        <v>sexta-feira</v>
      </c>
      <c r="C10881" s="2">
        <v>44407</v>
      </c>
      <c r="D10881" s="2" t="str">
        <f t="shared" si="508"/>
        <v>AVENIDA JATIUCA   , JATIÚCA , MACEIÓ</v>
      </c>
      <c r="E10881" t="s">
        <v>712</v>
      </c>
      <c r="F10881" t="s">
        <v>13</v>
      </c>
      <c r="G10881" t="s">
        <v>10</v>
      </c>
      <c r="H10881">
        <f t="shared" si="509"/>
        <v>22</v>
      </c>
      <c r="I10881" s="1">
        <v>0.95416666666666661</v>
      </c>
      <c r="J10881" t="s">
        <v>27</v>
      </c>
    </row>
    <row r="10882" spans="1:10" x14ac:dyDescent="0.25">
      <c r="A10882" t="s">
        <v>7</v>
      </c>
      <c r="B10882" t="str">
        <f t="shared" si="507"/>
        <v>sexta-feira</v>
      </c>
      <c r="C10882" s="2">
        <v>44407</v>
      </c>
      <c r="D10882" s="2" t="str">
        <f t="shared" si="508"/>
        <v>RUA SANTO ANTONIO 600 , PONTA GROSSA , MACEIÓ</v>
      </c>
      <c r="E10882" t="s">
        <v>6782</v>
      </c>
      <c r="F10882" t="s">
        <v>9</v>
      </c>
      <c r="G10882" t="s">
        <v>10</v>
      </c>
      <c r="H10882">
        <f t="shared" si="509"/>
        <v>23</v>
      </c>
      <c r="I10882" s="1">
        <v>0.96111111111111114</v>
      </c>
      <c r="J10882" t="s">
        <v>256</v>
      </c>
    </row>
    <row r="10883" spans="1:10" x14ac:dyDescent="0.25">
      <c r="A10883" t="s">
        <v>7</v>
      </c>
      <c r="B10883" t="str">
        <f t="shared" ref="B10883:B10946" si="510">TEXT(WEEKDAY(C10883),"dddd")</f>
        <v>sexta-feira</v>
      </c>
      <c r="C10883" s="2">
        <v>44407</v>
      </c>
      <c r="D10883" s="2" t="str">
        <f t="shared" ref="D10883:D10946" si="511">E10883&amp;" , "&amp;F10883&amp;" , "&amp;G10883</f>
        <v>RUA FORMOSA - CRUSAMENMTO COM A RUA MANAUS 1421  , PONTA GROSSA , MACEIÓ</v>
      </c>
      <c r="E10883" t="s">
        <v>6783</v>
      </c>
      <c r="F10883" t="s">
        <v>9</v>
      </c>
      <c r="G10883" t="s">
        <v>10</v>
      </c>
      <c r="H10883">
        <f t="shared" ref="H10883:H10946" si="512">HOUR(I10883)</f>
        <v>23</v>
      </c>
      <c r="I10883" s="1">
        <v>0.96736111111111101</v>
      </c>
      <c r="J10883" t="s">
        <v>14</v>
      </c>
    </row>
    <row r="10884" spans="1:10" x14ac:dyDescent="0.25">
      <c r="A10884" t="s">
        <v>7</v>
      </c>
      <c r="B10884" t="str">
        <f t="shared" si="510"/>
        <v>sábado</v>
      </c>
      <c r="C10884" s="2">
        <v>44408</v>
      </c>
      <c r="D10884" s="2" t="str">
        <f t="shared" si="511"/>
        <v>NÃO INFORMADO   , MANGABEIRAS , MACEIÓ</v>
      </c>
      <c r="E10884" t="s">
        <v>1319</v>
      </c>
      <c r="F10884" t="s">
        <v>56</v>
      </c>
      <c r="G10884" t="s">
        <v>10</v>
      </c>
      <c r="H10884">
        <f t="shared" si="512"/>
        <v>7</v>
      </c>
      <c r="I10884" s="1">
        <v>0.29930555555555555</v>
      </c>
      <c r="J10884" t="s">
        <v>27</v>
      </c>
    </row>
    <row r="10885" spans="1:10" x14ac:dyDescent="0.25">
      <c r="A10885" t="s">
        <v>7</v>
      </c>
      <c r="B10885" t="str">
        <f t="shared" si="510"/>
        <v>sábado</v>
      </c>
      <c r="C10885" s="2">
        <v>44408</v>
      </c>
      <c r="D10885" s="2" t="str">
        <f t="shared" si="511"/>
        <v>QD 66 28 , TRAPICHE DA BARRA , MACEIÓ</v>
      </c>
      <c r="E10885" t="s">
        <v>6784</v>
      </c>
      <c r="F10885" t="s">
        <v>77</v>
      </c>
      <c r="G10885" t="s">
        <v>10</v>
      </c>
      <c r="H10885">
        <f t="shared" si="512"/>
        <v>8</v>
      </c>
      <c r="I10885" s="1">
        <v>0.36041666666666666</v>
      </c>
      <c r="J10885" t="s">
        <v>14</v>
      </c>
    </row>
    <row r="10886" spans="1:10" x14ac:dyDescent="0.25">
      <c r="A10886" t="s">
        <v>7</v>
      </c>
      <c r="B10886" t="str">
        <f t="shared" si="510"/>
        <v>sábado</v>
      </c>
      <c r="C10886" s="2">
        <v>44408</v>
      </c>
      <c r="D10886" s="2" t="str">
        <f t="shared" si="511"/>
        <v>RUA DOUTOR BALTAZAR DE MENDNÇA   , PONTA GROSSA , MACEIÓ</v>
      </c>
      <c r="E10886" t="s">
        <v>6785</v>
      </c>
      <c r="F10886" t="s">
        <v>9</v>
      </c>
      <c r="G10886" t="s">
        <v>10</v>
      </c>
      <c r="H10886">
        <f t="shared" si="512"/>
        <v>9</v>
      </c>
      <c r="I10886" s="1">
        <v>0.3833333333333333</v>
      </c>
      <c r="J10886" t="s">
        <v>27</v>
      </c>
    </row>
    <row r="10887" spans="1:10" x14ac:dyDescent="0.25">
      <c r="A10887" t="s">
        <v>7</v>
      </c>
      <c r="B10887" t="str">
        <f t="shared" si="510"/>
        <v>sábado</v>
      </c>
      <c r="C10887" s="2">
        <v>44408</v>
      </c>
      <c r="D10887" s="2" t="str">
        <f t="shared" si="511"/>
        <v>RUA DO LIVRAMENTO  , CENTRO , MACEIÓ</v>
      </c>
      <c r="E10887" t="s">
        <v>1037</v>
      </c>
      <c r="F10887" t="s">
        <v>38</v>
      </c>
      <c r="G10887" t="s">
        <v>10</v>
      </c>
      <c r="H10887">
        <f t="shared" si="512"/>
        <v>10</v>
      </c>
      <c r="I10887" s="1">
        <v>0.45763888888888887</v>
      </c>
      <c r="J10887" t="s">
        <v>327</v>
      </c>
    </row>
    <row r="10888" spans="1:10" x14ac:dyDescent="0.25">
      <c r="A10888" t="s">
        <v>7</v>
      </c>
      <c r="B10888" t="str">
        <f t="shared" si="510"/>
        <v>sábado</v>
      </c>
      <c r="C10888" s="2">
        <v>44408</v>
      </c>
      <c r="D10888" s="2" t="str">
        <f t="shared" si="511"/>
        <v>LADEIRA BOM FIM  , MANGABEIRAS , MACEIÓ</v>
      </c>
      <c r="E10888" t="s">
        <v>6786</v>
      </c>
      <c r="F10888" t="s">
        <v>56</v>
      </c>
      <c r="G10888" t="s">
        <v>10</v>
      </c>
      <c r="H10888">
        <f t="shared" si="512"/>
        <v>11</v>
      </c>
      <c r="I10888" s="1">
        <v>0.49652777777777773</v>
      </c>
      <c r="J10888" t="s">
        <v>256</v>
      </c>
    </row>
    <row r="10889" spans="1:10" x14ac:dyDescent="0.25">
      <c r="A10889" t="s">
        <v>7</v>
      </c>
      <c r="B10889" t="str">
        <f t="shared" si="510"/>
        <v>sábado</v>
      </c>
      <c r="C10889" s="2">
        <v>44408</v>
      </c>
      <c r="D10889" s="2" t="str">
        <f t="shared" si="511"/>
        <v>RUA ATRAS DO TRT  , CENTRO , MACEIÓ</v>
      </c>
      <c r="E10889" t="s">
        <v>6787</v>
      </c>
      <c r="F10889" t="s">
        <v>38</v>
      </c>
      <c r="G10889" t="s">
        <v>10</v>
      </c>
      <c r="H10889">
        <f t="shared" si="512"/>
        <v>12</v>
      </c>
      <c r="I10889" s="1">
        <v>0.53819444444444442</v>
      </c>
      <c r="J10889" t="s">
        <v>256</v>
      </c>
    </row>
    <row r="10890" spans="1:10" x14ac:dyDescent="0.25">
      <c r="A10890" t="s">
        <v>7</v>
      </c>
      <c r="B10890" t="str">
        <f t="shared" si="510"/>
        <v>sábado</v>
      </c>
      <c r="C10890" s="2">
        <v>44408</v>
      </c>
      <c r="D10890" s="2" t="str">
        <f t="shared" si="511"/>
        <v>FEIRINHA DA PAJUÇARA  , PAJUÇARA , MACEIÓ</v>
      </c>
      <c r="E10890" t="s">
        <v>6788</v>
      </c>
      <c r="F10890" t="s">
        <v>16</v>
      </c>
      <c r="G10890" t="s">
        <v>10</v>
      </c>
      <c r="H10890">
        <f t="shared" si="512"/>
        <v>13</v>
      </c>
      <c r="I10890" s="1">
        <v>0.57777777777777783</v>
      </c>
      <c r="J10890" t="s">
        <v>14</v>
      </c>
    </row>
    <row r="10891" spans="1:10" x14ac:dyDescent="0.25">
      <c r="A10891" t="s">
        <v>7</v>
      </c>
      <c r="B10891" t="str">
        <f t="shared" si="510"/>
        <v>sábado</v>
      </c>
      <c r="C10891" s="2">
        <v>44408</v>
      </c>
      <c r="D10891" s="2" t="str">
        <f t="shared" si="511"/>
        <v>CONJ. LENITA VILELA./ QD. O  Nº 01 , TRAPICHE DA BARRA , MACEIÓ</v>
      </c>
      <c r="E10891" t="s">
        <v>6789</v>
      </c>
      <c r="F10891" t="s">
        <v>77</v>
      </c>
      <c r="G10891" t="s">
        <v>10</v>
      </c>
      <c r="H10891">
        <f t="shared" si="512"/>
        <v>14</v>
      </c>
      <c r="I10891" s="1">
        <v>0.58402777777777781</v>
      </c>
      <c r="J10891" t="s">
        <v>14</v>
      </c>
    </row>
    <row r="10892" spans="1:10" x14ac:dyDescent="0.25">
      <c r="A10892" t="s">
        <v>7</v>
      </c>
      <c r="B10892" t="str">
        <f t="shared" si="510"/>
        <v>sábado</v>
      </c>
      <c r="C10892" s="2">
        <v>44408</v>
      </c>
      <c r="D10892" s="2" t="str">
        <f t="shared" si="511"/>
        <v>CONJ. LENITA VILELA Q° O  01 , TRAPICHE DA BARRA , MACEIÓ</v>
      </c>
      <c r="E10892" t="s">
        <v>6790</v>
      </c>
      <c r="F10892" t="s">
        <v>77</v>
      </c>
      <c r="G10892" t="s">
        <v>10</v>
      </c>
      <c r="H10892">
        <f t="shared" si="512"/>
        <v>14</v>
      </c>
      <c r="I10892" s="1">
        <v>0.59791666666666665</v>
      </c>
      <c r="J10892" t="s">
        <v>14</v>
      </c>
    </row>
    <row r="10893" spans="1:10" x14ac:dyDescent="0.25">
      <c r="A10893" t="s">
        <v>7</v>
      </c>
      <c r="B10893" t="str">
        <f t="shared" si="510"/>
        <v>sábado</v>
      </c>
      <c r="C10893" s="2">
        <v>44408</v>
      </c>
      <c r="D10893" s="2" t="str">
        <f t="shared" si="511"/>
        <v>RUA JORNALISTA JAIME DE AMORIM MIRANDA   , POÇO , MACEIÓ</v>
      </c>
      <c r="E10893" t="s">
        <v>6791</v>
      </c>
      <c r="F10893" t="s">
        <v>104</v>
      </c>
      <c r="G10893" t="s">
        <v>10</v>
      </c>
      <c r="H10893">
        <f t="shared" si="512"/>
        <v>14</v>
      </c>
      <c r="I10893" s="1">
        <v>0.60833333333333328</v>
      </c>
      <c r="J10893" t="s">
        <v>27</v>
      </c>
    </row>
    <row r="10894" spans="1:10" x14ac:dyDescent="0.25">
      <c r="A10894" t="s">
        <v>7</v>
      </c>
      <c r="B10894" t="str">
        <f t="shared" si="510"/>
        <v>sábado</v>
      </c>
      <c r="C10894" s="2">
        <v>44408</v>
      </c>
      <c r="D10894" s="2" t="str">
        <f t="shared" si="511"/>
        <v>RUA SAMPAIO DÓRIA , LEVADA , MACEIÓ</v>
      </c>
      <c r="E10894" t="s">
        <v>6792</v>
      </c>
      <c r="F10894" t="s">
        <v>34</v>
      </c>
      <c r="G10894" t="s">
        <v>10</v>
      </c>
      <c r="H10894">
        <f t="shared" si="512"/>
        <v>14</v>
      </c>
      <c r="I10894" s="1">
        <v>0.61388888888888882</v>
      </c>
      <c r="J10894" t="s">
        <v>27</v>
      </c>
    </row>
    <row r="10895" spans="1:10" x14ac:dyDescent="0.25">
      <c r="A10895" t="s">
        <v>7</v>
      </c>
      <c r="B10895" t="str">
        <f t="shared" si="510"/>
        <v>sábado</v>
      </c>
      <c r="C10895" s="2">
        <v>44408</v>
      </c>
      <c r="D10895" s="2" t="str">
        <f t="shared" si="511"/>
        <v>RUA SANTA ANA  , POÇO , MACEIÓ</v>
      </c>
      <c r="E10895" t="s">
        <v>1036</v>
      </c>
      <c r="F10895" t="s">
        <v>104</v>
      </c>
      <c r="G10895" t="s">
        <v>10</v>
      </c>
      <c r="H10895">
        <f t="shared" si="512"/>
        <v>15</v>
      </c>
      <c r="I10895" s="1">
        <v>0.66041666666666665</v>
      </c>
      <c r="J10895" t="s">
        <v>276</v>
      </c>
    </row>
    <row r="10896" spans="1:10" x14ac:dyDescent="0.25">
      <c r="A10896" t="s">
        <v>7</v>
      </c>
      <c r="B10896" t="str">
        <f t="shared" si="510"/>
        <v>sábado</v>
      </c>
      <c r="C10896" s="2">
        <v>44408</v>
      </c>
      <c r="D10896" s="2" t="str">
        <f t="shared" si="511"/>
        <v>QUADRA O-P 2 , TRAPICHE DA BARRA , MACEIÓ</v>
      </c>
      <c r="E10896" t="s">
        <v>6793</v>
      </c>
      <c r="F10896" t="s">
        <v>77</v>
      </c>
      <c r="G10896" t="s">
        <v>10</v>
      </c>
      <c r="H10896">
        <f t="shared" si="512"/>
        <v>16</v>
      </c>
      <c r="I10896" s="1">
        <v>0.70416666666666661</v>
      </c>
      <c r="J10896" t="s">
        <v>14</v>
      </c>
    </row>
    <row r="10897" spans="1:10" x14ac:dyDescent="0.25">
      <c r="A10897" t="s">
        <v>7</v>
      </c>
      <c r="B10897" t="str">
        <f t="shared" si="510"/>
        <v>sábado</v>
      </c>
      <c r="C10897" s="2">
        <v>44408</v>
      </c>
      <c r="D10897" s="2" t="str">
        <f t="shared" si="511"/>
        <v>RUA AGNELO BARBOSA.  672 , PONTA GROSSA , MACEIÓ</v>
      </c>
      <c r="E10897" t="s">
        <v>6794</v>
      </c>
      <c r="F10897" t="s">
        <v>9</v>
      </c>
      <c r="G10897" t="s">
        <v>10</v>
      </c>
      <c r="H10897">
        <f t="shared" si="512"/>
        <v>17</v>
      </c>
      <c r="I10897" s="1">
        <v>0.73611111111111116</v>
      </c>
      <c r="J10897" t="s">
        <v>14</v>
      </c>
    </row>
    <row r="10898" spans="1:10" x14ac:dyDescent="0.25">
      <c r="A10898" t="s">
        <v>7</v>
      </c>
      <c r="B10898" t="str">
        <f t="shared" si="510"/>
        <v>sábado</v>
      </c>
      <c r="C10898" s="2">
        <v>44408</v>
      </c>
      <c r="D10898" s="2" t="str">
        <f t="shared" si="511"/>
        <v>RUA DEPORTISTA HUMBERTO GUIMARAES S/N , PONTA VERDE , MACEIÓ</v>
      </c>
      <c r="E10898" t="s">
        <v>6795</v>
      </c>
      <c r="F10898" t="s">
        <v>18</v>
      </c>
      <c r="G10898" t="s">
        <v>10</v>
      </c>
      <c r="H10898">
        <f t="shared" si="512"/>
        <v>17</v>
      </c>
      <c r="I10898" s="1">
        <v>0.7416666666666667</v>
      </c>
      <c r="J10898" t="s">
        <v>27</v>
      </c>
    </row>
    <row r="10899" spans="1:10" x14ac:dyDescent="0.25">
      <c r="A10899" t="s">
        <v>7</v>
      </c>
      <c r="B10899" t="str">
        <f t="shared" si="510"/>
        <v>sábado</v>
      </c>
      <c r="C10899" s="2">
        <v>44408</v>
      </c>
      <c r="D10899" s="2" t="str">
        <f t="shared" si="511"/>
        <v>RUA DIAS CABRAL  328 , CENTRO , MACEIÓ</v>
      </c>
      <c r="E10899" t="s">
        <v>6796</v>
      </c>
      <c r="F10899" t="s">
        <v>38</v>
      </c>
      <c r="G10899" t="s">
        <v>10</v>
      </c>
      <c r="H10899">
        <f t="shared" si="512"/>
        <v>18</v>
      </c>
      <c r="I10899" s="1">
        <v>0.75</v>
      </c>
      <c r="J10899" t="s">
        <v>64</v>
      </c>
    </row>
    <row r="10900" spans="1:10" x14ac:dyDescent="0.25">
      <c r="A10900" t="s">
        <v>7</v>
      </c>
      <c r="B10900" t="str">
        <f t="shared" si="510"/>
        <v>sábado</v>
      </c>
      <c r="C10900" s="2">
        <v>44408</v>
      </c>
      <c r="D10900" s="2" t="str">
        <f t="shared" si="511"/>
        <v>RUA BOM JESUS DO NAVERGANTE  , VERGEL DO LAGO , MACEIÓ</v>
      </c>
      <c r="E10900" t="s">
        <v>6797</v>
      </c>
      <c r="F10900" t="s">
        <v>20</v>
      </c>
      <c r="G10900" t="s">
        <v>10</v>
      </c>
      <c r="H10900">
        <f t="shared" si="512"/>
        <v>18</v>
      </c>
      <c r="I10900" s="1">
        <v>0.78402777777777777</v>
      </c>
      <c r="J10900" t="s">
        <v>14</v>
      </c>
    </row>
    <row r="10901" spans="1:10" x14ac:dyDescent="0.25">
      <c r="A10901" t="s">
        <v>7</v>
      </c>
      <c r="B10901" t="str">
        <f t="shared" si="510"/>
        <v>sábado</v>
      </c>
      <c r="C10901" s="2">
        <v>44408</v>
      </c>
      <c r="D10901" s="2" t="str">
        <f t="shared" si="511"/>
        <v>TRAV.ABER4LADO PONTO LIMA S/N , VERGEL DO LAGO , MACEIÓ</v>
      </c>
      <c r="E10901" t="s">
        <v>6798</v>
      </c>
      <c r="F10901" t="s">
        <v>20</v>
      </c>
      <c r="G10901" t="s">
        <v>10</v>
      </c>
      <c r="H10901">
        <f t="shared" si="512"/>
        <v>19</v>
      </c>
      <c r="I10901" s="1">
        <v>0.80902777777777779</v>
      </c>
      <c r="J10901" t="s">
        <v>64</v>
      </c>
    </row>
    <row r="10902" spans="1:10" x14ac:dyDescent="0.25">
      <c r="A10902" t="s">
        <v>7</v>
      </c>
      <c r="B10902" t="str">
        <f t="shared" si="510"/>
        <v>sábado</v>
      </c>
      <c r="C10902" s="2">
        <v>44408</v>
      </c>
      <c r="D10902" s="2" t="str">
        <f t="shared" si="511"/>
        <v>RUA 15 DE MARÇO  , LEVADA , MACEIÓ</v>
      </c>
      <c r="E10902" t="s">
        <v>4444</v>
      </c>
      <c r="F10902" t="s">
        <v>34</v>
      </c>
      <c r="G10902" t="s">
        <v>10</v>
      </c>
      <c r="H10902">
        <f t="shared" si="512"/>
        <v>20</v>
      </c>
      <c r="I10902" s="1">
        <v>0.83472222222222225</v>
      </c>
      <c r="J10902" t="s">
        <v>27</v>
      </c>
    </row>
    <row r="10903" spans="1:10" x14ac:dyDescent="0.25">
      <c r="A10903" t="s">
        <v>7</v>
      </c>
      <c r="B10903" t="str">
        <f t="shared" si="510"/>
        <v>sábado</v>
      </c>
      <c r="C10903" s="2">
        <v>44408</v>
      </c>
      <c r="D10903" s="2" t="str">
        <f t="shared" si="511"/>
        <v>RUA. BOA VONTADE.  , LEVADA , MACEIÓ</v>
      </c>
      <c r="E10903" t="s">
        <v>6799</v>
      </c>
      <c r="F10903" t="s">
        <v>34</v>
      </c>
      <c r="G10903" t="s">
        <v>10</v>
      </c>
      <c r="H10903">
        <f t="shared" si="512"/>
        <v>20</v>
      </c>
      <c r="I10903" s="1">
        <v>0.83958333333333324</v>
      </c>
      <c r="J10903" t="s">
        <v>14</v>
      </c>
    </row>
    <row r="10904" spans="1:10" x14ac:dyDescent="0.25">
      <c r="A10904" t="s">
        <v>7</v>
      </c>
      <c r="B10904" t="str">
        <f t="shared" si="510"/>
        <v>sábado</v>
      </c>
      <c r="C10904" s="2">
        <v>44408</v>
      </c>
      <c r="D10904" s="2" t="str">
        <f t="shared" si="511"/>
        <v>AVENIDA DONA CONSTANÇA 413 , JATIÚCA , MACEIÓ</v>
      </c>
      <c r="E10904" t="s">
        <v>6800</v>
      </c>
      <c r="F10904" t="s">
        <v>13</v>
      </c>
      <c r="G10904" t="s">
        <v>10</v>
      </c>
      <c r="H10904">
        <f t="shared" si="512"/>
        <v>21</v>
      </c>
      <c r="I10904" s="1">
        <v>0.8930555555555556</v>
      </c>
      <c r="J10904" t="s">
        <v>213</v>
      </c>
    </row>
    <row r="10905" spans="1:10" x14ac:dyDescent="0.25">
      <c r="A10905" t="s">
        <v>7</v>
      </c>
      <c r="B10905" t="str">
        <f t="shared" si="510"/>
        <v>sábado</v>
      </c>
      <c r="C10905" s="2">
        <v>44408</v>
      </c>
      <c r="D10905" s="2" t="str">
        <f t="shared" si="511"/>
        <v>AV. ASSIS CHATEAUBRIAND  , TRAPICHE DA BARRA , MACEIÓ</v>
      </c>
      <c r="E10905" t="s">
        <v>976</v>
      </c>
      <c r="F10905" t="s">
        <v>77</v>
      </c>
      <c r="G10905" t="s">
        <v>10</v>
      </c>
      <c r="H10905">
        <f t="shared" si="512"/>
        <v>21</v>
      </c>
      <c r="I10905" s="1">
        <v>0.9</v>
      </c>
      <c r="J10905" t="s">
        <v>14</v>
      </c>
    </row>
    <row r="10906" spans="1:10" x14ac:dyDescent="0.25">
      <c r="A10906" t="s">
        <v>7</v>
      </c>
      <c r="B10906" t="str">
        <f t="shared" si="510"/>
        <v>sábado</v>
      </c>
      <c r="C10906" s="2">
        <v>44408</v>
      </c>
      <c r="D10906" s="2" t="str">
        <f t="shared" si="511"/>
        <v>RUA BOA VISTA.  , PONTA DA TERRA , MACEIÓ</v>
      </c>
      <c r="E10906" t="s">
        <v>6801</v>
      </c>
      <c r="F10906" t="s">
        <v>32</v>
      </c>
      <c r="G10906" t="s">
        <v>10</v>
      </c>
      <c r="H10906">
        <f t="shared" si="512"/>
        <v>21</v>
      </c>
      <c r="I10906" s="1">
        <v>0.90208333333333324</v>
      </c>
      <c r="J10906" t="s">
        <v>14</v>
      </c>
    </row>
    <row r="10907" spans="1:10" x14ac:dyDescent="0.25">
      <c r="A10907" t="s">
        <v>7</v>
      </c>
      <c r="B10907" t="str">
        <f t="shared" si="510"/>
        <v>sábado</v>
      </c>
      <c r="C10907" s="2">
        <v>44408</v>
      </c>
      <c r="D10907" s="2" t="str">
        <f t="shared" si="511"/>
        <v>RUA SANTA ANA  , POÇO , MACEIÓ</v>
      </c>
      <c r="E10907" t="s">
        <v>1036</v>
      </c>
      <c r="F10907" t="s">
        <v>104</v>
      </c>
      <c r="G10907" t="s">
        <v>10</v>
      </c>
      <c r="H10907">
        <f t="shared" si="512"/>
        <v>21</v>
      </c>
      <c r="I10907" s="1">
        <v>0.90625</v>
      </c>
      <c r="J10907" t="s">
        <v>14</v>
      </c>
    </row>
    <row r="10908" spans="1:10" x14ac:dyDescent="0.25">
      <c r="A10908" t="s">
        <v>7</v>
      </c>
      <c r="B10908" t="str">
        <f t="shared" si="510"/>
        <v>sábado</v>
      </c>
      <c r="C10908" s="2">
        <v>44408</v>
      </c>
      <c r="D10908" s="2" t="str">
        <f t="shared" si="511"/>
        <v>RUA SENADOR BARROS LEITE   , JARAGUÁ , MACEIÓ</v>
      </c>
      <c r="E10908" t="s">
        <v>6689</v>
      </c>
      <c r="F10908" t="s">
        <v>63</v>
      </c>
      <c r="G10908" t="s">
        <v>10</v>
      </c>
      <c r="H10908">
        <f t="shared" si="512"/>
        <v>22</v>
      </c>
      <c r="I10908" s="1">
        <v>0.91666666666666663</v>
      </c>
      <c r="J10908" t="s">
        <v>14</v>
      </c>
    </row>
    <row r="10909" spans="1:10" x14ac:dyDescent="0.25">
      <c r="A10909" t="s">
        <v>7</v>
      </c>
      <c r="B10909" t="str">
        <f t="shared" si="510"/>
        <v>sábado</v>
      </c>
      <c r="C10909" s="2">
        <v>44408</v>
      </c>
      <c r="D10909" s="2" t="str">
        <f t="shared" si="511"/>
        <v>NO MERCADO  , LEVADA , MACEIÓ</v>
      </c>
      <c r="E10909" t="s">
        <v>6802</v>
      </c>
      <c r="F10909" t="s">
        <v>34</v>
      </c>
      <c r="G10909" t="s">
        <v>10</v>
      </c>
      <c r="H10909">
        <f t="shared" si="512"/>
        <v>22</v>
      </c>
      <c r="I10909" s="1">
        <v>0.93958333333333333</v>
      </c>
      <c r="J10909" t="s">
        <v>27</v>
      </c>
    </row>
    <row r="10910" spans="1:10" x14ac:dyDescent="0.25">
      <c r="A10910" t="s">
        <v>7</v>
      </c>
      <c r="B10910" t="str">
        <f t="shared" si="510"/>
        <v>sábado</v>
      </c>
      <c r="C10910" s="2">
        <v>44408</v>
      </c>
      <c r="D10910" s="2" t="str">
        <f t="shared" si="511"/>
        <v>QUADAR 11  14 , TRAPICHE DA BARRA , MACEIÓ</v>
      </c>
      <c r="E10910" t="s">
        <v>6803</v>
      </c>
      <c r="F10910" t="s">
        <v>77</v>
      </c>
      <c r="G10910" t="s">
        <v>10</v>
      </c>
      <c r="H10910">
        <f t="shared" si="512"/>
        <v>23</v>
      </c>
      <c r="I10910" s="1">
        <v>0.96527777777777779</v>
      </c>
      <c r="J10910" t="s">
        <v>14</v>
      </c>
    </row>
    <row r="10911" spans="1:10" x14ac:dyDescent="0.25">
      <c r="A10911" t="s">
        <v>7</v>
      </c>
      <c r="B10911" t="str">
        <f t="shared" si="510"/>
        <v>sábado</v>
      </c>
      <c r="C10911" s="2">
        <v>44408</v>
      </c>
      <c r="D10911" s="2" t="str">
        <f t="shared" si="511"/>
        <v>TRAVESSA SANTA ISABEL  109 , PONTA DA TERRA , MACEIÓ</v>
      </c>
      <c r="E10911" t="s">
        <v>6804</v>
      </c>
      <c r="F10911" t="s">
        <v>32</v>
      </c>
      <c r="G10911" t="s">
        <v>10</v>
      </c>
      <c r="H10911">
        <f t="shared" si="512"/>
        <v>23</v>
      </c>
      <c r="I10911" s="1">
        <v>0.96736111111111101</v>
      </c>
      <c r="J10911" t="s">
        <v>14</v>
      </c>
    </row>
    <row r="10912" spans="1:10" x14ac:dyDescent="0.25">
      <c r="A10912" t="s">
        <v>7</v>
      </c>
      <c r="B10912" t="str">
        <f t="shared" si="510"/>
        <v>sábado</v>
      </c>
      <c r="C10912" s="2">
        <v>44408</v>
      </c>
      <c r="D10912" s="2" t="str">
        <f t="shared" si="511"/>
        <v>QUADRA 23  , VERGEL DO LAGO , MACEIÓ</v>
      </c>
      <c r="E10912" t="s">
        <v>844</v>
      </c>
      <c r="F10912" t="s">
        <v>20</v>
      </c>
      <c r="G10912" t="s">
        <v>10</v>
      </c>
      <c r="H10912">
        <f t="shared" si="512"/>
        <v>23</v>
      </c>
      <c r="I10912" s="1">
        <v>0.97430555555555554</v>
      </c>
      <c r="J10912" t="s">
        <v>14</v>
      </c>
    </row>
    <row r="10913" spans="1:10" x14ac:dyDescent="0.25">
      <c r="A10913" t="s">
        <v>7</v>
      </c>
      <c r="B10913" t="str">
        <f t="shared" si="510"/>
        <v>sábado</v>
      </c>
      <c r="C10913" s="2">
        <v>44408</v>
      </c>
      <c r="D10913" s="2" t="str">
        <f t="shared" si="511"/>
        <v>RUA DR PAULO NETO 255 , TRAPICHE DA BARRA , MACEIÓ</v>
      </c>
      <c r="E10913" t="s">
        <v>6805</v>
      </c>
      <c r="F10913" t="s">
        <v>77</v>
      </c>
      <c r="G10913" t="s">
        <v>10</v>
      </c>
      <c r="H10913">
        <f t="shared" si="512"/>
        <v>23</v>
      </c>
      <c r="I10913" s="1">
        <v>0.98958333333333337</v>
      </c>
      <c r="J10913" t="s">
        <v>161</v>
      </c>
    </row>
    <row r="10914" spans="1:10" x14ac:dyDescent="0.25">
      <c r="A10914" t="s">
        <v>7</v>
      </c>
      <c r="B10914" t="str">
        <f t="shared" si="510"/>
        <v>domingo</v>
      </c>
      <c r="C10914" s="2">
        <v>44409</v>
      </c>
      <c r="D10914" s="2" t="str">
        <f t="shared" si="511"/>
        <v>AVENIDA CARLOS DA SILVA NOGUEIRA  , JATIÚCA , MACEIÓ</v>
      </c>
      <c r="E10914" t="s">
        <v>576</v>
      </c>
      <c r="F10914" t="s">
        <v>13</v>
      </c>
      <c r="G10914" t="s">
        <v>10</v>
      </c>
      <c r="H10914">
        <f t="shared" si="512"/>
        <v>0</v>
      </c>
      <c r="I10914" s="1">
        <v>1.3888888888888889E-3</v>
      </c>
      <c r="J10914" t="s">
        <v>14</v>
      </c>
    </row>
    <row r="10915" spans="1:10" x14ac:dyDescent="0.25">
      <c r="A10915" t="s">
        <v>7</v>
      </c>
      <c r="B10915" t="str">
        <f t="shared" si="510"/>
        <v>domingo</v>
      </c>
      <c r="C10915" s="2">
        <v>44409</v>
      </c>
      <c r="D10915" s="2" t="str">
        <f t="shared" si="511"/>
        <v>RUA CORONEL ADALTO GOMES BARBOSA  , POÇO , MACEIÓ</v>
      </c>
      <c r="E10915" t="s">
        <v>743</v>
      </c>
      <c r="F10915" t="s">
        <v>104</v>
      </c>
      <c r="G10915" t="s">
        <v>10</v>
      </c>
      <c r="H10915">
        <f t="shared" si="512"/>
        <v>0</v>
      </c>
      <c r="I10915" s="1">
        <v>1.3888888888888889E-3</v>
      </c>
      <c r="J10915" t="s">
        <v>14</v>
      </c>
    </row>
    <row r="10916" spans="1:10" x14ac:dyDescent="0.25">
      <c r="A10916" t="s">
        <v>7</v>
      </c>
      <c r="B10916" t="str">
        <f t="shared" si="510"/>
        <v>domingo</v>
      </c>
      <c r="C10916" s="2">
        <v>44409</v>
      </c>
      <c r="D10916" s="2" t="str">
        <f t="shared" si="511"/>
        <v>TRAV. JOSÉ CAVALCANTE  14 , VERGEL DO LAGO , MACEIÓ</v>
      </c>
      <c r="E10916" t="s">
        <v>6806</v>
      </c>
      <c r="F10916" t="s">
        <v>20</v>
      </c>
      <c r="G10916" t="s">
        <v>10</v>
      </c>
      <c r="H10916">
        <f t="shared" si="512"/>
        <v>1</v>
      </c>
      <c r="I10916" s="1">
        <v>4.4444444444444446E-2</v>
      </c>
      <c r="J10916" t="s">
        <v>11</v>
      </c>
    </row>
    <row r="10917" spans="1:10" x14ac:dyDescent="0.25">
      <c r="A10917" t="s">
        <v>7</v>
      </c>
      <c r="B10917" t="str">
        <f t="shared" si="510"/>
        <v>domingo</v>
      </c>
      <c r="C10917" s="2">
        <v>44409</v>
      </c>
      <c r="D10917" s="2" t="str">
        <f t="shared" si="511"/>
        <v>QUADRA 9   , VERGEL DO LAGO , MACEIÓ</v>
      </c>
      <c r="E10917" t="s">
        <v>2285</v>
      </c>
      <c r="F10917" t="s">
        <v>20</v>
      </c>
      <c r="G10917" t="s">
        <v>10</v>
      </c>
      <c r="H10917">
        <f t="shared" si="512"/>
        <v>1</v>
      </c>
      <c r="I10917" s="1">
        <v>6.5972222222222224E-2</v>
      </c>
      <c r="J10917" t="s">
        <v>14</v>
      </c>
    </row>
    <row r="10918" spans="1:10" x14ac:dyDescent="0.25">
      <c r="A10918" t="s">
        <v>7</v>
      </c>
      <c r="B10918" t="str">
        <f t="shared" si="510"/>
        <v>domingo</v>
      </c>
      <c r="C10918" s="2">
        <v>44409</v>
      </c>
      <c r="D10918" s="2" t="str">
        <f t="shared" si="511"/>
        <v>RUA LAFAIETE PACHECO  , PONTA DA TERRA , MACEIÓ</v>
      </c>
      <c r="E10918" t="s">
        <v>284</v>
      </c>
      <c r="F10918" t="s">
        <v>32</v>
      </c>
      <c r="G10918" t="s">
        <v>10</v>
      </c>
      <c r="H10918">
        <f t="shared" si="512"/>
        <v>2</v>
      </c>
      <c r="I10918" s="1">
        <v>8.4027777777777771E-2</v>
      </c>
      <c r="J10918" t="s">
        <v>14</v>
      </c>
    </row>
    <row r="10919" spans="1:10" x14ac:dyDescent="0.25">
      <c r="A10919" t="s">
        <v>7</v>
      </c>
      <c r="B10919" t="str">
        <f t="shared" si="510"/>
        <v>domingo</v>
      </c>
      <c r="C10919" s="2">
        <v>44409</v>
      </c>
      <c r="D10919" s="2" t="str">
        <f t="shared" si="511"/>
        <v>QUADRA L  95 , PAJUÇARA , MACEIÓ</v>
      </c>
      <c r="E10919" t="s">
        <v>6807</v>
      </c>
      <c r="F10919" t="s">
        <v>16</v>
      </c>
      <c r="G10919" t="s">
        <v>10</v>
      </c>
      <c r="H10919">
        <f t="shared" si="512"/>
        <v>2</v>
      </c>
      <c r="I10919" s="1">
        <v>0.10069444444444443</v>
      </c>
      <c r="J10919" t="s">
        <v>86</v>
      </c>
    </row>
    <row r="10920" spans="1:10" x14ac:dyDescent="0.25">
      <c r="A10920" t="s">
        <v>7</v>
      </c>
      <c r="B10920" t="str">
        <f t="shared" si="510"/>
        <v>domingo</v>
      </c>
      <c r="C10920" s="2">
        <v>44409</v>
      </c>
      <c r="D10920" s="2" t="str">
        <f t="shared" si="511"/>
        <v>TRAVESSA SÃO JOSE 286 , PONTA GROSSA , MACEIÓ</v>
      </c>
      <c r="E10920" t="s">
        <v>6808</v>
      </c>
      <c r="F10920" t="s">
        <v>9</v>
      </c>
      <c r="G10920" t="s">
        <v>10</v>
      </c>
      <c r="H10920">
        <f t="shared" si="512"/>
        <v>3</v>
      </c>
      <c r="I10920" s="1">
        <v>0.13194444444444445</v>
      </c>
      <c r="J10920" t="s">
        <v>14</v>
      </c>
    </row>
    <row r="10921" spans="1:10" x14ac:dyDescent="0.25">
      <c r="A10921" t="s">
        <v>7</v>
      </c>
      <c r="B10921" t="str">
        <f t="shared" si="510"/>
        <v>domingo</v>
      </c>
      <c r="C10921" s="2">
        <v>44409</v>
      </c>
      <c r="D10921" s="2" t="str">
        <f t="shared" si="511"/>
        <v>RUA SANTO ANTONIO  , PONTA GROSSA , MACEIÓ</v>
      </c>
      <c r="E10921" t="s">
        <v>25</v>
      </c>
      <c r="F10921" t="s">
        <v>9</v>
      </c>
      <c r="G10921" t="s">
        <v>10</v>
      </c>
      <c r="H10921">
        <f t="shared" si="512"/>
        <v>3</v>
      </c>
      <c r="I10921" s="1">
        <v>0.14166666666666666</v>
      </c>
      <c r="J10921" t="s">
        <v>14</v>
      </c>
    </row>
    <row r="10922" spans="1:10" x14ac:dyDescent="0.25">
      <c r="A10922" t="s">
        <v>7</v>
      </c>
      <c r="B10922" t="str">
        <f t="shared" si="510"/>
        <v>domingo</v>
      </c>
      <c r="C10922" s="2">
        <v>44409</v>
      </c>
      <c r="D10922" s="2" t="str">
        <f t="shared" si="511"/>
        <v>AV. ANTÔNIO GOLVEIA  , PAJUÇARA , MACEIÓ</v>
      </c>
      <c r="E10922" t="s">
        <v>6809</v>
      </c>
      <c r="F10922" t="s">
        <v>16</v>
      </c>
      <c r="G10922" t="s">
        <v>10</v>
      </c>
      <c r="H10922">
        <f t="shared" si="512"/>
        <v>5</v>
      </c>
      <c r="I10922" s="1">
        <v>0.21319444444444444</v>
      </c>
      <c r="J10922" t="s">
        <v>27</v>
      </c>
    </row>
    <row r="10923" spans="1:10" x14ac:dyDescent="0.25">
      <c r="A10923" t="s">
        <v>7</v>
      </c>
      <c r="B10923" t="str">
        <f t="shared" si="510"/>
        <v>domingo</v>
      </c>
      <c r="C10923" s="2">
        <v>44409</v>
      </c>
      <c r="D10923" s="2" t="str">
        <f t="shared" si="511"/>
        <v>RUA JOÃO LOPES DO CARMO  , MANGABEIRAS , MACEIÓ</v>
      </c>
      <c r="E10923" t="s">
        <v>6810</v>
      </c>
      <c r="F10923" t="s">
        <v>56</v>
      </c>
      <c r="G10923" t="s">
        <v>10</v>
      </c>
      <c r="H10923">
        <f t="shared" si="512"/>
        <v>7</v>
      </c>
      <c r="I10923" s="1">
        <v>0.29444444444444445</v>
      </c>
      <c r="J10923" t="s">
        <v>27</v>
      </c>
    </row>
    <row r="10924" spans="1:10" x14ac:dyDescent="0.25">
      <c r="A10924" t="s">
        <v>7</v>
      </c>
      <c r="B10924" t="str">
        <f t="shared" si="510"/>
        <v>domingo</v>
      </c>
      <c r="C10924" s="2">
        <v>44409</v>
      </c>
      <c r="D10924" s="2" t="str">
        <f t="shared" si="511"/>
        <v>RUA FORMOSA  , CENTRO , MACEIÓ</v>
      </c>
      <c r="E10924" t="s">
        <v>194</v>
      </c>
      <c r="F10924" t="s">
        <v>38</v>
      </c>
      <c r="G10924" t="s">
        <v>10</v>
      </c>
      <c r="H10924">
        <f t="shared" si="512"/>
        <v>8</v>
      </c>
      <c r="I10924" s="1">
        <v>0.33611111111111108</v>
      </c>
      <c r="J10924" t="s">
        <v>27</v>
      </c>
    </row>
    <row r="10925" spans="1:10" x14ac:dyDescent="0.25">
      <c r="A10925" t="s">
        <v>7</v>
      </c>
      <c r="B10925" t="str">
        <f t="shared" si="510"/>
        <v>domingo</v>
      </c>
      <c r="C10925" s="2">
        <v>44409</v>
      </c>
      <c r="D10925" s="2" t="str">
        <f t="shared" si="511"/>
        <v>RUA ZACARIAS DE AZEVEDO   , CENTRO , MACEIÓ</v>
      </c>
      <c r="E10925" t="s">
        <v>3251</v>
      </c>
      <c r="F10925" t="s">
        <v>38</v>
      </c>
      <c r="G10925" t="s">
        <v>10</v>
      </c>
      <c r="H10925">
        <f t="shared" si="512"/>
        <v>8</v>
      </c>
      <c r="I10925" s="1">
        <v>0.34236111111111112</v>
      </c>
      <c r="J10925" t="s">
        <v>27</v>
      </c>
    </row>
    <row r="10926" spans="1:10" x14ac:dyDescent="0.25">
      <c r="A10926" t="s">
        <v>7</v>
      </c>
      <c r="B10926" t="str">
        <f t="shared" si="510"/>
        <v>domingo</v>
      </c>
      <c r="C10926" s="2">
        <v>44409</v>
      </c>
      <c r="D10926" s="2" t="str">
        <f t="shared" si="511"/>
        <v>RUA FERNADES DE  BARROS   , CENTRO , MACEIÓ</v>
      </c>
      <c r="E10926" t="s">
        <v>6811</v>
      </c>
      <c r="F10926" t="s">
        <v>38</v>
      </c>
      <c r="G10926" t="s">
        <v>10</v>
      </c>
      <c r="H10926">
        <f t="shared" si="512"/>
        <v>8</v>
      </c>
      <c r="I10926" s="1">
        <v>0.3659722222222222</v>
      </c>
      <c r="J10926" t="s">
        <v>256</v>
      </c>
    </row>
    <row r="10927" spans="1:10" x14ac:dyDescent="0.25">
      <c r="A10927" t="s">
        <v>7</v>
      </c>
      <c r="B10927" t="str">
        <f t="shared" si="510"/>
        <v>domingo</v>
      </c>
      <c r="C10927" s="2">
        <v>44409</v>
      </c>
      <c r="D10927" s="2" t="str">
        <f t="shared" si="511"/>
        <v>CONJUNTO  MELO COSTA  , POÇO , MACEIÓ</v>
      </c>
      <c r="E10927" t="s">
        <v>6812</v>
      </c>
      <c r="F10927" t="s">
        <v>104</v>
      </c>
      <c r="G10927" t="s">
        <v>10</v>
      </c>
      <c r="H10927">
        <f t="shared" si="512"/>
        <v>10</v>
      </c>
      <c r="I10927" s="1">
        <v>0.45</v>
      </c>
      <c r="J10927" t="s">
        <v>21</v>
      </c>
    </row>
    <row r="10928" spans="1:10" x14ac:dyDescent="0.25">
      <c r="A10928" t="s">
        <v>7</v>
      </c>
      <c r="B10928" t="str">
        <f t="shared" si="510"/>
        <v>domingo</v>
      </c>
      <c r="C10928" s="2">
        <v>44409</v>
      </c>
      <c r="D10928" s="2" t="str">
        <f t="shared" si="511"/>
        <v>RUA MANAUS  Nº53  , PONTA GROSSA , MACEIÓ</v>
      </c>
      <c r="E10928" t="s">
        <v>6813</v>
      </c>
      <c r="F10928" t="s">
        <v>9</v>
      </c>
      <c r="G10928" t="s">
        <v>10</v>
      </c>
      <c r="H10928">
        <f t="shared" si="512"/>
        <v>11</v>
      </c>
      <c r="I10928" s="1">
        <v>0.49583333333333335</v>
      </c>
      <c r="J10928" t="s">
        <v>276</v>
      </c>
    </row>
    <row r="10929" spans="1:10" x14ac:dyDescent="0.25">
      <c r="A10929" t="s">
        <v>7</v>
      </c>
      <c r="B10929" t="str">
        <f t="shared" si="510"/>
        <v>domingo</v>
      </c>
      <c r="C10929" s="2">
        <v>44409</v>
      </c>
      <c r="D10929" s="2" t="str">
        <f t="shared" si="511"/>
        <v>RUA W   , VERGEL DO LAGO , MACEIÓ</v>
      </c>
      <c r="E10929" t="s">
        <v>6814</v>
      </c>
      <c r="F10929" t="s">
        <v>20</v>
      </c>
      <c r="G10929" t="s">
        <v>10</v>
      </c>
      <c r="H10929">
        <f t="shared" si="512"/>
        <v>12</v>
      </c>
      <c r="I10929" s="1">
        <v>0.52222222222222225</v>
      </c>
      <c r="J10929" t="s">
        <v>14</v>
      </c>
    </row>
    <row r="10930" spans="1:10" x14ac:dyDescent="0.25">
      <c r="A10930" t="s">
        <v>7</v>
      </c>
      <c r="B10930" t="str">
        <f t="shared" si="510"/>
        <v>domingo</v>
      </c>
      <c r="C10930" s="2">
        <v>44409</v>
      </c>
      <c r="D10930" s="2" t="str">
        <f t="shared" si="511"/>
        <v>RUA EDGAR DE GOES MONTEIRO  , PRADO , MACEIÓ</v>
      </c>
      <c r="E10930" t="s">
        <v>2617</v>
      </c>
      <c r="F10930" t="s">
        <v>42</v>
      </c>
      <c r="G10930" t="s">
        <v>10</v>
      </c>
      <c r="H10930">
        <f t="shared" si="512"/>
        <v>15</v>
      </c>
      <c r="I10930" s="1">
        <v>0.66388888888888886</v>
      </c>
      <c r="J10930" t="s">
        <v>54</v>
      </c>
    </row>
    <row r="10931" spans="1:10" x14ac:dyDescent="0.25">
      <c r="A10931" t="s">
        <v>7</v>
      </c>
      <c r="B10931" t="str">
        <f t="shared" si="510"/>
        <v>domingo</v>
      </c>
      <c r="C10931" s="2">
        <v>44409</v>
      </c>
      <c r="D10931" s="2" t="str">
        <f t="shared" si="511"/>
        <v>AVENIDA SIQUEIRA CAMPOS  , PRADO , MACEIÓ</v>
      </c>
      <c r="E10931" t="s">
        <v>1758</v>
      </c>
      <c r="F10931" t="s">
        <v>42</v>
      </c>
      <c r="G10931" t="s">
        <v>10</v>
      </c>
      <c r="H10931">
        <f t="shared" si="512"/>
        <v>16</v>
      </c>
      <c r="I10931" s="1">
        <v>0.67083333333333339</v>
      </c>
      <c r="J10931" t="s">
        <v>14</v>
      </c>
    </row>
    <row r="10932" spans="1:10" x14ac:dyDescent="0.25">
      <c r="A10932" t="s">
        <v>7</v>
      </c>
      <c r="B10932" t="str">
        <f t="shared" si="510"/>
        <v>domingo</v>
      </c>
      <c r="C10932" s="2">
        <v>44409</v>
      </c>
      <c r="D10932" s="2" t="str">
        <f t="shared" si="511"/>
        <v>RUA PAISSANDU  , PONTA GROSSA , MACEIÓ</v>
      </c>
      <c r="E10932" t="s">
        <v>560</v>
      </c>
      <c r="F10932" t="s">
        <v>9</v>
      </c>
      <c r="G10932" t="s">
        <v>10</v>
      </c>
      <c r="H10932">
        <f t="shared" si="512"/>
        <v>18</v>
      </c>
      <c r="I10932" s="1">
        <v>0.78194444444444444</v>
      </c>
      <c r="J10932" t="s">
        <v>11</v>
      </c>
    </row>
    <row r="10933" spans="1:10" x14ac:dyDescent="0.25">
      <c r="A10933" t="s">
        <v>7</v>
      </c>
      <c r="B10933" t="str">
        <f t="shared" si="510"/>
        <v>domingo</v>
      </c>
      <c r="C10933" s="2">
        <v>44409</v>
      </c>
      <c r="D10933" s="2" t="str">
        <f t="shared" si="511"/>
        <v>RUA SANTA SOFIA  , PONTA VERDE , MACEIÓ</v>
      </c>
      <c r="E10933" t="s">
        <v>829</v>
      </c>
      <c r="F10933" t="s">
        <v>18</v>
      </c>
      <c r="G10933" t="s">
        <v>10</v>
      </c>
      <c r="H10933">
        <f t="shared" si="512"/>
        <v>18</v>
      </c>
      <c r="I10933" s="1">
        <v>0.78541666666666676</v>
      </c>
      <c r="J10933" t="s">
        <v>14</v>
      </c>
    </row>
    <row r="10934" spans="1:10" x14ac:dyDescent="0.25">
      <c r="A10934" t="s">
        <v>7</v>
      </c>
      <c r="B10934" t="str">
        <f t="shared" si="510"/>
        <v>domingo</v>
      </c>
      <c r="C10934" s="2">
        <v>44409</v>
      </c>
      <c r="D10934" s="2" t="str">
        <f t="shared" si="511"/>
        <v>QD 56 30 , TRAPICHE DA BARRA , MACEIÓ</v>
      </c>
      <c r="E10934" t="s">
        <v>6815</v>
      </c>
      <c r="F10934" t="s">
        <v>77</v>
      </c>
      <c r="G10934" t="s">
        <v>10</v>
      </c>
      <c r="H10934">
        <f t="shared" si="512"/>
        <v>18</v>
      </c>
      <c r="I10934" s="1">
        <v>0.78819444444444453</v>
      </c>
      <c r="J10934" t="s">
        <v>14</v>
      </c>
    </row>
    <row r="10935" spans="1:10" x14ac:dyDescent="0.25">
      <c r="A10935" t="s">
        <v>7</v>
      </c>
      <c r="B10935" t="str">
        <f t="shared" si="510"/>
        <v>domingo</v>
      </c>
      <c r="C10935" s="2">
        <v>44409</v>
      </c>
      <c r="D10935" s="2" t="str">
        <f t="shared" si="511"/>
        <v>QUADRA 38  , TRAPICHE DA BARRA , MACEIÓ</v>
      </c>
      <c r="E10935" t="s">
        <v>6816</v>
      </c>
      <c r="F10935" t="s">
        <v>77</v>
      </c>
      <c r="G10935" t="s">
        <v>10</v>
      </c>
      <c r="H10935">
        <f t="shared" si="512"/>
        <v>19</v>
      </c>
      <c r="I10935" s="1">
        <v>0.81041666666666667</v>
      </c>
      <c r="J10935" t="s">
        <v>14</v>
      </c>
    </row>
    <row r="10936" spans="1:10" x14ac:dyDescent="0.25">
      <c r="A10936" t="s">
        <v>7</v>
      </c>
      <c r="B10936" t="str">
        <f t="shared" si="510"/>
        <v>domingo</v>
      </c>
      <c r="C10936" s="2">
        <v>44409</v>
      </c>
      <c r="D10936" s="2" t="str">
        <f t="shared" si="511"/>
        <v>RUA EDGAR DE GOES MONTEIRO  , PRADO , MACEIÓ</v>
      </c>
      <c r="E10936" t="s">
        <v>2617</v>
      </c>
      <c r="F10936" t="s">
        <v>42</v>
      </c>
      <c r="G10936" t="s">
        <v>10</v>
      </c>
      <c r="H10936">
        <f t="shared" si="512"/>
        <v>19</v>
      </c>
      <c r="I10936" s="1">
        <v>0.8208333333333333</v>
      </c>
      <c r="J10936" t="s">
        <v>14</v>
      </c>
    </row>
    <row r="10937" spans="1:10" x14ac:dyDescent="0.25">
      <c r="A10937" t="s">
        <v>7</v>
      </c>
      <c r="B10937" t="str">
        <f t="shared" si="510"/>
        <v>domingo</v>
      </c>
      <c r="C10937" s="2">
        <v>44409</v>
      </c>
      <c r="D10937" s="2" t="str">
        <f t="shared" si="511"/>
        <v>RUA BOA VONTADE  , LEVADA , MACEIÓ</v>
      </c>
      <c r="E10937" t="s">
        <v>314</v>
      </c>
      <c r="F10937" t="s">
        <v>34</v>
      </c>
      <c r="G10937" t="s">
        <v>10</v>
      </c>
      <c r="H10937">
        <f t="shared" si="512"/>
        <v>19</v>
      </c>
      <c r="I10937" s="1">
        <v>0.82430555555555562</v>
      </c>
      <c r="J10937" t="s">
        <v>14</v>
      </c>
    </row>
    <row r="10938" spans="1:10" x14ac:dyDescent="0.25">
      <c r="A10938" t="s">
        <v>7</v>
      </c>
      <c r="B10938" t="str">
        <f t="shared" si="510"/>
        <v>domingo</v>
      </c>
      <c r="C10938" s="2">
        <v>44409</v>
      </c>
      <c r="D10938" s="2" t="str">
        <f t="shared" si="511"/>
        <v>RUA PEDRO AMERICO  , PONTA VERDE , MACEIÓ</v>
      </c>
      <c r="E10938" t="s">
        <v>1026</v>
      </c>
      <c r="F10938" t="s">
        <v>18</v>
      </c>
      <c r="G10938" t="s">
        <v>10</v>
      </c>
      <c r="H10938">
        <f t="shared" si="512"/>
        <v>19</v>
      </c>
      <c r="I10938" s="1">
        <v>0.82847222222222217</v>
      </c>
      <c r="J10938" t="s">
        <v>14</v>
      </c>
    </row>
    <row r="10939" spans="1:10" x14ac:dyDescent="0.25">
      <c r="A10939" t="s">
        <v>7</v>
      </c>
      <c r="B10939" t="str">
        <f t="shared" si="510"/>
        <v>domingo</v>
      </c>
      <c r="C10939" s="2">
        <v>44409</v>
      </c>
      <c r="D10939" s="2" t="str">
        <f t="shared" si="511"/>
        <v>QUADRA 28  , VERGEL DO LAGO , MACEIÓ</v>
      </c>
      <c r="E10939" t="s">
        <v>1665</v>
      </c>
      <c r="F10939" t="s">
        <v>20</v>
      </c>
      <c r="G10939" t="s">
        <v>10</v>
      </c>
      <c r="H10939">
        <f t="shared" si="512"/>
        <v>20</v>
      </c>
      <c r="I10939" s="1">
        <v>0.83819444444444446</v>
      </c>
      <c r="J10939" t="s">
        <v>161</v>
      </c>
    </row>
    <row r="10940" spans="1:10" x14ac:dyDescent="0.25">
      <c r="A10940" t="s">
        <v>7</v>
      </c>
      <c r="B10940" t="str">
        <f t="shared" si="510"/>
        <v>domingo</v>
      </c>
      <c r="C10940" s="2">
        <v>44409</v>
      </c>
      <c r="D10940" s="2" t="str">
        <f t="shared" si="511"/>
        <v>TRAV. SENADOR RUI PALMEIRA  , LEVADA , MACEIÓ</v>
      </c>
      <c r="E10940" t="s">
        <v>6817</v>
      </c>
      <c r="F10940" t="s">
        <v>34</v>
      </c>
      <c r="G10940" t="s">
        <v>10</v>
      </c>
      <c r="H10940">
        <f t="shared" si="512"/>
        <v>20</v>
      </c>
      <c r="I10940" s="1">
        <v>0.84097222222222223</v>
      </c>
      <c r="J10940" t="s">
        <v>86</v>
      </c>
    </row>
    <row r="10941" spans="1:10" x14ac:dyDescent="0.25">
      <c r="A10941" t="s">
        <v>7</v>
      </c>
      <c r="B10941" t="str">
        <f t="shared" si="510"/>
        <v>domingo</v>
      </c>
      <c r="C10941" s="2">
        <v>44409</v>
      </c>
      <c r="D10941" s="2" t="str">
        <f t="shared" si="511"/>
        <v>RUA EDGAR DE GÓES MONTEIRO  , PRADO , MACEIÓ</v>
      </c>
      <c r="E10941" t="s">
        <v>6818</v>
      </c>
      <c r="F10941" t="s">
        <v>42</v>
      </c>
      <c r="G10941" t="s">
        <v>10</v>
      </c>
      <c r="H10941">
        <f t="shared" si="512"/>
        <v>20</v>
      </c>
      <c r="I10941" s="1">
        <v>0.84444444444444444</v>
      </c>
      <c r="J10941" t="s">
        <v>14</v>
      </c>
    </row>
    <row r="10942" spans="1:10" x14ac:dyDescent="0.25">
      <c r="A10942" t="s">
        <v>7</v>
      </c>
      <c r="B10942" t="str">
        <f t="shared" si="510"/>
        <v>domingo</v>
      </c>
      <c r="C10942" s="2">
        <v>44409</v>
      </c>
      <c r="D10942" s="2" t="str">
        <f t="shared" si="511"/>
        <v>RUA JOÃO LINS CALHEIROS  , TABULEIRO DO MARTINS , MACEIÓ</v>
      </c>
      <c r="E10942" t="s">
        <v>6819</v>
      </c>
      <c r="F10942" t="s">
        <v>2099</v>
      </c>
      <c r="G10942" t="s">
        <v>10</v>
      </c>
      <c r="H10942">
        <f t="shared" si="512"/>
        <v>20</v>
      </c>
      <c r="I10942" s="1">
        <v>0.8618055555555556</v>
      </c>
      <c r="J10942" t="s">
        <v>14</v>
      </c>
    </row>
    <row r="10943" spans="1:10" x14ac:dyDescent="0.25">
      <c r="A10943" t="s">
        <v>7</v>
      </c>
      <c r="B10943" t="str">
        <f t="shared" si="510"/>
        <v>domingo</v>
      </c>
      <c r="C10943" s="2">
        <v>44409</v>
      </c>
      <c r="D10943" s="2" t="str">
        <f t="shared" si="511"/>
        <v>QD H  , VERGEL DO LAGO , MACEIÓ</v>
      </c>
      <c r="E10943" t="s">
        <v>2213</v>
      </c>
      <c r="F10943" t="s">
        <v>20</v>
      </c>
      <c r="G10943" t="s">
        <v>10</v>
      </c>
      <c r="H10943">
        <f t="shared" si="512"/>
        <v>20</v>
      </c>
      <c r="I10943" s="1">
        <v>0.86249999999999993</v>
      </c>
      <c r="J10943" t="s">
        <v>14</v>
      </c>
    </row>
    <row r="10944" spans="1:10" x14ac:dyDescent="0.25">
      <c r="A10944" t="s">
        <v>7</v>
      </c>
      <c r="B10944" t="str">
        <f t="shared" si="510"/>
        <v>domingo</v>
      </c>
      <c r="C10944" s="2">
        <v>44409</v>
      </c>
      <c r="D10944" s="2" t="str">
        <f t="shared" si="511"/>
        <v>QUADRA H  , VERGEL DO LAGO , MACEIÓ</v>
      </c>
      <c r="E10944" t="s">
        <v>4103</v>
      </c>
      <c r="F10944" t="s">
        <v>20</v>
      </c>
      <c r="G10944" t="s">
        <v>10</v>
      </c>
      <c r="H10944">
        <f t="shared" si="512"/>
        <v>20</v>
      </c>
      <c r="I10944" s="1">
        <v>0.8666666666666667</v>
      </c>
      <c r="J10944" t="s">
        <v>14</v>
      </c>
    </row>
    <row r="10945" spans="1:10" x14ac:dyDescent="0.25">
      <c r="A10945" t="s">
        <v>7</v>
      </c>
      <c r="B10945" t="str">
        <f t="shared" si="510"/>
        <v>domingo</v>
      </c>
      <c r="C10945" s="2">
        <v>44409</v>
      </c>
      <c r="D10945" s="2" t="str">
        <f t="shared" si="511"/>
        <v>RUA BOA VONTADE   , LEVADA , MACEIÓ</v>
      </c>
      <c r="E10945" t="s">
        <v>6198</v>
      </c>
      <c r="F10945" t="s">
        <v>34</v>
      </c>
      <c r="G10945" t="s">
        <v>10</v>
      </c>
      <c r="H10945">
        <f t="shared" si="512"/>
        <v>20</v>
      </c>
      <c r="I10945" s="1">
        <v>0.86736111111111114</v>
      </c>
      <c r="J10945" t="s">
        <v>14</v>
      </c>
    </row>
    <row r="10946" spans="1:10" x14ac:dyDescent="0.25">
      <c r="A10946" t="s">
        <v>7</v>
      </c>
      <c r="B10946" t="str">
        <f t="shared" si="510"/>
        <v>domingo</v>
      </c>
      <c r="C10946" s="2">
        <v>44409</v>
      </c>
      <c r="D10946" s="2" t="str">
        <f t="shared" si="511"/>
        <v>RUA PEDRO AMERICO	  , PONTA VERDE , MACEIÓ</v>
      </c>
      <c r="E10946" t="s">
        <v>6820</v>
      </c>
      <c r="F10946" t="s">
        <v>18</v>
      </c>
      <c r="G10946" t="s">
        <v>10</v>
      </c>
      <c r="H10946">
        <f t="shared" si="512"/>
        <v>21</v>
      </c>
      <c r="I10946" s="1">
        <v>0.87569444444444444</v>
      </c>
      <c r="J10946" t="s">
        <v>14</v>
      </c>
    </row>
    <row r="10947" spans="1:10" x14ac:dyDescent="0.25">
      <c r="A10947" t="s">
        <v>7</v>
      </c>
      <c r="B10947" t="str">
        <f t="shared" ref="B10947:B11010" si="513">TEXT(WEEKDAY(C10947),"dddd")</f>
        <v>domingo</v>
      </c>
      <c r="C10947" s="2">
        <v>44409</v>
      </c>
      <c r="D10947" s="2" t="str">
        <f t="shared" ref="D10947:D11010" si="514">E10947&amp;" , "&amp;F10947&amp;" , "&amp;G10947</f>
        <v>AVENIDA ENGENHEIRO PAULO BRANDÃO NOGUEIRA  , MANGABEIRAS , MACEIÓ</v>
      </c>
      <c r="E10947" t="s">
        <v>3623</v>
      </c>
      <c r="F10947" t="s">
        <v>56</v>
      </c>
      <c r="G10947" t="s">
        <v>10</v>
      </c>
      <c r="H10947">
        <f t="shared" ref="H10947:H11010" si="515">HOUR(I10947)</f>
        <v>21</v>
      </c>
      <c r="I10947" s="1">
        <v>0.88402777777777775</v>
      </c>
      <c r="J10947" t="s">
        <v>21</v>
      </c>
    </row>
    <row r="10948" spans="1:10" x14ac:dyDescent="0.25">
      <c r="A10948" t="s">
        <v>7</v>
      </c>
      <c r="B10948" t="str">
        <f t="shared" si="513"/>
        <v>domingo</v>
      </c>
      <c r="C10948" s="2">
        <v>44409</v>
      </c>
      <c r="D10948" s="2" t="str">
        <f t="shared" si="514"/>
        <v>RUA EDGAR GOES MONTEIRO  , PRADO , MACEIÓ</v>
      </c>
      <c r="E10948" t="s">
        <v>41</v>
      </c>
      <c r="F10948" t="s">
        <v>42</v>
      </c>
      <c r="G10948" t="s">
        <v>10</v>
      </c>
      <c r="H10948">
        <f t="shared" si="515"/>
        <v>21</v>
      </c>
      <c r="I10948" s="1">
        <v>0.88750000000000007</v>
      </c>
      <c r="J10948" t="s">
        <v>14</v>
      </c>
    </row>
    <row r="10949" spans="1:10" x14ac:dyDescent="0.25">
      <c r="A10949" t="s">
        <v>7</v>
      </c>
      <c r="B10949" t="str">
        <f t="shared" si="513"/>
        <v>domingo</v>
      </c>
      <c r="C10949" s="2">
        <v>44409</v>
      </c>
      <c r="D10949" s="2" t="str">
        <f t="shared" si="514"/>
        <v>RUA JARDIM VATICANO   , MANGABEIRAS , MACEIÓ</v>
      </c>
      <c r="E10949" t="s">
        <v>6821</v>
      </c>
      <c r="F10949" t="s">
        <v>56</v>
      </c>
      <c r="G10949" t="s">
        <v>10</v>
      </c>
      <c r="H10949">
        <f t="shared" si="515"/>
        <v>21</v>
      </c>
      <c r="I10949" s="1">
        <v>0.90208333333333324</v>
      </c>
      <c r="J10949" t="s">
        <v>86</v>
      </c>
    </row>
    <row r="10950" spans="1:10" x14ac:dyDescent="0.25">
      <c r="A10950" t="s">
        <v>7</v>
      </c>
      <c r="B10950" t="str">
        <f t="shared" si="513"/>
        <v>domingo</v>
      </c>
      <c r="C10950" s="2">
        <v>44409</v>
      </c>
      <c r="D10950" s="2" t="str">
        <f t="shared" si="514"/>
        <v>AV CRUZEIRO DO SUL  , VERGEL DO LAGO , MACEIÓ</v>
      </c>
      <c r="E10950" t="s">
        <v>6822</v>
      </c>
      <c r="F10950" t="s">
        <v>20</v>
      </c>
      <c r="G10950" t="s">
        <v>10</v>
      </c>
      <c r="H10950">
        <f t="shared" si="515"/>
        <v>21</v>
      </c>
      <c r="I10950" s="1">
        <v>0.90416666666666667</v>
      </c>
      <c r="J10950" t="s">
        <v>14</v>
      </c>
    </row>
    <row r="10951" spans="1:10" x14ac:dyDescent="0.25">
      <c r="A10951" t="s">
        <v>7</v>
      </c>
      <c r="B10951" t="str">
        <f t="shared" si="513"/>
        <v>domingo</v>
      </c>
      <c r="C10951" s="2">
        <v>44409</v>
      </c>
      <c r="D10951" s="2" t="str">
        <f t="shared" si="514"/>
        <v>RUA TERCIO VANDERLEI 76 , LEVADA , MACEIÓ</v>
      </c>
      <c r="E10951" t="s">
        <v>6823</v>
      </c>
      <c r="F10951" t="s">
        <v>34</v>
      </c>
      <c r="G10951" t="s">
        <v>10</v>
      </c>
      <c r="H10951">
        <f t="shared" si="515"/>
        <v>21</v>
      </c>
      <c r="I10951" s="1">
        <v>0.9145833333333333</v>
      </c>
      <c r="J10951" t="s">
        <v>14</v>
      </c>
    </row>
    <row r="10952" spans="1:10" x14ac:dyDescent="0.25">
      <c r="A10952" t="s">
        <v>7</v>
      </c>
      <c r="B10952" t="str">
        <f t="shared" si="513"/>
        <v>domingo</v>
      </c>
      <c r="C10952" s="2">
        <v>44409</v>
      </c>
      <c r="D10952" s="2" t="str">
        <f t="shared" si="514"/>
        <v>RUA ESCRITOR PAULINO SANTIAGO 233 , POÇO , MACEIÓ</v>
      </c>
      <c r="E10952" t="s">
        <v>6824</v>
      </c>
      <c r="F10952" t="s">
        <v>104</v>
      </c>
      <c r="G10952" t="s">
        <v>10</v>
      </c>
      <c r="H10952">
        <f t="shared" si="515"/>
        <v>22</v>
      </c>
      <c r="I10952" s="1">
        <v>0.91666666666666663</v>
      </c>
      <c r="J10952" t="s">
        <v>14</v>
      </c>
    </row>
    <row r="10953" spans="1:10" x14ac:dyDescent="0.25">
      <c r="A10953" t="s">
        <v>7</v>
      </c>
      <c r="B10953" t="str">
        <f t="shared" si="513"/>
        <v>domingo</v>
      </c>
      <c r="C10953" s="2">
        <v>44409</v>
      </c>
      <c r="D10953" s="2" t="str">
        <f t="shared" si="514"/>
        <v>RUA JADER IZIDIO MALTA ARAUJO   , JATIÚCA , MACEIÓ</v>
      </c>
      <c r="E10953" t="s">
        <v>6825</v>
      </c>
      <c r="F10953" t="s">
        <v>13</v>
      </c>
      <c r="G10953" t="s">
        <v>10</v>
      </c>
      <c r="H10953">
        <f t="shared" si="515"/>
        <v>22</v>
      </c>
      <c r="I10953" s="1">
        <v>0.92083333333333339</v>
      </c>
      <c r="J10953" t="s">
        <v>86</v>
      </c>
    </row>
    <row r="10954" spans="1:10" x14ac:dyDescent="0.25">
      <c r="A10954" t="s">
        <v>7</v>
      </c>
      <c r="B10954" t="str">
        <f t="shared" si="513"/>
        <v>domingo</v>
      </c>
      <c r="C10954" s="2">
        <v>44409</v>
      </c>
      <c r="D10954" s="2" t="str">
        <f t="shared" si="514"/>
        <v>RUA PANAIR  , VERGEL DO LAGO , MACEIÓ</v>
      </c>
      <c r="E10954" t="s">
        <v>1011</v>
      </c>
      <c r="F10954" t="s">
        <v>20</v>
      </c>
      <c r="G10954" t="s">
        <v>10</v>
      </c>
      <c r="H10954">
        <f t="shared" si="515"/>
        <v>22</v>
      </c>
      <c r="I10954" s="1">
        <v>0.92499999999999993</v>
      </c>
      <c r="J10954" t="s">
        <v>14</v>
      </c>
    </row>
    <row r="10955" spans="1:10" x14ac:dyDescent="0.25">
      <c r="A10955" t="s">
        <v>7</v>
      </c>
      <c r="B10955" t="str">
        <f t="shared" si="513"/>
        <v>domingo</v>
      </c>
      <c r="C10955" s="2">
        <v>44409</v>
      </c>
      <c r="D10955" s="2" t="str">
        <f t="shared" si="514"/>
        <v>TRAV. NOVA VILA.  , LEVADA , MACEIÓ</v>
      </c>
      <c r="E10955" t="s">
        <v>6826</v>
      </c>
      <c r="F10955" t="s">
        <v>34</v>
      </c>
      <c r="G10955" t="s">
        <v>10</v>
      </c>
      <c r="H10955">
        <f t="shared" si="515"/>
        <v>22</v>
      </c>
      <c r="I10955" s="1">
        <v>0.92708333333333337</v>
      </c>
      <c r="J10955" t="s">
        <v>11</v>
      </c>
    </row>
    <row r="10956" spans="1:10" x14ac:dyDescent="0.25">
      <c r="A10956" t="s">
        <v>7</v>
      </c>
      <c r="B10956" t="str">
        <f t="shared" si="513"/>
        <v>domingo</v>
      </c>
      <c r="C10956" s="2">
        <v>44409</v>
      </c>
      <c r="D10956" s="2" t="str">
        <f t="shared" si="514"/>
        <v>TRAVESSA CAMPO VERDE  , VERGEL DO LAGO , MACEIÓ</v>
      </c>
      <c r="E10956" t="s">
        <v>690</v>
      </c>
      <c r="F10956" t="s">
        <v>20</v>
      </c>
      <c r="G10956" t="s">
        <v>10</v>
      </c>
      <c r="H10956">
        <f t="shared" si="515"/>
        <v>22</v>
      </c>
      <c r="I10956" s="1">
        <v>0.9277777777777777</v>
      </c>
      <c r="J10956" t="s">
        <v>14</v>
      </c>
    </row>
    <row r="10957" spans="1:10" x14ac:dyDescent="0.25">
      <c r="A10957" t="s">
        <v>7</v>
      </c>
      <c r="B10957" t="str">
        <f t="shared" si="513"/>
        <v>domingo</v>
      </c>
      <c r="C10957" s="2">
        <v>44409</v>
      </c>
      <c r="D10957" s="2" t="str">
        <f t="shared" si="514"/>
        <v>LOT. SÃO JOSÉ/ RUA IVAN BRITO	  , POEIRA , MARECHAL DEODORO</v>
      </c>
      <c r="E10957" t="s">
        <v>6827</v>
      </c>
      <c r="F10957" t="s">
        <v>6828</v>
      </c>
      <c r="G10957" t="s">
        <v>6129</v>
      </c>
      <c r="H10957">
        <f t="shared" si="515"/>
        <v>22</v>
      </c>
      <c r="I10957" s="1">
        <v>0.92847222222222225</v>
      </c>
      <c r="J10957" t="s">
        <v>14</v>
      </c>
    </row>
    <row r="10958" spans="1:10" x14ac:dyDescent="0.25">
      <c r="A10958" t="s">
        <v>7</v>
      </c>
      <c r="B10958" t="str">
        <f t="shared" si="513"/>
        <v>domingo</v>
      </c>
      <c r="C10958" s="2">
        <v>44409</v>
      </c>
      <c r="D10958" s="2" t="str">
        <f t="shared" si="514"/>
        <v>QUADRA:18  , VERGEL DO LAGO , MACEIÓ</v>
      </c>
      <c r="E10958" t="s">
        <v>5446</v>
      </c>
      <c r="F10958" t="s">
        <v>20</v>
      </c>
      <c r="G10958" t="s">
        <v>10</v>
      </c>
      <c r="H10958">
        <f t="shared" si="515"/>
        <v>22</v>
      </c>
      <c r="I10958" s="1">
        <v>0.93263888888888891</v>
      </c>
      <c r="J10958" t="s">
        <v>14</v>
      </c>
    </row>
    <row r="10959" spans="1:10" x14ac:dyDescent="0.25">
      <c r="A10959" t="s">
        <v>7</v>
      </c>
      <c r="B10959" t="str">
        <f t="shared" si="513"/>
        <v>domingo</v>
      </c>
      <c r="C10959" s="2">
        <v>44409</v>
      </c>
      <c r="D10959" s="2" t="str">
        <f t="shared" si="514"/>
        <v>RUA MANUEL LOURENÇO. 500 , PONTA GROSSA , MACEIÓ</v>
      </c>
      <c r="E10959" t="s">
        <v>6829</v>
      </c>
      <c r="F10959" t="s">
        <v>9</v>
      </c>
      <c r="G10959" t="s">
        <v>10</v>
      </c>
      <c r="H10959">
        <f t="shared" si="515"/>
        <v>22</v>
      </c>
      <c r="I10959" s="1">
        <v>0.94236111111111109</v>
      </c>
      <c r="J10959" t="s">
        <v>14</v>
      </c>
    </row>
    <row r="10960" spans="1:10" x14ac:dyDescent="0.25">
      <c r="A10960" t="s">
        <v>7</v>
      </c>
      <c r="B10960" t="str">
        <f t="shared" si="513"/>
        <v>domingo</v>
      </c>
      <c r="C10960" s="2">
        <v>44409</v>
      </c>
      <c r="D10960" s="2" t="str">
        <f t="shared" si="514"/>
        <v>RUA ANTÔNIO GOUVEIA  , PAJUÇARA , MACEIÓ</v>
      </c>
      <c r="E10960" t="s">
        <v>6830</v>
      </c>
      <c r="F10960" t="s">
        <v>16</v>
      </c>
      <c r="G10960" t="s">
        <v>10</v>
      </c>
      <c r="H10960">
        <f t="shared" si="515"/>
        <v>22</v>
      </c>
      <c r="I10960" s="1">
        <v>0.94513888888888886</v>
      </c>
      <c r="J10960" t="s">
        <v>27</v>
      </c>
    </row>
    <row r="10961" spans="1:10" x14ac:dyDescent="0.25">
      <c r="A10961" t="s">
        <v>7</v>
      </c>
      <c r="B10961" t="str">
        <f t="shared" si="513"/>
        <v>domingo</v>
      </c>
      <c r="C10961" s="2">
        <v>44409</v>
      </c>
      <c r="D10961" s="2" t="str">
        <f t="shared" si="514"/>
        <v>TRAVESSA BOM SUCESSO 11 , VERGEL DO LAGO , MACEIÓ</v>
      </c>
      <c r="E10961" t="s">
        <v>4562</v>
      </c>
      <c r="F10961" t="s">
        <v>20</v>
      </c>
      <c r="G10961" t="s">
        <v>10</v>
      </c>
      <c r="H10961">
        <f t="shared" si="515"/>
        <v>22</v>
      </c>
      <c r="I10961" s="1">
        <v>0.94513888888888886</v>
      </c>
      <c r="J10961" t="s">
        <v>14</v>
      </c>
    </row>
    <row r="10962" spans="1:10" x14ac:dyDescent="0.25">
      <c r="A10962" t="s">
        <v>7</v>
      </c>
      <c r="B10962" t="str">
        <f t="shared" si="513"/>
        <v>domingo</v>
      </c>
      <c r="C10962" s="2">
        <v>44409</v>
      </c>
      <c r="D10962" s="2" t="str">
        <f t="shared" si="514"/>
        <v>QD H  , VERGEL DO LAGO , MACEIÓ</v>
      </c>
      <c r="E10962" t="s">
        <v>2213</v>
      </c>
      <c r="F10962" t="s">
        <v>20</v>
      </c>
      <c r="G10962" t="s">
        <v>10</v>
      </c>
      <c r="H10962">
        <f t="shared" si="515"/>
        <v>22</v>
      </c>
      <c r="I10962" s="1">
        <v>0.95624999999999993</v>
      </c>
      <c r="J10962" t="s">
        <v>14</v>
      </c>
    </row>
    <row r="10963" spans="1:10" x14ac:dyDescent="0.25">
      <c r="A10963" t="s">
        <v>7</v>
      </c>
      <c r="B10963" t="str">
        <f t="shared" si="513"/>
        <v>domingo</v>
      </c>
      <c r="C10963" s="2">
        <v>44409</v>
      </c>
      <c r="D10963" s="2" t="str">
        <f t="shared" si="514"/>
        <v>RUA SANTA SOFIA  , JATIÚCA , MACEIÓ</v>
      </c>
      <c r="E10963" t="s">
        <v>829</v>
      </c>
      <c r="F10963" t="s">
        <v>13</v>
      </c>
      <c r="G10963" t="s">
        <v>10</v>
      </c>
      <c r="H10963">
        <f t="shared" si="515"/>
        <v>23</v>
      </c>
      <c r="I10963" s="1">
        <v>0.96388888888888891</v>
      </c>
      <c r="J10963" t="s">
        <v>14</v>
      </c>
    </row>
    <row r="10964" spans="1:10" x14ac:dyDescent="0.25">
      <c r="A10964" t="s">
        <v>7</v>
      </c>
      <c r="B10964" t="str">
        <f t="shared" si="513"/>
        <v>domingo</v>
      </c>
      <c r="C10964" s="2">
        <v>44409</v>
      </c>
      <c r="D10964" s="2" t="str">
        <f t="shared" si="514"/>
        <v>RUA DOUTOR LUIZ DE BARROS  , VERGEL DO LAGO , MACEIÓ</v>
      </c>
      <c r="E10964" t="s">
        <v>959</v>
      </c>
      <c r="F10964" t="s">
        <v>20</v>
      </c>
      <c r="G10964" t="s">
        <v>10</v>
      </c>
      <c r="H10964">
        <f t="shared" si="515"/>
        <v>23</v>
      </c>
      <c r="I10964" s="1">
        <v>0.96805555555555556</v>
      </c>
      <c r="J10964" t="s">
        <v>14</v>
      </c>
    </row>
    <row r="10965" spans="1:10" x14ac:dyDescent="0.25">
      <c r="A10965" t="s">
        <v>7</v>
      </c>
      <c r="B10965" t="str">
        <f t="shared" si="513"/>
        <v>domingo</v>
      </c>
      <c r="C10965" s="2">
        <v>44409</v>
      </c>
      <c r="D10965" s="2" t="str">
        <f t="shared" si="514"/>
        <v>RUA MANOEL LOURENÇO  , PONTA GROSSA , MACEIÓ</v>
      </c>
      <c r="E10965" t="s">
        <v>2835</v>
      </c>
      <c r="F10965" t="s">
        <v>9</v>
      </c>
      <c r="G10965" t="s">
        <v>10</v>
      </c>
      <c r="H10965">
        <f t="shared" si="515"/>
        <v>23</v>
      </c>
      <c r="I10965" s="1">
        <v>0.96805555555555556</v>
      </c>
      <c r="J10965" t="s">
        <v>14</v>
      </c>
    </row>
    <row r="10966" spans="1:10" x14ac:dyDescent="0.25">
      <c r="A10966" t="s">
        <v>7</v>
      </c>
      <c r="B10966" t="str">
        <f t="shared" si="513"/>
        <v>domingo</v>
      </c>
      <c r="C10966" s="2">
        <v>44409</v>
      </c>
      <c r="D10966" s="2" t="str">
        <f t="shared" si="514"/>
        <v>TRAV. BOM SUCESSO N° 07 , VERGEL DO LAGO , MACEIÓ</v>
      </c>
      <c r="E10966" t="s">
        <v>6831</v>
      </c>
      <c r="F10966" t="s">
        <v>20</v>
      </c>
      <c r="G10966" t="s">
        <v>10</v>
      </c>
      <c r="H10966">
        <f t="shared" si="515"/>
        <v>23</v>
      </c>
      <c r="I10966" s="1">
        <v>0.97222222222222221</v>
      </c>
      <c r="J10966" t="s">
        <v>14</v>
      </c>
    </row>
    <row r="10967" spans="1:10" x14ac:dyDescent="0.25">
      <c r="A10967" t="s">
        <v>7</v>
      </c>
      <c r="B10967" t="str">
        <f t="shared" si="513"/>
        <v>domingo</v>
      </c>
      <c r="C10967" s="2">
        <v>44409</v>
      </c>
      <c r="D10967" s="2" t="str">
        <f t="shared" si="514"/>
        <v>RUA MANOEL LORENÇO   , PONTA GROSSA , MACEIÓ</v>
      </c>
      <c r="E10967" t="s">
        <v>6832</v>
      </c>
      <c r="F10967" t="s">
        <v>9</v>
      </c>
      <c r="G10967" t="s">
        <v>10</v>
      </c>
      <c r="H10967">
        <f t="shared" si="515"/>
        <v>23</v>
      </c>
      <c r="I10967" s="1">
        <v>0.97361111111111109</v>
      </c>
      <c r="J10967" t="s">
        <v>14</v>
      </c>
    </row>
    <row r="10968" spans="1:10" x14ac:dyDescent="0.25">
      <c r="A10968" t="s">
        <v>7</v>
      </c>
      <c r="B10968" t="str">
        <f t="shared" si="513"/>
        <v>domingo</v>
      </c>
      <c r="C10968" s="2">
        <v>44409</v>
      </c>
      <c r="D10968" s="2" t="str">
        <f t="shared" si="514"/>
        <v>RUA SANTOS DUMONT  , PONTA GROSSA , MACEIÓ</v>
      </c>
      <c r="E10968" t="s">
        <v>1235</v>
      </c>
      <c r="F10968" t="s">
        <v>9</v>
      </c>
      <c r="G10968" t="s">
        <v>10</v>
      </c>
      <c r="H10968">
        <f t="shared" si="515"/>
        <v>23</v>
      </c>
      <c r="I10968" s="1">
        <v>0.97569444444444453</v>
      </c>
      <c r="J10968" t="s">
        <v>14</v>
      </c>
    </row>
    <row r="10969" spans="1:10" x14ac:dyDescent="0.25">
      <c r="A10969" t="s">
        <v>7</v>
      </c>
      <c r="B10969" t="str">
        <f t="shared" si="513"/>
        <v>domingo</v>
      </c>
      <c r="C10969" s="2">
        <v>44409</v>
      </c>
      <c r="D10969" s="2" t="str">
        <f t="shared" si="514"/>
        <v>TRAV. CRUZEIRO DO SUL  , VERGEL DO LAGO , MACEIÓ</v>
      </c>
      <c r="E10969" t="s">
        <v>6833</v>
      </c>
      <c r="F10969" t="s">
        <v>20</v>
      </c>
      <c r="G10969" t="s">
        <v>10</v>
      </c>
      <c r="H10969">
        <f t="shared" si="515"/>
        <v>23</v>
      </c>
      <c r="I10969" s="1">
        <v>0.97569444444444453</v>
      </c>
      <c r="J10969" t="s">
        <v>14</v>
      </c>
    </row>
    <row r="10970" spans="1:10" x14ac:dyDescent="0.25">
      <c r="A10970" t="s">
        <v>7</v>
      </c>
      <c r="B10970" t="str">
        <f t="shared" si="513"/>
        <v>domingo</v>
      </c>
      <c r="C10970" s="2">
        <v>44409</v>
      </c>
      <c r="D10970" s="2" t="str">
        <f t="shared" si="514"/>
        <v>RUA DA PALMA  450 , VERGEL DO LAGO , MACEIÓ</v>
      </c>
      <c r="E10970" t="s">
        <v>6834</v>
      </c>
      <c r="F10970" t="s">
        <v>20</v>
      </c>
      <c r="G10970" t="s">
        <v>10</v>
      </c>
      <c r="H10970">
        <f t="shared" si="515"/>
        <v>23</v>
      </c>
      <c r="I10970" s="1">
        <v>0.97638888888888886</v>
      </c>
      <c r="J10970" t="s">
        <v>14</v>
      </c>
    </row>
    <row r="10971" spans="1:10" x14ac:dyDescent="0.25">
      <c r="A10971" t="s">
        <v>7</v>
      </c>
      <c r="B10971" t="str">
        <f t="shared" si="513"/>
        <v>domingo</v>
      </c>
      <c r="C10971" s="2">
        <v>44409</v>
      </c>
      <c r="D10971" s="2" t="str">
        <f t="shared" si="514"/>
        <v>RUA MANOEL LOURENCO   , PONTA GROSSA , MACEIÓ</v>
      </c>
      <c r="E10971" t="s">
        <v>832</v>
      </c>
      <c r="F10971" t="s">
        <v>9</v>
      </c>
      <c r="G10971" t="s">
        <v>10</v>
      </c>
      <c r="H10971">
        <f t="shared" si="515"/>
        <v>23</v>
      </c>
      <c r="I10971" s="1">
        <v>0.98125000000000007</v>
      </c>
      <c r="J10971" t="s">
        <v>14</v>
      </c>
    </row>
    <row r="10972" spans="1:10" x14ac:dyDescent="0.25">
      <c r="A10972" t="s">
        <v>7</v>
      </c>
      <c r="B10972" t="str">
        <f t="shared" si="513"/>
        <v>domingo</v>
      </c>
      <c r="C10972" s="2">
        <v>44409</v>
      </c>
      <c r="D10972" s="2" t="str">
        <f t="shared" si="514"/>
        <v>RUA STA ROSA  , VERGEL DO LAGO , MACEIÓ</v>
      </c>
      <c r="E10972" t="s">
        <v>6835</v>
      </c>
      <c r="F10972" t="s">
        <v>20</v>
      </c>
      <c r="G10972" t="s">
        <v>10</v>
      </c>
      <c r="H10972">
        <f t="shared" si="515"/>
        <v>23</v>
      </c>
      <c r="I10972" s="1">
        <v>0.9902777777777777</v>
      </c>
      <c r="J10972" t="s">
        <v>14</v>
      </c>
    </row>
    <row r="10973" spans="1:10" x14ac:dyDescent="0.25">
      <c r="A10973" t="s">
        <v>7</v>
      </c>
      <c r="B10973" t="str">
        <f t="shared" si="513"/>
        <v>segunda-feira</v>
      </c>
      <c r="C10973" s="2">
        <v>44410</v>
      </c>
      <c r="D10973" s="2" t="str">
        <f t="shared" si="514"/>
        <v>RUA DA PALMA 450 , VERGEL DO LAGO , MACEIÓ</v>
      </c>
      <c r="E10973" t="s">
        <v>6836</v>
      </c>
      <c r="F10973" t="s">
        <v>20</v>
      </c>
      <c r="G10973" t="s">
        <v>10</v>
      </c>
      <c r="H10973">
        <f t="shared" si="515"/>
        <v>0</v>
      </c>
      <c r="I10973" s="1">
        <v>2.0833333333333333E-3</v>
      </c>
      <c r="J10973" t="s">
        <v>54</v>
      </c>
    </row>
    <row r="10974" spans="1:10" x14ac:dyDescent="0.25">
      <c r="A10974" t="s">
        <v>7</v>
      </c>
      <c r="B10974" t="str">
        <f t="shared" si="513"/>
        <v>segunda-feira</v>
      </c>
      <c r="C10974" s="2">
        <v>44410</v>
      </c>
      <c r="D10974" s="2" t="str">
        <f t="shared" si="514"/>
        <v>RUA SANTA SOFIA 120 , JATIÚCA , MACEIÓ</v>
      </c>
      <c r="E10974" t="s">
        <v>6837</v>
      </c>
      <c r="F10974" t="s">
        <v>13</v>
      </c>
      <c r="G10974" t="s">
        <v>10</v>
      </c>
      <c r="H10974">
        <f t="shared" si="515"/>
        <v>0</v>
      </c>
      <c r="I10974" s="1">
        <v>3.472222222222222E-3</v>
      </c>
      <c r="J10974" t="s">
        <v>54</v>
      </c>
    </row>
    <row r="10975" spans="1:10" x14ac:dyDescent="0.25">
      <c r="A10975" t="s">
        <v>7</v>
      </c>
      <c r="B10975" t="str">
        <f t="shared" si="513"/>
        <v>segunda-feira</v>
      </c>
      <c r="C10975" s="2">
        <v>44410</v>
      </c>
      <c r="D10975" s="2" t="str">
        <f t="shared" si="514"/>
        <v>QUADRA 2  55 , VERGEL DO LAGO , MACEIÓ</v>
      </c>
      <c r="E10975" t="s">
        <v>6838</v>
      </c>
      <c r="F10975" t="s">
        <v>20</v>
      </c>
      <c r="G10975" t="s">
        <v>10</v>
      </c>
      <c r="H10975">
        <f t="shared" si="515"/>
        <v>0</v>
      </c>
      <c r="I10975" s="1">
        <v>5.5555555555555558E-3</v>
      </c>
      <c r="J10975" t="s">
        <v>14</v>
      </c>
    </row>
    <row r="10976" spans="1:10" x14ac:dyDescent="0.25">
      <c r="A10976" t="s">
        <v>7</v>
      </c>
      <c r="B10976" t="str">
        <f t="shared" si="513"/>
        <v>segunda-feira</v>
      </c>
      <c r="C10976" s="2">
        <v>44410</v>
      </c>
      <c r="D10976" s="2" t="str">
        <f t="shared" si="514"/>
        <v>QD 3 35 , TRAPICHE DA BARRA , MACEIÓ</v>
      </c>
      <c r="E10976" t="s">
        <v>6839</v>
      </c>
      <c r="F10976" t="s">
        <v>77</v>
      </c>
      <c r="G10976" t="s">
        <v>10</v>
      </c>
      <c r="H10976">
        <f t="shared" si="515"/>
        <v>0</v>
      </c>
      <c r="I10976" s="1">
        <v>9.0277777777777787E-3</v>
      </c>
      <c r="J10976" t="s">
        <v>14</v>
      </c>
    </row>
    <row r="10977" spans="1:10" x14ac:dyDescent="0.25">
      <c r="A10977" t="s">
        <v>7</v>
      </c>
      <c r="B10977" t="str">
        <f t="shared" si="513"/>
        <v>segunda-feira</v>
      </c>
      <c r="C10977" s="2">
        <v>44410</v>
      </c>
      <c r="D10977" s="2" t="str">
        <f t="shared" si="514"/>
        <v>TRAVESSA PARANÁ 30 , POÇO , MACEIÓ</v>
      </c>
      <c r="E10977" t="s">
        <v>6840</v>
      </c>
      <c r="F10977" t="s">
        <v>104</v>
      </c>
      <c r="G10977" t="s">
        <v>10</v>
      </c>
      <c r="H10977">
        <f t="shared" si="515"/>
        <v>0</v>
      </c>
      <c r="I10977" s="1">
        <v>1.2499999999999999E-2</v>
      </c>
      <c r="J10977" t="s">
        <v>54</v>
      </c>
    </row>
    <row r="10978" spans="1:10" x14ac:dyDescent="0.25">
      <c r="A10978" t="s">
        <v>7</v>
      </c>
      <c r="B10978" t="str">
        <f t="shared" si="513"/>
        <v>segunda-feira</v>
      </c>
      <c r="C10978" s="2">
        <v>44410</v>
      </c>
      <c r="D10978" s="2" t="str">
        <f t="shared" si="514"/>
        <v>RUA SANTA ROSA   , VERGEL DO LAGO , MACEIÓ</v>
      </c>
      <c r="E10978" t="s">
        <v>641</v>
      </c>
      <c r="F10978" t="s">
        <v>20</v>
      </c>
      <c r="G10978" t="s">
        <v>10</v>
      </c>
      <c r="H10978">
        <f t="shared" si="515"/>
        <v>0</v>
      </c>
      <c r="I10978" s="1">
        <v>1.2499999999999999E-2</v>
      </c>
      <c r="J10978" t="s">
        <v>14</v>
      </c>
    </row>
    <row r="10979" spans="1:10" x14ac:dyDescent="0.25">
      <c r="A10979" t="s">
        <v>7</v>
      </c>
      <c r="B10979" t="str">
        <f t="shared" si="513"/>
        <v>segunda-feira</v>
      </c>
      <c r="C10979" s="2">
        <v>44410</v>
      </c>
      <c r="D10979" s="2" t="str">
        <f t="shared" si="514"/>
        <v>QUADRA 39   , VERGEL DO LAGO , MACEIÓ</v>
      </c>
      <c r="E10979" t="s">
        <v>6841</v>
      </c>
      <c r="F10979" t="s">
        <v>20</v>
      </c>
      <c r="G10979" t="s">
        <v>10</v>
      </c>
      <c r="H10979">
        <f t="shared" si="515"/>
        <v>0</v>
      </c>
      <c r="I10979" s="1">
        <v>1.5277777777777777E-2</v>
      </c>
      <c r="J10979" t="s">
        <v>14</v>
      </c>
    </row>
    <row r="10980" spans="1:10" x14ac:dyDescent="0.25">
      <c r="A10980" t="s">
        <v>7</v>
      </c>
      <c r="B10980" t="str">
        <f t="shared" si="513"/>
        <v>segunda-feira</v>
      </c>
      <c r="C10980" s="2">
        <v>44410</v>
      </c>
      <c r="D10980" s="2" t="str">
        <f t="shared" si="514"/>
        <v>RUA ALTO DA FLORESTA  , PONTAL DA BARRA , MACEIÓ</v>
      </c>
      <c r="E10980" t="s">
        <v>640</v>
      </c>
      <c r="F10980" t="s">
        <v>49</v>
      </c>
      <c r="G10980" t="s">
        <v>10</v>
      </c>
      <c r="H10980">
        <f t="shared" si="515"/>
        <v>0</v>
      </c>
      <c r="I10980" s="1">
        <v>1.7361111111111112E-2</v>
      </c>
      <c r="J10980" t="s">
        <v>14</v>
      </c>
    </row>
    <row r="10981" spans="1:10" x14ac:dyDescent="0.25">
      <c r="A10981" t="s">
        <v>7</v>
      </c>
      <c r="B10981" t="str">
        <f t="shared" si="513"/>
        <v>segunda-feira</v>
      </c>
      <c r="C10981" s="2">
        <v>44410</v>
      </c>
      <c r="D10981" s="2" t="str">
        <f t="shared" si="514"/>
        <v>RUA SANTOS DUMONT   , PONTA GROSSA , MACEIÓ</v>
      </c>
      <c r="E10981" t="s">
        <v>2091</v>
      </c>
      <c r="F10981" t="s">
        <v>9</v>
      </c>
      <c r="G10981" t="s">
        <v>10</v>
      </c>
      <c r="H10981">
        <f t="shared" si="515"/>
        <v>0</v>
      </c>
      <c r="I10981" s="1">
        <v>3.4722222222222224E-2</v>
      </c>
      <c r="J10981" t="s">
        <v>14</v>
      </c>
    </row>
    <row r="10982" spans="1:10" x14ac:dyDescent="0.25">
      <c r="A10982" t="s">
        <v>7</v>
      </c>
      <c r="B10982" t="str">
        <f t="shared" si="513"/>
        <v>segunda-feira</v>
      </c>
      <c r="C10982" s="2">
        <v>44410</v>
      </c>
      <c r="D10982" s="2" t="str">
        <f t="shared" si="514"/>
        <v>CONJ. DOS PESCADORES QUADRA: H , VERGEL DO LAGO , MACEIÓ</v>
      </c>
      <c r="E10982" t="s">
        <v>6842</v>
      </c>
      <c r="F10982" t="s">
        <v>20</v>
      </c>
      <c r="G10982" t="s">
        <v>10</v>
      </c>
      <c r="H10982">
        <f t="shared" si="515"/>
        <v>0</v>
      </c>
      <c r="I10982" s="1">
        <v>3.9583333333333331E-2</v>
      </c>
      <c r="J10982" t="s">
        <v>14</v>
      </c>
    </row>
    <row r="10983" spans="1:10" x14ac:dyDescent="0.25">
      <c r="A10983" t="s">
        <v>7</v>
      </c>
      <c r="B10983" t="str">
        <f t="shared" si="513"/>
        <v>segunda-feira</v>
      </c>
      <c r="C10983" s="2">
        <v>44410</v>
      </c>
      <c r="D10983" s="2" t="str">
        <f t="shared" si="514"/>
        <v>RUA SANTOS DUMONT  , PONTA GROSSA , MACEIÓ</v>
      </c>
      <c r="E10983" t="s">
        <v>1235</v>
      </c>
      <c r="F10983" t="s">
        <v>9</v>
      </c>
      <c r="G10983" t="s">
        <v>10</v>
      </c>
      <c r="H10983">
        <f t="shared" si="515"/>
        <v>1</v>
      </c>
      <c r="I10983" s="1">
        <v>4.1666666666666664E-2</v>
      </c>
      <c r="J10983" t="s">
        <v>14</v>
      </c>
    </row>
    <row r="10984" spans="1:10" x14ac:dyDescent="0.25">
      <c r="A10984" t="s">
        <v>7</v>
      </c>
      <c r="B10984" t="str">
        <f t="shared" si="513"/>
        <v>segunda-feira</v>
      </c>
      <c r="C10984" s="2">
        <v>44410</v>
      </c>
      <c r="D10984" s="2" t="str">
        <f t="shared" si="514"/>
        <v>RUA FIRMINO VASCONCELOS  , PAJUÇARA , MACEIÓ</v>
      </c>
      <c r="E10984" t="s">
        <v>289</v>
      </c>
      <c r="F10984" t="s">
        <v>16</v>
      </c>
      <c r="G10984" t="s">
        <v>10</v>
      </c>
      <c r="H10984">
        <f t="shared" si="515"/>
        <v>1</v>
      </c>
      <c r="I10984" s="1">
        <v>4.2361111111111106E-2</v>
      </c>
      <c r="J10984" t="s">
        <v>54</v>
      </c>
    </row>
    <row r="10985" spans="1:10" x14ac:dyDescent="0.25">
      <c r="A10985" t="s">
        <v>7</v>
      </c>
      <c r="B10985" t="str">
        <f t="shared" si="513"/>
        <v>segunda-feira</v>
      </c>
      <c r="C10985" s="2">
        <v>44410</v>
      </c>
      <c r="D10985" s="2" t="str">
        <f t="shared" si="514"/>
        <v>RUA SANTOS DUMONT  , PONTA GROSSA , MACEIÓ</v>
      </c>
      <c r="E10985" t="s">
        <v>1235</v>
      </c>
      <c r="F10985" t="s">
        <v>9</v>
      </c>
      <c r="G10985" t="s">
        <v>10</v>
      </c>
      <c r="H10985">
        <f t="shared" si="515"/>
        <v>1</v>
      </c>
      <c r="I10985" s="1">
        <v>5.1388888888888894E-2</v>
      </c>
      <c r="J10985" t="s">
        <v>14</v>
      </c>
    </row>
    <row r="10986" spans="1:10" x14ac:dyDescent="0.25">
      <c r="A10986" t="s">
        <v>7</v>
      </c>
      <c r="B10986" t="str">
        <f t="shared" si="513"/>
        <v>segunda-feira</v>
      </c>
      <c r="C10986" s="2">
        <v>44410</v>
      </c>
      <c r="D10986" s="2" t="str">
        <f t="shared" si="514"/>
        <v>RUA O  , JATIÚCA , MACEIÓ</v>
      </c>
      <c r="E10986" t="s">
        <v>6843</v>
      </c>
      <c r="F10986" t="s">
        <v>13</v>
      </c>
      <c r="G10986" t="s">
        <v>10</v>
      </c>
      <c r="H10986">
        <f t="shared" si="515"/>
        <v>1</v>
      </c>
      <c r="I10986" s="1">
        <v>5.5555555555555552E-2</v>
      </c>
      <c r="J10986" t="s">
        <v>14</v>
      </c>
    </row>
    <row r="10987" spans="1:10" x14ac:dyDescent="0.25">
      <c r="A10987" t="s">
        <v>7</v>
      </c>
      <c r="B10987" t="str">
        <f t="shared" si="513"/>
        <v>segunda-feira</v>
      </c>
      <c r="C10987" s="2">
        <v>44410</v>
      </c>
      <c r="D10987" s="2" t="str">
        <f t="shared" si="514"/>
        <v>AV. SENADOR RUI PALMEIRA  , VERGEL DO LAGO , MACEIÓ</v>
      </c>
      <c r="E10987" t="s">
        <v>274</v>
      </c>
      <c r="F10987" t="s">
        <v>20</v>
      </c>
      <c r="G10987" t="s">
        <v>10</v>
      </c>
      <c r="H10987">
        <f t="shared" si="515"/>
        <v>1</v>
      </c>
      <c r="I10987" s="1">
        <v>7.013888888888889E-2</v>
      </c>
      <c r="J10987" t="s">
        <v>161</v>
      </c>
    </row>
    <row r="10988" spans="1:10" x14ac:dyDescent="0.25">
      <c r="A10988" t="s">
        <v>7</v>
      </c>
      <c r="B10988" t="str">
        <f t="shared" si="513"/>
        <v>segunda-feira</v>
      </c>
      <c r="C10988" s="2">
        <v>44410</v>
      </c>
      <c r="D10988" s="2" t="str">
        <f t="shared" si="514"/>
        <v>AVENIDA ANTONIO GOUVEIA   , PAJUÇARA , MACEIÓ</v>
      </c>
      <c r="E10988" t="s">
        <v>5148</v>
      </c>
      <c r="F10988" t="s">
        <v>16</v>
      </c>
      <c r="G10988" t="s">
        <v>10</v>
      </c>
      <c r="H10988">
        <f t="shared" si="515"/>
        <v>1</v>
      </c>
      <c r="I10988" s="1">
        <v>7.1527777777777787E-2</v>
      </c>
      <c r="J10988" t="s">
        <v>14</v>
      </c>
    </row>
    <row r="10989" spans="1:10" x14ac:dyDescent="0.25">
      <c r="A10989" t="s">
        <v>7</v>
      </c>
      <c r="B10989" t="str">
        <f t="shared" si="513"/>
        <v>segunda-feira</v>
      </c>
      <c r="C10989" s="2">
        <v>44410</v>
      </c>
      <c r="D10989" s="2" t="str">
        <f t="shared" si="514"/>
        <v>QUADRA H   , VERGEL DO LAGO , MACEIÓ</v>
      </c>
      <c r="E10989" t="s">
        <v>2261</v>
      </c>
      <c r="F10989" t="s">
        <v>20</v>
      </c>
      <c r="G10989" t="s">
        <v>10</v>
      </c>
      <c r="H10989">
        <f t="shared" si="515"/>
        <v>1</v>
      </c>
      <c r="I10989" s="1">
        <v>8.2638888888888887E-2</v>
      </c>
      <c r="J10989" t="s">
        <v>14</v>
      </c>
    </row>
    <row r="10990" spans="1:10" x14ac:dyDescent="0.25">
      <c r="A10990" t="s">
        <v>7</v>
      </c>
      <c r="B10990" t="str">
        <f t="shared" si="513"/>
        <v>segunda-feira</v>
      </c>
      <c r="C10990" s="2">
        <v>44410</v>
      </c>
      <c r="D10990" s="2" t="str">
        <f t="shared" si="514"/>
        <v>RUA RADIALISTA DJALMA VALEÇA   , VERGEL DO LAGO , MACEIÓ</v>
      </c>
      <c r="E10990" t="s">
        <v>6844</v>
      </c>
      <c r="F10990" t="s">
        <v>20</v>
      </c>
      <c r="G10990" t="s">
        <v>10</v>
      </c>
      <c r="H10990">
        <f t="shared" si="515"/>
        <v>2</v>
      </c>
      <c r="I10990" s="1">
        <v>8.9583333333333334E-2</v>
      </c>
      <c r="J10990" t="s">
        <v>14</v>
      </c>
    </row>
    <row r="10991" spans="1:10" x14ac:dyDescent="0.25">
      <c r="A10991" t="s">
        <v>7</v>
      </c>
      <c r="B10991" t="str">
        <f t="shared" si="513"/>
        <v>segunda-feira</v>
      </c>
      <c r="C10991" s="2">
        <v>44410</v>
      </c>
      <c r="D10991" s="2" t="str">
        <f t="shared" si="514"/>
        <v>ORLA   , JATIÚCA , MACEIÓ</v>
      </c>
      <c r="E10991" t="s">
        <v>6845</v>
      </c>
      <c r="F10991" t="s">
        <v>13</v>
      </c>
      <c r="G10991" t="s">
        <v>10</v>
      </c>
      <c r="H10991">
        <f t="shared" si="515"/>
        <v>2</v>
      </c>
      <c r="I10991" s="1">
        <v>0.11388888888888889</v>
      </c>
      <c r="J10991" t="s">
        <v>27</v>
      </c>
    </row>
    <row r="10992" spans="1:10" x14ac:dyDescent="0.25">
      <c r="A10992" t="s">
        <v>7</v>
      </c>
      <c r="B10992" t="str">
        <f t="shared" si="513"/>
        <v>segunda-feira</v>
      </c>
      <c r="C10992" s="2">
        <v>44410</v>
      </c>
      <c r="D10992" s="2" t="str">
        <f t="shared" si="514"/>
        <v>RUA DOUTOR ROCHA CAVALCANTE  , VERGEL DO LAGO , MACEIÓ</v>
      </c>
      <c r="E10992" t="s">
        <v>1540</v>
      </c>
      <c r="F10992" t="s">
        <v>20</v>
      </c>
      <c r="G10992" t="s">
        <v>10</v>
      </c>
      <c r="H10992">
        <f t="shared" si="515"/>
        <v>2</v>
      </c>
      <c r="I10992" s="1">
        <v>0.11527777777777777</v>
      </c>
      <c r="J10992" t="s">
        <v>54</v>
      </c>
    </row>
    <row r="10993" spans="1:10" x14ac:dyDescent="0.25">
      <c r="A10993" t="s">
        <v>7</v>
      </c>
      <c r="B10993" t="str">
        <f t="shared" si="513"/>
        <v>segunda-feira</v>
      </c>
      <c r="C10993" s="2">
        <v>44410</v>
      </c>
      <c r="D10993" s="2" t="str">
        <f t="shared" si="514"/>
        <v>RUA SÃO JOÃO 750 , VERGEL DO LAGO , MACEIÓ</v>
      </c>
      <c r="E10993" t="s">
        <v>6322</v>
      </c>
      <c r="F10993" t="s">
        <v>20</v>
      </c>
      <c r="G10993" t="s">
        <v>10</v>
      </c>
      <c r="H10993">
        <f t="shared" si="515"/>
        <v>2</v>
      </c>
      <c r="I10993" s="1">
        <v>0.11805555555555557</v>
      </c>
      <c r="J10993" t="s">
        <v>14</v>
      </c>
    </row>
    <row r="10994" spans="1:10" x14ac:dyDescent="0.25">
      <c r="A10994" t="s">
        <v>7</v>
      </c>
      <c r="B10994" t="str">
        <f t="shared" si="513"/>
        <v>segunda-feira</v>
      </c>
      <c r="C10994" s="2">
        <v>44410</v>
      </c>
      <c r="D10994" s="2" t="str">
        <f t="shared" si="514"/>
        <v>RUA ANGELO MARTINS 32 , JATIÚCA , MACEIÓ</v>
      </c>
      <c r="E10994" t="s">
        <v>6846</v>
      </c>
      <c r="F10994" t="s">
        <v>13</v>
      </c>
      <c r="G10994" t="s">
        <v>10</v>
      </c>
      <c r="H10994">
        <f t="shared" si="515"/>
        <v>2</v>
      </c>
      <c r="I10994" s="1">
        <v>0.12013888888888889</v>
      </c>
      <c r="J10994" t="s">
        <v>213</v>
      </c>
    </row>
    <row r="10995" spans="1:10" x14ac:dyDescent="0.25">
      <c r="A10995" t="s">
        <v>7</v>
      </c>
      <c r="B10995" t="str">
        <f t="shared" si="513"/>
        <v>segunda-feira</v>
      </c>
      <c r="C10995" s="2">
        <v>44410</v>
      </c>
      <c r="D10995" s="2" t="str">
        <f t="shared" si="514"/>
        <v>RUA FORMOSA  , PONTA GROSSA , MACEIÓ</v>
      </c>
      <c r="E10995" t="s">
        <v>194</v>
      </c>
      <c r="F10995" t="s">
        <v>9</v>
      </c>
      <c r="G10995" t="s">
        <v>10</v>
      </c>
      <c r="H10995">
        <f t="shared" si="515"/>
        <v>3</v>
      </c>
      <c r="I10995" s="1">
        <v>0.13333333333333333</v>
      </c>
      <c r="J10995" t="s">
        <v>14</v>
      </c>
    </row>
    <row r="10996" spans="1:10" x14ac:dyDescent="0.25">
      <c r="A10996" t="s">
        <v>7</v>
      </c>
      <c r="B10996" t="str">
        <f t="shared" si="513"/>
        <v>segunda-feira</v>
      </c>
      <c r="C10996" s="2">
        <v>44410</v>
      </c>
      <c r="D10996" s="2" t="str">
        <f t="shared" si="514"/>
        <v>RUA ALVARO MARINHO 744 , PRADO , MACEIÓ</v>
      </c>
      <c r="E10996" t="s">
        <v>6847</v>
      </c>
      <c r="F10996" t="s">
        <v>42</v>
      </c>
      <c r="G10996" t="s">
        <v>10</v>
      </c>
      <c r="H10996">
        <f t="shared" si="515"/>
        <v>3</v>
      </c>
      <c r="I10996" s="1">
        <v>0.13472222222222222</v>
      </c>
      <c r="J10996" t="s">
        <v>14</v>
      </c>
    </row>
    <row r="10997" spans="1:10" x14ac:dyDescent="0.25">
      <c r="A10997" t="s">
        <v>7</v>
      </c>
      <c r="B10997" t="str">
        <f t="shared" si="513"/>
        <v>segunda-feira</v>
      </c>
      <c r="C10997" s="2">
        <v>44410</v>
      </c>
      <c r="D10997" s="2" t="str">
        <f t="shared" si="514"/>
        <v>RUA CABO REIS 174 , TRAPICHE DA BARRA , MACEIÓ</v>
      </c>
      <c r="E10997" t="s">
        <v>6848</v>
      </c>
      <c r="F10997" t="s">
        <v>77</v>
      </c>
      <c r="G10997" t="s">
        <v>10</v>
      </c>
      <c r="H10997">
        <f t="shared" si="515"/>
        <v>3</v>
      </c>
      <c r="I10997" s="1">
        <v>0.1361111111111111</v>
      </c>
      <c r="J10997" t="s">
        <v>14</v>
      </c>
    </row>
    <row r="10998" spans="1:10" x14ac:dyDescent="0.25">
      <c r="A10998" t="s">
        <v>7</v>
      </c>
      <c r="B10998" t="str">
        <f t="shared" si="513"/>
        <v>segunda-feira</v>
      </c>
      <c r="C10998" s="2">
        <v>44410</v>
      </c>
      <c r="D10998" s="2" t="str">
        <f t="shared" si="514"/>
        <v>RUA BOA VISTA  87  , CENTRO , MACEIÓ</v>
      </c>
      <c r="E10998" t="s">
        <v>6849</v>
      </c>
      <c r="F10998" t="s">
        <v>38</v>
      </c>
      <c r="G10998" t="s">
        <v>10</v>
      </c>
      <c r="H10998">
        <f t="shared" si="515"/>
        <v>3</v>
      </c>
      <c r="I10998" s="1">
        <v>0.15625</v>
      </c>
      <c r="J10998" t="s">
        <v>86</v>
      </c>
    </row>
    <row r="10999" spans="1:10" x14ac:dyDescent="0.25">
      <c r="A10999" t="s">
        <v>7</v>
      </c>
      <c r="B10999" t="str">
        <f t="shared" si="513"/>
        <v>segunda-feira</v>
      </c>
      <c r="C10999" s="2">
        <v>44410</v>
      </c>
      <c r="D10999" s="2" t="str">
        <f t="shared" si="514"/>
        <v>RUA SANTA FERNANDA 577 , JATIÚCA , MACEIÓ</v>
      </c>
      <c r="E10999" t="s">
        <v>6850</v>
      </c>
      <c r="F10999" t="s">
        <v>13</v>
      </c>
      <c r="G10999" t="s">
        <v>10</v>
      </c>
      <c r="H10999">
        <f t="shared" si="515"/>
        <v>6</v>
      </c>
      <c r="I10999" s="1">
        <v>0.25694444444444448</v>
      </c>
      <c r="J10999" t="s">
        <v>213</v>
      </c>
    </row>
    <row r="11000" spans="1:10" x14ac:dyDescent="0.25">
      <c r="A11000" t="s">
        <v>7</v>
      </c>
      <c r="B11000" t="str">
        <f t="shared" si="513"/>
        <v>segunda-feira</v>
      </c>
      <c r="C11000" s="2">
        <v>44410</v>
      </c>
      <c r="D11000" s="2" t="str">
        <f t="shared" si="514"/>
        <v>CONJ. LINILTA VILELA, QUADRA C 22 , TRAPICHE DA BARRA , MACEIÓ</v>
      </c>
      <c r="E11000" t="s">
        <v>6851</v>
      </c>
      <c r="F11000" t="s">
        <v>77</v>
      </c>
      <c r="G11000" t="s">
        <v>10</v>
      </c>
      <c r="H11000">
        <f t="shared" si="515"/>
        <v>6</v>
      </c>
      <c r="I11000" s="1">
        <v>0.27638888888888885</v>
      </c>
      <c r="J11000" t="s">
        <v>14</v>
      </c>
    </row>
    <row r="11001" spans="1:10" x14ac:dyDescent="0.25">
      <c r="A11001" t="s">
        <v>7</v>
      </c>
      <c r="B11001" t="str">
        <f t="shared" si="513"/>
        <v>segunda-feira</v>
      </c>
      <c r="C11001" s="2">
        <v>44410</v>
      </c>
      <c r="D11001" s="2" t="str">
        <f t="shared" si="514"/>
        <v>RUA FRANCISCO SARAIVA NETO 237 , PONTA GROSSA , MACEIÓ</v>
      </c>
      <c r="E11001" t="s">
        <v>6852</v>
      </c>
      <c r="F11001" t="s">
        <v>9</v>
      </c>
      <c r="G11001" t="s">
        <v>10</v>
      </c>
      <c r="H11001">
        <f t="shared" si="515"/>
        <v>10</v>
      </c>
      <c r="I11001" s="1">
        <v>0.44861111111111113</v>
      </c>
      <c r="J11001" t="s">
        <v>11</v>
      </c>
    </row>
    <row r="11002" spans="1:10" x14ac:dyDescent="0.25">
      <c r="A11002" t="s">
        <v>7</v>
      </c>
      <c r="B11002" t="str">
        <f t="shared" si="513"/>
        <v>segunda-feira</v>
      </c>
      <c r="C11002" s="2">
        <v>44410</v>
      </c>
      <c r="D11002" s="2" t="str">
        <f t="shared" si="514"/>
        <v>LADEIRA DOS MARTIRIOS  , CENTRO , MACEIÓ</v>
      </c>
      <c r="E11002" t="s">
        <v>2077</v>
      </c>
      <c r="F11002" t="s">
        <v>38</v>
      </c>
      <c r="G11002" t="s">
        <v>10</v>
      </c>
      <c r="H11002">
        <f t="shared" si="515"/>
        <v>11</v>
      </c>
      <c r="I11002" s="1">
        <v>0.47569444444444442</v>
      </c>
      <c r="J11002" t="s">
        <v>256</v>
      </c>
    </row>
    <row r="11003" spans="1:10" x14ac:dyDescent="0.25">
      <c r="A11003" t="s">
        <v>7</v>
      </c>
      <c r="B11003" t="str">
        <f t="shared" si="513"/>
        <v>segunda-feira</v>
      </c>
      <c r="C11003" s="2">
        <v>44410</v>
      </c>
      <c r="D11003" s="2" t="str">
        <f t="shared" si="514"/>
        <v>RUA JOSE CAVALCANTE   , VERGEL DO LAGO , MACEIÓ</v>
      </c>
      <c r="E11003" t="s">
        <v>911</v>
      </c>
      <c r="F11003" t="s">
        <v>20</v>
      </c>
      <c r="G11003" t="s">
        <v>10</v>
      </c>
      <c r="H11003">
        <f t="shared" si="515"/>
        <v>11</v>
      </c>
      <c r="I11003" s="1">
        <v>0.48194444444444445</v>
      </c>
      <c r="J11003" t="s">
        <v>327</v>
      </c>
    </row>
    <row r="11004" spans="1:10" x14ac:dyDescent="0.25">
      <c r="A11004" t="s">
        <v>7</v>
      </c>
      <c r="B11004" t="str">
        <f t="shared" si="513"/>
        <v>segunda-feira</v>
      </c>
      <c r="C11004" s="2">
        <v>44410</v>
      </c>
      <c r="D11004" s="2" t="str">
        <f t="shared" si="514"/>
        <v>RUA MANOEL FONTES FONTAN XXXXXXXX , MANGABEIRAS , MACEIÓ</v>
      </c>
      <c r="E11004" t="s">
        <v>6853</v>
      </c>
      <c r="F11004" t="s">
        <v>56</v>
      </c>
      <c r="G11004" t="s">
        <v>10</v>
      </c>
      <c r="H11004">
        <f t="shared" si="515"/>
        <v>12</v>
      </c>
      <c r="I11004" s="1">
        <v>0.50069444444444444</v>
      </c>
      <c r="J11004" t="s">
        <v>14</v>
      </c>
    </row>
    <row r="11005" spans="1:10" x14ac:dyDescent="0.25">
      <c r="A11005" t="s">
        <v>7</v>
      </c>
      <c r="B11005" t="str">
        <f t="shared" si="513"/>
        <v>segunda-feira</v>
      </c>
      <c r="C11005" s="2">
        <v>44410</v>
      </c>
      <c r="D11005" s="2" t="str">
        <f t="shared" si="514"/>
        <v>AV. C S/N , VERGEL DO LAGO , MACEIÓ</v>
      </c>
      <c r="E11005" t="s">
        <v>6854</v>
      </c>
      <c r="F11005" t="s">
        <v>20</v>
      </c>
      <c r="G11005" t="s">
        <v>10</v>
      </c>
      <c r="H11005">
        <f t="shared" si="515"/>
        <v>12</v>
      </c>
      <c r="I11005" s="1">
        <v>0.50277777777777777</v>
      </c>
      <c r="J11005" t="s">
        <v>14</v>
      </c>
    </row>
    <row r="11006" spans="1:10" x14ac:dyDescent="0.25">
      <c r="A11006" t="s">
        <v>7</v>
      </c>
      <c r="B11006" t="str">
        <f t="shared" si="513"/>
        <v>segunda-feira</v>
      </c>
      <c r="C11006" s="2">
        <v>44410</v>
      </c>
      <c r="D11006" s="2" t="str">
        <f t="shared" si="514"/>
        <v>AVENIDA MENISTRO MARIO ANDREAZA  , VERGEL DO LAGO , MACEIÓ</v>
      </c>
      <c r="E11006" t="s">
        <v>6855</v>
      </c>
      <c r="F11006" t="s">
        <v>20</v>
      </c>
      <c r="G11006" t="s">
        <v>10</v>
      </c>
      <c r="H11006">
        <f t="shared" si="515"/>
        <v>12</v>
      </c>
      <c r="I11006" s="1">
        <v>0.50416666666666665</v>
      </c>
      <c r="J11006" t="s">
        <v>256</v>
      </c>
    </row>
    <row r="11007" spans="1:10" x14ac:dyDescent="0.25">
      <c r="A11007" t="s">
        <v>7</v>
      </c>
      <c r="B11007" t="str">
        <f t="shared" si="513"/>
        <v>segunda-feira</v>
      </c>
      <c r="C11007" s="2">
        <v>44410</v>
      </c>
      <c r="D11007" s="2" t="str">
        <f t="shared" si="514"/>
        <v>AVENIDA PRESIDENTE AGOSTINHO 710 , POÇO , MACEIÓ</v>
      </c>
      <c r="E11007" t="s">
        <v>6856</v>
      </c>
      <c r="F11007" t="s">
        <v>104</v>
      </c>
      <c r="G11007" t="s">
        <v>10</v>
      </c>
      <c r="H11007">
        <f t="shared" si="515"/>
        <v>12</v>
      </c>
      <c r="I11007" s="1">
        <v>0.50694444444444442</v>
      </c>
      <c r="J11007" t="s">
        <v>14</v>
      </c>
    </row>
    <row r="11008" spans="1:10" x14ac:dyDescent="0.25">
      <c r="A11008" t="s">
        <v>7</v>
      </c>
      <c r="B11008" t="str">
        <f t="shared" si="513"/>
        <v>segunda-feira</v>
      </c>
      <c r="C11008" s="2">
        <v>44410</v>
      </c>
      <c r="D11008" s="2" t="str">
        <f t="shared" si="514"/>
        <v>RUA PROFESSOR SARAIVA NETO  237 , PONTA GROSSA , MACEIÓ</v>
      </c>
      <c r="E11008" t="s">
        <v>6857</v>
      </c>
      <c r="F11008" t="s">
        <v>9</v>
      </c>
      <c r="G11008" t="s">
        <v>10</v>
      </c>
      <c r="H11008">
        <f t="shared" si="515"/>
        <v>12</v>
      </c>
      <c r="I11008" s="1">
        <v>0.51458333333333328</v>
      </c>
      <c r="J11008" t="s">
        <v>64</v>
      </c>
    </row>
    <row r="11009" spans="1:10" x14ac:dyDescent="0.25">
      <c r="A11009" t="s">
        <v>7</v>
      </c>
      <c r="B11009" t="str">
        <f t="shared" si="513"/>
        <v>segunda-feira</v>
      </c>
      <c r="C11009" s="2">
        <v>44410</v>
      </c>
      <c r="D11009" s="2" t="str">
        <f t="shared" si="514"/>
        <v>RUA CONEGO LIRA  S/N , TRAPICHE DA BARRA , MACEIÓ</v>
      </c>
      <c r="E11009" t="s">
        <v>6858</v>
      </c>
      <c r="F11009" t="s">
        <v>77</v>
      </c>
      <c r="G11009" t="s">
        <v>10</v>
      </c>
      <c r="H11009">
        <f t="shared" si="515"/>
        <v>12</v>
      </c>
      <c r="I11009" s="1">
        <v>0.52708333333333335</v>
      </c>
      <c r="J11009" t="s">
        <v>425</v>
      </c>
    </row>
    <row r="11010" spans="1:10" x14ac:dyDescent="0.25">
      <c r="A11010" t="s">
        <v>7</v>
      </c>
      <c r="B11010" t="str">
        <f t="shared" si="513"/>
        <v>segunda-feira</v>
      </c>
      <c r="C11010" s="2">
        <v>44410</v>
      </c>
      <c r="D11010" s="2" t="str">
        <f t="shared" si="514"/>
        <v>CONJ. LENITA VILELA/ QUADRA-G 29 , TRAPICHE DA BARRA , MACEIÓ</v>
      </c>
      <c r="E11010" t="s">
        <v>6859</v>
      </c>
      <c r="F11010" t="s">
        <v>77</v>
      </c>
      <c r="G11010" t="s">
        <v>10</v>
      </c>
      <c r="H11010">
        <f t="shared" si="515"/>
        <v>13</v>
      </c>
      <c r="I11010" s="1">
        <v>0.54999999999999993</v>
      </c>
      <c r="J11010" t="s">
        <v>14</v>
      </c>
    </row>
    <row r="11011" spans="1:10" x14ac:dyDescent="0.25">
      <c r="A11011" t="s">
        <v>7</v>
      </c>
      <c r="B11011" t="str">
        <f t="shared" ref="B11011:B11074" si="516">TEXT(WEEKDAY(C11011),"dddd")</f>
        <v>segunda-feira</v>
      </c>
      <c r="C11011" s="2">
        <v>44410</v>
      </c>
      <c r="D11011" s="2" t="str">
        <f t="shared" ref="D11011:D11074" si="517">E11011&amp;" , "&amp;F11011&amp;" , "&amp;G11011</f>
        <v>QUADRA H  , VERGEL DO LAGO , MACEIÓ</v>
      </c>
      <c r="E11011" t="s">
        <v>4103</v>
      </c>
      <c r="F11011" t="s">
        <v>20</v>
      </c>
      <c r="G11011" t="s">
        <v>10</v>
      </c>
      <c r="H11011">
        <f t="shared" ref="H11011:H11074" si="518">HOUR(I11011)</f>
        <v>13</v>
      </c>
      <c r="I11011" s="1">
        <v>0.55486111111111114</v>
      </c>
      <c r="J11011" t="s">
        <v>14</v>
      </c>
    </row>
    <row r="11012" spans="1:10" x14ac:dyDescent="0.25">
      <c r="A11012" t="s">
        <v>7</v>
      </c>
      <c r="B11012" t="str">
        <f t="shared" si="516"/>
        <v>segunda-feira</v>
      </c>
      <c r="C11012" s="2">
        <v>44410</v>
      </c>
      <c r="D11012" s="2" t="str">
        <f t="shared" si="517"/>
        <v>TRAVESSA SÃO FELIX   , VERGEL DO LAGO , MACEIÓ</v>
      </c>
      <c r="E11012" t="s">
        <v>6860</v>
      </c>
      <c r="F11012" t="s">
        <v>20</v>
      </c>
      <c r="G11012" t="s">
        <v>10</v>
      </c>
      <c r="H11012">
        <f t="shared" si="518"/>
        <v>14</v>
      </c>
      <c r="I11012" s="1">
        <v>0.58750000000000002</v>
      </c>
      <c r="J11012" t="s">
        <v>11</v>
      </c>
    </row>
    <row r="11013" spans="1:10" x14ac:dyDescent="0.25">
      <c r="A11013" t="s">
        <v>7</v>
      </c>
      <c r="B11013" t="str">
        <f t="shared" si="516"/>
        <v>segunda-feira</v>
      </c>
      <c r="C11013" s="2">
        <v>44410</v>
      </c>
      <c r="D11013" s="2" t="str">
        <f t="shared" si="517"/>
        <v>RUA ANGELO MARTINS 522 , PONTA DA TERRA , MACEIÓ</v>
      </c>
      <c r="E11013" t="s">
        <v>6861</v>
      </c>
      <c r="F11013" t="s">
        <v>32</v>
      </c>
      <c r="G11013" t="s">
        <v>10</v>
      </c>
      <c r="H11013">
        <f t="shared" si="518"/>
        <v>14</v>
      </c>
      <c r="I11013" s="1">
        <v>0.59166666666666667</v>
      </c>
      <c r="J11013" t="s">
        <v>54</v>
      </c>
    </row>
    <row r="11014" spans="1:10" x14ac:dyDescent="0.25">
      <c r="A11014" t="s">
        <v>7</v>
      </c>
      <c r="B11014" t="str">
        <f t="shared" si="516"/>
        <v>segunda-feira</v>
      </c>
      <c r="C11014" s="2">
        <v>44410</v>
      </c>
      <c r="D11014" s="2" t="str">
        <f t="shared" si="517"/>
        <v>TRAVESSA SANTA AMÁLIA 30 , JATIÚCA , MACEIÓ</v>
      </c>
      <c r="E11014" t="s">
        <v>6862</v>
      </c>
      <c r="F11014" t="s">
        <v>13</v>
      </c>
      <c r="G11014" t="s">
        <v>10</v>
      </c>
      <c r="H11014">
        <f t="shared" si="518"/>
        <v>14</v>
      </c>
      <c r="I11014" s="1">
        <v>0.6020833333333333</v>
      </c>
      <c r="J11014" t="s">
        <v>27</v>
      </c>
    </row>
    <row r="11015" spans="1:10" x14ac:dyDescent="0.25">
      <c r="A11015" t="s">
        <v>7</v>
      </c>
      <c r="B11015" t="str">
        <f t="shared" si="516"/>
        <v>segunda-feira</v>
      </c>
      <c r="C11015" s="2">
        <v>44410</v>
      </c>
      <c r="D11015" s="2" t="str">
        <f t="shared" si="517"/>
        <v>QUADRA-17  , VERGEL DO LAGO , MACEIÓ</v>
      </c>
      <c r="E11015" t="s">
        <v>6863</v>
      </c>
      <c r="F11015" t="s">
        <v>20</v>
      </c>
      <c r="G11015" t="s">
        <v>10</v>
      </c>
      <c r="H11015">
        <f t="shared" si="518"/>
        <v>14</v>
      </c>
      <c r="I11015" s="1">
        <v>0.60277777777777775</v>
      </c>
      <c r="J11015" t="s">
        <v>14</v>
      </c>
    </row>
    <row r="11016" spans="1:10" x14ac:dyDescent="0.25">
      <c r="A11016" t="s">
        <v>7</v>
      </c>
      <c r="B11016" t="str">
        <f t="shared" si="516"/>
        <v>segunda-feira</v>
      </c>
      <c r="C11016" s="2">
        <v>44410</v>
      </c>
      <c r="D11016" s="2" t="str">
        <f t="shared" si="517"/>
        <v>TRAVESSA SANTA AMÁLIA 30 , JATIÚCA , MACEIÓ</v>
      </c>
      <c r="E11016" t="s">
        <v>6862</v>
      </c>
      <c r="F11016" t="s">
        <v>13</v>
      </c>
      <c r="G11016" t="s">
        <v>10</v>
      </c>
      <c r="H11016">
        <f t="shared" si="518"/>
        <v>15</v>
      </c>
      <c r="I11016" s="1">
        <v>0.63124999999999998</v>
      </c>
      <c r="J11016" t="s">
        <v>27</v>
      </c>
    </row>
    <row r="11017" spans="1:10" x14ac:dyDescent="0.25">
      <c r="A11017" t="s">
        <v>7</v>
      </c>
      <c r="B11017" t="str">
        <f t="shared" si="516"/>
        <v>segunda-feira</v>
      </c>
      <c r="C11017" s="2">
        <v>44410</v>
      </c>
      <c r="D11017" s="2" t="str">
        <f t="shared" si="517"/>
        <v>TRAVESSA SANTA AMÁLIA 30 , JATIÚCA , MACEIÓ</v>
      </c>
      <c r="E11017" t="s">
        <v>6862</v>
      </c>
      <c r="F11017" t="s">
        <v>13</v>
      </c>
      <c r="G11017" t="s">
        <v>10</v>
      </c>
      <c r="H11017">
        <f t="shared" si="518"/>
        <v>15</v>
      </c>
      <c r="I11017" s="1">
        <v>0.63124999999999998</v>
      </c>
      <c r="J11017" t="s">
        <v>27</v>
      </c>
    </row>
    <row r="11018" spans="1:10" x14ac:dyDescent="0.25">
      <c r="A11018" t="s">
        <v>7</v>
      </c>
      <c r="B11018" t="str">
        <f t="shared" si="516"/>
        <v>segunda-feira</v>
      </c>
      <c r="C11018" s="2">
        <v>44410</v>
      </c>
      <c r="D11018" s="2" t="str">
        <f t="shared" si="517"/>
        <v>AV. SILVIO CARLOS LUNNA VIANNA  S/N , PONTA VERDE , MACEIÓ</v>
      </c>
      <c r="E11018" t="s">
        <v>6864</v>
      </c>
      <c r="F11018" t="s">
        <v>18</v>
      </c>
      <c r="G11018" t="s">
        <v>10</v>
      </c>
      <c r="H11018">
        <f t="shared" si="518"/>
        <v>15</v>
      </c>
      <c r="I11018" s="1">
        <v>0.65833333333333333</v>
      </c>
      <c r="J11018" t="s">
        <v>54</v>
      </c>
    </row>
    <row r="11019" spans="1:10" x14ac:dyDescent="0.25">
      <c r="A11019" t="s">
        <v>7</v>
      </c>
      <c r="B11019" t="str">
        <f t="shared" si="516"/>
        <v>segunda-feira</v>
      </c>
      <c r="C11019" s="2">
        <v>44410</v>
      </c>
      <c r="D11019" s="2" t="str">
        <f t="shared" si="517"/>
        <v>RUA ANTONIO AGUIAR 255 , PONTA DA TERRA , MACEIÓ</v>
      </c>
      <c r="E11019" t="s">
        <v>6865</v>
      </c>
      <c r="F11019" t="s">
        <v>32</v>
      </c>
      <c r="G11019" t="s">
        <v>10</v>
      </c>
      <c r="H11019">
        <f t="shared" si="518"/>
        <v>16</v>
      </c>
      <c r="I11019" s="1">
        <v>0.66875000000000007</v>
      </c>
      <c r="J11019" t="s">
        <v>54</v>
      </c>
    </row>
    <row r="11020" spans="1:10" x14ac:dyDescent="0.25">
      <c r="A11020" t="s">
        <v>7</v>
      </c>
      <c r="B11020" t="str">
        <f t="shared" si="516"/>
        <v>segunda-feira</v>
      </c>
      <c r="C11020" s="2">
        <v>44410</v>
      </c>
      <c r="D11020" s="2" t="str">
        <f t="shared" si="517"/>
        <v>RUA ASSIS CHATEAUBRIAND  , PRADO , MACEIÓ</v>
      </c>
      <c r="E11020" t="s">
        <v>170</v>
      </c>
      <c r="F11020" t="s">
        <v>42</v>
      </c>
      <c r="G11020" t="s">
        <v>10</v>
      </c>
      <c r="H11020">
        <f t="shared" si="518"/>
        <v>16</v>
      </c>
      <c r="I11020" s="1">
        <v>0.67361111111111116</v>
      </c>
      <c r="J11020" t="s">
        <v>21</v>
      </c>
    </row>
    <row r="11021" spans="1:10" x14ac:dyDescent="0.25">
      <c r="A11021" t="s">
        <v>7</v>
      </c>
      <c r="B11021" t="str">
        <f t="shared" si="516"/>
        <v>segunda-feira</v>
      </c>
      <c r="C11021" s="2">
        <v>44410</v>
      </c>
      <c r="D11021" s="2" t="str">
        <f t="shared" si="517"/>
        <v>RUA MANOEL FORTES FONTAN  XXXX , MANGABEIRAS , MACEIÓ</v>
      </c>
      <c r="E11021" t="s">
        <v>6866</v>
      </c>
      <c r="F11021" t="s">
        <v>56</v>
      </c>
      <c r="G11021" t="s">
        <v>10</v>
      </c>
      <c r="H11021">
        <f t="shared" si="518"/>
        <v>16</v>
      </c>
      <c r="I11021" s="1">
        <v>0.67569444444444438</v>
      </c>
      <c r="J11021" t="s">
        <v>14</v>
      </c>
    </row>
    <row r="11022" spans="1:10" x14ac:dyDescent="0.25">
      <c r="A11022" t="s">
        <v>7</v>
      </c>
      <c r="B11022" t="str">
        <f t="shared" si="516"/>
        <v>segunda-feira</v>
      </c>
      <c r="C11022" s="2">
        <v>44410</v>
      </c>
      <c r="D11022" s="2" t="str">
        <f t="shared" si="517"/>
        <v>RUA DO BANHEIRO  55 , VERGEL DO LAGO , MACEIÓ</v>
      </c>
      <c r="E11022" t="s">
        <v>5918</v>
      </c>
      <c r="F11022" t="s">
        <v>20</v>
      </c>
      <c r="G11022" t="s">
        <v>10</v>
      </c>
      <c r="H11022">
        <f t="shared" si="518"/>
        <v>16</v>
      </c>
      <c r="I11022" s="1">
        <v>0.69027777777777777</v>
      </c>
      <c r="J11022" t="s">
        <v>54</v>
      </c>
    </row>
    <row r="11023" spans="1:10" x14ac:dyDescent="0.25">
      <c r="A11023" t="s">
        <v>7</v>
      </c>
      <c r="B11023" t="str">
        <f t="shared" si="516"/>
        <v>segunda-feira</v>
      </c>
      <c r="C11023" s="2">
        <v>44410</v>
      </c>
      <c r="D11023" s="2" t="str">
        <f t="shared" si="517"/>
        <v>RUA DO BANHEIRO  55 , VERGEL DO LAGO , MACEIÓ</v>
      </c>
      <c r="E11023" t="s">
        <v>5918</v>
      </c>
      <c r="F11023" t="s">
        <v>20</v>
      </c>
      <c r="G11023" t="s">
        <v>10</v>
      </c>
      <c r="H11023">
        <f t="shared" si="518"/>
        <v>16</v>
      </c>
      <c r="I11023" s="1">
        <v>0.6958333333333333</v>
      </c>
      <c r="J11023" t="s">
        <v>54</v>
      </c>
    </row>
    <row r="11024" spans="1:10" x14ac:dyDescent="0.25">
      <c r="A11024" t="s">
        <v>7</v>
      </c>
      <c r="B11024" t="str">
        <f t="shared" si="516"/>
        <v>segunda-feira</v>
      </c>
      <c r="C11024" s="2">
        <v>44410</v>
      </c>
      <c r="D11024" s="2" t="str">
        <f t="shared" si="517"/>
        <v>CONJ. LENITA VILELA / QD G  29 , TRAPICHE DA BARRA , MACEIÓ</v>
      </c>
      <c r="E11024" t="s">
        <v>6867</v>
      </c>
      <c r="F11024" t="s">
        <v>77</v>
      </c>
      <c r="G11024" t="s">
        <v>10</v>
      </c>
      <c r="H11024">
        <f t="shared" si="518"/>
        <v>16</v>
      </c>
      <c r="I11024" s="1">
        <v>0.6972222222222223</v>
      </c>
      <c r="J11024" t="s">
        <v>54</v>
      </c>
    </row>
    <row r="11025" spans="1:10" x14ac:dyDescent="0.25">
      <c r="A11025" t="s">
        <v>7</v>
      </c>
      <c r="B11025" t="str">
        <f t="shared" si="516"/>
        <v>segunda-feira</v>
      </c>
      <c r="C11025" s="2">
        <v>44410</v>
      </c>
      <c r="D11025" s="2" t="str">
        <f t="shared" si="517"/>
        <v>FAVELA MUNDAU  , VERGEL DO LAGO , MACEIÓ</v>
      </c>
      <c r="E11025" t="s">
        <v>1849</v>
      </c>
      <c r="F11025" t="s">
        <v>20</v>
      </c>
      <c r="G11025" t="s">
        <v>10</v>
      </c>
      <c r="H11025">
        <f t="shared" si="518"/>
        <v>16</v>
      </c>
      <c r="I11025" s="1">
        <v>0.70694444444444438</v>
      </c>
      <c r="J11025" t="s">
        <v>64</v>
      </c>
    </row>
    <row r="11026" spans="1:10" x14ac:dyDescent="0.25">
      <c r="A11026" t="s">
        <v>7</v>
      </c>
      <c r="B11026" t="str">
        <f t="shared" si="516"/>
        <v>segunda-feira</v>
      </c>
      <c r="C11026" s="2">
        <v>44410</v>
      </c>
      <c r="D11026" s="2" t="str">
        <f t="shared" si="517"/>
        <v>AV.- C  , VERGEL DO LAGO , MACEIÓ</v>
      </c>
      <c r="E11026" t="s">
        <v>6868</v>
      </c>
      <c r="F11026" t="s">
        <v>20</v>
      </c>
      <c r="G11026" t="s">
        <v>10</v>
      </c>
      <c r="H11026">
        <f t="shared" si="518"/>
        <v>17</v>
      </c>
      <c r="I11026" s="1">
        <v>0.70972222222222225</v>
      </c>
      <c r="J11026" t="s">
        <v>14</v>
      </c>
    </row>
    <row r="11027" spans="1:10" x14ac:dyDescent="0.25">
      <c r="A11027" t="s">
        <v>7</v>
      </c>
      <c r="B11027" t="str">
        <f t="shared" si="516"/>
        <v>segunda-feira</v>
      </c>
      <c r="C11027" s="2">
        <v>44410</v>
      </c>
      <c r="D11027" s="2" t="str">
        <f t="shared" si="517"/>
        <v>QUADRA-54 02 , VERGEL DO LAGO , MACEIÓ</v>
      </c>
      <c r="E11027" t="s">
        <v>6869</v>
      </c>
      <c r="F11027" t="s">
        <v>20</v>
      </c>
      <c r="G11027" t="s">
        <v>10</v>
      </c>
      <c r="H11027">
        <f t="shared" si="518"/>
        <v>17</v>
      </c>
      <c r="I11027" s="1">
        <v>0.71458333333333324</v>
      </c>
      <c r="J11027" t="s">
        <v>14</v>
      </c>
    </row>
    <row r="11028" spans="1:10" x14ac:dyDescent="0.25">
      <c r="A11028" t="s">
        <v>7</v>
      </c>
      <c r="B11028" t="str">
        <f t="shared" si="516"/>
        <v>segunda-feira</v>
      </c>
      <c r="C11028" s="2">
        <v>44410</v>
      </c>
      <c r="D11028" s="2" t="str">
        <f t="shared" si="517"/>
        <v>QUADRA 3, RUA G S/N , VERGEL DO LAGO , MACEIÓ</v>
      </c>
      <c r="E11028" t="s">
        <v>6870</v>
      </c>
      <c r="F11028" t="s">
        <v>20</v>
      </c>
      <c r="G11028" t="s">
        <v>10</v>
      </c>
      <c r="H11028">
        <f t="shared" si="518"/>
        <v>17</v>
      </c>
      <c r="I11028" s="1">
        <v>0.74722222222222223</v>
      </c>
      <c r="J11028" t="s">
        <v>14</v>
      </c>
    </row>
    <row r="11029" spans="1:10" x14ac:dyDescent="0.25">
      <c r="A11029" t="s">
        <v>7</v>
      </c>
      <c r="B11029" t="str">
        <f t="shared" si="516"/>
        <v>segunda-feira</v>
      </c>
      <c r="C11029" s="2">
        <v>44410</v>
      </c>
      <c r="D11029" s="2" t="str">
        <f t="shared" si="517"/>
        <v>RUA SÃO FELIX 466 , VERGEL DO LAGO , MACEIÓ</v>
      </c>
      <c r="E11029" t="s">
        <v>5922</v>
      </c>
      <c r="F11029" t="s">
        <v>20</v>
      </c>
      <c r="G11029" t="s">
        <v>10</v>
      </c>
      <c r="H11029">
        <f t="shared" si="518"/>
        <v>18</v>
      </c>
      <c r="I11029" s="1">
        <v>0.75277777777777777</v>
      </c>
      <c r="J11029" t="s">
        <v>14</v>
      </c>
    </row>
    <row r="11030" spans="1:10" x14ac:dyDescent="0.25">
      <c r="A11030" t="s">
        <v>7</v>
      </c>
      <c r="B11030" t="str">
        <f t="shared" si="516"/>
        <v>segunda-feira</v>
      </c>
      <c r="C11030" s="2">
        <v>44410</v>
      </c>
      <c r="D11030" s="2" t="str">
        <f t="shared" si="517"/>
        <v>QD 16  , VERGEL DO LAGO , MACEIÓ</v>
      </c>
      <c r="E11030" t="s">
        <v>6871</v>
      </c>
      <c r="F11030" t="s">
        <v>20</v>
      </c>
      <c r="G11030" t="s">
        <v>10</v>
      </c>
      <c r="H11030">
        <f t="shared" si="518"/>
        <v>18</v>
      </c>
      <c r="I11030" s="1">
        <v>0.75763888888888886</v>
      </c>
      <c r="J11030" t="s">
        <v>14</v>
      </c>
    </row>
    <row r="11031" spans="1:10" x14ac:dyDescent="0.25">
      <c r="A11031" t="s">
        <v>7</v>
      </c>
      <c r="B11031" t="str">
        <f t="shared" si="516"/>
        <v>segunda-feira</v>
      </c>
      <c r="C11031" s="2">
        <v>44410</v>
      </c>
      <c r="D11031" s="2" t="str">
        <f t="shared" si="517"/>
        <v>RUA REGENTE FEIJO 98 , PONTA DA TERRA , MACEIÓ</v>
      </c>
      <c r="E11031" t="s">
        <v>6142</v>
      </c>
      <c r="F11031" t="s">
        <v>32</v>
      </c>
      <c r="G11031" t="s">
        <v>10</v>
      </c>
      <c r="H11031">
        <f t="shared" si="518"/>
        <v>18</v>
      </c>
      <c r="I11031" s="1">
        <v>0.76736111111111116</v>
      </c>
      <c r="J11031" t="s">
        <v>14</v>
      </c>
    </row>
    <row r="11032" spans="1:10" x14ac:dyDescent="0.25">
      <c r="A11032" t="s">
        <v>7</v>
      </c>
      <c r="B11032" t="str">
        <f t="shared" si="516"/>
        <v>segunda-feira</v>
      </c>
      <c r="C11032" s="2">
        <v>44410</v>
      </c>
      <c r="D11032" s="2" t="str">
        <f t="shared" si="517"/>
        <v>TV CRUZEIRO DO SUL  , VERGEL DO LAGO , MACEIÓ</v>
      </c>
      <c r="E11032" t="s">
        <v>6872</v>
      </c>
      <c r="F11032" t="s">
        <v>20</v>
      </c>
      <c r="G11032" t="s">
        <v>10</v>
      </c>
      <c r="H11032">
        <f t="shared" si="518"/>
        <v>18</v>
      </c>
      <c r="I11032" s="1">
        <v>0.76944444444444438</v>
      </c>
      <c r="J11032" t="s">
        <v>14</v>
      </c>
    </row>
    <row r="11033" spans="1:10" x14ac:dyDescent="0.25">
      <c r="A11033" t="s">
        <v>7</v>
      </c>
      <c r="B11033" t="str">
        <f t="shared" si="516"/>
        <v>segunda-feira</v>
      </c>
      <c r="C11033" s="2">
        <v>44410</v>
      </c>
      <c r="D11033" s="2" t="str">
        <f t="shared" si="517"/>
        <v>RUA JOSÉ CAMELO DE FREITAS/ QUADRA: 17  , VERGEL DO LAGO , MACEIÓ</v>
      </c>
      <c r="E11033" t="s">
        <v>6873</v>
      </c>
      <c r="F11033" t="s">
        <v>20</v>
      </c>
      <c r="G11033" t="s">
        <v>10</v>
      </c>
      <c r="H11033">
        <f t="shared" si="518"/>
        <v>18</v>
      </c>
      <c r="I11033" s="1">
        <v>0.77222222222222225</v>
      </c>
      <c r="J11033" t="s">
        <v>14</v>
      </c>
    </row>
    <row r="11034" spans="1:10" x14ac:dyDescent="0.25">
      <c r="A11034" t="s">
        <v>7</v>
      </c>
      <c r="B11034" t="str">
        <f t="shared" si="516"/>
        <v>segunda-feira</v>
      </c>
      <c r="C11034" s="2">
        <v>44410</v>
      </c>
      <c r="D11034" s="2" t="str">
        <f t="shared" si="517"/>
        <v>RUA REJENTE DE FEIJO 98 , PONTA DA TERRA , MACEIÓ</v>
      </c>
      <c r="E11034" t="s">
        <v>6874</v>
      </c>
      <c r="F11034" t="s">
        <v>32</v>
      </c>
      <c r="G11034" t="s">
        <v>10</v>
      </c>
      <c r="H11034">
        <f t="shared" si="518"/>
        <v>18</v>
      </c>
      <c r="I11034" s="1">
        <v>0.78611111111111109</v>
      </c>
      <c r="J11034" t="s">
        <v>14</v>
      </c>
    </row>
    <row r="11035" spans="1:10" x14ac:dyDescent="0.25">
      <c r="A11035" t="s">
        <v>7</v>
      </c>
      <c r="B11035" t="str">
        <f t="shared" si="516"/>
        <v>segunda-feira</v>
      </c>
      <c r="C11035" s="2">
        <v>44410</v>
      </c>
      <c r="D11035" s="2" t="str">
        <f t="shared" si="517"/>
        <v>AV MONTE CASTELO  , VERGEL DO LAGO , MACEIÓ</v>
      </c>
      <c r="E11035" t="s">
        <v>6875</v>
      </c>
      <c r="F11035" t="s">
        <v>20</v>
      </c>
      <c r="G11035" t="s">
        <v>10</v>
      </c>
      <c r="H11035">
        <f t="shared" si="518"/>
        <v>19</v>
      </c>
      <c r="I11035" s="1">
        <v>0.79513888888888884</v>
      </c>
      <c r="J11035" t="s">
        <v>14</v>
      </c>
    </row>
    <row r="11036" spans="1:10" x14ac:dyDescent="0.25">
      <c r="A11036" t="s">
        <v>7</v>
      </c>
      <c r="B11036" t="str">
        <f t="shared" si="516"/>
        <v>segunda-feira</v>
      </c>
      <c r="C11036" s="2">
        <v>44410</v>
      </c>
      <c r="D11036" s="2" t="str">
        <f t="shared" si="517"/>
        <v>RUA W EM FRENTE A QUADRA 38  , TRAPICHE DA BARRA , MACEIÓ</v>
      </c>
      <c r="E11036" t="s">
        <v>6876</v>
      </c>
      <c r="F11036" t="s">
        <v>77</v>
      </c>
      <c r="G11036" t="s">
        <v>10</v>
      </c>
      <c r="H11036">
        <f t="shared" si="518"/>
        <v>19</v>
      </c>
      <c r="I11036" s="1">
        <v>0.79652777777777783</v>
      </c>
      <c r="J11036" t="s">
        <v>14</v>
      </c>
    </row>
    <row r="11037" spans="1:10" x14ac:dyDescent="0.25">
      <c r="A11037" t="s">
        <v>7</v>
      </c>
      <c r="B11037" t="str">
        <f t="shared" si="516"/>
        <v>segunda-feira</v>
      </c>
      <c r="C11037" s="2">
        <v>44410</v>
      </c>
      <c r="D11037" s="2" t="str">
        <f t="shared" si="517"/>
        <v>RUA SILVIO VIANA  , PONTA VERDE , MACEIÓ</v>
      </c>
      <c r="E11037" t="s">
        <v>111</v>
      </c>
      <c r="F11037" t="s">
        <v>18</v>
      </c>
      <c r="G11037" t="s">
        <v>10</v>
      </c>
      <c r="H11037">
        <f t="shared" si="518"/>
        <v>19</v>
      </c>
      <c r="I11037" s="1">
        <v>0.80486111111111114</v>
      </c>
      <c r="J11037" t="s">
        <v>11</v>
      </c>
    </row>
    <row r="11038" spans="1:10" x14ac:dyDescent="0.25">
      <c r="A11038" t="s">
        <v>7</v>
      </c>
      <c r="B11038" t="str">
        <f t="shared" si="516"/>
        <v>segunda-feira</v>
      </c>
      <c r="C11038" s="2">
        <v>44410</v>
      </c>
      <c r="D11038" s="2" t="str">
        <f t="shared" si="517"/>
        <v>AV. MONTE CASTELO.  , VERGEL DO LAGO , MACEIÓ</v>
      </c>
      <c r="E11038" t="s">
        <v>6877</v>
      </c>
      <c r="F11038" t="s">
        <v>20</v>
      </c>
      <c r="G11038" t="s">
        <v>10</v>
      </c>
      <c r="H11038">
        <f t="shared" si="518"/>
        <v>19</v>
      </c>
      <c r="I11038" s="1">
        <v>0.80555555555555547</v>
      </c>
      <c r="J11038" t="s">
        <v>14</v>
      </c>
    </row>
    <row r="11039" spans="1:10" x14ac:dyDescent="0.25">
      <c r="A11039" t="s">
        <v>7</v>
      </c>
      <c r="B11039" t="str">
        <f t="shared" si="516"/>
        <v>segunda-feira</v>
      </c>
      <c r="C11039" s="2">
        <v>44410</v>
      </c>
      <c r="D11039" s="2" t="str">
        <f t="shared" si="517"/>
        <v>RUA DA PAZ. 34 , VERGEL DO LAGO , MACEIÓ</v>
      </c>
      <c r="E11039" t="s">
        <v>6878</v>
      </c>
      <c r="F11039" t="s">
        <v>20</v>
      </c>
      <c r="G11039" t="s">
        <v>10</v>
      </c>
      <c r="H11039">
        <f t="shared" si="518"/>
        <v>19</v>
      </c>
      <c r="I11039" s="1">
        <v>0.81041666666666667</v>
      </c>
      <c r="J11039" t="s">
        <v>14</v>
      </c>
    </row>
    <row r="11040" spans="1:10" x14ac:dyDescent="0.25">
      <c r="A11040" t="s">
        <v>7</v>
      </c>
      <c r="B11040" t="str">
        <f t="shared" si="516"/>
        <v>segunda-feira</v>
      </c>
      <c r="C11040" s="2">
        <v>44410</v>
      </c>
      <c r="D11040" s="2" t="str">
        <f t="shared" si="517"/>
        <v>TRAVESSA DJALMA COSTA  , VERGEL DO LAGO , MACEIÓ</v>
      </c>
      <c r="E11040" t="s">
        <v>6879</v>
      </c>
      <c r="F11040" t="s">
        <v>20</v>
      </c>
      <c r="G11040" t="s">
        <v>10</v>
      </c>
      <c r="H11040">
        <f t="shared" si="518"/>
        <v>19</v>
      </c>
      <c r="I11040" s="1">
        <v>0.81319444444444444</v>
      </c>
      <c r="J11040" t="s">
        <v>14</v>
      </c>
    </row>
    <row r="11041" spans="1:10" x14ac:dyDescent="0.25">
      <c r="A11041" t="s">
        <v>7</v>
      </c>
      <c r="B11041" t="str">
        <f t="shared" si="516"/>
        <v>segunda-feira</v>
      </c>
      <c r="C11041" s="2">
        <v>44410</v>
      </c>
      <c r="D11041" s="2" t="str">
        <f t="shared" si="517"/>
        <v>RUA FRANCO JATOBAR.  , PRADO , MACEIÓ</v>
      </c>
      <c r="E11041" t="s">
        <v>6880</v>
      </c>
      <c r="F11041" t="s">
        <v>42</v>
      </c>
      <c r="G11041" t="s">
        <v>10</v>
      </c>
      <c r="H11041">
        <f t="shared" si="518"/>
        <v>19</v>
      </c>
      <c r="I11041" s="1">
        <v>0.81319444444444444</v>
      </c>
      <c r="J11041" t="s">
        <v>27</v>
      </c>
    </row>
    <row r="11042" spans="1:10" x14ac:dyDescent="0.25">
      <c r="A11042" t="s">
        <v>7</v>
      </c>
      <c r="B11042" t="str">
        <f t="shared" si="516"/>
        <v>segunda-feira</v>
      </c>
      <c r="C11042" s="2">
        <v>44410</v>
      </c>
      <c r="D11042" s="2" t="str">
        <f t="shared" si="517"/>
        <v>RUA LUZIA SURUAGY  , LEVADA , MACEIÓ</v>
      </c>
      <c r="E11042" t="s">
        <v>433</v>
      </c>
      <c r="F11042" t="s">
        <v>34</v>
      </c>
      <c r="G11042" t="s">
        <v>10</v>
      </c>
      <c r="H11042">
        <f t="shared" si="518"/>
        <v>20</v>
      </c>
      <c r="I11042" s="1">
        <v>0.8340277777777777</v>
      </c>
      <c r="J11042" t="s">
        <v>14</v>
      </c>
    </row>
    <row r="11043" spans="1:10" x14ac:dyDescent="0.25">
      <c r="A11043" t="s">
        <v>7</v>
      </c>
      <c r="B11043" t="str">
        <f t="shared" si="516"/>
        <v>segunda-feira</v>
      </c>
      <c r="C11043" s="2">
        <v>44410</v>
      </c>
      <c r="D11043" s="2" t="str">
        <f t="shared" si="517"/>
        <v>QUADRA: 11  , VERGEL DO LAGO , MACEIÓ</v>
      </c>
      <c r="E11043" t="s">
        <v>5309</v>
      </c>
      <c r="F11043" t="s">
        <v>20</v>
      </c>
      <c r="G11043" t="s">
        <v>10</v>
      </c>
      <c r="H11043">
        <f t="shared" si="518"/>
        <v>20</v>
      </c>
      <c r="I11043" s="1">
        <v>0.8340277777777777</v>
      </c>
      <c r="J11043" t="s">
        <v>14</v>
      </c>
    </row>
    <row r="11044" spans="1:10" x14ac:dyDescent="0.25">
      <c r="A11044" t="s">
        <v>7</v>
      </c>
      <c r="B11044" t="str">
        <f t="shared" si="516"/>
        <v>segunda-feira</v>
      </c>
      <c r="C11044" s="2">
        <v>44410</v>
      </c>
      <c r="D11044" s="2" t="str">
        <f t="shared" si="517"/>
        <v>RUA LUZIA SURUAGY  , LEVADA , MACEIÓ</v>
      </c>
      <c r="E11044" t="s">
        <v>433</v>
      </c>
      <c r="F11044" t="s">
        <v>34</v>
      </c>
      <c r="G11044" t="s">
        <v>10</v>
      </c>
      <c r="H11044">
        <f t="shared" si="518"/>
        <v>20</v>
      </c>
      <c r="I11044" s="1">
        <v>0.84097222222222223</v>
      </c>
      <c r="J11044" t="s">
        <v>14</v>
      </c>
    </row>
    <row r="11045" spans="1:10" x14ac:dyDescent="0.25">
      <c r="A11045" t="s">
        <v>7</v>
      </c>
      <c r="B11045" t="str">
        <f t="shared" si="516"/>
        <v>segunda-feira</v>
      </c>
      <c r="C11045" s="2">
        <v>44410</v>
      </c>
      <c r="D11045" s="2" t="str">
        <f t="shared" si="517"/>
        <v>RUA CLETO MARQUE LUZ  , LEVADA , MACEIÓ</v>
      </c>
      <c r="E11045" t="s">
        <v>6881</v>
      </c>
      <c r="F11045" t="s">
        <v>34</v>
      </c>
      <c r="G11045" t="s">
        <v>10</v>
      </c>
      <c r="H11045">
        <f t="shared" si="518"/>
        <v>20</v>
      </c>
      <c r="I11045" s="1">
        <v>0.84166666666666667</v>
      </c>
      <c r="J11045" t="s">
        <v>14</v>
      </c>
    </row>
    <row r="11046" spans="1:10" x14ac:dyDescent="0.25">
      <c r="A11046" t="s">
        <v>7</v>
      </c>
      <c r="B11046" t="str">
        <f t="shared" si="516"/>
        <v>segunda-feira</v>
      </c>
      <c r="C11046" s="2">
        <v>44410</v>
      </c>
      <c r="D11046" s="2" t="str">
        <f t="shared" si="517"/>
        <v>RUA DIEGUES JUNIOR  , POÇO , MACEIÓ</v>
      </c>
      <c r="E11046" t="s">
        <v>631</v>
      </c>
      <c r="F11046" t="s">
        <v>104</v>
      </c>
      <c r="G11046" t="s">
        <v>10</v>
      </c>
      <c r="H11046">
        <f t="shared" si="518"/>
        <v>20</v>
      </c>
      <c r="I11046" s="1">
        <v>0.84861111111111109</v>
      </c>
      <c r="J11046" t="s">
        <v>14</v>
      </c>
    </row>
    <row r="11047" spans="1:10" x14ac:dyDescent="0.25">
      <c r="A11047" t="s">
        <v>7</v>
      </c>
      <c r="B11047" t="str">
        <f t="shared" si="516"/>
        <v>segunda-feira</v>
      </c>
      <c r="C11047" s="2">
        <v>44410</v>
      </c>
      <c r="D11047" s="2" t="str">
        <f t="shared" si="517"/>
        <v>RUA DJALMA COSTA   , VERGEL DO LAGO , MACEIÓ</v>
      </c>
      <c r="E11047" t="s">
        <v>2494</v>
      </c>
      <c r="F11047" t="s">
        <v>20</v>
      </c>
      <c r="G11047" t="s">
        <v>10</v>
      </c>
      <c r="H11047">
        <f t="shared" si="518"/>
        <v>20</v>
      </c>
      <c r="I11047" s="1">
        <v>0.84930555555555554</v>
      </c>
      <c r="J11047" t="s">
        <v>14</v>
      </c>
    </row>
    <row r="11048" spans="1:10" x14ac:dyDescent="0.25">
      <c r="A11048" t="s">
        <v>7</v>
      </c>
      <c r="B11048" t="str">
        <f t="shared" si="516"/>
        <v>segunda-feira</v>
      </c>
      <c r="C11048" s="2">
        <v>44410</v>
      </c>
      <c r="D11048" s="2" t="str">
        <f t="shared" si="517"/>
        <v>CONJ. LENITA VILELA / QUADRA L 27 , PONTA GROSSA , MACEIÓ</v>
      </c>
      <c r="E11048" t="s">
        <v>6882</v>
      </c>
      <c r="F11048" t="s">
        <v>9</v>
      </c>
      <c r="G11048" t="s">
        <v>10</v>
      </c>
      <c r="H11048">
        <f t="shared" si="518"/>
        <v>20</v>
      </c>
      <c r="I11048" s="1">
        <v>0.85069444444444453</v>
      </c>
      <c r="J11048" t="s">
        <v>14</v>
      </c>
    </row>
    <row r="11049" spans="1:10" x14ac:dyDescent="0.25">
      <c r="A11049" t="s">
        <v>7</v>
      </c>
      <c r="B11049" t="str">
        <f t="shared" si="516"/>
        <v>segunda-feira</v>
      </c>
      <c r="C11049" s="2">
        <v>44410</v>
      </c>
      <c r="D11049" s="2" t="str">
        <f t="shared" si="517"/>
        <v>RUA PEDRO CARDEAL FARIAS  , PONTA GROSSA , MACEIÓ</v>
      </c>
      <c r="E11049" t="s">
        <v>6883</v>
      </c>
      <c r="F11049" t="s">
        <v>9</v>
      </c>
      <c r="G11049" t="s">
        <v>10</v>
      </c>
      <c r="H11049">
        <f t="shared" si="518"/>
        <v>20</v>
      </c>
      <c r="I11049" s="1">
        <v>0.85277777777777775</v>
      </c>
      <c r="J11049" t="s">
        <v>14</v>
      </c>
    </row>
    <row r="11050" spans="1:10" x14ac:dyDescent="0.25">
      <c r="A11050" t="s">
        <v>7</v>
      </c>
      <c r="B11050" t="str">
        <f t="shared" si="516"/>
        <v>segunda-feira</v>
      </c>
      <c r="C11050" s="2">
        <v>44410</v>
      </c>
      <c r="D11050" s="2" t="str">
        <f t="shared" si="517"/>
        <v>RUA SANTA FERNANDA  , JATIÚCA , MACEIÓ</v>
      </c>
      <c r="E11050" t="s">
        <v>23</v>
      </c>
      <c r="F11050" t="s">
        <v>13</v>
      </c>
      <c r="G11050" t="s">
        <v>10</v>
      </c>
      <c r="H11050">
        <f t="shared" si="518"/>
        <v>20</v>
      </c>
      <c r="I11050" s="1">
        <v>0.8569444444444444</v>
      </c>
      <c r="J11050" t="s">
        <v>14</v>
      </c>
    </row>
    <row r="11051" spans="1:10" x14ac:dyDescent="0.25">
      <c r="A11051" t="s">
        <v>7</v>
      </c>
      <c r="B11051" t="str">
        <f t="shared" si="516"/>
        <v>segunda-feira</v>
      </c>
      <c r="C11051" s="2">
        <v>44410</v>
      </c>
      <c r="D11051" s="2" t="str">
        <f t="shared" si="517"/>
        <v>CONJ. DOS PESCADORES QD H   , VERGEL DO LAGO , MACEIÓ</v>
      </c>
      <c r="E11051" t="s">
        <v>6884</v>
      </c>
      <c r="F11051" t="s">
        <v>20</v>
      </c>
      <c r="G11051" t="s">
        <v>10</v>
      </c>
      <c r="H11051">
        <f t="shared" si="518"/>
        <v>20</v>
      </c>
      <c r="I11051" s="1">
        <v>0.86111111111111116</v>
      </c>
      <c r="J11051" t="s">
        <v>14</v>
      </c>
    </row>
    <row r="11052" spans="1:10" x14ac:dyDescent="0.25">
      <c r="A11052" t="s">
        <v>7</v>
      </c>
      <c r="B11052" t="str">
        <f t="shared" si="516"/>
        <v>segunda-feira</v>
      </c>
      <c r="C11052" s="2">
        <v>44410</v>
      </c>
      <c r="D11052" s="2" t="str">
        <f t="shared" si="517"/>
        <v>RUA BOM SUCESSO  , VERGEL DO LAGO , MACEIÓ</v>
      </c>
      <c r="E11052" t="s">
        <v>19</v>
      </c>
      <c r="F11052" t="s">
        <v>20</v>
      </c>
      <c r="G11052" t="s">
        <v>10</v>
      </c>
      <c r="H11052">
        <f t="shared" si="518"/>
        <v>20</v>
      </c>
      <c r="I11052" s="1">
        <v>0.86944444444444446</v>
      </c>
      <c r="J11052" t="s">
        <v>14</v>
      </c>
    </row>
    <row r="11053" spans="1:10" x14ac:dyDescent="0.25">
      <c r="A11053" t="s">
        <v>7</v>
      </c>
      <c r="B11053" t="str">
        <f t="shared" si="516"/>
        <v>segunda-feira</v>
      </c>
      <c r="C11053" s="2">
        <v>44410</v>
      </c>
      <c r="D11053" s="2" t="str">
        <f t="shared" si="517"/>
        <v>RUA ROCHA CAVALCANTE 531 , VERGEL DO LAGO , MACEIÓ</v>
      </c>
      <c r="E11053" t="s">
        <v>6885</v>
      </c>
      <c r="F11053" t="s">
        <v>20</v>
      </c>
      <c r="G11053" t="s">
        <v>10</v>
      </c>
      <c r="H11053">
        <f t="shared" si="518"/>
        <v>21</v>
      </c>
      <c r="I11053" s="1">
        <v>0.87777777777777777</v>
      </c>
      <c r="J11053" t="s">
        <v>14</v>
      </c>
    </row>
    <row r="11054" spans="1:10" x14ac:dyDescent="0.25">
      <c r="A11054" t="s">
        <v>7</v>
      </c>
      <c r="B11054" t="str">
        <f t="shared" si="516"/>
        <v>segunda-feira</v>
      </c>
      <c r="C11054" s="2">
        <v>44410</v>
      </c>
      <c r="D11054" s="2" t="str">
        <f t="shared" si="517"/>
        <v>RUA DO ARAME  , CHÃ DA JAQUEIRA , MACEIÓ</v>
      </c>
      <c r="E11054" t="s">
        <v>2778</v>
      </c>
      <c r="F11054" t="s">
        <v>1591</v>
      </c>
      <c r="G11054" t="s">
        <v>10</v>
      </c>
      <c r="H11054">
        <f t="shared" si="518"/>
        <v>21</v>
      </c>
      <c r="I11054" s="1">
        <v>0.87916666666666676</v>
      </c>
      <c r="J11054" t="s">
        <v>14</v>
      </c>
    </row>
    <row r="11055" spans="1:10" x14ac:dyDescent="0.25">
      <c r="A11055" t="s">
        <v>7</v>
      </c>
      <c r="B11055" t="str">
        <f t="shared" si="516"/>
        <v>segunda-feira</v>
      </c>
      <c r="C11055" s="2">
        <v>44410</v>
      </c>
      <c r="D11055" s="2" t="str">
        <f t="shared" si="517"/>
        <v>CONJ. DOS PESCADORES, QUADRA: H 231 , VERGEL DO LAGO , MACEIÓ</v>
      </c>
      <c r="E11055" t="s">
        <v>6886</v>
      </c>
      <c r="F11055" t="s">
        <v>20</v>
      </c>
      <c r="G11055" t="s">
        <v>10</v>
      </c>
      <c r="H11055">
        <f t="shared" si="518"/>
        <v>21</v>
      </c>
      <c r="I11055" s="1">
        <v>0.87986111111111109</v>
      </c>
      <c r="J11055" t="s">
        <v>14</v>
      </c>
    </row>
    <row r="11056" spans="1:10" x14ac:dyDescent="0.25">
      <c r="A11056" t="s">
        <v>7</v>
      </c>
      <c r="B11056" t="str">
        <f t="shared" si="516"/>
        <v>segunda-feira</v>
      </c>
      <c r="C11056" s="2">
        <v>44410</v>
      </c>
      <c r="D11056" s="2" t="str">
        <f t="shared" si="517"/>
        <v>RUA DR.  ROCHA CAVALCANTE  , VERGEL DO LAGO , MACEIÓ</v>
      </c>
      <c r="E11056" t="s">
        <v>6887</v>
      </c>
      <c r="F11056" t="s">
        <v>20</v>
      </c>
      <c r="G11056" t="s">
        <v>10</v>
      </c>
      <c r="H11056">
        <f t="shared" si="518"/>
        <v>21</v>
      </c>
      <c r="I11056" s="1">
        <v>0.88194444444444453</v>
      </c>
      <c r="J11056" t="s">
        <v>14</v>
      </c>
    </row>
    <row r="11057" spans="1:10" x14ac:dyDescent="0.25">
      <c r="A11057" t="s">
        <v>7</v>
      </c>
      <c r="B11057" t="str">
        <f t="shared" si="516"/>
        <v>segunda-feira</v>
      </c>
      <c r="C11057" s="2">
        <v>44410</v>
      </c>
      <c r="D11057" s="2" t="str">
        <f t="shared" si="517"/>
        <v>RUA DO CEARA. 38 , PRADO , MACEIÓ</v>
      </c>
      <c r="E11057" t="s">
        <v>6888</v>
      </c>
      <c r="F11057" t="s">
        <v>42</v>
      </c>
      <c r="G11057" t="s">
        <v>10</v>
      </c>
      <c r="H11057">
        <f t="shared" si="518"/>
        <v>21</v>
      </c>
      <c r="I11057" s="1">
        <v>0.90625</v>
      </c>
      <c r="J11057" t="s">
        <v>14</v>
      </c>
    </row>
    <row r="11058" spans="1:10" x14ac:dyDescent="0.25">
      <c r="A11058" t="s">
        <v>7</v>
      </c>
      <c r="B11058" t="str">
        <f t="shared" si="516"/>
        <v>segunda-feira</v>
      </c>
      <c r="C11058" s="2">
        <v>44410</v>
      </c>
      <c r="D11058" s="2" t="str">
        <f t="shared" si="517"/>
        <v>TV. LUIZA SURUAGY 28A , LEVADA , MACEIÓ</v>
      </c>
      <c r="E11058" t="s">
        <v>6889</v>
      </c>
      <c r="F11058" t="s">
        <v>34</v>
      </c>
      <c r="G11058" t="s">
        <v>10</v>
      </c>
      <c r="H11058">
        <f t="shared" si="518"/>
        <v>22</v>
      </c>
      <c r="I11058" s="1">
        <v>0.93819444444444444</v>
      </c>
      <c r="J11058" t="s">
        <v>21</v>
      </c>
    </row>
    <row r="11059" spans="1:10" x14ac:dyDescent="0.25">
      <c r="A11059" t="s">
        <v>7</v>
      </c>
      <c r="B11059" t="str">
        <f t="shared" si="516"/>
        <v>segunda-feira</v>
      </c>
      <c r="C11059" s="2">
        <v>44410</v>
      </c>
      <c r="D11059" s="2" t="str">
        <f t="shared" si="517"/>
        <v>RUA CEARA 38 , PRADO , MACEIÓ</v>
      </c>
      <c r="E11059" t="s">
        <v>6890</v>
      </c>
      <c r="F11059" t="s">
        <v>42</v>
      </c>
      <c r="G11059" t="s">
        <v>10</v>
      </c>
      <c r="H11059">
        <f t="shared" si="518"/>
        <v>22</v>
      </c>
      <c r="I11059" s="1">
        <v>0.94374999999999998</v>
      </c>
      <c r="J11059" t="s">
        <v>14</v>
      </c>
    </row>
    <row r="11060" spans="1:10" x14ac:dyDescent="0.25">
      <c r="A11060" t="s">
        <v>7</v>
      </c>
      <c r="B11060" t="str">
        <f t="shared" si="516"/>
        <v>segunda-feira</v>
      </c>
      <c r="C11060" s="2">
        <v>44410</v>
      </c>
      <c r="D11060" s="2" t="str">
        <f t="shared" si="517"/>
        <v>CONJ DOS PESCADORES - QUADRA H 231 , VERGEL DO LAGO , MACEIÓ</v>
      </c>
      <c r="E11060" t="s">
        <v>6891</v>
      </c>
      <c r="F11060" t="s">
        <v>20</v>
      </c>
      <c r="G11060" t="s">
        <v>10</v>
      </c>
      <c r="H11060">
        <f t="shared" si="518"/>
        <v>22</v>
      </c>
      <c r="I11060" s="1">
        <v>0.94444444444444453</v>
      </c>
      <c r="J11060" t="s">
        <v>14</v>
      </c>
    </row>
    <row r="11061" spans="1:10" x14ac:dyDescent="0.25">
      <c r="A11061" t="s">
        <v>7</v>
      </c>
      <c r="B11061" t="str">
        <f t="shared" si="516"/>
        <v>segunda-feira</v>
      </c>
      <c r="C11061" s="2">
        <v>44410</v>
      </c>
      <c r="D11061" s="2" t="str">
        <f t="shared" si="517"/>
        <v>RUA SÃO JOÃO  , VERGEL DO LAGO , MACEIÓ</v>
      </c>
      <c r="E11061" t="s">
        <v>818</v>
      </c>
      <c r="F11061" t="s">
        <v>20</v>
      </c>
      <c r="G11061" t="s">
        <v>10</v>
      </c>
      <c r="H11061">
        <f t="shared" si="518"/>
        <v>22</v>
      </c>
      <c r="I11061" s="1">
        <v>0.9458333333333333</v>
      </c>
      <c r="J11061" t="s">
        <v>14</v>
      </c>
    </row>
    <row r="11062" spans="1:10" x14ac:dyDescent="0.25">
      <c r="A11062" t="s">
        <v>7</v>
      </c>
      <c r="B11062" t="str">
        <f t="shared" si="516"/>
        <v>segunda-feira</v>
      </c>
      <c r="C11062" s="2">
        <v>44410</v>
      </c>
      <c r="D11062" s="2" t="str">
        <f t="shared" si="517"/>
        <v>RUA ARAUJO BIVAR 464 , PAJUÇARA , MACEIÓ</v>
      </c>
      <c r="E11062" t="s">
        <v>6892</v>
      </c>
      <c r="F11062" t="s">
        <v>16</v>
      </c>
      <c r="G11062" t="s">
        <v>10</v>
      </c>
      <c r="H11062">
        <f t="shared" si="518"/>
        <v>22</v>
      </c>
      <c r="I11062" s="1">
        <v>0.9458333333333333</v>
      </c>
      <c r="J11062" t="s">
        <v>14</v>
      </c>
    </row>
    <row r="11063" spans="1:10" x14ac:dyDescent="0.25">
      <c r="A11063" t="s">
        <v>7</v>
      </c>
      <c r="B11063" t="str">
        <f t="shared" si="516"/>
        <v>segunda-feira</v>
      </c>
      <c r="C11063" s="2">
        <v>44410</v>
      </c>
      <c r="D11063" s="2" t="str">
        <f t="shared" si="517"/>
        <v>CONJ. VIRGEM DOS POBRES II, DE FRENTE A QD 57  , TRAPICHE DA BARRA , MACEIÓ</v>
      </c>
      <c r="E11063" t="s">
        <v>6893</v>
      </c>
      <c r="F11063" t="s">
        <v>77</v>
      </c>
      <c r="G11063" t="s">
        <v>10</v>
      </c>
      <c r="H11063">
        <f t="shared" si="518"/>
        <v>22</v>
      </c>
      <c r="I11063" s="1">
        <v>0.95208333333333339</v>
      </c>
      <c r="J11063" t="s">
        <v>14</v>
      </c>
    </row>
    <row r="11064" spans="1:10" x14ac:dyDescent="0.25">
      <c r="A11064" t="s">
        <v>7</v>
      </c>
      <c r="B11064" t="str">
        <f t="shared" si="516"/>
        <v>segunda-feira</v>
      </c>
      <c r="C11064" s="2">
        <v>44410</v>
      </c>
      <c r="D11064" s="2" t="str">
        <f t="shared" si="517"/>
        <v>RUA DIEGUES JUNIOR  , POÇO , MACEIÓ</v>
      </c>
      <c r="E11064" t="s">
        <v>631</v>
      </c>
      <c r="F11064" t="s">
        <v>104</v>
      </c>
      <c r="G11064" t="s">
        <v>10</v>
      </c>
      <c r="H11064">
        <f t="shared" si="518"/>
        <v>22</v>
      </c>
      <c r="I11064" s="1">
        <v>0.9555555555555556</v>
      </c>
      <c r="J11064" t="s">
        <v>14</v>
      </c>
    </row>
    <row r="11065" spans="1:10" x14ac:dyDescent="0.25">
      <c r="A11065" t="s">
        <v>7</v>
      </c>
      <c r="B11065" t="str">
        <f t="shared" si="516"/>
        <v>segunda-feira</v>
      </c>
      <c r="C11065" s="2">
        <v>44410</v>
      </c>
      <c r="D11065" s="2" t="str">
        <f t="shared" si="517"/>
        <v>RUA SÃO LUIZ 126 , PONTA GROSSA , MACEIÓ</v>
      </c>
      <c r="E11065" t="s">
        <v>6894</v>
      </c>
      <c r="F11065" t="s">
        <v>9</v>
      </c>
      <c r="G11065" t="s">
        <v>10</v>
      </c>
      <c r="H11065">
        <f t="shared" si="518"/>
        <v>23</v>
      </c>
      <c r="I11065" s="1">
        <v>0.96319444444444446</v>
      </c>
      <c r="J11065" t="s">
        <v>86</v>
      </c>
    </row>
    <row r="11066" spans="1:10" x14ac:dyDescent="0.25">
      <c r="A11066" t="s">
        <v>7</v>
      </c>
      <c r="B11066" t="str">
        <f t="shared" si="516"/>
        <v>segunda-feira</v>
      </c>
      <c r="C11066" s="2">
        <v>44410</v>
      </c>
      <c r="D11066" s="2" t="str">
        <f t="shared" si="517"/>
        <v>RUA MANOEL FONTES FONTAN  , MANGABEIRAS , MACEIÓ</v>
      </c>
      <c r="E11066" t="s">
        <v>493</v>
      </c>
      <c r="F11066" t="s">
        <v>56</v>
      </c>
      <c r="G11066" t="s">
        <v>10</v>
      </c>
      <c r="H11066">
        <f t="shared" si="518"/>
        <v>23</v>
      </c>
      <c r="I11066" s="1">
        <v>0.96458333333333324</v>
      </c>
      <c r="J11066" t="s">
        <v>14</v>
      </c>
    </row>
    <row r="11067" spans="1:10" x14ac:dyDescent="0.25">
      <c r="A11067" t="s">
        <v>7</v>
      </c>
      <c r="B11067" t="str">
        <f t="shared" si="516"/>
        <v>segunda-feira</v>
      </c>
      <c r="C11067" s="2">
        <v>44410</v>
      </c>
      <c r="D11067" s="2" t="str">
        <f t="shared" si="517"/>
        <v>RUA SANTA ISABEL N° 18 , VERGEL DO LAGO , MACEIÓ</v>
      </c>
      <c r="E11067" t="s">
        <v>6895</v>
      </c>
      <c r="F11067" t="s">
        <v>20</v>
      </c>
      <c r="G11067" t="s">
        <v>10</v>
      </c>
      <c r="H11067">
        <f t="shared" si="518"/>
        <v>23</v>
      </c>
      <c r="I11067" s="1">
        <v>0.9784722222222223</v>
      </c>
      <c r="J11067" t="s">
        <v>14</v>
      </c>
    </row>
    <row r="11068" spans="1:10" x14ac:dyDescent="0.25">
      <c r="A11068" t="s">
        <v>7</v>
      </c>
      <c r="B11068" t="str">
        <f t="shared" si="516"/>
        <v>segunda-feira</v>
      </c>
      <c r="C11068" s="2">
        <v>44410</v>
      </c>
      <c r="D11068" s="2" t="str">
        <f t="shared" si="517"/>
        <v>XXXXXXX  , CENTRO , MACEIÓ</v>
      </c>
      <c r="E11068" t="s">
        <v>756</v>
      </c>
      <c r="F11068" t="s">
        <v>38</v>
      </c>
      <c r="G11068" t="s">
        <v>10</v>
      </c>
      <c r="H11068">
        <f t="shared" si="518"/>
        <v>23</v>
      </c>
      <c r="I11068" s="1">
        <v>0.98333333333333339</v>
      </c>
      <c r="J11068" t="s">
        <v>86</v>
      </c>
    </row>
    <row r="11069" spans="1:10" x14ac:dyDescent="0.25">
      <c r="A11069" t="s">
        <v>7</v>
      </c>
      <c r="B11069" t="str">
        <f t="shared" si="516"/>
        <v>segunda-feira</v>
      </c>
      <c r="C11069" s="2">
        <v>44410</v>
      </c>
      <c r="D11069" s="2" t="str">
        <f t="shared" si="517"/>
        <v>RUA MANUEL FORTE FOTAN 15 , MANGABEIRAS , MACEIÓ</v>
      </c>
      <c r="E11069" t="s">
        <v>6896</v>
      </c>
      <c r="F11069" t="s">
        <v>56</v>
      </c>
      <c r="G11069" t="s">
        <v>10</v>
      </c>
      <c r="H11069">
        <f t="shared" si="518"/>
        <v>23</v>
      </c>
      <c r="I11069" s="1">
        <v>0.98819444444444438</v>
      </c>
      <c r="J11069" t="s">
        <v>14</v>
      </c>
    </row>
    <row r="11070" spans="1:10" x14ac:dyDescent="0.25">
      <c r="A11070" t="s">
        <v>7</v>
      </c>
      <c r="B11070" t="str">
        <f t="shared" si="516"/>
        <v>terça-feira</v>
      </c>
      <c r="C11070" s="2">
        <v>44411</v>
      </c>
      <c r="D11070" s="2" t="str">
        <f t="shared" si="517"/>
        <v>XXXXXXXX 46 , VERGEL DO LAGO , MACEIÓ</v>
      </c>
      <c r="E11070" t="s">
        <v>6897</v>
      </c>
      <c r="F11070" t="s">
        <v>20</v>
      </c>
      <c r="G11070" t="s">
        <v>10</v>
      </c>
      <c r="H11070">
        <f t="shared" si="518"/>
        <v>0</v>
      </c>
      <c r="I11070" s="1">
        <v>3.472222222222222E-3</v>
      </c>
      <c r="J11070" t="s">
        <v>14</v>
      </c>
    </row>
    <row r="11071" spans="1:10" x14ac:dyDescent="0.25">
      <c r="A11071" t="s">
        <v>7</v>
      </c>
      <c r="B11071" t="str">
        <f t="shared" si="516"/>
        <v>terça-feira</v>
      </c>
      <c r="C11071" s="2">
        <v>44411</v>
      </c>
      <c r="D11071" s="2" t="str">
        <f t="shared" si="517"/>
        <v>RUA ANTONIO AGUIAR 321 , PONTA DA TERRA , MACEIÓ</v>
      </c>
      <c r="E11071" t="s">
        <v>3793</v>
      </c>
      <c r="F11071" t="s">
        <v>32</v>
      </c>
      <c r="G11071" t="s">
        <v>10</v>
      </c>
      <c r="H11071">
        <f t="shared" si="518"/>
        <v>0</v>
      </c>
      <c r="I11071" s="1">
        <v>9.7222222222222224E-3</v>
      </c>
      <c r="J11071" t="s">
        <v>14</v>
      </c>
    </row>
    <row r="11072" spans="1:10" x14ac:dyDescent="0.25">
      <c r="A11072" t="s">
        <v>7</v>
      </c>
      <c r="B11072" t="str">
        <f t="shared" si="516"/>
        <v>terça-feira</v>
      </c>
      <c r="C11072" s="2">
        <v>44411</v>
      </c>
      <c r="D11072" s="2" t="str">
        <f t="shared" si="517"/>
        <v>AV. DR ANTONIO GOMES DE BARROS  , JATIÚCA , MACEIÓ</v>
      </c>
      <c r="E11072" t="s">
        <v>6898</v>
      </c>
      <c r="F11072" t="s">
        <v>13</v>
      </c>
      <c r="G11072" t="s">
        <v>10</v>
      </c>
      <c r="H11072">
        <f t="shared" si="518"/>
        <v>0</v>
      </c>
      <c r="I11072" s="1">
        <v>1.2499999999999999E-2</v>
      </c>
      <c r="J11072" t="s">
        <v>325</v>
      </c>
    </row>
    <row r="11073" spans="1:10" x14ac:dyDescent="0.25">
      <c r="A11073" t="s">
        <v>7</v>
      </c>
      <c r="B11073" t="str">
        <f t="shared" si="516"/>
        <v>terça-feira</v>
      </c>
      <c r="C11073" s="2">
        <v>44411</v>
      </c>
      <c r="D11073" s="2" t="str">
        <f t="shared" si="517"/>
        <v>QD 38  , VERGEL DO LAGO , MACEIÓ</v>
      </c>
      <c r="E11073" t="s">
        <v>6899</v>
      </c>
      <c r="F11073" t="s">
        <v>20</v>
      </c>
      <c r="G11073" t="s">
        <v>10</v>
      </c>
      <c r="H11073">
        <f t="shared" si="518"/>
        <v>0</v>
      </c>
      <c r="I11073" s="1">
        <v>1.3194444444444444E-2</v>
      </c>
      <c r="J11073" t="s">
        <v>14</v>
      </c>
    </row>
    <row r="11074" spans="1:10" x14ac:dyDescent="0.25">
      <c r="A11074" t="s">
        <v>7</v>
      </c>
      <c r="B11074" t="str">
        <f t="shared" si="516"/>
        <v>terça-feira</v>
      </c>
      <c r="C11074" s="2">
        <v>44411</v>
      </c>
      <c r="D11074" s="2" t="str">
        <f t="shared" si="517"/>
        <v>RUA DA PAZ / QUADRA 26  , TRAPICHE DA BARRA , MACEIÓ</v>
      </c>
      <c r="E11074" t="s">
        <v>6900</v>
      </c>
      <c r="F11074" t="s">
        <v>77</v>
      </c>
      <c r="G11074" t="s">
        <v>10</v>
      </c>
      <c r="H11074">
        <f t="shared" si="518"/>
        <v>0</v>
      </c>
      <c r="I11074" s="1">
        <v>2.2916666666666669E-2</v>
      </c>
      <c r="J11074" t="s">
        <v>86</v>
      </c>
    </row>
    <row r="11075" spans="1:10" x14ac:dyDescent="0.25">
      <c r="A11075" t="s">
        <v>7</v>
      </c>
      <c r="B11075" t="str">
        <f t="shared" ref="B11075:B11138" si="519">TEXT(WEEKDAY(C11075),"dddd")</f>
        <v>terça-feira</v>
      </c>
      <c r="C11075" s="2">
        <v>44411</v>
      </c>
      <c r="D11075" s="2" t="str">
        <f t="shared" ref="D11075:D11138" si="520">E11075&amp;" , "&amp;F11075&amp;" , "&amp;G11075</f>
        <v>AV. AMELIA ROSA  , JATIÚCA , MACEIÓ</v>
      </c>
      <c r="E11075" t="s">
        <v>252</v>
      </c>
      <c r="F11075" t="s">
        <v>13</v>
      </c>
      <c r="G11075" t="s">
        <v>10</v>
      </c>
      <c r="H11075">
        <f t="shared" ref="H11075:H11138" si="521">HOUR(I11075)</f>
        <v>0</v>
      </c>
      <c r="I11075" s="1">
        <v>2.4999999999999998E-2</v>
      </c>
      <c r="J11075" t="s">
        <v>27</v>
      </c>
    </row>
    <row r="11076" spans="1:10" x14ac:dyDescent="0.25">
      <c r="A11076" t="s">
        <v>7</v>
      </c>
      <c r="B11076" t="str">
        <f t="shared" si="519"/>
        <v>terça-feira</v>
      </c>
      <c r="C11076" s="2">
        <v>44411</v>
      </c>
      <c r="D11076" s="2" t="str">
        <f t="shared" si="520"/>
        <v>RUA FORMOZA  , PONTA GROSSA , MACEIÓ</v>
      </c>
      <c r="E11076" t="s">
        <v>6901</v>
      </c>
      <c r="F11076" t="s">
        <v>9</v>
      </c>
      <c r="G11076" t="s">
        <v>10</v>
      </c>
      <c r="H11076">
        <f t="shared" si="521"/>
        <v>0</v>
      </c>
      <c r="I11076" s="1">
        <v>2.6388888888888889E-2</v>
      </c>
      <c r="J11076" t="s">
        <v>14</v>
      </c>
    </row>
    <row r="11077" spans="1:10" x14ac:dyDescent="0.25">
      <c r="A11077" t="s">
        <v>7</v>
      </c>
      <c r="B11077" t="str">
        <f t="shared" si="519"/>
        <v>terça-feira</v>
      </c>
      <c r="C11077" s="2">
        <v>44411</v>
      </c>
      <c r="D11077" s="2" t="str">
        <f t="shared" si="520"/>
        <v>RUA FORMOSA  , PONTA GROSSA , MACEIÓ</v>
      </c>
      <c r="E11077" t="s">
        <v>194</v>
      </c>
      <c r="F11077" t="s">
        <v>9</v>
      </c>
      <c r="G11077" t="s">
        <v>10</v>
      </c>
      <c r="H11077">
        <f t="shared" si="521"/>
        <v>0</v>
      </c>
      <c r="I11077" s="1">
        <v>2.7083333333333334E-2</v>
      </c>
      <c r="J11077" t="s">
        <v>14</v>
      </c>
    </row>
    <row r="11078" spans="1:10" x14ac:dyDescent="0.25">
      <c r="A11078" t="s">
        <v>7</v>
      </c>
      <c r="B11078" t="str">
        <f t="shared" si="519"/>
        <v>terça-feira</v>
      </c>
      <c r="C11078" s="2">
        <v>44411</v>
      </c>
      <c r="D11078" s="2" t="str">
        <f t="shared" si="520"/>
        <v>RUA LUZIA SURUAGY  , VERGEL DO LAGO , MACEIÓ</v>
      </c>
      <c r="E11078" t="s">
        <v>433</v>
      </c>
      <c r="F11078" t="s">
        <v>20</v>
      </c>
      <c r="G11078" t="s">
        <v>10</v>
      </c>
      <c r="H11078">
        <f t="shared" si="521"/>
        <v>0</v>
      </c>
      <c r="I11078" s="1">
        <v>3.6805555555555557E-2</v>
      </c>
      <c r="J11078" t="s">
        <v>14</v>
      </c>
    </row>
    <row r="11079" spans="1:10" x14ac:dyDescent="0.25">
      <c r="A11079" t="s">
        <v>7</v>
      </c>
      <c r="B11079" t="str">
        <f t="shared" si="519"/>
        <v>terça-feira</v>
      </c>
      <c r="C11079" s="2">
        <v>44411</v>
      </c>
      <c r="D11079" s="2" t="str">
        <f t="shared" si="520"/>
        <v>RUA FORMOSA  , PONTA GROSSA , MACEIÓ</v>
      </c>
      <c r="E11079" t="s">
        <v>194</v>
      </c>
      <c r="F11079" t="s">
        <v>9</v>
      </c>
      <c r="G11079" t="s">
        <v>10</v>
      </c>
      <c r="H11079">
        <f t="shared" si="521"/>
        <v>1</v>
      </c>
      <c r="I11079" s="1">
        <v>4.2361111111111106E-2</v>
      </c>
      <c r="J11079" t="s">
        <v>14</v>
      </c>
    </row>
    <row r="11080" spans="1:10" x14ac:dyDescent="0.25">
      <c r="A11080" t="s">
        <v>7</v>
      </c>
      <c r="B11080" t="str">
        <f t="shared" si="519"/>
        <v>terça-feira</v>
      </c>
      <c r="C11080" s="2">
        <v>44411</v>
      </c>
      <c r="D11080" s="2" t="str">
        <f t="shared" si="520"/>
        <v>RUA SANTA FÉ  , PONTA GROSSA , MACEIÓ</v>
      </c>
      <c r="E11080" t="s">
        <v>699</v>
      </c>
      <c r="F11080" t="s">
        <v>9</v>
      </c>
      <c r="G11080" t="s">
        <v>10</v>
      </c>
      <c r="H11080">
        <f t="shared" si="521"/>
        <v>2</v>
      </c>
      <c r="I11080" s="1">
        <v>0.1076388888888889</v>
      </c>
      <c r="J11080" t="s">
        <v>256</v>
      </c>
    </row>
    <row r="11081" spans="1:10" x14ac:dyDescent="0.25">
      <c r="A11081" t="s">
        <v>7</v>
      </c>
      <c r="B11081" t="str">
        <f t="shared" si="519"/>
        <v>terça-feira</v>
      </c>
      <c r="C11081" s="2">
        <v>44411</v>
      </c>
      <c r="D11081" s="2" t="str">
        <f t="shared" si="520"/>
        <v>RUA LAFAIETE PACHECO  , PONTA DA TERRA , MACEIÓ</v>
      </c>
      <c r="E11081" t="s">
        <v>284</v>
      </c>
      <c r="F11081" t="s">
        <v>32</v>
      </c>
      <c r="G11081" t="s">
        <v>10</v>
      </c>
      <c r="H11081">
        <f t="shared" si="521"/>
        <v>4</v>
      </c>
      <c r="I11081" s="1">
        <v>0.1673611111111111</v>
      </c>
      <c r="J11081" t="s">
        <v>14</v>
      </c>
    </row>
    <row r="11082" spans="1:10" x14ac:dyDescent="0.25">
      <c r="A11082" t="s">
        <v>7</v>
      </c>
      <c r="B11082" t="str">
        <f t="shared" si="519"/>
        <v>terça-feira</v>
      </c>
      <c r="C11082" s="2">
        <v>44411</v>
      </c>
      <c r="D11082" s="2" t="str">
        <f t="shared" si="520"/>
        <v>RUA FELIX BANDEIRA 221 , PONTA GROSSA , MACEIÓ</v>
      </c>
      <c r="E11082" t="s">
        <v>6902</v>
      </c>
      <c r="F11082" t="s">
        <v>9</v>
      </c>
      <c r="G11082" t="s">
        <v>10</v>
      </c>
      <c r="H11082">
        <f t="shared" si="521"/>
        <v>7</v>
      </c>
      <c r="I11082" s="1">
        <v>0.30763888888888891</v>
      </c>
      <c r="J11082" t="s">
        <v>11</v>
      </c>
    </row>
    <row r="11083" spans="1:10" x14ac:dyDescent="0.25">
      <c r="A11083" t="s">
        <v>7</v>
      </c>
      <c r="B11083" t="str">
        <f t="shared" si="519"/>
        <v>terça-feira</v>
      </c>
      <c r="C11083" s="2">
        <v>44411</v>
      </c>
      <c r="D11083" s="2" t="str">
        <f t="shared" si="520"/>
        <v>NÃO INFORMADO  , TRAPICHE DA BARRA , MACEIÓ</v>
      </c>
      <c r="E11083" t="s">
        <v>6570</v>
      </c>
      <c r="F11083" t="s">
        <v>77</v>
      </c>
      <c r="G11083" t="s">
        <v>10</v>
      </c>
      <c r="H11083">
        <f t="shared" si="521"/>
        <v>8</v>
      </c>
      <c r="I11083" s="1">
        <v>0.33611111111111108</v>
      </c>
      <c r="J11083" t="s">
        <v>27</v>
      </c>
    </row>
    <row r="11084" spans="1:10" x14ac:dyDescent="0.25">
      <c r="A11084" t="s">
        <v>7</v>
      </c>
      <c r="B11084" t="str">
        <f t="shared" si="519"/>
        <v>terça-feira</v>
      </c>
      <c r="C11084" s="2">
        <v>44411</v>
      </c>
      <c r="D11084" s="2" t="str">
        <f t="shared" si="520"/>
        <v>AVENIDA SIQUEIRA CAMPOS  , TRAPICHE DA BARRA , MACEIÓ</v>
      </c>
      <c r="E11084" t="s">
        <v>1758</v>
      </c>
      <c r="F11084" t="s">
        <v>77</v>
      </c>
      <c r="G11084" t="s">
        <v>10</v>
      </c>
      <c r="H11084">
        <f t="shared" si="521"/>
        <v>8</v>
      </c>
      <c r="I11084" s="1">
        <v>0.34097222222222223</v>
      </c>
      <c r="J11084" t="s">
        <v>14</v>
      </c>
    </row>
    <row r="11085" spans="1:10" x14ac:dyDescent="0.25">
      <c r="A11085" t="s">
        <v>7</v>
      </c>
      <c r="B11085" t="str">
        <f t="shared" si="519"/>
        <v>terça-feira</v>
      </c>
      <c r="C11085" s="2">
        <v>44411</v>
      </c>
      <c r="D11085" s="2" t="str">
        <f t="shared" si="520"/>
        <v>XXXXXXX  , JATIÚCA , MACEIÓ</v>
      </c>
      <c r="E11085" t="s">
        <v>756</v>
      </c>
      <c r="F11085" t="s">
        <v>13</v>
      </c>
      <c r="G11085" t="s">
        <v>10</v>
      </c>
      <c r="H11085">
        <f t="shared" si="521"/>
        <v>8</v>
      </c>
      <c r="I11085" s="1">
        <v>0.35486111111111113</v>
      </c>
      <c r="J11085" t="s">
        <v>327</v>
      </c>
    </row>
    <row r="11086" spans="1:10" x14ac:dyDescent="0.25">
      <c r="A11086" t="s">
        <v>7</v>
      </c>
      <c r="B11086" t="str">
        <f t="shared" si="519"/>
        <v>terça-feira</v>
      </c>
      <c r="C11086" s="2">
        <v>44411</v>
      </c>
      <c r="D11086" s="2" t="str">
        <f t="shared" si="520"/>
        <v>TRAV. SAÕ BENTO  20  , VERGEL DO LAGO , MACEIÓ</v>
      </c>
      <c r="E11086" t="s">
        <v>6903</v>
      </c>
      <c r="F11086" t="s">
        <v>20</v>
      </c>
      <c r="G11086" t="s">
        <v>10</v>
      </c>
      <c r="H11086">
        <f t="shared" si="521"/>
        <v>9</v>
      </c>
      <c r="I11086" s="1">
        <v>0.38750000000000001</v>
      </c>
      <c r="J11086" t="s">
        <v>256</v>
      </c>
    </row>
    <row r="11087" spans="1:10" x14ac:dyDescent="0.25">
      <c r="A11087" t="s">
        <v>7</v>
      </c>
      <c r="B11087" t="str">
        <f t="shared" si="519"/>
        <v>terça-feira</v>
      </c>
      <c r="C11087" s="2">
        <v>44411</v>
      </c>
      <c r="D11087" s="2" t="str">
        <f t="shared" si="520"/>
        <v>NA RUA DO SOL  , CENTRO , MACEIÓ</v>
      </c>
      <c r="E11087" t="s">
        <v>6904</v>
      </c>
      <c r="F11087" t="s">
        <v>38</v>
      </c>
      <c r="G11087" t="s">
        <v>10</v>
      </c>
      <c r="H11087">
        <f t="shared" si="521"/>
        <v>9</v>
      </c>
      <c r="I11087" s="1">
        <v>0.41180555555555554</v>
      </c>
      <c r="J11087" t="s">
        <v>27</v>
      </c>
    </row>
    <row r="11088" spans="1:10" x14ac:dyDescent="0.25">
      <c r="A11088" t="s">
        <v>7</v>
      </c>
      <c r="B11088" t="str">
        <f t="shared" si="519"/>
        <v>terça-feira</v>
      </c>
      <c r="C11088" s="2">
        <v>44411</v>
      </c>
      <c r="D11088" s="2" t="str">
        <f t="shared" si="520"/>
        <v>TV JOSE CAVALCANTE S/N , VERGEL DO LAGO , MACEIÓ</v>
      </c>
      <c r="E11088" t="s">
        <v>6905</v>
      </c>
      <c r="F11088" t="s">
        <v>20</v>
      </c>
      <c r="G11088" t="s">
        <v>10</v>
      </c>
      <c r="H11088">
        <f t="shared" si="521"/>
        <v>12</v>
      </c>
      <c r="I11088" s="1">
        <v>0.51388888888888895</v>
      </c>
      <c r="J11088" t="s">
        <v>14</v>
      </c>
    </row>
    <row r="11089" spans="1:10" x14ac:dyDescent="0.25">
      <c r="A11089" t="s">
        <v>7</v>
      </c>
      <c r="B11089" t="str">
        <f t="shared" si="519"/>
        <v>terça-feira</v>
      </c>
      <c r="C11089" s="2">
        <v>44411</v>
      </c>
      <c r="D11089" s="2" t="str">
        <f t="shared" si="520"/>
        <v>AV. MOREIRA LIMA 103 , CENTRO , MACEIÓ</v>
      </c>
      <c r="E11089" t="s">
        <v>6906</v>
      </c>
      <c r="F11089" t="s">
        <v>38</v>
      </c>
      <c r="G11089" t="s">
        <v>10</v>
      </c>
      <c r="H11089">
        <f t="shared" si="521"/>
        <v>12</v>
      </c>
      <c r="I11089" s="1">
        <v>0.53402777777777777</v>
      </c>
      <c r="J11089" t="s">
        <v>27</v>
      </c>
    </row>
    <row r="11090" spans="1:10" x14ac:dyDescent="0.25">
      <c r="A11090" t="s">
        <v>7</v>
      </c>
      <c r="B11090" t="str">
        <f t="shared" si="519"/>
        <v>terça-feira</v>
      </c>
      <c r="C11090" s="2">
        <v>44411</v>
      </c>
      <c r="D11090" s="2" t="str">
        <f t="shared" si="520"/>
        <v>AV. DOUTOR ANTONIO GOUVEIA   , PAJUÇARA , MACEIÓ</v>
      </c>
      <c r="E11090" t="s">
        <v>439</v>
      </c>
      <c r="F11090" t="s">
        <v>16</v>
      </c>
      <c r="G11090" t="s">
        <v>10</v>
      </c>
      <c r="H11090">
        <f t="shared" si="521"/>
        <v>14</v>
      </c>
      <c r="I11090" s="1">
        <v>0.59513888888888888</v>
      </c>
      <c r="J11090" t="s">
        <v>21</v>
      </c>
    </row>
    <row r="11091" spans="1:10" x14ac:dyDescent="0.25">
      <c r="A11091" t="s">
        <v>7</v>
      </c>
      <c r="B11091" t="str">
        <f t="shared" si="519"/>
        <v>terça-feira</v>
      </c>
      <c r="C11091" s="2">
        <v>44411</v>
      </c>
      <c r="D11091" s="2" t="str">
        <f t="shared" si="520"/>
        <v>RUA CIRILO DE CASTRO S/N , LEVADA , MACEIÓ</v>
      </c>
      <c r="E11091" t="s">
        <v>6907</v>
      </c>
      <c r="F11091" t="s">
        <v>34</v>
      </c>
      <c r="G11091" t="s">
        <v>10</v>
      </c>
      <c r="H11091">
        <f t="shared" si="521"/>
        <v>15</v>
      </c>
      <c r="I11091" s="1">
        <v>0.66527777777777775</v>
      </c>
      <c r="J11091" t="s">
        <v>276</v>
      </c>
    </row>
    <row r="11092" spans="1:10" x14ac:dyDescent="0.25">
      <c r="A11092" t="s">
        <v>7</v>
      </c>
      <c r="B11092" t="str">
        <f t="shared" si="519"/>
        <v>terça-feira</v>
      </c>
      <c r="C11092" s="2">
        <v>44411</v>
      </c>
      <c r="D11092" s="2" t="str">
        <f t="shared" si="520"/>
        <v>NA PRAÇA SANTO ANTONIO  , PONTA GROSSA , MACEIÓ</v>
      </c>
      <c r="E11092" t="s">
        <v>6908</v>
      </c>
      <c r="F11092" t="s">
        <v>9</v>
      </c>
      <c r="G11092" t="s">
        <v>10</v>
      </c>
      <c r="H11092">
        <f t="shared" si="521"/>
        <v>16</v>
      </c>
      <c r="I11092" s="1">
        <v>0.68055555555555547</v>
      </c>
      <c r="J11092" t="s">
        <v>11</v>
      </c>
    </row>
    <row r="11093" spans="1:10" x14ac:dyDescent="0.25">
      <c r="A11093" t="s">
        <v>7</v>
      </c>
      <c r="B11093" t="str">
        <f t="shared" si="519"/>
        <v>terça-feira</v>
      </c>
      <c r="C11093" s="2">
        <v>44411</v>
      </c>
      <c r="D11093" s="2" t="str">
        <f t="shared" si="520"/>
        <v>RUA ANTONIO RAIMUNDO DE LIMA 160 , TRAPICHE DA BARRA , MACEIÓ</v>
      </c>
      <c r="E11093" t="s">
        <v>6909</v>
      </c>
      <c r="F11093" t="s">
        <v>77</v>
      </c>
      <c r="G11093" t="s">
        <v>10</v>
      </c>
      <c r="H11093">
        <f t="shared" si="521"/>
        <v>16</v>
      </c>
      <c r="I11093" s="1">
        <v>0.68333333333333324</v>
      </c>
      <c r="J11093" t="s">
        <v>14</v>
      </c>
    </row>
    <row r="11094" spans="1:10" x14ac:dyDescent="0.25">
      <c r="A11094" t="s">
        <v>7</v>
      </c>
      <c r="B11094" t="str">
        <f t="shared" si="519"/>
        <v>terça-feira</v>
      </c>
      <c r="C11094" s="2">
        <v>44411</v>
      </c>
      <c r="D11094" s="2" t="str">
        <f t="shared" si="520"/>
        <v>CONJ.VIRGEM DOS POBRES II QUADRA 52 16 A  , TRAPICHE DA BARRA , MACEIÓ</v>
      </c>
      <c r="E11094" t="s">
        <v>6910</v>
      </c>
      <c r="F11094" t="s">
        <v>77</v>
      </c>
      <c r="G11094" t="s">
        <v>10</v>
      </c>
      <c r="H11094">
        <f t="shared" si="521"/>
        <v>16</v>
      </c>
      <c r="I11094" s="1">
        <v>0.69652777777777775</v>
      </c>
      <c r="J11094" t="s">
        <v>14</v>
      </c>
    </row>
    <row r="11095" spans="1:10" x14ac:dyDescent="0.25">
      <c r="A11095" t="s">
        <v>7</v>
      </c>
      <c r="B11095" t="str">
        <f t="shared" si="519"/>
        <v>terça-feira</v>
      </c>
      <c r="C11095" s="2">
        <v>44411</v>
      </c>
      <c r="D11095" s="2" t="str">
        <f t="shared" si="520"/>
        <v>RUA PROFESSOR SANTOS FERRAZ  , POÇO , MACEIÓ</v>
      </c>
      <c r="E11095" t="s">
        <v>1523</v>
      </c>
      <c r="F11095" t="s">
        <v>104</v>
      </c>
      <c r="G11095" t="s">
        <v>10</v>
      </c>
      <c r="H11095">
        <f t="shared" si="521"/>
        <v>17</v>
      </c>
      <c r="I11095" s="1">
        <v>0.71458333333333324</v>
      </c>
      <c r="J11095" t="s">
        <v>64</v>
      </c>
    </row>
    <row r="11096" spans="1:10" x14ac:dyDescent="0.25">
      <c r="A11096" t="s">
        <v>7</v>
      </c>
      <c r="B11096" t="str">
        <f t="shared" si="519"/>
        <v>terça-feira</v>
      </c>
      <c r="C11096" s="2">
        <v>44411</v>
      </c>
      <c r="D11096" s="2" t="str">
        <f t="shared" si="520"/>
        <v>RUA JOSE SEVERINO RODRIGUES S/N , POÇO , MACEIÓ</v>
      </c>
      <c r="E11096" t="s">
        <v>6911</v>
      </c>
      <c r="F11096" t="s">
        <v>104</v>
      </c>
      <c r="G11096" t="s">
        <v>10</v>
      </c>
      <c r="H11096">
        <f t="shared" si="521"/>
        <v>17</v>
      </c>
      <c r="I11096" s="1">
        <v>0.72013888888888899</v>
      </c>
      <c r="J11096" t="s">
        <v>64</v>
      </c>
    </row>
    <row r="11097" spans="1:10" x14ac:dyDescent="0.25">
      <c r="A11097" t="s">
        <v>7</v>
      </c>
      <c r="B11097" t="str">
        <f t="shared" si="519"/>
        <v>terça-feira</v>
      </c>
      <c r="C11097" s="2">
        <v>44411</v>
      </c>
      <c r="D11097" s="2" t="str">
        <f t="shared" si="520"/>
        <v>RUA DOMINGOS LORDSLEEN  , PAJUÇARA , MACEIÓ</v>
      </c>
      <c r="E11097" t="s">
        <v>6458</v>
      </c>
      <c r="F11097" t="s">
        <v>16</v>
      </c>
      <c r="G11097" t="s">
        <v>10</v>
      </c>
      <c r="H11097">
        <f t="shared" si="521"/>
        <v>17</v>
      </c>
      <c r="I11097" s="1">
        <v>0.72638888888888886</v>
      </c>
      <c r="J11097" t="s">
        <v>206</v>
      </c>
    </row>
    <row r="11098" spans="1:10" x14ac:dyDescent="0.25">
      <c r="A11098" t="s">
        <v>7</v>
      </c>
      <c r="B11098" t="str">
        <f t="shared" si="519"/>
        <v>terça-feira</v>
      </c>
      <c r="C11098" s="2">
        <v>44411</v>
      </c>
      <c r="D11098" s="2" t="str">
        <f t="shared" si="520"/>
        <v>AV. JATIUCA ( AV. JULIO MARQUES LUZ )  S/N , JATIÚCA , MACEIÓ</v>
      </c>
      <c r="E11098" t="s">
        <v>6912</v>
      </c>
      <c r="F11098" t="s">
        <v>13</v>
      </c>
      <c r="G11098" t="s">
        <v>10</v>
      </c>
      <c r="H11098">
        <f t="shared" si="521"/>
        <v>17</v>
      </c>
      <c r="I11098" s="1">
        <v>0.73749999999999993</v>
      </c>
      <c r="J11098" t="s">
        <v>21</v>
      </c>
    </row>
    <row r="11099" spans="1:10" x14ac:dyDescent="0.25">
      <c r="A11099" t="s">
        <v>7</v>
      </c>
      <c r="B11099" t="str">
        <f t="shared" si="519"/>
        <v>terça-feira</v>
      </c>
      <c r="C11099" s="2">
        <v>44411</v>
      </c>
      <c r="D11099" s="2" t="str">
        <f t="shared" si="520"/>
        <v>RUA PEDRO AMERICO  , PONTA VERDE , MACEIÓ</v>
      </c>
      <c r="E11099" t="s">
        <v>1026</v>
      </c>
      <c r="F11099" t="s">
        <v>18</v>
      </c>
      <c r="G11099" t="s">
        <v>10</v>
      </c>
      <c r="H11099">
        <f t="shared" si="521"/>
        <v>20</v>
      </c>
      <c r="I11099" s="1">
        <v>0.86111111111111116</v>
      </c>
      <c r="J11099" t="s">
        <v>14</v>
      </c>
    </row>
    <row r="11100" spans="1:10" x14ac:dyDescent="0.25">
      <c r="A11100" t="s">
        <v>7</v>
      </c>
      <c r="B11100" t="str">
        <f t="shared" si="519"/>
        <v>terça-feira</v>
      </c>
      <c r="C11100" s="2">
        <v>44411</v>
      </c>
      <c r="D11100" s="2" t="str">
        <f t="shared" si="520"/>
        <v>QUADRA 6 13 , VERGEL DO LAGO , MACEIÓ</v>
      </c>
      <c r="E11100" t="s">
        <v>6913</v>
      </c>
      <c r="F11100" t="s">
        <v>20</v>
      </c>
      <c r="G11100" t="s">
        <v>10</v>
      </c>
      <c r="H11100">
        <f t="shared" si="521"/>
        <v>22</v>
      </c>
      <c r="I11100" s="1">
        <v>0.9291666666666667</v>
      </c>
      <c r="J11100" t="s">
        <v>14</v>
      </c>
    </row>
    <row r="11101" spans="1:10" x14ac:dyDescent="0.25">
      <c r="A11101" t="s">
        <v>7</v>
      </c>
      <c r="B11101" t="str">
        <f t="shared" si="519"/>
        <v>terça-feira</v>
      </c>
      <c r="C11101" s="2">
        <v>44411</v>
      </c>
      <c r="D11101" s="2" t="str">
        <f t="shared" si="520"/>
        <v>RUA DIEGUES JUNIOR  , POÇO , MACEIÓ</v>
      </c>
      <c r="E11101" t="s">
        <v>631</v>
      </c>
      <c r="F11101" t="s">
        <v>104</v>
      </c>
      <c r="G11101" t="s">
        <v>10</v>
      </c>
      <c r="H11101">
        <f t="shared" si="521"/>
        <v>22</v>
      </c>
      <c r="I11101" s="1">
        <v>0.93958333333333333</v>
      </c>
      <c r="J11101" t="s">
        <v>14</v>
      </c>
    </row>
    <row r="11102" spans="1:10" x14ac:dyDescent="0.25">
      <c r="A11102" t="s">
        <v>7</v>
      </c>
      <c r="B11102" t="str">
        <f t="shared" si="519"/>
        <v>terça-feira</v>
      </c>
      <c r="C11102" s="2">
        <v>44411</v>
      </c>
      <c r="D11102" s="2" t="str">
        <f t="shared" si="520"/>
        <v>QUIADRA 6   13 , VERGEL DO LAGO , MACEIÓ</v>
      </c>
      <c r="E11102" t="s">
        <v>6914</v>
      </c>
      <c r="F11102" t="s">
        <v>20</v>
      </c>
      <c r="G11102" t="s">
        <v>10</v>
      </c>
      <c r="H11102">
        <f t="shared" si="521"/>
        <v>22</v>
      </c>
      <c r="I11102" s="1">
        <v>0.9555555555555556</v>
      </c>
      <c r="J11102" t="s">
        <v>14</v>
      </c>
    </row>
    <row r="11103" spans="1:10" x14ac:dyDescent="0.25">
      <c r="A11103" t="s">
        <v>7</v>
      </c>
      <c r="B11103" t="str">
        <f t="shared" si="519"/>
        <v>terça-feira</v>
      </c>
      <c r="C11103" s="2">
        <v>44411</v>
      </c>
      <c r="D11103" s="2" t="str">
        <f t="shared" si="520"/>
        <v>QUADRA 17  , VERGEL DO LAGO , MACEIÓ</v>
      </c>
      <c r="E11103" t="s">
        <v>6915</v>
      </c>
      <c r="F11103" t="s">
        <v>20</v>
      </c>
      <c r="G11103" t="s">
        <v>10</v>
      </c>
      <c r="H11103">
        <f t="shared" si="521"/>
        <v>22</v>
      </c>
      <c r="I11103" s="1">
        <v>0.9555555555555556</v>
      </c>
      <c r="J11103" t="s">
        <v>14</v>
      </c>
    </row>
    <row r="11104" spans="1:10" x14ac:dyDescent="0.25">
      <c r="A11104" t="s">
        <v>7</v>
      </c>
      <c r="B11104" t="str">
        <f t="shared" si="519"/>
        <v>terça-feira</v>
      </c>
      <c r="C11104" s="2">
        <v>44411</v>
      </c>
      <c r="D11104" s="2" t="str">
        <f t="shared" si="520"/>
        <v>QUADRA 11 150 , VERGEL DO LAGO , MACEIÓ</v>
      </c>
      <c r="E11104" t="s">
        <v>6916</v>
      </c>
      <c r="F11104" t="s">
        <v>20</v>
      </c>
      <c r="G11104" t="s">
        <v>10</v>
      </c>
      <c r="H11104">
        <f t="shared" si="521"/>
        <v>23</v>
      </c>
      <c r="I11104" s="1">
        <v>0.9604166666666667</v>
      </c>
      <c r="J11104" t="s">
        <v>11</v>
      </c>
    </row>
    <row r="11105" spans="1:10" x14ac:dyDescent="0.25">
      <c r="A11105" t="s">
        <v>7</v>
      </c>
      <c r="B11105" t="str">
        <f t="shared" si="519"/>
        <v>terça-feira</v>
      </c>
      <c r="C11105" s="2">
        <v>44411</v>
      </c>
      <c r="D11105" s="2" t="str">
        <f t="shared" si="520"/>
        <v>RUA XAVIER DE BRITO  44 , PRADO , MACEIÓ</v>
      </c>
      <c r="E11105" t="s">
        <v>6917</v>
      </c>
      <c r="F11105" t="s">
        <v>42</v>
      </c>
      <c r="G11105" t="s">
        <v>10</v>
      </c>
      <c r="H11105">
        <f t="shared" si="521"/>
        <v>23</v>
      </c>
      <c r="I11105" s="1">
        <v>0.96180555555555547</v>
      </c>
      <c r="J11105" t="s">
        <v>276</v>
      </c>
    </row>
    <row r="11106" spans="1:10" x14ac:dyDescent="0.25">
      <c r="A11106" t="s">
        <v>7</v>
      </c>
      <c r="B11106" t="str">
        <f t="shared" si="519"/>
        <v>terça-feira</v>
      </c>
      <c r="C11106" s="2">
        <v>44411</v>
      </c>
      <c r="D11106" s="2" t="str">
        <f t="shared" si="520"/>
        <v>RUA MANOEL RIBEIRO DA ROCHA  160 , PONTA VERDE , MACEIÓ</v>
      </c>
      <c r="E11106" t="s">
        <v>6918</v>
      </c>
      <c r="F11106" t="s">
        <v>18</v>
      </c>
      <c r="G11106" t="s">
        <v>10</v>
      </c>
      <c r="H11106">
        <f t="shared" si="521"/>
        <v>23</v>
      </c>
      <c r="I11106" s="1">
        <v>0.97777777777777775</v>
      </c>
      <c r="J11106" t="s">
        <v>11</v>
      </c>
    </row>
    <row r="11107" spans="1:10" x14ac:dyDescent="0.25">
      <c r="A11107" t="s">
        <v>7</v>
      </c>
      <c r="B11107" t="str">
        <f t="shared" si="519"/>
        <v>terça-feira</v>
      </c>
      <c r="C11107" s="2">
        <v>44411</v>
      </c>
      <c r="D11107" s="2" t="str">
        <f t="shared" si="520"/>
        <v>RUA CORONEL LUCENA  , VERGEL DO LAGO , MACEIÓ</v>
      </c>
      <c r="E11107" t="s">
        <v>2549</v>
      </c>
      <c r="F11107" t="s">
        <v>20</v>
      </c>
      <c r="G11107" t="s">
        <v>10</v>
      </c>
      <c r="H11107">
        <f t="shared" si="521"/>
        <v>23</v>
      </c>
      <c r="I11107" s="1">
        <v>0.99236111111111114</v>
      </c>
      <c r="J11107" t="s">
        <v>54</v>
      </c>
    </row>
    <row r="11108" spans="1:10" x14ac:dyDescent="0.25">
      <c r="A11108" t="s">
        <v>7</v>
      </c>
      <c r="B11108" t="str">
        <f t="shared" si="519"/>
        <v>quarta-feira</v>
      </c>
      <c r="C11108" s="2">
        <v>44412</v>
      </c>
      <c r="D11108" s="2" t="str">
        <f t="shared" si="520"/>
        <v>RUA VALTE ANANIAS  240 , JARAGUÁ , MACEIÓ</v>
      </c>
      <c r="E11108" t="s">
        <v>6919</v>
      </c>
      <c r="F11108" t="s">
        <v>63</v>
      </c>
      <c r="G11108" t="s">
        <v>10</v>
      </c>
      <c r="H11108">
        <f t="shared" si="521"/>
        <v>0</v>
      </c>
      <c r="I11108" s="1">
        <v>2.9166666666666664E-2</v>
      </c>
      <c r="J11108" t="s">
        <v>21</v>
      </c>
    </row>
    <row r="11109" spans="1:10" x14ac:dyDescent="0.25">
      <c r="A11109" t="s">
        <v>7</v>
      </c>
      <c r="B11109" t="str">
        <f t="shared" si="519"/>
        <v>quarta-feira</v>
      </c>
      <c r="C11109" s="2">
        <v>44412</v>
      </c>
      <c r="D11109" s="2" t="str">
        <f t="shared" si="520"/>
        <v>2° TRV. FRANCO JATOBAR 148 , PRADO , MACEIÓ</v>
      </c>
      <c r="E11109" t="s">
        <v>6920</v>
      </c>
      <c r="F11109" t="s">
        <v>42</v>
      </c>
      <c r="G11109" t="s">
        <v>10</v>
      </c>
      <c r="H11109">
        <f t="shared" si="521"/>
        <v>1</v>
      </c>
      <c r="I11109" s="1">
        <v>6.805555555555555E-2</v>
      </c>
      <c r="J11109" t="s">
        <v>14</v>
      </c>
    </row>
    <row r="11110" spans="1:10" x14ac:dyDescent="0.25">
      <c r="A11110" t="s">
        <v>7</v>
      </c>
      <c r="B11110" t="str">
        <f t="shared" si="519"/>
        <v>quarta-feira</v>
      </c>
      <c r="C11110" s="2">
        <v>44412</v>
      </c>
      <c r="D11110" s="2" t="str">
        <f t="shared" si="520"/>
        <v>RUA CAPITAO MARINHO FALCAO  , POÇO , MACEIÓ</v>
      </c>
      <c r="E11110" t="s">
        <v>6921</v>
      </c>
      <c r="F11110" t="s">
        <v>104</v>
      </c>
      <c r="G11110" t="s">
        <v>10</v>
      </c>
      <c r="H11110">
        <f t="shared" si="521"/>
        <v>3</v>
      </c>
      <c r="I11110" s="1">
        <v>0.12569444444444444</v>
      </c>
      <c r="J11110" t="s">
        <v>64</v>
      </c>
    </row>
    <row r="11111" spans="1:10" x14ac:dyDescent="0.25">
      <c r="A11111" t="s">
        <v>7</v>
      </c>
      <c r="B11111" t="str">
        <f t="shared" si="519"/>
        <v>quarta-feira</v>
      </c>
      <c r="C11111" s="2">
        <v>44412</v>
      </c>
      <c r="D11111" s="2" t="str">
        <f t="shared" si="520"/>
        <v>NO HOTEL ATLANTICO SUL. XXXXXX , PONTA VERDE , MACEIÓ</v>
      </c>
      <c r="E11111" t="s">
        <v>6922</v>
      </c>
      <c r="F11111" t="s">
        <v>18</v>
      </c>
      <c r="G11111" t="s">
        <v>10</v>
      </c>
      <c r="H11111">
        <f t="shared" si="521"/>
        <v>6</v>
      </c>
      <c r="I11111" s="1">
        <v>0.28055555555555556</v>
      </c>
      <c r="J11111" t="s">
        <v>27</v>
      </c>
    </row>
    <row r="11112" spans="1:10" x14ac:dyDescent="0.25">
      <c r="A11112" t="s">
        <v>7</v>
      </c>
      <c r="B11112" t="str">
        <f t="shared" si="519"/>
        <v>quarta-feira</v>
      </c>
      <c r="C11112" s="2">
        <v>44412</v>
      </c>
      <c r="D11112" s="2" t="str">
        <f t="shared" si="520"/>
        <v>AVENIDA JATIUCA  , JATIÚCA , MACEIÓ</v>
      </c>
      <c r="E11112" t="s">
        <v>2074</v>
      </c>
      <c r="F11112" t="s">
        <v>13</v>
      </c>
      <c r="G11112" t="s">
        <v>10</v>
      </c>
      <c r="H11112">
        <f t="shared" si="521"/>
        <v>7</v>
      </c>
      <c r="I11112" s="1">
        <v>0.29166666666666669</v>
      </c>
      <c r="J11112" t="s">
        <v>27</v>
      </c>
    </row>
    <row r="11113" spans="1:10" x14ac:dyDescent="0.25">
      <c r="A11113" t="s">
        <v>7</v>
      </c>
      <c r="B11113" t="str">
        <f t="shared" si="519"/>
        <v>quarta-feira</v>
      </c>
      <c r="C11113" s="2">
        <v>44412</v>
      </c>
      <c r="D11113" s="2" t="str">
        <f t="shared" si="520"/>
        <v>EM FRENTE AO CENTRO DE CONVENÇÕES. XXXXX , JARAGUÁ , MACEIÓ</v>
      </c>
      <c r="E11113" t="s">
        <v>6923</v>
      </c>
      <c r="F11113" t="s">
        <v>63</v>
      </c>
      <c r="G11113" t="s">
        <v>10</v>
      </c>
      <c r="H11113">
        <f t="shared" si="521"/>
        <v>8</v>
      </c>
      <c r="I11113" s="1">
        <v>0.33888888888888885</v>
      </c>
      <c r="J11113" t="s">
        <v>256</v>
      </c>
    </row>
    <row r="11114" spans="1:10" x14ac:dyDescent="0.25">
      <c r="A11114" t="s">
        <v>7</v>
      </c>
      <c r="B11114" t="str">
        <f t="shared" si="519"/>
        <v>quarta-feira</v>
      </c>
      <c r="C11114" s="2">
        <v>44412</v>
      </c>
      <c r="D11114" s="2" t="str">
        <f t="shared" si="520"/>
        <v>RUA SANTA IZABEL  , PONTA DA TERRA , MACEIÓ</v>
      </c>
      <c r="E11114" t="s">
        <v>192</v>
      </c>
      <c r="F11114" t="s">
        <v>32</v>
      </c>
      <c r="G11114" t="s">
        <v>10</v>
      </c>
      <c r="H11114">
        <f t="shared" si="521"/>
        <v>9</v>
      </c>
      <c r="I11114" s="1">
        <v>0.41180555555555554</v>
      </c>
      <c r="J11114" t="s">
        <v>27</v>
      </c>
    </row>
    <row r="11115" spans="1:10" x14ac:dyDescent="0.25">
      <c r="A11115" t="s">
        <v>7</v>
      </c>
      <c r="B11115" t="str">
        <f t="shared" si="519"/>
        <v>quarta-feira</v>
      </c>
      <c r="C11115" s="2">
        <v>44412</v>
      </c>
      <c r="D11115" s="2" t="str">
        <f t="shared" si="520"/>
        <v>RUA CORONEL CAE XXXX , LEVADA , MACEIÓ</v>
      </c>
      <c r="E11115" t="s">
        <v>6924</v>
      </c>
      <c r="F11115" t="s">
        <v>34</v>
      </c>
      <c r="G11115" t="s">
        <v>10</v>
      </c>
      <c r="H11115">
        <f t="shared" si="521"/>
        <v>11</v>
      </c>
      <c r="I11115" s="1">
        <v>0.46249999999999997</v>
      </c>
      <c r="J11115" t="s">
        <v>27</v>
      </c>
    </row>
    <row r="11116" spans="1:10" x14ac:dyDescent="0.25">
      <c r="A11116" t="s">
        <v>7</v>
      </c>
      <c r="B11116" t="str">
        <f t="shared" si="519"/>
        <v>quarta-feira</v>
      </c>
      <c r="C11116" s="2">
        <v>44412</v>
      </c>
      <c r="D11116" s="2" t="str">
        <f t="shared" si="520"/>
        <v>AVENIDA SIQUEIRA CAMPOS  1368 , TRAPICHE DA BARRA , MACEIÓ</v>
      </c>
      <c r="E11116" t="s">
        <v>6925</v>
      </c>
      <c r="F11116" t="s">
        <v>77</v>
      </c>
      <c r="G11116" t="s">
        <v>10</v>
      </c>
      <c r="H11116">
        <f t="shared" si="521"/>
        <v>11</v>
      </c>
      <c r="I11116" s="1">
        <v>0.4909722222222222</v>
      </c>
      <c r="J11116" t="s">
        <v>256</v>
      </c>
    </row>
    <row r="11117" spans="1:10" x14ac:dyDescent="0.25">
      <c r="A11117" t="s">
        <v>7</v>
      </c>
      <c r="B11117" t="str">
        <f t="shared" si="519"/>
        <v>quarta-feira</v>
      </c>
      <c r="C11117" s="2">
        <v>44412</v>
      </c>
      <c r="D11117" s="2" t="str">
        <f t="shared" si="520"/>
        <v>RUA CORONEL KLEBER RODRIGUES, QD 3 111 , JATIÚCA , MACEIÓ</v>
      </c>
      <c r="E11117" t="s">
        <v>6926</v>
      </c>
      <c r="F11117" t="s">
        <v>13</v>
      </c>
      <c r="G11117" t="s">
        <v>10</v>
      </c>
      <c r="H11117">
        <f t="shared" si="521"/>
        <v>12</v>
      </c>
      <c r="I11117" s="1">
        <v>0.52430555555555558</v>
      </c>
      <c r="J11117" t="s">
        <v>27</v>
      </c>
    </row>
    <row r="11118" spans="1:10" x14ac:dyDescent="0.25">
      <c r="A11118" t="s">
        <v>7</v>
      </c>
      <c r="B11118" t="str">
        <f t="shared" si="519"/>
        <v>quarta-feira</v>
      </c>
      <c r="C11118" s="2">
        <v>44412</v>
      </c>
      <c r="D11118" s="2" t="str">
        <f t="shared" si="520"/>
        <v>AV. GEN. ALCIR WENERS S/N , TRAPICHE DA BARRA , MACEIÓ</v>
      </c>
      <c r="E11118" t="s">
        <v>6927</v>
      </c>
      <c r="F11118" t="s">
        <v>77</v>
      </c>
      <c r="G11118" t="s">
        <v>10</v>
      </c>
      <c r="H11118">
        <f t="shared" si="521"/>
        <v>13</v>
      </c>
      <c r="I11118" s="1">
        <v>0.57013888888888886</v>
      </c>
      <c r="J11118" t="s">
        <v>86</v>
      </c>
    </row>
    <row r="11119" spans="1:10" x14ac:dyDescent="0.25">
      <c r="A11119" t="s">
        <v>7</v>
      </c>
      <c r="B11119" t="str">
        <f t="shared" si="519"/>
        <v>quarta-feira</v>
      </c>
      <c r="C11119" s="2">
        <v>44412</v>
      </c>
      <c r="D11119" s="2" t="str">
        <f t="shared" si="520"/>
        <v>RUA DIEGUES JUNIOR Nº 270 , POÇO , MACEIÓ</v>
      </c>
      <c r="E11119" t="s">
        <v>6928</v>
      </c>
      <c r="F11119" t="s">
        <v>104</v>
      </c>
      <c r="G11119" t="s">
        <v>10</v>
      </c>
      <c r="H11119">
        <f t="shared" si="521"/>
        <v>13</v>
      </c>
      <c r="I11119" s="1">
        <v>0.57708333333333328</v>
      </c>
      <c r="J11119" t="s">
        <v>14</v>
      </c>
    </row>
    <row r="11120" spans="1:10" x14ac:dyDescent="0.25">
      <c r="A11120" t="s">
        <v>7</v>
      </c>
      <c r="B11120" t="str">
        <f t="shared" si="519"/>
        <v>quarta-feira</v>
      </c>
      <c r="C11120" s="2">
        <v>44412</v>
      </c>
      <c r="D11120" s="2" t="str">
        <f t="shared" si="520"/>
        <v>PRAÇA LYONS  , PONTA VERDE , MACEIÓ</v>
      </c>
      <c r="E11120" t="s">
        <v>6929</v>
      </c>
      <c r="F11120" t="s">
        <v>18</v>
      </c>
      <c r="G11120" t="s">
        <v>10</v>
      </c>
      <c r="H11120">
        <f t="shared" si="521"/>
        <v>14</v>
      </c>
      <c r="I11120" s="1">
        <v>0.58472222222222225</v>
      </c>
      <c r="J11120" t="s">
        <v>27</v>
      </c>
    </row>
    <row r="11121" spans="1:10" x14ac:dyDescent="0.25">
      <c r="A11121" t="s">
        <v>7</v>
      </c>
      <c r="B11121" t="str">
        <f t="shared" si="519"/>
        <v>quarta-feira</v>
      </c>
      <c r="C11121" s="2">
        <v>44412</v>
      </c>
      <c r="D11121" s="2" t="str">
        <f t="shared" si="520"/>
        <v>XXXXXXXXXXXXXXXXXXX  , PAJUÇARA , MACEIÓ</v>
      </c>
      <c r="E11121" t="s">
        <v>2203</v>
      </c>
      <c r="F11121" t="s">
        <v>16</v>
      </c>
      <c r="G11121" t="s">
        <v>10</v>
      </c>
      <c r="H11121">
        <f t="shared" si="521"/>
        <v>14</v>
      </c>
      <c r="I11121" s="1">
        <v>0.6020833333333333</v>
      </c>
      <c r="J11121" t="s">
        <v>27</v>
      </c>
    </row>
    <row r="11122" spans="1:10" x14ac:dyDescent="0.25">
      <c r="A11122" t="s">
        <v>7</v>
      </c>
      <c r="B11122" t="str">
        <f t="shared" si="519"/>
        <v>quarta-feira</v>
      </c>
      <c r="C11122" s="2">
        <v>44412</v>
      </c>
      <c r="D11122" s="2" t="str">
        <f t="shared" si="520"/>
        <v>RUA HELIO PRADINES  S/N , PONTA VERDE , MACEIÓ</v>
      </c>
      <c r="E11122" t="s">
        <v>6930</v>
      </c>
      <c r="F11122" t="s">
        <v>18</v>
      </c>
      <c r="G11122" t="s">
        <v>10</v>
      </c>
      <c r="H11122">
        <f t="shared" si="521"/>
        <v>14</v>
      </c>
      <c r="I11122" s="1">
        <v>0.62013888888888891</v>
      </c>
      <c r="J11122" t="s">
        <v>21</v>
      </c>
    </row>
    <row r="11123" spans="1:10" x14ac:dyDescent="0.25">
      <c r="A11123" t="s">
        <v>7</v>
      </c>
      <c r="B11123" t="str">
        <f t="shared" si="519"/>
        <v>quarta-feira</v>
      </c>
      <c r="C11123" s="2">
        <v>44412</v>
      </c>
      <c r="D11123" s="2" t="str">
        <f t="shared" si="520"/>
        <v>RUA SANTA FERNADA S/N , JATIÚCA , MACEIÓ</v>
      </c>
      <c r="E11123" t="s">
        <v>6931</v>
      </c>
      <c r="F11123" t="s">
        <v>13</v>
      </c>
      <c r="G11123" t="s">
        <v>10</v>
      </c>
      <c r="H11123">
        <f t="shared" si="521"/>
        <v>15</v>
      </c>
      <c r="I11123" s="1">
        <v>0.65</v>
      </c>
      <c r="J11123" t="s">
        <v>276</v>
      </c>
    </row>
    <row r="11124" spans="1:10" x14ac:dyDescent="0.25">
      <c r="A11124" t="s">
        <v>7</v>
      </c>
      <c r="B11124" t="str">
        <f t="shared" si="519"/>
        <v>quarta-feira</v>
      </c>
      <c r="C11124" s="2">
        <v>44412</v>
      </c>
      <c r="D11124" s="2" t="str">
        <f t="shared" si="520"/>
        <v>AV. DR. ANTONIO GOUVEIA S/N , PAJUÇARA , MACEIÓ</v>
      </c>
      <c r="E11124" t="s">
        <v>6932</v>
      </c>
      <c r="F11124" t="s">
        <v>16</v>
      </c>
      <c r="G11124" t="s">
        <v>10</v>
      </c>
      <c r="H11124">
        <f t="shared" si="521"/>
        <v>15</v>
      </c>
      <c r="I11124" s="1">
        <v>0.65347222222222223</v>
      </c>
      <c r="J11124" t="s">
        <v>276</v>
      </c>
    </row>
    <row r="11125" spans="1:10" x14ac:dyDescent="0.25">
      <c r="A11125" t="s">
        <v>7</v>
      </c>
      <c r="B11125" t="str">
        <f t="shared" si="519"/>
        <v>quarta-feira</v>
      </c>
      <c r="C11125" s="2">
        <v>44412</v>
      </c>
      <c r="D11125" s="2" t="str">
        <f t="shared" si="520"/>
        <v>RUA SENADOR BERNARDO SOBRINHO  , POÇO , MACEIÓ</v>
      </c>
      <c r="E11125" t="s">
        <v>3293</v>
      </c>
      <c r="F11125" t="s">
        <v>104</v>
      </c>
      <c r="G11125" t="s">
        <v>10</v>
      </c>
      <c r="H11125">
        <f t="shared" si="521"/>
        <v>15</v>
      </c>
      <c r="I11125" s="1">
        <v>0.65555555555555556</v>
      </c>
      <c r="J11125" t="s">
        <v>21</v>
      </c>
    </row>
    <row r="11126" spans="1:10" x14ac:dyDescent="0.25">
      <c r="A11126" t="s">
        <v>7</v>
      </c>
      <c r="B11126" t="str">
        <f t="shared" si="519"/>
        <v>quarta-feira</v>
      </c>
      <c r="C11126" s="2">
        <v>44412</v>
      </c>
      <c r="D11126" s="2" t="str">
        <f t="shared" si="520"/>
        <v>RUA SANTO ANTÔNIO.   , PONTA GROSSA , MACEIÓ</v>
      </c>
      <c r="E11126" t="s">
        <v>6933</v>
      </c>
      <c r="F11126" t="s">
        <v>9</v>
      </c>
      <c r="G11126" t="s">
        <v>10</v>
      </c>
      <c r="H11126">
        <f t="shared" si="521"/>
        <v>16</v>
      </c>
      <c r="I11126" s="1">
        <v>0.66805555555555562</v>
      </c>
      <c r="J11126" t="s">
        <v>11</v>
      </c>
    </row>
    <row r="11127" spans="1:10" x14ac:dyDescent="0.25">
      <c r="A11127" t="s">
        <v>7</v>
      </c>
      <c r="B11127" t="str">
        <f t="shared" si="519"/>
        <v>quarta-feira</v>
      </c>
      <c r="C11127" s="2">
        <v>44412</v>
      </c>
      <c r="D11127" s="2" t="str">
        <f t="shared" si="520"/>
        <v>RUA CELESTE BEZERRA 15 , LEVADA , MACEIÓ</v>
      </c>
      <c r="E11127" t="s">
        <v>6934</v>
      </c>
      <c r="F11127" t="s">
        <v>34</v>
      </c>
      <c r="G11127" t="s">
        <v>10</v>
      </c>
      <c r="H11127">
        <f t="shared" si="521"/>
        <v>16</v>
      </c>
      <c r="I11127" s="1">
        <v>0.68958333333333333</v>
      </c>
      <c r="J11127" t="s">
        <v>327</v>
      </c>
    </row>
    <row r="11128" spans="1:10" x14ac:dyDescent="0.25">
      <c r="A11128" t="s">
        <v>7</v>
      </c>
      <c r="B11128" t="str">
        <f t="shared" si="519"/>
        <v>quarta-feira</v>
      </c>
      <c r="C11128" s="2">
        <v>44412</v>
      </c>
      <c r="D11128" s="2" t="str">
        <f t="shared" si="520"/>
        <v>RUA CAMPO VERDE 180 , VERGEL DO LAGO , MACEIÓ</v>
      </c>
      <c r="E11128" t="s">
        <v>6935</v>
      </c>
      <c r="F11128" t="s">
        <v>20</v>
      </c>
      <c r="G11128" t="s">
        <v>10</v>
      </c>
      <c r="H11128">
        <f t="shared" si="521"/>
        <v>16</v>
      </c>
      <c r="I11128" s="1">
        <v>0.6972222222222223</v>
      </c>
      <c r="J11128" t="s">
        <v>11</v>
      </c>
    </row>
    <row r="11129" spans="1:10" x14ac:dyDescent="0.25">
      <c r="A11129" t="s">
        <v>7</v>
      </c>
      <c r="B11129" t="str">
        <f t="shared" si="519"/>
        <v>quarta-feira</v>
      </c>
      <c r="C11129" s="2">
        <v>44412</v>
      </c>
      <c r="D11129" s="2" t="str">
        <f t="shared" si="520"/>
        <v>RUA CAMPO VERDE Nº 180 , VERGEL DO LAGO , MACEIÓ</v>
      </c>
      <c r="E11129" t="s">
        <v>6936</v>
      </c>
      <c r="F11129" t="s">
        <v>20</v>
      </c>
      <c r="G11129" t="s">
        <v>10</v>
      </c>
      <c r="H11129">
        <f t="shared" si="521"/>
        <v>17</v>
      </c>
      <c r="I11129" s="1">
        <v>0.73333333333333339</v>
      </c>
      <c r="J11129" t="s">
        <v>11</v>
      </c>
    </row>
    <row r="11130" spans="1:10" x14ac:dyDescent="0.25">
      <c r="A11130" t="s">
        <v>7</v>
      </c>
      <c r="B11130" t="str">
        <f t="shared" si="519"/>
        <v>quarta-feira</v>
      </c>
      <c r="C11130" s="2">
        <v>44412</v>
      </c>
      <c r="D11130" s="2" t="str">
        <f t="shared" si="520"/>
        <v>RUA DR. ROCHA CAVALCANTE 128 , VERGEL DO LAGO , MACEIÓ</v>
      </c>
      <c r="E11130" t="s">
        <v>6937</v>
      </c>
      <c r="F11130" t="s">
        <v>20</v>
      </c>
      <c r="G11130" t="s">
        <v>10</v>
      </c>
      <c r="H11130">
        <f t="shared" si="521"/>
        <v>17</v>
      </c>
      <c r="I11130" s="1">
        <v>0.73541666666666661</v>
      </c>
      <c r="J11130" t="s">
        <v>14</v>
      </c>
    </row>
    <row r="11131" spans="1:10" x14ac:dyDescent="0.25">
      <c r="A11131" t="s">
        <v>7</v>
      </c>
      <c r="B11131" t="str">
        <f t="shared" si="519"/>
        <v>quarta-feira</v>
      </c>
      <c r="C11131" s="2">
        <v>44412</v>
      </c>
      <c r="D11131" s="2" t="str">
        <f t="shared" si="520"/>
        <v>XXXXXXXX  , CENTRO , MACEIÓ</v>
      </c>
      <c r="E11131" t="s">
        <v>390</v>
      </c>
      <c r="F11131" t="s">
        <v>38</v>
      </c>
      <c r="G11131" t="s">
        <v>10</v>
      </c>
      <c r="H11131">
        <f t="shared" si="521"/>
        <v>18</v>
      </c>
      <c r="I11131" s="1">
        <v>0.76597222222222217</v>
      </c>
      <c r="J11131" t="s">
        <v>27</v>
      </c>
    </row>
    <row r="11132" spans="1:10" x14ac:dyDescent="0.25">
      <c r="A11132" t="s">
        <v>7</v>
      </c>
      <c r="B11132" t="str">
        <f t="shared" si="519"/>
        <v>quarta-feira</v>
      </c>
      <c r="C11132" s="2">
        <v>44412</v>
      </c>
      <c r="D11132" s="2" t="str">
        <f t="shared" si="520"/>
        <v>RUA 16  , PONTA GROSSA , MACEIÓ</v>
      </c>
      <c r="E11132" t="s">
        <v>6938</v>
      </c>
      <c r="F11132" t="s">
        <v>9</v>
      </c>
      <c r="G11132" t="s">
        <v>10</v>
      </c>
      <c r="H11132">
        <f t="shared" si="521"/>
        <v>19</v>
      </c>
      <c r="I11132" s="1">
        <v>0.79861111111111116</v>
      </c>
      <c r="J11132" t="s">
        <v>14</v>
      </c>
    </row>
    <row r="11133" spans="1:10" x14ac:dyDescent="0.25">
      <c r="A11133" t="s">
        <v>7</v>
      </c>
      <c r="B11133" t="str">
        <f t="shared" si="519"/>
        <v>quarta-feira</v>
      </c>
      <c r="C11133" s="2">
        <v>44412</v>
      </c>
      <c r="D11133" s="2" t="str">
        <f t="shared" si="520"/>
        <v>EDIFÍCIO CARRARA/ RUA PROFESSORA EDITE NOGUEIRA 91 , JATIÚCA , MACEIÓ</v>
      </c>
      <c r="E11133" t="s">
        <v>6939</v>
      </c>
      <c r="F11133" t="s">
        <v>13</v>
      </c>
      <c r="G11133" t="s">
        <v>10</v>
      </c>
      <c r="H11133">
        <f t="shared" si="521"/>
        <v>19</v>
      </c>
      <c r="I11133" s="1">
        <v>0.82291666666666663</v>
      </c>
      <c r="J11133" t="s">
        <v>11</v>
      </c>
    </row>
    <row r="11134" spans="1:10" x14ac:dyDescent="0.25">
      <c r="A11134" t="s">
        <v>7</v>
      </c>
      <c r="B11134" t="str">
        <f t="shared" si="519"/>
        <v>quarta-feira</v>
      </c>
      <c r="C11134" s="2">
        <v>44412</v>
      </c>
      <c r="D11134" s="2" t="str">
        <f t="shared" si="520"/>
        <v>RUA ROCHA CAVALCANTE   , VERGEL DO LAGO , MACEIÓ</v>
      </c>
      <c r="E11134" t="s">
        <v>1541</v>
      </c>
      <c r="F11134" t="s">
        <v>20</v>
      </c>
      <c r="G11134" t="s">
        <v>10</v>
      </c>
      <c r="H11134">
        <f t="shared" si="521"/>
        <v>19</v>
      </c>
      <c r="I11134" s="1">
        <v>0.8305555555555556</v>
      </c>
      <c r="J11134" t="s">
        <v>327</v>
      </c>
    </row>
    <row r="11135" spans="1:10" x14ac:dyDescent="0.25">
      <c r="A11135" t="s">
        <v>7</v>
      </c>
      <c r="B11135" t="str">
        <f t="shared" si="519"/>
        <v>quarta-feira</v>
      </c>
      <c r="C11135" s="2">
        <v>44412</v>
      </c>
      <c r="D11135" s="2" t="str">
        <f t="shared" si="520"/>
        <v>RUA SANTA FERNADA  , JATIÚCA , MACEIÓ</v>
      </c>
      <c r="E11135" t="s">
        <v>2085</v>
      </c>
      <c r="F11135" t="s">
        <v>13</v>
      </c>
      <c r="G11135" t="s">
        <v>10</v>
      </c>
      <c r="H11135">
        <f t="shared" si="521"/>
        <v>20</v>
      </c>
      <c r="I11135" s="1">
        <v>0.84791666666666676</v>
      </c>
      <c r="J11135" t="s">
        <v>276</v>
      </c>
    </row>
    <row r="11136" spans="1:10" x14ac:dyDescent="0.25">
      <c r="A11136" t="s">
        <v>7</v>
      </c>
      <c r="B11136" t="str">
        <f t="shared" si="519"/>
        <v>quarta-feira</v>
      </c>
      <c r="C11136" s="2">
        <v>44412</v>
      </c>
      <c r="D11136" s="2" t="str">
        <f t="shared" si="520"/>
        <v>RUA DO DRAGÃO  , PONTA DA TERRA , MACEIÓ</v>
      </c>
      <c r="E11136" t="s">
        <v>401</v>
      </c>
      <c r="F11136" t="s">
        <v>32</v>
      </c>
      <c r="G11136" t="s">
        <v>10</v>
      </c>
      <c r="H11136">
        <f t="shared" si="521"/>
        <v>20</v>
      </c>
      <c r="I11136" s="1">
        <v>0.8618055555555556</v>
      </c>
      <c r="J11136" t="s">
        <v>27</v>
      </c>
    </row>
    <row r="11137" spans="1:10" x14ac:dyDescent="0.25">
      <c r="A11137" t="s">
        <v>7</v>
      </c>
      <c r="B11137" t="str">
        <f t="shared" si="519"/>
        <v>quarta-feira</v>
      </c>
      <c r="C11137" s="2">
        <v>44412</v>
      </c>
      <c r="D11137" s="2" t="str">
        <f t="shared" si="520"/>
        <v>RUA LAFAIETE PACHECO 258 , PONTA DA TERRA , MACEIÓ</v>
      </c>
      <c r="E11137" t="s">
        <v>6940</v>
      </c>
      <c r="F11137" t="s">
        <v>32</v>
      </c>
      <c r="G11137" t="s">
        <v>10</v>
      </c>
      <c r="H11137">
        <f t="shared" si="521"/>
        <v>22</v>
      </c>
      <c r="I11137" s="1">
        <v>0.92013888888888884</v>
      </c>
      <c r="J11137" t="s">
        <v>21</v>
      </c>
    </row>
    <row r="11138" spans="1:10" x14ac:dyDescent="0.25">
      <c r="A11138" t="s">
        <v>7</v>
      </c>
      <c r="B11138" t="str">
        <f t="shared" si="519"/>
        <v>quarta-feira</v>
      </c>
      <c r="C11138" s="2">
        <v>44412</v>
      </c>
      <c r="D11138" s="2" t="str">
        <f t="shared" si="520"/>
        <v>AVENIDA PRETESTATO FERREIRA MACHADO  , JATIÚCA , MACEIÓ</v>
      </c>
      <c r="E11138" t="s">
        <v>6941</v>
      </c>
      <c r="F11138" t="s">
        <v>13</v>
      </c>
      <c r="G11138" t="s">
        <v>10</v>
      </c>
      <c r="H11138">
        <f t="shared" si="521"/>
        <v>22</v>
      </c>
      <c r="I11138" s="1">
        <v>0.93333333333333324</v>
      </c>
      <c r="J11138" t="s">
        <v>425</v>
      </c>
    </row>
    <row r="11139" spans="1:10" x14ac:dyDescent="0.25">
      <c r="A11139" t="s">
        <v>7</v>
      </c>
      <c r="B11139" t="str">
        <f t="shared" ref="B11139:B11148" si="522">TEXT(WEEKDAY(C11139),"dddd")</f>
        <v>quarta-feira</v>
      </c>
      <c r="C11139" s="2">
        <v>44412</v>
      </c>
      <c r="D11139" s="2" t="str">
        <f t="shared" ref="D11139:D11148" si="523">E11139&amp;" , "&amp;F11139&amp;" , "&amp;G11139</f>
        <v>RUA ENGENHEIRO PAULO BRANDÃO DE NOGUEIRA   , JATIÚCA , MACEIÓ</v>
      </c>
      <c r="E11139" t="s">
        <v>6178</v>
      </c>
      <c r="F11139" t="s">
        <v>13</v>
      </c>
      <c r="G11139" t="s">
        <v>10</v>
      </c>
      <c r="H11139">
        <f t="shared" ref="H11139:H11148" si="524">HOUR(I11139)</f>
        <v>22</v>
      </c>
      <c r="I11139" s="1">
        <v>0.95416666666666661</v>
      </c>
      <c r="J11139" t="s">
        <v>14</v>
      </c>
    </row>
    <row r="11140" spans="1:10" x14ac:dyDescent="0.25">
      <c r="A11140" t="s">
        <v>7</v>
      </c>
      <c r="B11140" t="str">
        <f t="shared" si="522"/>
        <v>quarta-feira</v>
      </c>
      <c r="C11140" s="2">
        <v>44412</v>
      </c>
      <c r="D11140" s="2" t="str">
        <f t="shared" si="523"/>
        <v>XX  , LEVADA , MACEIÓ</v>
      </c>
      <c r="E11140" t="s">
        <v>44</v>
      </c>
      <c r="F11140" t="s">
        <v>34</v>
      </c>
      <c r="G11140" t="s">
        <v>10</v>
      </c>
      <c r="H11140">
        <f t="shared" si="524"/>
        <v>23</v>
      </c>
      <c r="I11140" s="1">
        <v>0.96527777777777779</v>
      </c>
      <c r="J11140" t="s">
        <v>256</v>
      </c>
    </row>
    <row r="11141" spans="1:10" x14ac:dyDescent="0.25">
      <c r="A11141" t="s">
        <v>7</v>
      </c>
      <c r="B11141" t="str">
        <f t="shared" si="522"/>
        <v>quinta-feira</v>
      </c>
      <c r="C11141" s="2">
        <v>44413</v>
      </c>
      <c r="D11141" s="2" t="str">
        <f t="shared" si="523"/>
        <v>QUADRA 18  , VERGEL DO LAGO , MACEIÓ</v>
      </c>
      <c r="E11141" t="s">
        <v>1647</v>
      </c>
      <c r="F11141" t="s">
        <v>20</v>
      </c>
      <c r="G11141" t="s">
        <v>10</v>
      </c>
      <c r="H11141">
        <f t="shared" si="524"/>
        <v>0</v>
      </c>
      <c r="I11141" s="1">
        <v>1.7361111111111112E-2</v>
      </c>
      <c r="J11141" t="s">
        <v>54</v>
      </c>
    </row>
    <row r="11142" spans="1:10" x14ac:dyDescent="0.25">
      <c r="A11142" t="s">
        <v>7</v>
      </c>
      <c r="B11142" t="str">
        <f t="shared" si="522"/>
        <v>quinta-feira</v>
      </c>
      <c r="C11142" s="2">
        <v>44413</v>
      </c>
      <c r="D11142" s="2" t="str">
        <f t="shared" si="523"/>
        <v>RUA CAMPOS SALES  , JARAGUÁ , MACEIÓ</v>
      </c>
      <c r="E11142" t="s">
        <v>6942</v>
      </c>
      <c r="F11142" t="s">
        <v>63</v>
      </c>
      <c r="G11142" t="s">
        <v>10</v>
      </c>
      <c r="H11142">
        <f t="shared" si="524"/>
        <v>0</v>
      </c>
      <c r="I11142" s="1">
        <v>2.2222222222222223E-2</v>
      </c>
      <c r="J11142" t="s">
        <v>14</v>
      </c>
    </row>
    <row r="11143" spans="1:10" x14ac:dyDescent="0.25">
      <c r="A11143" t="s">
        <v>7</v>
      </c>
      <c r="B11143" t="str">
        <f t="shared" si="522"/>
        <v>quinta-feira</v>
      </c>
      <c r="C11143" s="2">
        <v>44413</v>
      </c>
      <c r="D11143" s="2" t="str">
        <f t="shared" si="523"/>
        <v>TRAV. SÃO FELIX  , VERGEL DO LAGO , MACEIÓ</v>
      </c>
      <c r="E11143" t="s">
        <v>2112</v>
      </c>
      <c r="F11143" t="s">
        <v>20</v>
      </c>
      <c r="G11143" t="s">
        <v>10</v>
      </c>
      <c r="H11143">
        <f t="shared" si="524"/>
        <v>0</v>
      </c>
      <c r="I11143" s="1">
        <v>2.2916666666666669E-2</v>
      </c>
      <c r="J11143" t="s">
        <v>14</v>
      </c>
    </row>
    <row r="11144" spans="1:10" x14ac:dyDescent="0.25">
      <c r="A11144" t="s">
        <v>7</v>
      </c>
      <c r="B11144" t="str">
        <f t="shared" si="522"/>
        <v>quinta-feira</v>
      </c>
      <c r="C11144" s="2">
        <v>44413</v>
      </c>
      <c r="D11144" s="2" t="str">
        <f t="shared" si="523"/>
        <v>QUADRA 18 E 17 144 , VERGEL DO LAGO , MACEIÓ</v>
      </c>
      <c r="E11144" t="s">
        <v>6943</v>
      </c>
      <c r="F11144" t="s">
        <v>20</v>
      </c>
      <c r="G11144" t="s">
        <v>10</v>
      </c>
      <c r="H11144">
        <f t="shared" si="524"/>
        <v>3</v>
      </c>
      <c r="I11144" s="1">
        <v>0.16388888888888889</v>
      </c>
      <c r="J11144" t="s">
        <v>27</v>
      </c>
    </row>
    <row r="11145" spans="1:10" x14ac:dyDescent="0.25">
      <c r="A11145" t="s">
        <v>7</v>
      </c>
      <c r="B11145" t="str">
        <f t="shared" si="522"/>
        <v>quinta-feira</v>
      </c>
      <c r="C11145" s="2">
        <v>44413</v>
      </c>
      <c r="D11145" s="2" t="str">
        <f t="shared" si="523"/>
        <v>RUA  PROFESSOR SANTOS FERRAS 789 , POÇO , MACEIÓ</v>
      </c>
      <c r="E11145" t="s">
        <v>6944</v>
      </c>
      <c r="F11145" t="s">
        <v>104</v>
      </c>
      <c r="G11145" t="s">
        <v>10</v>
      </c>
      <c r="H11145">
        <f t="shared" si="524"/>
        <v>4</v>
      </c>
      <c r="I11145" s="1">
        <v>0.19375000000000001</v>
      </c>
      <c r="J11145" t="s">
        <v>256</v>
      </c>
    </row>
    <row r="11146" spans="1:10" x14ac:dyDescent="0.25">
      <c r="A11146" t="s">
        <v>7</v>
      </c>
      <c r="B11146" t="str">
        <f t="shared" si="522"/>
        <v>quinta-feira</v>
      </c>
      <c r="C11146" s="2">
        <v>44413</v>
      </c>
      <c r="D11146" s="2" t="str">
        <f t="shared" si="523"/>
        <v>RUA DOMINGOS LORDSLEEN 789 , PAJUÇARA , MACEIÓ</v>
      </c>
      <c r="E11146" t="s">
        <v>6945</v>
      </c>
      <c r="F11146" t="s">
        <v>16</v>
      </c>
      <c r="G11146" t="s">
        <v>10</v>
      </c>
      <c r="H11146">
        <f t="shared" si="524"/>
        <v>4</v>
      </c>
      <c r="I11146" s="1">
        <v>0.20694444444444446</v>
      </c>
      <c r="J11146" t="s">
        <v>206</v>
      </c>
    </row>
    <row r="11147" spans="1:10" x14ac:dyDescent="0.25">
      <c r="A11147" t="s">
        <v>7</v>
      </c>
      <c r="B11147" t="str">
        <f t="shared" si="522"/>
        <v>quinta-feira</v>
      </c>
      <c r="C11147" s="2">
        <v>44413</v>
      </c>
      <c r="D11147" s="2" t="str">
        <f t="shared" si="523"/>
        <v>PRAÇA LIONS   , PAJUÇARA , MACEIÓ</v>
      </c>
      <c r="E11147" t="s">
        <v>6946</v>
      </c>
      <c r="F11147" t="s">
        <v>16</v>
      </c>
      <c r="G11147" t="s">
        <v>10</v>
      </c>
      <c r="H11147">
        <f t="shared" si="524"/>
        <v>5</v>
      </c>
      <c r="I11147" s="1">
        <v>0.24791666666666667</v>
      </c>
      <c r="J11147" t="s">
        <v>256</v>
      </c>
    </row>
    <row r="11148" spans="1:10" x14ac:dyDescent="0.25">
      <c r="A11148" t="s">
        <v>7</v>
      </c>
      <c r="B11148" t="str">
        <f t="shared" si="522"/>
        <v>quinta-feira</v>
      </c>
      <c r="C11148" s="2">
        <v>44413</v>
      </c>
      <c r="D11148" s="2" t="str">
        <f t="shared" si="523"/>
        <v>ATRÁS DA VILA DOS PESCADORES .   , TRAPICHE DA BARRA , MACEIÓ</v>
      </c>
      <c r="E11148" t="s">
        <v>6947</v>
      </c>
      <c r="F11148" t="s">
        <v>77</v>
      </c>
      <c r="G11148" t="s">
        <v>10</v>
      </c>
      <c r="H11148">
        <f t="shared" si="524"/>
        <v>8</v>
      </c>
      <c r="I11148" s="1">
        <v>0.36805555555555558</v>
      </c>
      <c r="J11148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y 9 2 3 I b S Z a u + S q w N M u Z P W Y i E 3 E E 0 J O p t i A I U d A G D w m Q 7 O q 8 g 0 S U E t U k o Q Z J d X f e 9 a P U r o u 2 3 m Z 1 1 X 1 V c z E X f K B 5 h f m W e w Q Q A U Q E 3 I m I S F W l V C w d I G a E y 3 3 5 O v 7 r X / / f / / P / f v / 3 / 3 p 3 2 / o 8 W z 7 M F / c / f O M c t r 9 p z e 4 / L G 7 m 9 x 9 / + O b p 8 f c H 3 W / + / v X 3 R / x x N H 0 c L e 7 7 0 w 8 / z 1 r 8 R / c P f / e v D z c / f P P z 4 + O n v / v u u 3 / 5 l 3 8 5 / B f v c L H 8 + J 3 b b j v f / e 5 0 N O E 7 7 6 b f r L 5 5 v v u b D + b 3 D 4 / T + w + z b 1 5 / P 3 z Q / + X q v 7 q b f 1 g u H h a / f z y 8 m T 5 O D z / P H 5 6 m t / N f p o 8 s / f D j b O H d f C f r 5 7 9 s / d M P 3 / z 9 P z / N l v / 2 Q 3 R 9 + K 3 b n g z O o u P z M b 8 b X w 3 5 + S I a n Q 6 G 4 4 j f q q 8 + P 1 8 P x i e D E b 8 5 P u e n U X Q i v 3 z r y l + d R v 3 B 8 N u + 9 2 3 P 4 / H X 0 9 u n W e v n D z 9 8 8 / v p 7 Y M s 9 W S 2 G M 8 e F r d P s p S H j T + 3 b h 9 / + O a g d x g G b r s b O L 1 2 6 D v d 7 j e t W / b 7 w A s O O 6 H b D b u d n u / 4 g c f u 8 9 3 j x f T m 6 H b x 4 Z 9 4 9 p v F 8 m 7 6 + D i 7 i W 5 u l r O H h 9 f R 5 9 Z k d j + 9 W S x b 4 6 d 5 6 2 J 6 e z e b L 6 e v W t e z 5 c f Z b e t m 0 R p N P y 5 e t U 6 n H 2 b z 5 / 9 q H b S i 0 a t W 0 G k 7 w Y H v t b / / b u u R 3 8 f P f j O f 3 d 6 w / o f H J Q d e 9 K b v v 4 v / P v m + + E W b n 7 f + 9 W H + d / f z 2 x + + e V w + z b 5 p f b d + 8 G j z e 1 + n l r f x 9 K P l 9 G F + u / 4 P v t t Y 7 H e Z 3 S / c f M 9 t B 9 0 2 P 5 w 2 u 7 z e f C / w e j 2 / 1 + t 1 / H o 3 v 3 3 g d 7 / g z Y + X t + f m Z w 8 D U f p O 3 R Z + H S b 3 c q r l e D S / n 3 E 7 u V 0 X 0 d V I 7 t q b a N S P 5 D e h 1 / 4 / p n e f / m 9 u A B f 8 8 d 9 + K L p / S q 4 2 T r z 4 + r X D d j t I H X 0 7 7 H S 7 o T 7 0 W K Y K 7 t v F 9 O l 2 0 X o z v f 3 w / C c u F u t 7 1 X q H 3 n n + y w f u 3 d Y 9 8 8 I D r 2 d 3 1 J k 3 y A v W 8 h 6 f S E W X L F l b / e e c 1 r / R Z D K c c L L 9 t 9 H l I L o 6 G g + j s + N v 3 T f y 0 f n Z s a j o 4 3 P 5 h o v B p C + a e j C R z / g 6 G p 3 3 R S a c n v 6 z V s i X 4 + h i 2 H 8 7 4 L N j U e J H 0 T h W 5 v b q W v T S t p T q 1 V / w V N R + t 6 N e c n 7 2 Z n i a L C M 2 D R f n + h t 2 G w s r Y Q 0 d N 0 B j 8 S N w 0 7 b C 7 b Z D p A M t 5 n Y M 1 N X F c v r 8 H 1 O x F z 9 j L r A M R 4 v 7 3 8 / v X r U u F s / / k W c i 3 M D c P B Q 8 v C 7 J l a U 1 J b X I l 2 i m Y / E Y 3 u k T 9 u S E T 6 N R 9 O P V M B J R T b 5 E 4 s y l w N J l Q E N 1 / Q D L H b Y z Y t D x 3 E 6 A 1 Q p 7 r o E Y j J + m r e P F 0 y M y 8 G 6 B C k N l 3 U 7 / + W k + f c i V B H M R K H 7 w 1 l l V o L + K H Y q K f I R O 1 + n 1 g l 7 P a 7 s 4 A y s f w Q 0 7 b T 7 B L n m 9 P X f 7 3 f T D / P 5 x z n X M 2 o 2 / / S 2 3 9 g z E A O C m 4 6 W f X Y q i j 0 b X 0 V g u Y T 8 a v c V 5 V / Y i C A M z V y H / 3 p X p / h + v o m N l V L J X v S n T E w c u w 9 H 1 U P 7 R 1 1 j M V b i y s j 1 n l / I Z k c u x 7 F C V w U r o 9 Z x Q + c t d N + M 0 d c J e r 4 2 7 3 A t i 1 2 l n s D K / / T x f t P r T 5 e 3 i o X U 9 n 9 7 j M 1 0 s 7 h + n E r H c z L I X Q Q U q X v v A 6 d g 5 U J P t t 9 S h g i R O S V a 3 p z H K h C 2 r I D H 0 w l 4 Q B F h 4 N 2 S D V z q o 3 X G 8 t q / i F A y B U Z C 4 v S M 7 9 z 0 4 c M I v d 9 / j 1 e 2 5 7 w a K S D t / e K b v R A m N B m d D f c + G o 8 F I X 0 L x X F c K 4 k T d v f j 6 V a k f N k K b l Z D 4 Q T f E I + B H J 3 R S Q u L 7 Y e i L 8 L g 9 k 2 D 2 x 6 f p z X L a O u q / a l 0 u p 5 / m k t m 5 4 c / T p a Q T t s O a n r m V W j 2 6 t k v I Y p o S B K 2 K + + e n g 7 P j O I 0 0 G i i 3 X z m F K 8 1 b l x c Y + t 0 e L q B 4 / Z 3 0 c b t 4 h u K u 9 L q + i V 9 C 4 q i / u J v d 3 6 j c 0 W i m Y t k q A o G c B 2 8 d T g X u n + j e C o K A f L 1 L d q y L p e P q B C 4 u 9 U r v u k H H w S n s d d s e Z t B E 7 1 r s s X u A V 2 l + q Z r c 5 3 h p z V 6 x o 3 E 0 G U o K N v m y i 6 2 s I m x U q B N 4 Q Z v 0 n 5 O + V E 7 Q J Q O l D L C J D u V M d P C x Z y S 1 e k 4 d N 6 e 6 w M n Y e P 5 I e q f t u u m D r C z B X u a 1 j 6 / E Q B 8 P f h p M J g O V c 1 K u 8 W R w O T g 9 U u G D W p I I 1 m h w H a n s U b n f b C V V o R t 6 B I v t t t f N B O x + i G l W G r x r I l U q r p 7 9 Q r p / N n 9 o 3 c z I 4 D z O 7 t 4 v i R p H s 8 / T m z z z 7 H Q O 2 q 6 F N i l 8 R x 0 S q P L 7 8 Q L r 1 y l b K e Z + d C R B 1 B i J 2 C d c L P L H C J S C X l u O F 6 8 9 Z T y C T t h R 2 b q 2 a 1 L Z k R P p T 9 8 v W m N O 3 c w n c 9 o H H R s T k n l F b Q c d L 2 r P g 8 4 3 1 F y j r i + Z 0 b C b V t t B p 9 P x i Z 3 a P c f E F 8 r s g / F W u 3 7 X 3 F p n X l H j V q t F 1 b L V Q U j e H R O J N q P w u f a J A t d 3 O 2 2 J R V 2 O Y K d P l N m I J A Q 9 o Z T 7 k K v G / C 9 R o u N F 1 b P N X a + r j Y M n + 7 l y P Q P f I w W j t t l + l 0 2 K w R S k v z R x D g 7 U o u r Z 5 x 4 x V F d 5 d h 7 F k 9 Q + 9 8 i u y D 5 7 J i k t a 3 F 2 b V I q m a f X p j X 8 A 7 W o P b f Z 2 B k s z K S s 0 y g H k k R x d Z F P n L M q 0 y j 5 / m L a S e C F P 3 7 b d 7 8 9 a j v O P g 5 C / p u y 6 a T T q 9 H l c L x O H 1 z q 3 0 t N S f 7 h q 6 y S 0 + V P 6 q v 5 / d D V r 8 E E n z k a n 8 Q 5 j + u I T J h K x S u X e j Q 8 j c z 2 y s q D 9 r E 1 C G c 7 c P x U H E 7 S u U v p U x y s r m E c f j x 7 w G W e L j + q d A c w h N n 9 I / m t W W s 0 v 8 P w l N X v c V Q t c T K l L 6 v r G n v x O p u 6 x q o A 8 S b G T S m U 1 A W F / W g 8 P H t 7 H p f r t Q w b R l b 2 N Z m L a P z j l Z Q 6 x q o o Q r 7 g T K E D V t d k r z c X u v d e x w W z F T h Y j 3 Q V 1 v d 8 n z Q s s C 3 5 e K c f d D F d o g l a Y 4 o h p A w A 2 e U H c + Y m e e u B d Q h a d b m D A n / e D Q O v G w S 9 T t h N O 5 m + 3 0 Y D + I K M M 7 n w W 3 u R v 7 m q v O S 2 D 8 B R f G H 7 r L K b 8 c K a u t B i l 7 k 6 1 0 O Q j w J s i T E 4 5 0 f g b / j j c C h Y S Q 3 T U f m c Q P 2 x h k J H m d 0 U W y Q W 8 C u G 8 y u G 8 y u G M 0 b m 5 g N o q 8 F w 5 u t p k g G B p 5 I B j p + J U q U I i X s m D p q B E S T P / V L 0 c g d Q g A U 8 r e B N d d j I O L u p l l e / 7 k 4 H L h p A O z 5 / Q 7 p b 4 d s n o G U U M u b N A E j k T y v 9 f T R Q j t L k 6 j p S v 1 G J 7 / P r w f 9 8 a + j E 2 z t r u m x 6 k V r c N X V 0 K e 8 Q V B y d T y R R 3 3 G 1 T R E F f 3 F u A 2 e x C i q C n g 9 + w v E A e H m 9 T i q u A M 1 B l i W g 4 B M 6 s f j u g A I v F 7 8 n L Q + S 7 n r + O L 2 V Y v n 7 h S S y + J c k u a 1 C W A v 4 + 7 a F 3 4 E E X + S / T t 5 W l y B 7 8 S r r F 2 Q d F 2 s x I Y q Y X A 6 u E A M V X A I P H k c x q C n 2 N 9 6 A / t K 1 Q R G W S i D h n L n D p U W D U e Z N Z Y T I u 4 W C r g R l Y Z J M 5 p y i 5 f z h c f Y k 4 W V 0 D 6 h C Y E 1 v p s v F b Q 6 O I n A O 2 p b w 8 O 3 H 1 3 X 6 y e K a P f 0 S 3 4 5 6 P M d t F V f a q Q Y A 1 p n D 9 / 1 u k t Y u V w X 5 d o z 1 l o Q e F O m q M G I t 3 l K X B C R L b F Y C d F h P n x V 2 j P N W f S C T t + c X F 8 O z k 0 x u 4 V 1 0 q V u x o r 6 G Y p V p A 3 u j l a Q q i 2 M i J Y 3 r x C V / 9 B F P / S V r q T 9 z u c o n X m H r e W P R W r 2 N j K L r 8 8 1 n k n n s R a c D V Q z n W 5 p f u a 7 R X w 6 G v 4 t z S U f R B K d F j p m o X 6 1 I + Q N Y A P n n 6 X 9 F N Q r f 7 / Q 6 a T i r D 8 6 1 E 9 d m S 2 6 7 y s q v s V O X s / m / S s 8 d 1 v / h c U G p l m V j / F H 7 G 7 B u 3 X Y n d W / P P N 1 Q / j J 5 V 4 1 X X 6 2 0 2 a t f o v z J Q r w 5 W 4 l A I w A S U Q D x v R o N h g r u e Z 3 g P t t r U 9 T U L f 9 R N U e F 4 i W 3 O 8 3 u R H Q 9 O J M 7 S d 7 / c i C d M C D Q z 1 K 9 L 3 J H 3 0 X j 6 O R K F T O c 1 e q K r m q + N i 7 M u o Z E l P j L / H A y 3 R g 9 C q M m z U / R 5 9 n 9 H D z r P 0 x v H 2 d L / L L p v e p 4 e T d d T j 8 + P f 8 x 6 5 q Z 3 8 / 8 5 9 Z x J + v O v X Z o a A G B K D / S e W 2 n 2 w l 6 o R R E e 9 X v c w z w / x K 3 W 8 L 4 n M 7 L a p q L A J h S 3 1 Q Y o X Y 6 f + J I l K G g Y W 2 T V q 5 8 4 Z N y V p 5 Q q 8 0 O n Q P H s Q o 7 8 + 5 N H f I t G 5 6 s b k + b k 5 + 0 C j v 0 3 K v N 7 W a R 0 2 7 Y 8 0 B P a 8 H f W b k p 2 v Q i 8 H T y b z J v t P / b 2 f F e 0 K V / j h 9 O s C H m L p e L H 2 F N Y u 6 6 B 0 7 P w s 3 K P 9 S 6 x D x Z 3 Z 5 i b g y 5 U P U a R z v T s Q f d l M u i c p K j q 6 E k H 8 c R L b N v x Y t X y Z w + j v 4 a h B u v y y q i s 4 r t / R 6 h v Y B + v K 6 g 9 1 e I H 9 C a 0 u i J M B q m r E d P 8 1 9 a 4 + n d 9 P b n h e R 4 + v j 9 A s Y t A x F A A m B T Z C S J l P + W u i R S m A B k g U 1 J Z E F D 4 / / Q n 4 / P j w b j S + T k f w 7 O z g b H / / h / K W 8 y l h C 7 z L C l m + m F 2 C A P + 0 B L d U Z G C I U g Z U F K T L C 7 U m 1 4 Q c P d b 6 H R 0 V x n 0 X E b S a D h 6 F g C v 1 9 J Q Z N Z l R X 8 S u V F H o g / 7 5 t f Q w L 9 c r 1 1 w N l I 8 K u s R v z S x q x G u p 7 l C g o v k s Q e 1 u q a Z K D 8 9 k 0 C 8 8 F S n B + l g k 2 a 8 l 0 z C F q + T i i D H W S o P 0 J W o Q z Y a a S A R y u R M G / 5 s z J c I b C X N P y t 4 9 I / I m V X c V V L 8 l Q x J c f l k t 6 R 1 v G M H s 4 5 V i r M 7 U 3 S U B i K P T Y o 4 L w X t M I t I 1 J Z t 5 9 e X V M m K m 4 e U v X T / j k p 6 Z h l 4 A X H b S 9 w K 8 3 z a 3 l t h / 1 o P F L / d l U c p h P v W m 7 f 2 f m J b I R O t j f g s h E N 9 y R O 8 I W Q a + W y U b f 1 X K n J U Z U z g B l I D n V w 9 w n C t O c / L t f s A 2 S D x E p P W 2 e L j 0 + a N a 3 c h Q t s m 2 t M X l r X d c G j U + t t 6 r p Q Q x C y J t G N I h 1 U + o + v N I P X 6 s L 0 Q Q z H D r 9 Y c b v M Y J l 6 P p P X 5 i 1 A m Y e O + j n b n b 0 X N L R s K R d k i c c Z X k B z X e / 5 h z 5 J k J 5 L E R K S n x X V R t A 9 7 I G z C W k A c R 2 X 9 u + 4 M + F i 8 e n p d g o b 4 M U t 7 H 5 5 d G U X 8 9 v p 8 h U F 6 Y / g n e f 3 U + N E W 3 G y U T 1 y S 2 h B X D 7 O o Z S 6 g X M w / z u O o s 3 / q P g d q f U m 4 r u L 6 M / A r 0 y 7 F i o s l Q B 0 o N j m 0 t h h p 2 P K O G e v 1 n V 4 0 4 e v 7 H I t l K c a N I 0 I C + n d + n O U 2 + r q 1 O R a E B B 7 k o J J a V b F 8 L L D s 9 B 9 K Z / m j 5 o + C n 5 I I u E 3 C S M e 6 y 7 1 M V 7 Q A p P / q h Z v 2 h S q 1 9 V 5 G 4 1 2 x c S S k a a V + B X Z S f 0 e l V B S p Y 6 L y k m J R 9 B z 6 W L F 8 E I 4 Z m B 4 J Q 5 + K T u p s a p q n p l 0 S + a q K Q o o C g J F 5 A I 2 L b X p Y Q A q R d g o 4 K i s e d N / u 5 S w h F R d z 2 + T 9 v G d t M S H P l c A f 5 O 2 D r N U 9 Y s l / i s l b J a q G a I l T c g g n J t O w v e G R T y / j P r D 0 T r 0 T v K C 0 T t d e + 5 Q h l 4 Z T j s n s 6 j 8 D M y C P n M y x 1 T t U n 0 p I J 2 h J p M w B E 1 p d D V 1 a e f 5 3 w k 7 l o v W + e P 0 w / O f b y U s L 4 s 8 o L q y S x 4 X v G V L b 1 V k K w G J q g U m v l r 8 a z V a k T 5 + z y c B A j I n z c U j W 0 8 L L w U m w L z 1 b b 0 F y 1 V S Q t o 6 3 N q 2 v V H W q + Q 6 r m h 5 3 B R Y r C 7 3 V O K g t C l 0 K Z t L Y 9 g O / z Q 5 C i 2 B r 1 o s t d Q j b d v x C + r r p R 8 u z 6 7 r g N 3 g Q K 1 s z 3 t l E B q t w N c l 8 K u E f F m A R x G 9 l 5 f f e h F d 2 i t N + 4 K c t H l o L I z 5 K A A n X b j j k 1 D A Q D u F o c A k d 0 x Y 8 q u x y q 1 O X T I C 5 4 t i k m 9 Q R j j x 4 8 H F 1 a X O 9 r w j S S g W W r r 1 m Z O g e g W V T N S e H Q x g 4 u X f T k k u C N P Z w X a X 0 E V R Z f R M K R y O Z 5 + e H g F s w o j 8 8 P y f M j J h B p A z 3 y a b B y Y S J u c 9 u Q 5 Z K E 6 m 2 J p h G 3 X B Q U u L 0 Z l y x k 7 o I B q K 5 / W 7 3 / 1 O S Y D C 7 d b o l X H 8 H L 2 k h 7 0 M P a o T + B A H S H L Y s G E j p s O O 7 h + f / / u e B P H J 4 u n z b E 4 f z 8 X 0 D 0 9 w p u c z Y E q 5 1 q 4 F r e A 9 d c i D h q / p F T a n G x I n I U O P C U V z i j h / J R m n 0 d l J d C T F B I C 9 s b K o x l s n d e p o 2 l x Y u l O B N H l V g T i K Y J g F 0 t r Q p z g c + 1 C l I w 8 C F r 3 / O H 0 v R Q P 0 R O x G r 2 e r Y L h D m 1 p B 4 q 9 s v 6 k u 0 U h W u K d o F A D t a K B S + Q o g N W n Y l 8 u F h C Z B 9 t + k b F O 8 K 6 9 a f f L Z g r l J b 7 2 5 Y i 5 + c h 3 7 X Z 1 q z t 9 u + h m F g Y s c B d W B t L i T r f N Q h X B H x 1 7 S D n b u Y n E v w j Y m Y m S L b f y r E 3 R j o x h X j a 8 G 1 E l R a 3 Q P D F U r 7 k r F m Y d K + e W F o h Q F s O G w p 1 G s G Q p T t + u H r i v W 0 H w 6 x H x G Q f S h 9 e 7 5 L 1 h D 6 k d l x x 9 Y g I m V Q 5 R 9 e B 0 X T m y f S K Y s b U 8 F Z 3 z u q U 6 R Y 6 w g j W v S q r J q F l H H H x u 5 p q C X G v V J s 4 j 4 Y V o u M b f v o t O h L O 1 0 c J w g G k i j q P X J 9 7 0 g i r O T 0 5 C j 6 R D K d S F n Z N Z Z S l + F T q d L Y a G L V x X K b K Y d c Z 0 I 0 9 H s / g / T u / l d 6 3 R 2 g z G W 7 i u H z u v d f H c + 1 H I g V U z 1 V u 6 7 e N W W f F W U U X P i 9 e 0 p v f n 2 o o k T 0 C M d y n g d f w v 7 b 6 w 9 d P X v 5 G p y G V 0 L l u E i G i q 4 T T q S s k J G 2 9 1 J D 2 i B p / D 4 v Q z t E h j 9 n i e E 5 7 T C G O V Y 0 5 z y J 0 8 P j 9 P P C 2 K o + W c 8 5 v x g W j c A W R C p U l J M O Q + Z d 9 R 1 G b 3 t I r N t T J 1 / E Q P o x q k 3 d W m v 6 q R b r k g p g g G B d S A U S y 5 q c I f j V r g l 5 d v u H A S W z H a N b 3 2 8 x D 3 1 o O U 9 L E 6 C v j k e 6 t 7 0 A a 0 L C V 9 4 b N Y r s 5 z 5 8 K I 0 e g U N o e 1 5 / 3 x 8 f q b m l L K Y K 9 X / f Q K E Q A L q m F Z l H 0 R s s a v p 0 S o d t D 3 P T y f n 4 c l A k Z C N g R r P Q G z F p v Y X y 8 U 9 k K H o Z s p A M v I u d 7 i d K x a V E p W B e w e 5 u p 0 B L 3 t Z X b o j W e e e A l y g P 1 D a g t I Q w t p 0 A t S h w U W l x e D c r + Q g S v z / 3 9 I p G K u R O P 8 Z K 4 b a s I b a a 3 h 3 p W v h w M j Q T X L 1 R 1 f S b f U / + H / 8 H b B k g M X k z 9 J I A 4 p w 3 Z 1 t 5 V T Y l W t A U 2 S G 6 z q + p 4 r n O 9 x 6 D D x x J z V x c j t C k f l A J 9 Q v u P W s u t y a B Q f M W j D X C L n v U a + p S x d Q J l c r 3 F M X G E t h D C l b T z v Q k S A x q Y i C r t o o V C x N + 5 N L 4 W 1 V H 6 d J F p J e q x M G 7 K n u i 3 L 6 j X y v M 9 + e r U q O v P R y c L 4 u I l z F V Q Q + V 1 9 V V R H y l 5 E 2 q w o U m i 1 t S Q 5 H V b X M 7 K j d D Y E p T 8 p X l D G l U L X C Y M p o 6 p 4 M N X A F A b z T / R M 7 m l d l k r R N w V w 9 8 1 t S 9 P A 6 7 k h 1 e V K D K 7 J 1 7 v S m / n R + F h m O B L E 6 a L r 9 a V e Q J u i u 8 M q t D t r v u T 0 G V V C N M O K a R 2 N F d 9 N f F v d q U u s 2 v 4 z 5 q a a e 9 F d / k F q P x O S 1 M J A c q 6 n M g 8 n F g E Y x V Z l W 8 5 q 9 c E 2 Y U r t W 0 5 1 z a Q V W c 3 C Q K N O k / q Z m F a c r s z o m U F 1 r M h 5 b N f a s t G u N T o D j M D Z E o K u Q O a U k n 2 Z O V b P f q d y S S s 1 2 5 V Q i B Z q v Z T 6 h p P 1 K Y g X P I t F n + L 4 6 b o 2 q 2 G 5 3 z 9 m m G g x 0 n 5 a W E Z S K u p N L d e 0 M f k d E m x b Z + u q z j K / 2 6 M Q H Y u 7 I K K S V P q Q 0 S L d X h / 8 Z B Z A j i B W F d 0 s m m S / n j 1 Q D i 0 k W z X X j 5 l P r O u r A 2 X q y 7 V H n R 4 U U v 5 0 u k y C D N r m l 9 O 5 2 G B g J n L / d C U y S e Z v 7 k F 9 z 1 X 2 j F m 7 3 5 m O 3 N q G i D H o O K q + i 7 W 2 z v 4 r 6 u C 1 z V V P C C 3 h c g w t M s h + b + 1 A m v F C Z f I E 7 D D m o W l e D 4 c x q 6 v c m B F z F C F a M w f m h S l H G i 0 l + g j a T H 0 4 q 5 Y X f T q u G T r W Y Q M 3 w u 7 b Q w S V u u k 6 O W 6 O / t 9 9 R 1 y W r F f j N n g O 6 F 7 f Z 9 V I X j T 1 3 e 9 Q Q 8 S g M k + M v 2 X J L R H C j W 1 4 F J j j f d F T W 5 r C 9 H + U e 2 m 9 V x n 2 P 3 C 3 h v h + 4 E g I m x o T m B r B S A Z O 9 m U d r k A L I 1 y t l L r F V X 8 P 2 a d a m U B p s a U j I f X d M d P f E K Z Z 5 K K t w q X 7 8 x n Z y Y j J R 4 2 v 7 b y M 6 6 I + G 0 Z l Z P i r f y u V n w j Z j y F P s q a S / 1 l 3 S / M G P 2 X h e C B W x S p s w C a j n p v M l g L p j K x v d 3 M D m 8 J D X 8 p 5 E c K c k v z Q 3 1 + y W 0 I C F m + B C U E R 2 J V G N m c u 8 T N 5 V 1 w V x 4 g U 2 5 X Q B Q E h + p K / A / r F h v g x u C f 4 x K T m R w f M z o B F J O s d M 9 q 1 k z W f o Z k 8 P N M k g I G i P j z v 8 p A / J I F 3 R O i Y / R 1 3 z H v D D / Y c d u A e r x M T G k + u S M M m W N C V d n K x K l Q n P A S l S J W E N a B a A k j J M l b 4 R / t f N 9 I 6 A o J W J g y E d 1 4 A y 9 I m X K J s f n 6 b M d 2 j B d 8 D y X w k c b X Z D J k J + 8 y g d J G l 4 s v b m L Q x v 8 n B 5 9 t a Z V B Q m e w 0 a X K G Q 1 i 2 9 x + d g F Y T b T a g v p O p 0 d n W m K p f X w z S 5 U F w / 3 V / Z F I V 1 P h 0 B w v z I r x n O Y 9 o G e r 6 E d V 3 D k R / a C s R J y l P N M n T 2 d E + K 8 n q u m Y X K G w Y I p A A D m S e p E i N X / M b a B C Z e 6 Z 4 q o i D + c O m w B k E C L C r T O N B m 2 B R 2 W U p l R I I G W n j v 8 7 C 4 p r / i W e x / e X / 1 c 6 g s S N l 1 5 L V d i P 0 P w T h l 7 6 i x x M o h S q i 0 V E m H 0 r y a 4 y F / E P s Z n R 5 d j S J F M d T z Y g 1 7 r r s 0 R 6 p D b x S T K a 4 s b g 0 Y l a w v J 7 M D 1 A p W T A 6 p H J 7 f D m r w 6 U L H 9 Z k k i t p g c H q q M S a U z x w S 4 T B G t j u 7 j X x + d M 2 a m 0 j d t X h P b a I b p 1 3 2 1 O X G 4 p t h 0 X Q 8 J G J P G s 3 8 8 L b I 2 p P A D Q E 6 + 3 j 0 q X w i b J o U R j o Q C 9 C O Y G B c Y t J L x 5 P q o 6 b U z I H H m Z v y r e f V c d r V Q S v y D Q b I z 4 4 j 7 M i S r V 3 n s W R v 4 z G R M m d v p + H e 2 o u S 1 i M I 3 m 1 a L L c e X c c 2 q 8 a j e G F N X a q 1 V 6 2 C Z K V j 3 b O + U v O M k 1 h p + P 2 9 a J O Q X d R 8 N D q l r q y T R 6 u K D U 3 A b 1 W / U Q 2 K n u w p 9 R n Y y g I n l U Q V 1 I 2 j + A E M u X l a 0 e 0 d 9 W R J G y U l A / p 9 f 4 7 7 i s o c F f G J 7 X o Y S l 5 V l 2 C q G G P / V g Z j b a / h h 0 I c q 0 K 8 F Z / s N d n L S L k D S d d 3 g s c B J K M M w k t A h o V K H 0 Z j 3 6 W l T L B W a 8 1 E h p 1 I o 8 c o A C f J K e 7 q s f j K 6 D 6 7 v X l 4 / X 1 W A A r 3 3 e v 0 u m I R u m R T 1 v u O 5 0 W z M n e V O X l x L r e O f c e x C S 1 K 5 n h 4 O a d b 4 0 V U q 2 v e Q q z y L m n S l k l 0 S r u Z Z G E 0 b h z c 9 s p o 2 N 1 M q 4 x r C B A 9 Q + e D K 8 4 t 3 Z l y 2 w i 3 N W H L Z H r 3 C X Z z D R X n H 2 D g m V u x k O 5 6 a Y t 3 1 i g u j T K R J n W x r U G S x 2 O V o x s O t X 6 O K c p V f c z T I h M n 7 O o v k O l a 1 Y X Q z G S G g / L n i / M L Y l 9 J L i Z f E h H X R j 2 d 7 N Z W F V H e q p L b F + l 1 N L U 1 a r K 2 0 5 Z G j 8 m V H p Q c H 4 6 6 0 v K J I l c U M K h G / c l 6 7 e h X d v u D a o D D k R w E / + 5 k g I M a S s 5 H a n 6 D 4 b x x K 8 3 i d E I C f 9 x B A F p p e K F A T m X q F F y F J r x A l 8 v p Z 2 q M U 4 G W L t 7 L h M D + z 8 9 / a s E a / 2 6 K / O E p 5 u T 3 n S 4 9 l b 5 5 9 L f 5 k r q U S L K u 5 m 1 O N B p e K O u y n v O e m S i A J K g v k b + X y K a V a H R 7 T j c E c 4 F T 4 q Z z A B 1 H A B f d A D S G m V e i s 4 3 R 7 f O f P 2 F 2 4 o 5 F k Q 0 1 U S A 2 P 7 f y g Q C U c y X F y j 8 p f 1 9 t U r N t 1 G x B l F l v U d z H 6 + n t 0 4 x f h 6 + / T x O + X o y H R K 0 X S n G t B K I h 2 L x E I x P p 7 N V 4 6 D 4 e k Z 5 A v F r I y / S 2 l W x 2 X K f n y / x 5 l 2 J H y m M O K F Y y q Z i A J T R p B 1 K + r N Z P T C a 7 + y T g e L T M p / m H n 2 f V y S N y n n n H 3 4 I E 6 o B V d J D q + h q e a s O I X y o D d 7 X T 0 4 h A i k + x m j p 8 N r y U d W g m G R H U H 6 + O l c m O V 6 f X 9 T L 5 z M + f 5 t t 1 7 X K J 0 8 c a s l N p G t m U d Z 6 r u D 1 f L E k q e q l s X U V B b s c D A E z q p + 3 R 2 O W n o U p 8 H E q J g Q n j E v 5 K 5 r M E R p C E F / l k + R L O 7 G a 0 s S Y q 1 S Y l 7 5 X U H O q 7 z 5 X Q l e Z n o Q O Y r j J E G l B 2 c z w V b P / R 4 g 4 e k 6 X 0 m G x B O p y O L Q / k r 7 P z 8 T L 3 9 A D z d 7 7 j w 5 r f p c z W F Y a / d A U A C p O u d J 0 4 J G h 9 8 + g + T y w B 8 X E T z G y Z l j J T e q e y + / f l X w Z j F 0 u F o 9 m 4 u D I V W W Y 0 k k b 0 v G k 7 2 n z V 2 I G I W G a 6 q 2 E 6 C t L D S 4 b k + 5 c P s w + P 8 8 V 9 P p 6 0 d Q H W d H 4 j k C 4 1 6 x U 8 K Q 1 n o P s W L V X M E J G E t G D 6 O H / + y 0 7 E 3 0 H X M j F p 9 f K 6 1 D b D x N S 6 9 1 Q e d p L q a E A g 4 H j M + o v d L x s f H N 7 A r u 8 x A 4 T J a T S s o q 4 S R D 6 j w y k u d a C s I 3 0 t f V 8 7 L H q M 3 X M A B f r g B E q B g e b Z g t V T e W g d R 1 1 d m d j 4 p O M q 0 e A M N n F J 2 m W H H u k y 0 R s + j 1 k r L g d n 5 w B a M u U j Q + y K j S C E 2 C q / m 8 4 Q w D R N M V G f u 1 Q s d q u N E i u v 1 c Y 1 w 9 l a l 7 P 7 5 / 9 i K O G r 1 m j 2 e X q T m y m o 0 s H I e X U d k i S V 8 M Q x a k p p J K n Y i 8 F E J h G q b L X K w h K z E D G p R L X 8 u b s u i r / A / N m I E e P V C N u F Q c 9 1 3 U 7 G N X V E l z B 6 v A P 5 x 2 4 P N b 7 4 / V e t L l j j U m 2 i Y M b d 8 I D R D N a K p c / j 6 5 K G Z E l N S c O 6 / C x c b R L R w w g x 7 I N 8 + x 9 g E 4 Y n E j 5 r E r U 3 5 + P T 8 0 k k 3 E i A v v l Z 2 x p D t W I f Q 2 9 M q 1 Q v r O + d a R j e 6 p 8 8 P G U + 5 7 u B I o w 7 M k N k 2 P 8 7 9 Q m w 4 S q f c h 7 / u q a l k n k B 4 0 T v R z L X W V c h 4 y E S m a H v e x 1 G U f g e q J m a K S N P 4 4 4 v 8 + 4 S o N J u J Y / W f n i c H Z z L z 7 E 3 m A Q T J 4 v P s + U 9 Q y W W r e j 3 y + f / J Y M F 4 s E S J a r e / M 6 S 6 H v B y + u 6 3 s 7 2 h B P b V H F + a A l F J a O e U o f k C X z A y h K / Z J / Q s q U x / 9 d z u n 2 S k K l 1 S 2 r r Q M b z k A P L l t v a Y T v V M / U r 3 K U D x r L 9 9 Z 6 T X v 2 e 5 r L g T t F h k Y l u G G 7 o p a s L d R 1 W E U E L r u L X s 7 K M m V b Q y h S Q X v k S E i 7 p A V 1 u + z B s 6 + g 5 d j B q T L T 0 Q o g Z 8 P q 7 d O l 2 U n V 3 4 P Z M r A a M y a Q + w 3 l d C f w y N R + R f 4 c B q M d y T u I K 5 7 l 6 U Y v 3 1 G U i K 2 L L M B a T V B n p 9 O q S 0 q Z g v J I v C Y R e E P 3 k e 4 F F D h a I i 3 Z H K D w 8 x 0 k n U 3 y f 4 B r q Q 4 c o a O 1 t H d 0 u P v x T X g q O b t o / P N 3 T V k n p m B o m z K B P 9 z f T 5 7 8 Y l E W k v 9 E 0 C 1 z 0 m t r k o c H O I d V F v c H 4 d T Q e q g C g s 6 a D N Y R J 2 c T A a I V 2 m y C Y f I p L l z W x 7 i q n 5 k E r T 6 c f 3 h x M i L u r Z N u U S R 1 6 + v M m A e 3 N S t X q 1 N b B X w E x l Y E G S E d 9 m t Z U U f 4 d R W f g s I f q 9 4 5 r F v j Z H b a w l k L V 2 + 3 S V J M d 3 e l 3 8 O R 9 8 h 3 d Q K Z y 7 U i g C v H o z U L I w O 8 / q H 5 a G e 1 B N j W n 1 0 a f N o T g P Q t v b / v 5 P L 6 u m y 4 s 4 L K 4 P Z 0 5 g 3 P X V f r T q 2 v N 9 w x j g v u t A u C l E h u N Y Q V I u b W l y 0 t 9 V W p w 8 q t N a a H X r Z L y 6 j T 0 U H X H K M 7 j y e A I V u z 1 n x 2 z y 2 B n / 6 C 5 F E b D n n h E f p Z n A E 8 I y g k 0 I l O M 4 2 C 2 B C C w g g l O n v + U D K l E 9 / E 1 m Q E v W 8 q s w q 3 C d L f N + F i 8 G V P 7 l / u S 1 r b Y V k Q 9 k C y v q U u h q p 8 n W h x p C N l H K G 1 U I q P w 3 A 4 M Z p 1 u C O w w S G c y 0 J K O 5 0 t n u 0 E X a p w C f s M 0 Y 4 f J t b X l g N / I 8 7 d U V V V n H u e l m z p z D l n n e M 9 i / n K w Q 2 / P F X x K d R p J m D T o x 3 P m k 8 R v L R P a v E N y y z S Z Q h g Y M v t q F R 9 1 D / G F m V / a 7 g W w U B g 4 w 2 K 4 z h a C S w Y j 8 f N C + E 9 n r e j T d D n 7 M J f y 0 e C J C b b v y T U e t P q D V y 2 a X U P 0 g A 0 z f v k b t k Q j e e H m X x Q X E / u D z e 9 9 n V p m U 7 K h 0 9 N I S G Z Y 6 f Y M J q 0 x d E 1 g / y b K o l C J O Y 2 a 1 V D w n y k f 2 S W p x n w 2 + W H I B F c 0 o 0 c s R N n Q U u 8 3 M w 6 o I C n W d c l P E K x C M 5 I O V r H R d B P I A R h O j S 2 Z x l R + A j K z 0 K a n m Q p A 0 W F v X b C K F H i y x D 0 v a c E J s M d + 4 I C 8 C D O D A W n u h a i H 7 v 0 g X Z w p T B e U b E t p / P A b 2 X v j K K I c m o F a P B q d 9 y W n J L 7 U G f / n f / z c C F I n D B g h m W k f 5 B P D 7 G I + t h C f q g a Q r R h p V Q I c P 8 1 B k N 7 e K c b y 2 v w r J 0 Y B 7 3 k 9 j U U k 7 g G U D I 8 6 + f j w r b L M + S F V f o S n w 1 s t m K u G 8 k w 7 0 d k 5 g 3 d 1 G 8 d K F q 2 W Y + P b h 4 R 3 k M m J y f A z n C K O B 4 s c G C I x G o Y + 3 e D u E z B D T R 3 W n y 5 v y X 0 k 7 U T 4 e 8 z j V Q 1 n a 5 T h V r g H R g / Y m n m 4 J 2 6 e y U v r M i X J e h u X V Y 0 E y r a s 1 p 0 K h z 3 c U Y z 8 N P m A L 0 x H g b S i w U Y o p R O 6 z 3 Y n x u I 4 8 A j f 3 g M O v T s O t E m B r x 7 O s 2 s 7 9 w b T 3 l p T 0 O 0 u + J / V L O 5 J d K U S P 5 k O G r t W 9 5 c o r Y T 9 U L 0 7 Q 4 O l P j n W Y 9 x e p r X y 1 1 M Y b M B v 2 J V J j T T y p M D 6 j K O i R V Z 4 9 l z P p C 6 T I F 1 y y n V l e i p m n T J N S x W + p T Y B r Y Y W K 9 / H r Y z x W 8 N L L b f e o h r W / L b v r x f y t 5 y B K O 1 4 e E M v I + 2 h T y e A 3 A L P r L G y c M s L B 6 1 p z t f f t M C T 4 w Y A K 7 s M 8 8 s 6 s U F T h t f D e + J j J 4 b T 7 y C C e f n u W w 5 z K H h R j e q m i o k O x j 6 7 K g V D x a c Y w p T v v G 6 t T D v x t R v E U 2 X 2 e p q R k p F k G X N c n 8 8 e O L S q c f G 7 N K X h n K + q 0 Q 6 f B a S A 2 k D / D X x 2 s g z R 3 f N / 3 s 6 n r f H i g c R r m c m z I / p O P 7 c 2 q W u Q 5 l t 7 Y c d j 6 d p I D 6 W r a 9 J n k d u D t v E V H y g 9 Y W k c A p 4 Q C S a i t a R V d 4 c m g o m d a d X A e u 8 f n / 9 b Y L 0 n i 6 f P M 6 n B X U z / 8 P T 8 H 9 N N w g f z o A y p K n h 4 H Y J Q n K K v B r t L S B M q y 8 t l y 1 4 1 q X o y + J L S m N l V K 9 i U w h 3 X h r d t 2 5 n b 5 O a r e X / x C h u L g a V 5 3 9 f 9 L w I T V D X R Q L J 2 G i k g K t g J + S m j i 1 8 Q H N t k U R h V 5 w e + g n X 7 E G C k W P q Y i x r 6 X c h Z u 8 y R T L L v J W X y O H y N O H 2 g I u + m y 5 s 5 f d u z x + X z f 3 1 a 3 M 7 z C P l 9 C 9 7 G 5 P E 8 v Y 7 b K A I h y 2 l K G L R a v q B P 6 n J w G V 1 e c e x v B u N x n D 2 D C + o t X V R 8 2 I 0 b M Q X B U a N Z p l + s m 6 6 7 g A p D G r R 6 K D l z N O b F c s a 0 h U d o m l p v g E O o F C v p s Z 9 J v N I w J a i h U t t 8 Q L O n l Y Y u e Z + 8 b u s E K 6 q 9 k D B T K 2 1 O P p K M x Y B 2 o c E k n t X w Z e R d m W 4 p s 7 N J t K Z z a f T 2 Q e 0 k a V e J 9 J I 2 n s J K k W k K d J c A f c 2 7 5 h I 7 p f F Y h / v g q 8 q K A R l S c a W v + u O r n 4 R q G H W 1 3 0 y Z / K R a 2 W I E c s 1 r T w c j e X v / f K K 4 e / h t m o n Z H F 9 i Y 0 W l I k a e I 6 R N O Z 3 T 6 7 i S V + 4 y Y g 6 u m o S E u 0 S d j m V 2 k U Z b n w r R Q X + B Y m 2 h Q v k X F F d P m Q U K z N t c i R a 8 R V 5 S l / Z M l t i c 9 j z 8 t b A k H i 6 T L 3 N t 2 p D w p i J c B n E j G 0 o 5 m l S l S u v o 5 U g G z 8 K r K n l N X b I g y 9 t T D v J T j U G I w 8 r O A y N J J 7 v A / 2 G t i D B h y D F L N R Y C O 3 a h e B K A h n l 2 v f B V W 3 t U k R + T L L G W E / C F o k N K G G i 9 V L o R N D o 4 S 0 J O s 4 J s i U z u O o D f D o z K O O O Y a k R a D 5 M 8 o t 9 b o U e w j h o y Y h V b 2 N v m d b g z P G Z 6 j l Q E E y r a w f F V N F a + w z o M 7 n Q F P L 5 a n L n R f u n K j g c X V 5 c 6 4 o o L l t A Y n y j K Z d X N F 5 2 y a n E r 0 O G p Z Z 1 p e k A j 6 n w 7 f 4 K W 3 n S W D P 0 F S H F n P C Y + 9 f H s 0 9 M j 0 V d L s 3 P H X e + s W z y I e / w J k D Y 3 s x z I O i 1 y n s 3 8 z a K X Q d p V X x g W r 3 F P 9 W V 8 e 7 T c H q 3 C c m H J S b 5 0 S D 6 O T n R B e 9 3 I V c T k b C M B Q p f M Z B z A P Q 5 U y m s / g r I Z S C + c T Z K p B k E W u v Q o D s m X r 1 r j O Y H 5 g j z b h 9 z z 7 x 1 4 Q m 1 k Y b 1 W z 6 7 L X H n x m p o 6 b w 1 Y l 3 5 N p a Y m 6 b N O a j I n l E v i e o m I w P 6 n 7 Q a H 7 R 5 j 9 o B a t s G n J z F 1 0 D 5 0 K O A x S E V 4 b I z K p H I l L 8 E q K b 4 0 M m 5 J f 5 6 + + C d L B V 0 / a F 2 M S c 0 g X y R A e z a B Q + b p W 0 e e f s n m X x Y n u y / G m 9 / 7 O r W 0 p s 4 d g / g u Z j 9 W H d z X H G w 5 1 W k F P D V F p R I q Y V 0 1 p o M G l b Q R A J r r i I s r j E Z m d z 8 P A J l P d m V 1 7 f M e u 3 W K F T i s x V J T T Y k E 9 l i P 6 a O C x E l X S M C c q 8 Z Z o D i G A U P e h u T v s 6 q N J O R c F p o 2 7 w 1 1 b H m F 3 G E F U R r I A x c C D I / h z m n h R v 3 R i 0 w z z i r v v K s Q m L c l Z Z s e H B C b f J F y r j Y 9 X l 5 T G q + o L j y 6 H g z X E 6 L i 6 O A i e q e d n E 7 0 4 o k V R d q O x g K I / + F j Y x 5 U u v z k Q F D A + C L f A b x p p u 2 + 1 i k B M T + 8 m V u N i v K 9 s C c q k B x l e v d J 5 n e Y z 8 y P N P F i Y T I f P 9 N 2 9 6 1 u Y s H D 6 9 C A 1 R k d 4 y h j c I q 7 8 W Y c B 8 a M P 1 C h 5 m S g 4 m T l g l q X / + w D 4 V U 7 g S M l a m f N + 9 p U y / o a C X U s Y d a 7 K 4 3 J Z U w 5 w y H E E 9 c j s l 6 2 H z a x F 7 E 3 A R Y / 4 D r L 5 H C Z B Q 9 Z E 3 9 h N q 0 0 Q X H G w v v u + S + 3 4 F V O p 0 s 6 K R 7 0 u K y y 2 m h w Q P X A 5 p Z o 7 F z h 2 + q 4 L A p H E S + 0 K c s 1 O B 6 + 0 a D t f j L c c K z M k n j u O o C D Y P E N U 5 Z 1 s z H f r y 5 S q j u l t w 7 W r R J f V l L k d 4 M u J I c 9 M j n i T 6 5 j + A 4 9 j g H l s Z A v k J h G W Z 2 L 5 e L 3 K H d p O R 7 c z B 9 / V i T Y N 0 J I s O 5 P 6 U F J U C Z Q 4 Q G I W 3 O B k m B y 9 2 t b O d w a F b j + S r D i B d c v W O l i a X Q 5 1 k 0 C o n I U R D O m P z 5 W z C 1 p g t t 2 b Y X V V F K B V U z e n l 9 c D M 9 i / o S q u q H L a q k / O p m e s u Z M g M A U J 8 O z j X F A f K i + x A w a 0 i T l G 8 A 8 J 9 T r H n Y C S K f j C 9 o 7 d J i n Y D K J S i 4 I e V a d Z G n 1 n 2 4 f n 5 b T W 0 K Q + c P 7 x d T u o m 0 / Z 0 t d J 4 / d u A 4 F H 1 8 s l o 9 P H 6 e 3 U l J + n N 9 D o D + 9 3 X q k o y z M x g O T / 3 L 9 3 d / F N e s i 1 9 L Y 0 S H D 7 3 3 b V R w w w z O h / t U p 9 / T x 7 t / l X y b X G c D C 6 d U I F h q 3 P b i W 5 H 4 2 1 1 d B w F O 2 j o Q u e 2 t y o Q I G p j i z L 1 i f u / b F X o A G N L 8 I M I m C Y y A g o G D a C w j I 5 R a s I N o C T g S P 5 v o + b K O 7 S x E x X u 8 C y p R d H P w q J + J 3 w Y t a V K 6 T 5 / P 4 t a D G k l y R / U m W t H E / b H N P x r d D h + T C i H E s F O q c / G g Q X 5 g M 5 / 6 + 5 b A 8 J S g s s o o / k i w M A i c J x v X J Q 6 V O D p q h z U Z J 6 G z 9 d j T D S S k G r 7 j u g W v T O J v z 8 L q O P 1 n a n s e f n w Y D W g v p q u r A y T a k A u X p C e E F 5 X K z r E e K h W L X X t s V d z Y f X N s + b 1 9 g 2 y u W v 8 d 0 h 0 u f C d Q V b p b / i y k j o u D 4 K 8 M a 2 u Z W 7 M I h i E 6 y S O 5 u P v 4 L 3 m l j Z Z a x t L H r H I 0 I 5 g e T j D I z d O e s I q + Q s K p L 7 S R k / n y q d t r x O u D z m I U V C D 1 i j M J i s l g u 7 + n F c k o z i a J B F O o I K J 6 o p y V y a X i 2 x a m k C i x U 8 c O T V S a K q z L 3 L c 4 Z y 7 B O c Z s Y 7 R C p A G m d O l q D I 1 4 W M l g d M x 0 K 3 U 7 a R Q k 9 0 H e 7 X Z N j G Z / Z G r A 9 a u a L Y N S h 3 z M Y 0 m k 3 2 C z z m h o J L p v m H U l 8 V + W f Z C Z k 8 o n O v 4 g X m 2 p c e J k s 2 D m u N B p T N o X 8 1 H G z R H 9 k W 7 w 2 Y y J h y C c N Y 5 R s g e d P h K I P p x v 8 b l f 3 c 4 Z J P M w f h R + E P r P 4 7 s L x F o 3 M 1 b w E i 2 9 q k o L q V E G + I Q 3 Z P A 8 s C g m t U O 3 h y j U M p W D X p Y o a d G D T t N n c N F r g t 7 i n w F J l D F G v 2 w P a l X K 2 6 c z u C F g c z l L m E 9 n s q K E O Y 4 L a l y G 1 q u r Z P l D r S U x V / K u t B c s V W / o e Y X v x m E P K 9 C e o r l O b j O U Q n g 1 K 0 P w v r v G X 4 f L l 7 m q d M J k K h C 5 u E s 7 K r Q 5 j L X l f 6 1 Q L s s F + v J 4 9 N 9 j Y 7 T s a K F z p 9 R D 0 5 J n K o O q s 6 f m R G g n W H g 4 l 4 6 K + J J n X g G W A / I c G D C Q A A G W G J y o k z C I H z 1 8 K 4 Z 1 R v 9 K q P e N 6 v v w 4 u 9 P e 4 e K 9 8 g 1 N r p 8 N H Z B I R v H 7 6 g o R Z I V N y Y o U / F S + t 2 A A Y V p Q D G d Q W f m P A a o W r 0 E q f Z n y j A 8 a D 6 m Q 4 n d c n K k a i m I 9 V D C X y m 7 r p C q I K p R S r m Z a s b H O I P u q Z s R J 3 z N N 0 V 4 k + U 6 J M N Q f N F l 0 D E S p U l + U 5 W f B e 2 9 T Y 8 R r q K 9 i + J U d Q 5 f 9 t g T b 1 h 8 w F r 2 4 Z 1 C Z K w F h x I m K t b X i s 2 9 d l Z S X 7 n 1 P h D E u j V V t v s r E 8 c d j 0 Z O u p 1 Y T i 2 F l p Y C y F y c p 6 f H 5 2 W D E 2 4 n 3 R w q c c k K W W s z 7 U T Q + g j 1 G l i e Y d L V A 2 R n z H L W d y g 7 x m j s 0 e q l U T j q 3 Q + c R w z 7 d Q F g L Q r N I p L 9 Y L u 5 n t 6 3 o Z g q l C E Q i d 8 A y j q b L 9 4 p S R v 4 5 J X l r p k q E n p 0 j X f a + l r x u S + 4 r U u g 0 f a n F N m f Y R R 7 + A V E R L R 6 d M V w y W p X X Y v E 1 F x C r P A C i 0 Y W d V m w 6 9 a q U y + / i / 3 X b h n j e f 5 j e M p g c j p n p / X x K 3 i 9 n 8 I n 5 0 V O y y D 6 v j m O u P Q V A I C W A T P I o G S c a + D T 3 0 Q X o I v M H d z r R W 3 u R u 7 c q k g q d A 1 p f v r B t F v u U L G z P 2 5 Q b s 5 K 5 D r o 9 1 U L p Z M d V w N f T V p + L q 1 r l P l P m g h b 1 C 9 z n Z G G 1 7 H P H Y / o V j B 7 8 S C c G H B o v e q r F w r S 9 K n u 1 E e d 8 F i o l 0 p b w 8 + y j 6 9 A a y t 3 i j u 2 5 x c b u 1 r p Q I K O e t T v T p B / 1 u 9 Q P F q C + 5 P 2 G R a h 8 S 1 T u P y U 0 L v K a 1 f t e 4 L u Z u 0 m e e 9 h F h h M 0 d 9 h l + g m 2 z 0 B r X E w f Z g u S D r B O 3 M / U c J N b m Z p M + b 5 P e Q Q A U e t 0 d n + z + M U C 2 1 T 0 y C 2 Z i 9 9 g / P l q J V n Z L b a D E R k b Q U K x + O Q / q a w w t p J r X f + S e C H h 5 + e 3 i t Q r f f x W E e R e Q o e X f r Y G k 6 y H U N q 5 6 P l L q B 1 G o v H M m 8 X x Y o 8 h A W w Y V m d f J / j s z T e s B S Q W l K r c 8 B j r k o h f / K t t c F v g O F C Y 0 Y C S d p D x e 8 F r y X y b X i 8 w c x y s d 9 0 K 6 5 D / 9 N p 2 f H 9 o i b F t O z o / P Z I M l q q I g 3 M Y w u v W 6 K W X m G u b 9 c b t h W u w + / 7 g y q J L T 9 e e E 2 Q 8 K Y q G 7 u 5 a f B b P d f K E 6 f m 8 w I m a f 6 b S K m u X G k v p 5 K T O A U h F K / c 1 d d 8 z L 1 T v q 0 s U v X i d t V x + G f 9 O c y M 1 W g q 0 q w Z y L z i k A B T A R 0 S j K 3 V x A Z p J 5 F B S 6 d r / O C w g n C U v q / c o 9 m c g M t Y K C V h i P Q S 6 r a / j K q c Y 4 y Q a c g 4 F 4 s v c A X A z 1 D 5 c Z j o l b q I I C 2 m T A O y 7 l P p j 8 G G J q M Q A X A F K t L m l p b M w z K / n 6 q k 8 t I 6 r W O w f 2 p p h Y x F Q P K + r d o o 4 / f W C C C D f C y u P P s Q e n S v S c Q R x c h l p A H 5 n Z Z j i 1 V g 5 p O a R C J h i K K H o f w J v 1 2 X K S i o d B x A P F D n A T P K 1 B p E J q u J 4 c a 8 K o h K c f M A 4 l H Y 6 m Q v c 1 p P r k L q m y x r r V s p o N D y 9 U G 1 y c a Y e i a D t T D k m O g i A w 0 g y + 8 p t 4 X s M + r u t B A D M U J C h e q f l x H V M L J F 2 F a P b 5 z 9 / o m 0 y z s u v 5 j I x g c c N J R a Q x h b 5 l G / Y p P 5 W S R f g c Y x b s R G I 8 h f L e + u S k W S t e z o J x q p J l 3 d K i E 7 A d 6 1 E p T K V V e R D d r B H p J J J s Q p U I 2 2 Y 6 M j 1 G d L k M i M H 6 T X x Y v L J I f j n N D h p j r f V K C h U M 7 a e b m v D 8 k P J h s 7 B B D C T Y F v N Q / p c p E T r y z 8 K y z s L 8 n q I b s e k c z / R 8 f J L P z q F O 0 D d 1 2 a 9 j C T H u R 1 9 r p S H l Y e R 7 + k U q Q 2 v A 9 s k r f o U 5 t N A S p C p l F J I f P i G V b + t 1 E Q m O C x 3 O K y i n v I X b V 3 q i r J P 9 f G u w p J A M 5 O Y d S m a r L D B T H h x q a Z w A F Y D z Y q i 8 / I D s J 6 f / C s d Q r z O 5 g x 8 c j e L j L x k j V a 3 t E p 4 V d F 1 h R 2 Z A q f b w / H P k M S S L / J l L g l D 2 s 0 q y f o E 8 w 1 9 P b a l + I 1 1 X d r E / u 0 p L / l 2 H t I l P 5 C L S 2 G f L V 9 d X M a q + j 3 p A w 2 E / c S g 1 l y 8 L 4 a d N d b U X M V v r O 0 k G u b n U l k D R 0 9 3 7 r v f H s k l j V N H E r e 9 w B m 3 C d u A U X m i v c H H 9 3 C 9 0 3 a 1 6 w K r p 9 M K y o Q 4 c j d I E g G e Z 8 b z C s 4 8 I M / 7 / M d / f l L j m 0 B d 5 Q D p b a D S S d K I l 9 R 1 / E 3 j o o c q H s + j J X 4 n m K q V x k 5 I S Z G H Y / 0 X I h 0 p + p B v X n 9 / P b 2 l 3 + 3 n D z 9 8 Y + d Y y d x c R + G j g z Q + m h E f M j Z X 4 N H G A 5 b z S Y l 1 D 1 A O H 7 F 5 t C 4 o + b y H 1 y E H v 0 L u U A f o F 9 G V m m k h t N 3 H q o i b 4 j J a i Y K V i 2 2 j D C g p Q H y l p 3 W 6 a U P R B r A M 8 A s x S D q V d g H l B / c U 4 X + G k V h q P E + M u C B i v d + g M S p L 7 F n V G l u 7 3 1 a H m K h k X y O F x + n N j T D + j a B 3 + S E S y t r U 9 B X F q D 6 5 k t Q e U 7 z q G g C z T j S e n m t a 9 5 h k P u N W 1 m y s G L v C 4 C E G b A S e k 5 l i J e M k P d K P r r J g x o 7 M K T n F G Z C X h 0 e G s J j k i 5 g x a w f t 0 u 5 L 5 j 1 1 S a I T L 2 5 P D 9 I i P Z F E H E J k k g K f r K l / S F G 8 O V N q K 0 5 T 7 I s F L q u B K D / q S O 4 G 4 4 G u N I l / D p O X v + 5 c f 4 G 0 W t n V g N b P g B m M S C e g 7 w w J L n W S s N v r g P N k k s b u P G f s 9 x y 9 a v l U 4 U o r c B p / 2 D 2 g 1 c n c u C b P 5 / F 1 i a c X L 6 k 5 8 R T N 9 O 5 8 L Y 3 H 0 f X w T E Y 7 J F / a g T o 7 i R T t v 8 6 n V e d U + Y D T 6 U V k R E 2 n m 7 G l M E 5 6 4 m x R l T U K u p j v I P R / x 9 P P 8 3 u 0 1 A 6 U h J 3 h T D + 6 t p P f 3 0 T m h 7 V 1 7 X B 1 f s l f y f Z a 6 H y 5 V H J H k i / 5 f W V 6 t E y 9 X 4 y H Z / 3 h x b q E u R 0 Q r Y x M L d N a n O C Q i m q Y Q J 9 c D x 4 t U P z 6 C p / N 5 h 9 / f r 9 Y / r x Y 3 B C I b V U x J n K D T + c f n + h C 0 s E Q h c z x / L 2 M 7 D B W 0 8 V h S e r x m 7 e 4 8 D + y / 4 v X / e n 7 h Z 4 q s 3 5 L d d B a 1 f o W e r F D m R q / 8 w L 5 s o l 6 i H 7 9 E C o R U t g O h c c M p t L p S g M a Q z l 0 b X s H q C o 2 o 5 j o k P L j b j P d c Q + Y / W J 8 / q + T 5 / P 4 9 Q H E B r W i 4 k G y p O b M t C i U i O G 4 q 8 A 3 m V d F r l K r G d E x 9 c W 8 T K O H e j 6 V F X X g 8 z U g 6 w V P c k F Q N l c j W J I g Q o W 5 H 7 D S s v j y Q k Z 4 0 A 2 t 0 A r F r 1 N v q 0 s i G I i r F t q U R G h i o X N K n h P V e L q m B U / b H F j H V O C b c O T 2 B 0 P x 9 O j j T 6 f B b N S A 0 E c A O p A s O V Q 3 K X m A N Q L S f J X 8 M K l X S K J K 2 / 0 r h m E / 0 G k a E 4 G D Y Y G H S n l w H 2 b z 5 / 9 S v E I x c s V c B x Q + v q 7 z F 0 h N s 2 d / P B y c a C J 4 4 r i h 8 G O q P g t N O K L S p U x H P h / F h k J J h a i I O o P L D M k d d P W K 8 S Q j j 1 Y 8 s l Z y G R J A t D s h 4 z H o W U v J Z Z t x D u R r O z 6 Z u X a c o d 9 B c j e a L + 7 J w S f o k S 0 3 5 f s 4 w 5 / w / + p z L / Q U X l d g d I o f n q w y E b 4 K P I 2 t P N q 1 t C 4 j Y E n v 8 j 7 p s 6 I 6 a C 2 N y s n A r / g E L D n K s F 3 1 9 x x W d 7 L 5 4 Z 8 w P o U y n t z t Z D B k p A Z d G L c k W W 1 W 1 d z Y C / T 0 b 7 C 1 s 2 C P H Y + 2 A v Z Y t j m l e 6 A z Y z a 8 q g z F r R + 7 C g J Z e R P X a D n 9 + P T 8 x 5 y K Y N J 3 b a i e a O / a O M E t g 1 W B n m q g I T x E z y u S I i 8 d g 4 C 1 I Y 8 o B 5 C A a S v c 6 q T 1 + o v b 6 m R h i f K P f 7 W 1 C f l S H X a o e X u w h 3 R o l k l J t S s l L u Z K g 1 c 3 8 f S 2 5 E 5 Q y s / / k e f h / a 2 L t H E G S a M d Z P C Q H g I s E R 5 u j H K l G s s l 6 R D j e C w e p D A C D f U A I p z O Y x V y N L s a 6 S n m j X H 3 X p z E e k H O I 7 8 2 U Z Z T W x f 1 J h A h x W M x 1 z F 3 l S C x / G W k / T G 2 g B z f a T y B l 3 d f M 9 h H 0 K 6 T d Q p / M j g i V a A i P Y Z L m D l r V r 5 2 I B N 3 A z L 0 0 J + k N Y M P K h 0 a C R l m a N R f v 5 z f q W m 8 w N M + U 7 i d t l S G b j J 7 T 6 1 x r n j y j x Z 3 + B n L x w 1 t Y R 4 I X u x 6 R x 1 W s D q f z k 5 j t F d t V Y 0 p C a W p A q k W O s J h o R M N D V 1 L U U x F O E 6 1 l n g 5 V d 7 Q o v A F C l W / o 8 B B 2 c G B 4 M Y g C z Y s Y T U J 3 s x t D K j j M o h L W C 9 u k 0 H R 4 m g D 0 B T f b 4 3 b Z H A t r U 6 4 5 K a z I / b Y f 2 v I Z r P 7 3 z B a s x x c k L 6 b j a i K H 4 + l b S s u x z W m G l W f a S Y l x o S l g R 4 W c B a d M o 1 P T 7 V R 2 6 F T c 7 o k Z z h R 3 d 6 T 0 b l A 9 a r q E 8 N h z 3 e g l a Y U F E A 7 m G 5 u 9 R n t w s A c z 1 f e g l S H d h U C 4 x R w E s c Y x l 3 F Z r e C y L b 4 4 c k q k y C s g g w c A x m W / / a D 3 C K E o 4 i N M y b i 1 N O x i A 4 k P E j N x q r S 6 u X 7 p X q V Y D J N j L A h Y 3 G + U B d Z 3 a + j 4 b / X U l e d d O b n A u D M g T R c 4 D i 9 d q b q Q w 4 A G n G y i E Y j A s k F 5 N v Y 0 e y z G j 6 S T t T q o s 9 v g h s 6 f 9 M J p H q d k E w L C d x 0 m B X 0 3 A 7 V e E I t q X Q Y 4 D i t N 9 0 O H p V 3 p L V 5 k n X B p A J I z 0 O m j c n c 9 Z Q T S S M l x o y P u 6 b E D H m 7 w R D M Q g F v 2 4 3 R K b h C t e 1 3 v L z E u L 0 w w 2 g c x y r c N h w d g k C M O T r 6 Q 8 W n v H K T 6 g M 5 f G X n W M 7 v P z b P z q E z j J p 4 Y 8 3 L s c Z F p 5 1 j A o Y X d / b s c G O Q s I k M 8 x o q 0 o 9 s + 3 i c S j A D V N g 5 M Q K Q w 0 X m B w i q l O q h T x h A F W q e r m 1 D N S + T v M D K g b O 5 + 7 S g h F 0 F l E I U T v a 5 9 e m a r S f b + t b 5 h h R j S a a y 1 6 a B T 0 Y c r j I E P p M P Q w 9 O s I S Z b V f N a G M j y j Y Y z J q l F W 1 q k / X K m l P o S Q P E u y t d Q F h D l U Z X P 3 H n B j J p 4 M 2 Y s R e K H l 0 0 f 7 r q s c 6 0 1 6 f 4 I V 5 y Z Q g 9 H d c M R 0 r A q 8 I B x g C 1 n u N 3 J N / d F Q 7 Z H d j G h E P z 3 f N f b u n m j D F N r d H T L 9 D 3 t X d g 3 Y I D N X / a M N p d 8 X V u v 0 t e t X W V K o i B d S u X X m X z 8 h O d R j 9 B 3 q U 7 E K z 0 s V V x g 3 5 O 6 F H w + I S x M a 0 s I I l z x O s G U W G k j n V X U 3 Q 3 / Q W q r n x l b F 7 H S A Q r e V w d x 1 t d E G n s 7 q U S h W r 8 + H h d x Y I X U O z + i k t Y 8 w T G 5 1 5 Z 2 r A g s 0 D D t 0 / S K q A 5 p U t w m 8 5 m 0 f A d d m m t 6 7 n 0 / e 5 U C D E Y G U Z A v u p v + K 5 D L N S t 3 x 7 G U Y l p B l V O g N U F T 8 7 k K W 5 W 6 r 6 5 j K i A L E 2 K i Z 1 k 8 F Q M v M v r H c h s 9 G 5 Q O Y 1 W n g e l o q m y T R 7 f q o W G U W 1 x v K L m F W u 2 r V 7 d Q C k k j q K T b J 2 / R v v L s H V c N I J v u D Z S M s B 0 D V i L x A X u x V e t 1 E M r 6 n 4 v g p i b H 3 / R k + u 4 b 7 + C G l 5 D H H I n f Y k e r v H w 6 S d R 9 b t O K E N T V t 4 5 w t C h a C M / Y n 7 E 0 s N f W 8 j n / 7 y d 0 z e k x h a V d a l Z t H 7 m P b y O s / 9 1 Y m / N i P k 7 N Y u S r g 5 O W 9 t e q z P P D 3 p N Q u 7 R t W L k v B 4 y G k m 9 e + 3 y X 9 Q I G P e l b L y W N 5 k v C 3 R c y R u d D G s X b 0 j 7 + / J h 9 u E R W H i e 5 U l k Y z K / / Y z P 3 5 8 u b x c P r e v 5 F I J W B b 7 h o 1 u G p y t e B x r a U r j Z Q s Y P 3 Z / c P n A 6 V s 0 v M Q + Q 7 U J q k + T 4 H 9 C U S R N v U u W S B m e D n 7 Q o i e r S Q L Y j Q O z R T 5 H A 2 F U C S b r x d d 9 z z P + 7 / l a + J R b E F M V Q 0 k m 5 V 3 W 2 w N 0 M a V A A 2 w Y F N b M 2 0 7 D W k I q e 7 / s 0 w f u e 8 M n v C D / F T E W a g F q L 1 s l y A a 4 q B z 0 M D w L M 1 3 Y G M K q J h F q U X r K e p k R l b f F Q c s D 6 h p F k I X R J 9 X o 4 k u P P o U V Q 3 y J y 0 l R x N Q M f O L m C 2 H I c K a f s I p p M F L m l 4 8 t 6 t L 7 e t 7 c n T z q 9 z q H w X s V 6 s n v o O 1 6 S j i z x x k U Q b y C 1 E a C v s B G T i E Q D t h z / V a t D x u 0 g 7 H V b 5 z e z O 5 v G 3 t e F D 9 3 S X 6 t H b 4 r T 7 A + p e T f x X 1 4 s l o 9 P H 2 F N J j x j I A 5 T c a a 3 W 0 + U V W 9 9 m P y X 6 7 + o r P a v c X V S 0 t e 5 M B F I 5 / 9 c n f Q L 4 l + b J I h q 9 u 0 C n C L y C g n M 1 l Z S 5 r T T + u l D b t m G m 2 O n R k r i J g x a Y N L s 2 w 0 P 2 j Y 2 L 3 k + j 1 + f Q n y w F W W 8 k i V t y t J y + j B P C U q 1 R y / Z D h q t 9 z n w f I c s 7 4 4 f M A b h a y C + q n 1 V E 4 j n l i K + 5 p W o L 8 a Y l Y r y S s a 5 R q V S 3 c z 8 7 L r V K F 4 b H j y q k l a a D c 4 E x q A x W r H n B 4 Q h M Y q j x J 7 G a m 5 M F Q H i S I P 0 F v k 6 y 9 T W m E f X p U J / J b r I 8 6 t L 6 Y u m b f V S t b 3 7 9 E n z x 5 P z q + v B M P b w Y 8 + p x j g T 6 g Q O 2 W X M T C + d 2 3 J A m k C n A U d b 1 w z F o 4 O 7 4 w X D m W U W 7 + P z f 9 8 r w t C n z 7 M 5 L n 4 q r N x C U e F x Q d x h L h J J S F v w s t r E J F 5 m U 5 a 2 D 6 2 o i g X j n 6 6 k t h T P x F x Z 3 q Z c / d z F f O s J V 5 v S X B l 5 b W x R A k H 1 5 N U T L p F c H q p w Y / n 1 Q N a V Y E / d T H H m M j o C 6 D x U 3 6 b o J y 6 G + r / V d 6 0 i N l Z o H D s 9 F 7 2 a J T l 0 Q i I U R j a h V v 3 d 5 R n p P G p N p v f M O 6 e y t q T N y K V O U 5 I 0 9 N s H H R t C k s 0 X 8 P y 6 b k + y t D 1 v T 6 7 f E g K R Y L Q 1 g 0 d 6 I Q P U k n B Q V c h h A p F 6 G J k L 5 m j t D A g 2 N 2 T n j o f u A Q 2 / 5 r p r 8 w U 1 7 n i y t D 1 3 3 M C D S b c A a h J c S d S / l Y s 5 P p 9 E d f T 4 O U w x V 9 l Q D F U q / m t D d W w K h Y z u a k n F c 1 X X z 6 3 r N n n b U 4 1 s K 5 4 G 5 6 o h 9 M 6 3 Q m k u h 3 k U g Y J 7 G x f B d b v G O h n e l N J f q X V H 8 g 8 U u v l Z q + 7 a / e V O B 7 B t S t r o a K B 9 b q d S i d 3 j A V V 2 0 y w D E G p z n Z I 8 n 8 f X J W 9 k G d S S 6 t c l q 7 Y N j j X F F y j s Q U n L 0 j 7 O c X 7 a o a w O F L d 2 u x 4 r 8 P 2 1 v L 9 A 2 u x f r r W p a Q k 8 K Q K w N A M U q k 3 K j f E B H U y o a N x u p n s K 0 m Y K A 6 o G b g I D L a p U C + s C m c 3 W V 3 r 5 1 9 9 / p 0 Y A 8 O v w 9 f f D 1 j / 9 8 M 3 f p + 0 r U q i F Q q l h Z 3 S t H d 7 z y 6 g v F A h m t j Z f E A u S b 9 S 9 2 z Q P d w W J m m Y 1 k d E C V M b 9 A I k w K 4 G 3 n v / 9 9 j N + b O v 8 c f r h + c 9 g E E u 9 W Z u p E u C A t x 5 e l z K s I F 9 Q 6 M Y K 0 k g V e V N Z b c o R g K x V D 3 E y 6 n U H 1 m B 7 L 8 o 3 G t p x G V B n m p N p d L P j t e 1 p e f I 3 n K Y a U W z y I 0 0 f G c p c I w I p + R F H a S / Y 8 E K N p s v n v + E 9 Z 3 g U Q s 7 s 4 l T G i T 2 n e 0 8 G G f k v V y Y 7 t 9 y q e t O w m K u 1 7 S n m x k 7 9 u s J 8 E Q n M P f m S c u 0 7 y r g n V 9 q + q M / l w 6 K 8 i J U X Q b b Z D T p + m y H n m d k k L r B V e D t l M J 3 Z f d P Z R g V X A b t e w k P m W k 2 b T z + 2 L u s h K 2 r u l C V K K 2 m A P h q d K 6 r e 9 n p 2 l Q R 6 Z I P V w T c T W E H l R a m B 9 A 2 N R l 0 1 n W a F s k M n A G s P A u j 3 O w l P S U k h g h u b 3 + D Y p i 6 B b / k R 6 m 4 K / 6 P p x w 3 K H t 3 N W 0 2 z Y 6 t d W 6 W i I q Y S C y 0 h 8 r M x L S a R j I a E I 6 A P i t k b 8 i M z s T K g q Z u s H z 9 M + 6 M y I 1 x M 5 C G e x m L h F m V e s X X P K y r 5 N z 0 l R i P U 3 p 2 P z 9 Z D b K M 3 0 X C g W q K O N O u 3 k g o x F O Y w H y v T A b E 7 T E W e T w O 0 p F x W G g J 7 I u 3 / v T Y o b J 2 J K X X V J A B 9 t 1 j e T + F 1 J t 4 c T X 8 / n c 8 Y I H S k p g c V U f + 5 A Z g g C w e 5 7 C 1 1 S U W y x m Z t i 1 i L 5 E t O v 6 m s S G Z e 0 f Y o 4 8 S u S a d A d B G N L w + V R X O B M K r V a o 9 m 3 7 E x Z W m j D W z c 5 D K 6 l s J U D O 5 U R P m r l V T d t + s f e j 5 U N / E t 6 f i H N K q 4 J r c D d P D d 7 P 4 X h Y j D u d L 4 4 J G k Z T 6 C m J u 1 R k C H L 6 Y y x + y g v 5 j d M h J O / 8 L k 0 M X t / I 4 6 b 4 d Z k 2 L / T H W m 9 R u 3 r o 9 e w e b H x W 0 K e q W b 3 / 8 6 W f j G 9 e k v b p / / + + 7 9 P A X M q w x K p f M 4 R 1 f R W N M u a d m I + o O Y F T 8 2 s H 1 6 T 1 W 1 s s o C J Y T W A D / o G 2 V Q Q i o K 6 3 j U V a S 5 r B c Y D f Y V R X f 0 N F 2 S t R X 5 w M A 9 / 2 + h x 8 + j t l Y + l m u p R b c f v n V y F V l V W d n G 4 d u W V A q S D E w l 6 P Q I f T p B J 7 m T U p q k w y v s w Q g v O 2 5 o u b Z 3 o 3 S r D + g Q N L + K + W e 5 t S m V b b d e 3 Z 5 b b u z K / q i B A t 4 q s I l v V 1 N l q x X 6 H 6 5 a 1 V M e A 7 h B d 0 t j u V 6 W V D l + 5 P + B h G O / A l v W q r a W N e o 1 d 9 r I 1 v D v p W Q s F r J / j q 3 k 1 5 h A T G h 1 M / g N c / 8 y P 8 t d Z r R / V K V O c R F c 6 T N S 0 1 t H e k i J m l k B R 5 x a W W O e T p n U C B x I m q J k M d q U n N B Z o i m A o 1 F / O O b z f x i M + U h / j 1 p 5 w 1 K / T j N t T m l I r 2 b f I y 0 q X D D a q 9 v 1 J U S E / z U d M / Q I K m M w S G m 0 k C D N N o n v c + I E c z 2 b / 9 A 6 9 G y x E 1 S R Z e v A S + E x W q d H E J b e X 0 Y L y M Q d z Q x m Q A G m 8 2 4 G u 6 x 8 C H s i 9 r z n 1 7 H h A h p O V r e n Y c v 3 J f A k C H R D e D + y R G B s e I f w m H q c D y v E i 3 e 8 J J G a / L N M H f v m p L z C T T f 2 J m I i M F H B R 9 E Z o 4 y G u t 1 J m 3 H R y O Y 6 z S o N E o o b G c o 8 d 3 L m 6 S v n C / N H 1 / W p q g h R g U E r 3 g 3 B 3 N H 0 / s P z H 5 d z o W N y m H m X o 9 i 0 2 x 4 c u D 3 L h r z s 8 3 l 8 X T e O z I d a 3 J 4 3 z u L w E 9 I g 8 m G 6 O z n h B c t y n C s 8 h g z 1 V s 4 D 3 6 O o u 8 r D O C t p E H g p r V 8 d U q G S B F 0 l x T r C / w F y m 7 q 9 S W i R 3 N X o 9 v n P n 0 B t H 0 2 X 7 + l P l 9 Y 4 a R s W + L a g M 8 i d E + 1 N l 8 v c l k 2 L S G P X + + o S l C b H o M V O b R E 9 r u p m T 7 m 4 v j i W M V B Z 1 E f 9 Y U k a V E J 7 K Y P 3 u r 1 R A q 2 q D b Y J R 5 G w F w E j S m s v B i y T k D B r N M j g K 8 t h D R Y Y O i p H f 2 u 4 z Q v V X Y I g S X 1 X p Z S O z t F A / Q T A y a f J l 0 h c z U G e j l D e n a u Y K j v G W 9 5 + G u 2 b j C 0 K A p j d T a I F 9 j R f T Q R a 6 U g 4 U 2 O k j W M y D g Q B S U + C / j r D + 7 5 1 C 1 c 6 z Z n g w + q Z k l 7 S 6 O B Z Q O 4 3 T q 4 u 4 y J L a s o D W e V p H J 2 P i K P 6 F x R f b N w N a Q + F i Z D S A j l j A p C U w 9 F 1 O 6 B D 6 b 1 w G O Q X u x w l d f q k L x q n s 9 s E 8 V h 3 6 2 g q y m J W A A U 0 d j s v x o N j 1 S G Y M 2 o 5 q X d J 3 j C 6 u O R n P z V 8 u 2 b V v p Z G H f 4 w g J c F a D e 3 f j 9 G A 8 b p i 1 P v j F + 7 F 5 9 / W Y Z w n d B K g d O 1 f 7 / N B h Q v Z v s v t M X L n 3 d s n 7 V M r 2 k w G R 7 H X K U 5 Y v L j 8 Y H C s e u z s R I L G 0 V B P 1 b P z / T l E L T C l L c z L E 0 C g 4 v i o d y u t 8 P n s x 3 J r X N D h W 9 s u b X N a W 9 6 K r c j O W 1 V Z J w A 3 T g 9 G p + v e n h E I A 3 r j F a C w I A p C K L R R i Q s 0 t O P h D 1 a 4 c o V n + 3 O f N W 4 5 Y R S X 5 w A 1 b h 7 L 4 2 Q x Y z 1 n Q N o 2 c y z s Z u P r s t S O P G 6 m n I R K F v E V O E n c U 1 A / a r i g L j S k l a Y 5 u m q f P 1 U 5 H 1 D V s v U H V f G 7 6 T 9 B X I W I U w 9 4 D 2 N 8 v C j 6 Y 1 i D o 8 7 v k 9 m y + k t O L 5 T Q D v g + R 5 0 j 6 y Q 2 B a M 7 g w s U l d m 7 6 p L T G S l e 4 p I f u Y 4 J M b u M C a C b h 0 n n a v 3 a J 1 l g q p 0 F 5 h U R M x 2 5 1 X r D W 0 e t z n M X r + p k z B 2 7 e L O t u F Z f 3 i x N c L T / G p a q W Y a 0 H 3 g U P J D k L W r u J g 2 a a B 2 6 u M 4 j 1 x a I h P U A G M s 7 z / M P 0 0 5 8 K I b K O i 0 w E Y t p x + 7 d S U q 8 t 6 T R e 1 5 4 Q y O O Z N s u 9 a K V 9 y v q 3 4 t 3 d E y 4 j R 0 A E y u Q G A C O M E u 9 t Q Q m a 5 0 s e 4 0 u h I 3 T 5 l 0 + p c P 5 H v X v 4 v 3 X k 2 r V 7 U B z 5 o Z f v W 0 u g 4 2 W V L 9 B 6 u j D 0 W B 4 a 8 x 9 B L / u O t a 0 A v i 8 n w r a x a Z K O y C 8 v M i q A O l / q C + x M e r Q 5 e 4 n U N G E H Q S 9 y 7 o A j e k Q G n s 7 H v i 2 U X v l / P b l h u + a v 2 D o L 3 f / e 4 M a O F y O Y f v b v a Q + q 2 5 Y 5 f E E p n H b w n c + i X b f z X 9 N M 8 j 2 y v 5 T 9 T a t x 4 U 0 X c g 3 H 3 1 Y A g 5 1 c E Z y I + 3 g 6 F K + F K M H K l i p C o 6 T Y Z 0 i P I t Z + d M x t a j Y 1 b C Y B X / 5 Q t k k d t H V z C k o W J E p J t r Z V s c G K e Y c y K f m 5 S p x b Y M 7 j 4 R D K o a Z U J e m 5 S l W m e L j 2 q i T L l 6 C g / A h 5 v L j e l L t 4 6 5 I q N E V K j W 2 5 T u S i B G W / C r J H s R 0 9 A K N q v C 0 m U A o B 4 E q k h I Q G J g J S K U t f m U c J G R n A Z G S k 5 r N b h A x Q P 9 h Q D 7 r + 6 K f Z H A O a D / 0 E 4 i 8 t 9 R l w w k K 6 x f B r K O i e Q D o h H z 2 5 X u 0 I y u m u 5 j M K m j s 5 w B N v D z o A w g 2 C f 6 W A m B E 0 K r L + A t R 0 j J d n o q I g T H s w d S A 9 P l x + m N E J D d M r s d P X H y B C p 9 + f y n m Q S H 0 z 8 8 Q f O a W 7 0 W C j I b 4 i S T N 9 Y l H M l a 9 x S O / D A R h h M m C Y m G D j r p C q 3 T l c Z N L i U H U 9 m J l M C N k n + k K d z o b + B A D M I I 7 W 3 S L t I f n i l 6 J Z X O i U b R + F R A x K m 8 + 0 u g J / k m P t / n z O o N 3 s 1 U x L g X C I M y u Y w g B g Z R 0 K k j v A F a G P Y U i s D J T M N 0 Y A M W e F w P O K K B j B L f H D P 7 S M w H F u N + V 5 R j B y b I P r k 2 V d A g D d S 6 y g C 5 9 1 C Q b / 2 3 i p y c o 0 5 H G E a z u 2 1 E T Q u 9 x g 9 k 2 r 5 G A w U m C E O h 5 t G u S R 3 x D R X u M H A c o R V b G S g I / E L p Y N 8 B s 0 P E + g s 6 q m 6 U U R r N n v 9 E 6 p r 1 F v s m p C T Q v e a + S c 4 b 5 A V 1 C V y y v D 1 t j 7 G q 2 5 i + x z l n + u q O 1 b y 1 E 2 B 1 W t m I V K 5 k o b Y a 4 L r e K e 2 F q l d D S 9 8 L 4 n y b l B 3 1 d 7 h a v Q 5 6 n n J a h v c c 6 y w M i L 4 P A 7 r w M + 2 Q y 7 j + D u A z o D F + 5 d s O n h 4 e n / / 4 z 0 + K u P V O f K b t Z I 8 9 d a / L S + q S x y b r 7 7 k a S H v H O j Z a i 5 6 5 G s p X h E V h d c i s D Y Z R o C H o G 8 u o o w A M v r F 3 l q M 0 y j T S X t q o r p N 3 9 4 f b F H j A b T i P h Y f G D d y 0 B 4 z / 6 z i y x S p d v j M m s d t j 9 8 C 1 y V H k P L y 2 f Y 6 X 1 p T G T 0 j + Y o 2 O g l 1 x + 2 Z 5 s l d 6 P m G 9 M x x 9 Y 6 N x I U H n v G n d d A J S V 6 k L x 8 y R w K E x z V M c R j u F Q a K T m M c 3 Z s a W + y a E d 8 U j c P y D 0 I a T a / s V d U m E E 6 + s K Y l I O Z 5 p u P 1 E w o 1 M j j M r E V 9 x 9 w 8 P b + a z 2 5 u H 1 U i D J C V e h P O v T W J w a J u S F l 2 K U a L Q 9 n T j q B Q + m s K h r Y V 1 N J g o f p T z + N f O 2 j 3 Y H + y c H 5 Q n k V L S n j I 5 Z 4 g Y j Z f 8 + + k 9 O e + / H Y w 2 B h S f n 6 l e W x x X V S 8 q z + 9 a + C p + + 7 B L J 1 w C + Q i D w z Y D e 8 x w 1 h q Q R Z / J / H b x 4 e f Z e k r d 7 a x 1 8 Z R i C U W j y q S B h Q w a O J 8 9 w O I y f v 7 z o n U 2 + 7 h c 2 P g s h i / c k u G t 9 5 d 9 x 9 b f p d e a v R z F b Z v 1 V p J W Y j M 4 o + e Z r m F m 0 9 F f 3 A a S Q E p Y 9 S 7 F K M u q b 1 S x v w u g W M H 0 s z T f Q M d o d h Q / 2 J D s W x 9 x P j c Y l O y f 5 i J o p d 1 N B 0 y A t R e q v D d u S U J F h a O K y M H y v W L m b D H 9 l g 3 H 5 0 l n 6 h k P Q 8 V G n Y R Z z m 3 v k w g O 4 K P 9 w k 8 i X m P 2 W r + 2 b b o 2 z p L k w 4 d 0 v V 8 r e E P f 2 E L D e + 1 D a g L S e E i p w J X p j y o 5 F j i H T o 9 O Z N / x e 1 5 P M M A 7 n e P E K 1 m h i N R I v o x 3 n P W V Z b A d E z F u 0 f M z Y C j j y a s W P C r d 9 k F g w 9 G 1 8 7 V b 9 z T 9 3 s 2 / L N b Z 4 8 n m 9 7 5 O r X Z P E c m 5 r O p g y B I x u R w H a D W v U x 0 M 9 9 S n i i M 8 i w 0 e j A U d 1 K 9 8 K N t 5 q t r u 7 N p R n A y h f 9 L m t R + d X i j s x r / + K 3 Y 3 T m n v k V A v t K s d r B m p J G Z n C u p z l d b G r L r 0 E 8 P O a l J 2 T Q 5 r M s f x Z F Y m + I y 7 T 9 J J z j x N I Y H a S h 5 i o c h e v U B 3 Z 1 + w d Z + q M 6 B q e d X f S S k h d L i R l L r b A o V O b 7 l P x h Y q d d J 3 M W S q F G 7 5 g j 3 / g v d 7 6 y R r u 2 4 J y m W E k 6 t D n u G I a I h b J t l 8 c X L 5 f 4 r d p 6 l 4 M T / d J e u 6 H I y T M d G J J o i j t b 2 M e V n k m G w S X b o / M s 2 X R c Q l t h 8 P F a b Q 2 2 / Y S r 5 3 k b + g d H 2 Z d a i o X n o d y b i Z A V F s 0 n x g k W g R l s Q u / + u G a S Y F 1 3 F 7 6 E Q 6 m v g 8 9 n C j G 2 F A f M i b t h 4 X V m h q Z K E 1 j U L s y r O 3 b k 5 F O r D Z g k o S c R 5 f j X W a Q m U h T k i Z c N S K d l j P a e N P t R l D n E a B H 6 k Q R i B n K 2 N I t I N W l o h H 6 g D G b m z c o 3 L 8 t P w s j B m z 1 s n z f w F h V c z A c 2 l d u p y + f 7 r F X t K 3 I r 0 r p 9 M l 2 N C 8 W l t o 0 b W S 2 I U d b 6 9 L b G S p d Z h N O R x S 7 H 4 g D F P p L o W A g a W E n V R k p J u l u s O R L D 2 0 w I D e Z W r l l g f T d e 1 w Y r / y s S T L r e V o m B o L U F X u B 9 R D q X v T c d 0 e 1 S z C Q m E W r e 5 o j O / N H r N E i 2 7 t l n R X p G 5 l q X s e j n G W Y A N L o b g W I 4 k 9 x L 4 m s z L b 0 i O a f F W d 5 s s 3 9 T p r v V r B x r T O c X Q x J H H N k l S t x 4 x E y c b T S J L m h 8 f n 4 v F s T O M 9 G k d n x 6 s i f z + Q m X P q S / a m l o 5 Z G i a D 9 H V i X K g a u S U X q c T z o C R 8 v L h b T 9 7 F k 7 6 / U X g j G W 1 f 3 I 5 3 A A j b J k L I f 0 u N A + 7 B Q q s l N n V N N M y D c 6 d 1 I n 3 Y V t 0 S N t 5 n G M B E I 6 x I Y u L S i A O n L Q B o P J B k x u C O y L C l o 6 e i b g i r U 9 4 M x O L d r 0 D t F W f K N t 9 Z G d G 2 C r L 0 F A O l R A a T / r m K / c 6 G 8 h t x N i + i M 5 V 4 S Z / 4 C + B c 9 o o n H u i 8 + U v j 6 1 A R l i q Y a i I N 0 W + N b E A G 0 B e 9 G S t l 6 + p Z 6 M y c O B m s S A q s Y g C r G y j t B q C H p a a U m W 7 o C 9 e N 1 w 5 C K N H D O J d 9 M V 3 + U 1 7 o R 9 K L 7 o J W 9 P v l 8 / + S i i R T J j 7 O C A G X 0 4 f 5 r f H d K 7 4 d f 2 1 X L x 3 B K 7 r M i 3 P F 7 / w G b u L Y o J p F 8 v Z 3 S g j z x W O Q N A r T v Z O m 6 t V H 4 x R L S n Q l 0 y O A 0 4 s / t O q W G 1 y r E J S P 4 r i z p i a o L s k / S Q q 6 1 C 9 S L r T D i K y u 6 s J w T a p q g v 2 5 W F O m R B 9 p g Z r f / w w 3 Q k z g S E 3 8 s 2 q B K e B H A N b r + h a J W c M X b v m 2 F c i w s L 0 m y 2 3 O J U g S F d f D O F N / A W J i e K L w 5 w g J x P 5 r U a k j X y / s v m k B I W n M H B w d X Z U 6 h b r c e j 1 X + f m L 2 f J m / l E 7 h R 1 a b U v y 9 F Z s r 0 m U u / k a g L / b D Q o V y Q C 1 h C p I X 3 M K a C p Z T w j b R d J o Q e t m 0 / U e y H + / 5 z O z o S M Q 3 J 1 e + Y s O w G 0 f e O 0 X Z H + a P I B k j U 1 d w l W A 6 A i q S w 2 s 0 7 r 5 B V 6 K j X M g r H Z B t k W 1 D X V N n H U q u X z J W G 5 y w Y 5 J K l j N 2 P a N P Y X X y f N 5 f F 2 K N l l S U 2 e 8 L o p u M S u n w u 6 X 9 L b Z n H j 4 l V Z 5 / n f 3 8 9 s f v l G 7 J l m b W A C i 0 Z a k o S S b p F V e a 4 F M l q p 2 H S B g R o 9 C g C M T m F c l A n h P Y T Q A 5 g I d + 0 5 b E N 9 X p 4 1 C 4 P 9 H s / v Z z R w g C 7 + B 4 y I v 2 W z R c r h 6 O M / e O q O K T G 5 3 2 5 g n 0 U 2 i I C o L 2 d 9 p h 9 s T r / x o o K L 2 0 0 i x U 5 + c n y a + e W p C T t I E o L 6 T 0 m n V T O t B t 4 N L z p S F E N 5 g m d e 0 k g E f m g t x B 9 w O T t l O I R D P W f M I H 8 3 w z k + n c 3 o A a B H k / F 3 y d F m g U 3 x u a 6 o d I Z H z L U x E 4 d t 4 W V 1 S k q w x E Y n 4 1 9 o k J W U z U n 2 p g + g K 7 h v J 3 S I / 8 Z D b l A l p q r y / X p x O K K 5 y G R q c p 5 t c d P e Y f F L J k G X S i Q L W b J P K c N J I E 4 e J q W 0 F p r V C 9 + i D E 9 F 8 / o 8 N U I + 5 r 5 J E C J t S E A t H B Q q q O H G y + c 7 K d B S Z q 4 Q v P 8 k S 1 A O n d / z D X s r y u N 5 h 0 A 5 N a t J y / 6 P 3 8 1 v S U U n 9 W d U 0 4 U 4 k 9 p O h h j b 8 C v l P 2 t I j 8 Z O z 9 7 / w e O z / 4 n V / + n 7 R Y p r z z W z 9 7 s o O V a f / 3 z A 3 C + W h D M 1 o e C q J p E h 1 c w B r h e Z L 7 m o 8 F 2 x 4 y n h R / q i + 5 H P D o l B + V q s I s O e B s 8 b I U A v w a E T L l I c Y k e 3 R n Q b / d s K p V B K T U C V 6 M 2 P 6 7 f 0 N k I S R m t g p / y J u N / k i w S T k u C F B x 4 4 u Z + s d L X n F + q i q u / O S C 0 p W l x U 3 a 6 x 1 f h 4 A F G 2 G Q c 8 L w Q O Z R P 0 F u 1 x Y h r P v + s 8 e Y 7 1 b H K 9 u z y 0 2 L l S v j W Y E e Z k a f X p + C e X J S L G f r y 5 a 4 v L h + 1 f b v C Q J I M 8 l B w v I h O 6 T F B w s 7 A V U 5 P A E y Q D F b N Y 7 a n I 6 / f P 8 7 0 z R W d K l 9 M i A 1 D + j j h N P T 2 m x n D s H g S H U S O b q O b G v W y + q 6 9 o l C 9 x T J v K v H c O M J K q S H z L O L H G 1 w 5 4 M v t L t Q D b I k q 1 N M d h 9 m n 6 / 7 N 1 X C 6 x l 9 3 2 m X M I J 7 N G w l 8 b D g V G O 2 X U A x O k 4 5 6 W y X 0 4 m + p s Q f A N l u F V A O z l H 1 S W t e R H e p y 5 a j a J 3 y k 9 x H L N 6 m l U q j A n C o a A Q C C m y t N H 0 v w t o s t M h P x 4 3 k 5 T 7 H S e L z + J 5 K H a 2 p E Y 6 m n 6 U y F f S I U W m k X A S y g u b u 0 g 8 X f C m G n M j y T L 3 v J E G Y r H C K 2 E I J 8 W d m v K 3 z B e D h s v 9 9 m j t n b 4 g U Z b v q Z Z h u X i 3 g l x I H T Z S G R k + U b + + i c t n i r d s D H 0 U f 6 G + 3 s T w j P O r S 8 1 i O h o k f 9 k L 1 0 y 6 t X H 6 r H 2 O H N c / W a S 4 9 2 9 w S D Q u q C x g z 9 + z I u + e n i z m + O H c 0 0 e X j t g 9 j 0 k 7 Q o 8 Y t m 1 A r l n X s P h q B b T j 2 H F N a W 8 m + / y 6 P I x k d X v e q H w P g x Z S R i S K g 9 F t p / w 7 R m j 2 A l c K 8 g y t s L B x 2 R 0 p 2 X F r P 7 / R H a / G z 8 / f c b d D / w R d Z 4 7 M L l 3 7 d B B H d / m i X V T R w B q j h Y 1 3 3 M V 8 v M C V y z 6 / N h m P V 1 e L j L s w 1 I S K g x k I f X r H m f U g X b s g 6 2 2 8 6 O y O l M i 4 d b q g U R m P V 7 f n j h v Y 6 b T 7 h t 3 Q 9 m 0 i E a 3 m V u j D q n A u 1 I k U k W p w 3 E K X y e d p Y + I G w Y r 3 v 8 R T k 5 T h Z E q 4 K o 5 a f 3 p 7 t 7 i n N N G m o y k n A Z z M B g 5 s 6 Z Q 3 3 i A v q O u O A R Z S y 6 v / x B P P L A E L H S f O D J j y c w 1 o P D k f X Q / W S W N 8 H / E i 7 A a E W f n v Q F g C G Q S M Q e u l O 3 0 d w M Z t g C y h o v k 1 V r t x e x G s K 8 / / L S D H k 8 X T 5 5 l 0 y u w i V 9 6 j J 2 P z Z X U J i l A O N 9 m P s e p p 1 K p h B T a P h a I y T 7 3 I 6 x S 4 e R h Q 1 0 Y K G A K U s h A E e 4 x x 7 H Z o T K a M Z F T T H L 1 q o S J I Z 3 2 c 0 f S 2 a B H Z 5 e W S O / R P u Z Y F z F G r N t 2 Q L G d P 3 Z D v 8 Y B T R K 2 l t 9 X t 9 T q 7 e 0 h F A + v t N G S m Y a y T e X y s n l 7 f j g L L U 8 u p Y 0 f p N o O D k T I 8 1 F K Z Z s B u K D 1 o I a n 5 A P J y C 3 m 1 Y j 7 t H m B T v 5 i N 9 u L l 7 L n R B o 6 M N m s Z m L 7 j Y b V U 0 h 1 Q R n a K Y G 3 U p x 2 4 n h y g F 0 w Q T 9 0 p P F w H I C Y A a i N 2 s R i k 7 6 i h M I A v V C J + j 7 r 2 1 v P q M E 6 F J d K K q l x U O 6 A 2 x U e Q V u f s 3 k K z J Z / K K I C d P s L W X p S 4 j J g B G 7 7 T r U f X s c 0 K W R 4 v r K l b t Y a z S Y 4 r W P M V v s D 6 2 / i F F E 6 F M h p E i C j T T N K J Y Z 1 d T 4 2 A 6 D A w c K c y T Y B n w i W 9 C + Z q r j x X T + W h d Z x 1 d V f K W I G u M 4 x p / v y B h i l x + M m X C g h q 6 C E A u Y Y C 9 T w n y P Y 4 B R 5 8 x 1 L v B N R u c M u T S m P 0 8 D B n M N f P 0 8 f Z 9 I n h X U A K u O 8 l x D 8 v K a j l v K Q O a Z C b L 9 x E s s Q 9 b 3 6 R K 0 g D m e K S c F 3 8 6 a S g S d q 3 1 + m C j o B l 2 K T P 5 6 V 7 3 3 1 J B q z Z v V d L 3 H P v j a 9 i w n N z P a S 9 U J q + j 1 X v 5 8 X 5 E Z 1 h / H E 4 F N r L l W 4 W D G H y J b e z O f C g g g v K a A M n B w i B N 6 x W J U u y a k 6 2 K 0 7 g V k O / I X l E u i R T 7 k E o n 0 E B S B 6 R b r X d X j e w o J x C P P + I o n 7 l Z L i k Z T 1 4 + y 0 t X r J 1 s S u A H I r a q B c H U f / W a 8 B x d T C U v 8 r d N 1 Y c U r 5 M J i + p 5 t L o 3 Z X G 8 E Y x 4 P x F G b 3 8 C 1 l W Y d X t 4 m m l t G / c V f Y 2 j Y l 8 h 5 I U X S R D T w R 7 p V S l m h E 3 e q s b e t U n / K 0 u P I v S r E g 3 l S 0 u T q z r F U g 9 e X Q 1 / I l f w K / w c x a Y a 8 i c Z u N J E z w x 4 T 5 l 0 y W n J k 0 i O z o D V Z 6 d V s z W 6 G n + y 6 s W q 5 V w q X w k A C 2 P o W W q Z 5 K 8 Q t 5 Q l x K U X k x Z W F P 2 W 2 V O H X 2 8 6 0 N + Q c h k f / F U J 3 s f T p r L t c C d R q I U R P R S v e 1 K 9 o S u T l I l i R S q / 6 Z T N d 4 f X F z K L h P K M + Y 5 D t h 3 F H r 6 M u J W J A Q S M t U w / m Z 6 + 0 H 1 B 8 v C S + J 3 + s V t x y U W v U v Y 7 O q c V 6 U W 2 p R k x v z o y Y F v m Q f R h 0 V N H j b C m C 4 u K p F c 8 d U 4 n l 8 D Q 6 J w 1 P S y w / Y U W + J O N Y f X l z S Q y M o S H V f k c M h 8 M b t A M X 4 8 U u T X R o q Y r K o p K c r k W i e K Z G A y O I q g q U g I B x K F Q r + J 1 I 0 U t s q M G s v K t t E E z 5 Q b l R n M j B s j 4 8 o w M s L W V d 9 j K R Q 0 T t 8 p W z S Z v Z / C T q G U j L J 3 l I u m L a Y 9 5 M 5 l D S x I K f L f s m W V K n L 8 Z W V N y Y M 2 O u O r n 4 Y D h Y Z X 6 L n J 1 a p i K F q l I e s n E W m f l e A I i x l L r S T o r i 1 d Q 4 t R C 1 B I w + z M U T 5 X X 9 b e p 9 X l g D K I N j t K x j B R p h F N Z L Y 9 W n U g 0 j Y c T g G l 2 t c x p J n E G S O L v r u e 3 j 7 N + H X 4 + v t h 6 5 9 + + O b v c + p Q z L T X P V q n 8 K e f J U j T l H J E D G r x + W n C c n F 5 X W E M d t L d w B C 5 9 X x S q p L m k w h g B 1 v U y d N M O r F O Y U 9 n S O h v m C 0 q 5 3 B P r 0 Y D z U 5 5 F p 2 e S 0 Z 8 / G 1 b g s / V 3 U 4 6 g A y P 2 M b B 2 s T y S I L t q i 8 x / + r t N e b c A u n 2 7 A D B Y B J h G k H g d J E 2 K q B U Z m w A w e t + i / X v t n r L P Y v I M k l E J 4 / b M o U V G V l Z 0 5 5 G N q N X W r d c y Q P 6 u w J Y t + h m E e K m b j o h D y y K C o k k 5 K 3 w v 8 k + 7 E p l 8 k b z G l h j m x w c q H X t u d H G S T S y S d F p 9 B O I u M x 1 w u l V 3 o T W 3 k V B k p W F p q o D m S p Z a m D 1 6 W v k 9 1 x u F 0 N Q O p 5 Z F 1 8 r u p v + g p G m V y W n x G V z p K s n b Q l 2 B V f m V 6 l q H g p / X n Q t 3 u B F N L z O n O n + g + 6 K w G t e V w 5 Q I h O v k 3 a + C F Z 8 + t Y k M D G r Z q Y H d J 8 w / 3 j 6 m d 7 4 6 f y z Y v + + / z h 9 L 8 x p n P u 2 v r T A A h E F p + a A Z 1 5 T h x y o w s Q 2 a M 6 W C K F A d Y Z C g A b 1 O j u d T j u 5 n k v H I F h C f F + j O n L h l s h m l + 0 8 4 T j l V K t b 1 / T u J 0 v c U 6 f m n w C B B w 2 y i D 4 s a O k T c D o e L I G q m l z v A X j O A W 1 J X / Q B J E v c 8 w A s j N o W 6 p u 0 M O 6 r 1 J N H V 1 K Q S L 7 q j U r F s x E g x w p j 4 B C H C l o y w W 8 N Y Z t a P s w + P M 4 X 9 3 k 8 t o n b E U O 9 3 z 3 / R d G H T J e 4 x H B G P P 0 S D + Q E n P q 5 V a v j Y 7 W C 2 v R o 4 9 5 R I k h H V 0 q A E J s Y a T n u D 2 I P C V k S K d q 3 5 l d k X E N a f j t S 3 Q c J l j a u H i y 1 q q O I O T x r g T p i T G s u I 7 K U u I 6 e l O D I H B Q s 6 P P / l r l g h Y 0 k F i o l / 9 l 1 C Y H L y v b U J P m q n J 2 G 6 M B p Q + 6 S 5 p n o Y E t 9 b B z s 7 0 L 2 k l x d 6 5 3 u Q y 2 X y + k i / y A b 6 p / t Y 9 z a k A r 8 V 4 X A r G + r Q Q q D W S F h 1 0 l n b I j 3 Q p g N w A 8 b U X r k C 9 6 r V s l W H 9 B E / + V u t 1 7 d n t J t b C d 1 t R 6 7 K I M 1 T q 4 U I 7 g y j H b 6 z C o M B N 2 s K v I r k 0 i f d e i p i U / S n 2 F 0 u 3 5 8 m r 0 n R / f x 6 R Y F 1 l 9 i B W + m D 8 w g v S u I D Q 5 8 2 / p o 6 g 1 1 3 S 1 6 B t S y m j 1 s 8 B j i B K k h 0 p o E g H p 5 d g 5 5 I / W C C 1 1 9 l w A 1 G r 0 Z a 1 s q t f t M y F p 7 T j G e + L e m p V c 2 v R y K u L o h T U E P 1 S L P x 6 M o S 1 h Y W z 0 7 S b f K 6 x S p h e J U 2 x o / v t q H y g S m y A W S 6 c U d u t 9 o o e 6 m Y 6 y g R y M 7 m Q d + S f n U h Y a Z w D 9 v B L h B p 5 z d n N T c t 9 S l R m R p e 6 q Q A m 8 I t q 2 e N K v S C Z F u X Q 6 h v u s 6 f E x 6 w U B f 7 7 P p t s P F G 9 5 4 v b x 6 N h + U L P k E I Z p M s w W E P o T 3 o b S K J s 0 g p a X + P f a + f Q A 9 h L m f V P C m L d G s y C 8 F 4 6 a W t + f e G z t K g l F H 3 c X I d C Y W S f 0 r B l i + 4 S 8 U B u 4 t v 1 G 9 e D o e f I F W t H G k a L 6 E k I a h V H C m Z L k F a G P w S T K E 0 L a t i E l L o G d x d 8 9 b m Z J q Q o T t + w e O D Q d U 8 n w e X 5 c 4 J E t q S h z U c c d Y w j j 6 r / 2 0 O c 1 O z 2 H 0 L Q X t V E I J k e v 4 v t 9 h k D X N K 1 o f 7 z 7 s M S w S R o c t E 2 h N Q 9 P 4 o M c 8 u q 6 D b n Y g r v g / K 9 o I 8 U 2 l r H J 2 d a Y u f j x 8 J l s D r 6 / E 4 j O U y G M u X R C k a Q A h v w y g R e 2 h A E J D Y x z n 8 U 6 f / 7 i E M u L s 6 Z 4 8 o p 5 U s i v T T 3 c F 3 W r m 8 o B N K H 5 Z b R I S L 3 J P V Z D v E s m g H / J D T B g A i p e 6 h L B 7 k + w X T 0 n a o X e G s K U b s / M U L G 5 k 6 Y t q O w E W W N P u o / y k p M h V o M M p l U B o g 3 5 k 9 / n L / X d / n U T f L j L + B r b e 2 C V S T S e i I K k y j 2 L k I f m k k 3 / k s 8 n w U u n K d 8 O j c x X Q D 0 d v J a 5 X q f M J B D z b Q X 5 d w F k v P G Q 4 9 Y o t 0 w 0 O u a x J R 0 i p 8 9 y f 3 i V j 2 3 Q r y N n s o 8 B i o f B p o z F v p 8 K s c r F Y P i 7 M V W L + M 7 f u y 8 b T N 2 7 T 8 P Z n 3 j 2 D G E o a V K R Z A O r 4 j e + J o F F g B t 3 W 5 7 L 4 r Q / l H / H 0 c c p c x O Q p l R G 4 q 9 T F + P z 4 / H q Y z u 3 E T l N t B J L 9 8 3 d X 0 D w h c l o Q j 8 9 / k n m D 6 s u 6 4 r c P U m 1 w e i F x g u o a 1 f 5 D P x q P V I O r y r 6 t Z h y e g 5 4 E N v n i R d q E D g o x A D 6 A m h J T K d K a V C B u 5 k h y y b 4 P 7 j 4 h Z 9 q Z 6 E + X t 4 u H 1 J z D x c c n A W y U A 7 H C A 6 h k z K + Q 6 U v X w h w L d U W h p x e v N 7 k q 8 a + 2 c A 5 j P R t n K K N 1 v l Q J D h F o i r p M Z H q v U Q d l P X 3 Z B g j p v x 4 c U w 1 V O l 9 H x K L S 1 w N 7 d f F g / + E b Z W s C t n Y U 3 x c c c 6 H W l a v D M h g D y W / e w O + g Z g q r R b 6 j H / T k a u N u y U f 6 X v L 9 5 T A 3 e w V A g O h F j K Z Y a 5 w X x I f 2 r y 2 Q l T d R / 2 p 0 j M C s 8 s f x P 9 g M 5 W e / j q S l / 2 j w L j o d n r E P 2 Z Y A 1 i F Z k + v h + o y u h 1 A N H 2 p I M Q U K q J J T m 9 d U o j 1 Z 9 4 i q v / J R W K G W I 7 3 g F Q m B e C u u P t + 0 t N c A f c 7 2 l q k D 3 K I g U G J 8 z E A G M + b K / P M s y r 3 j c z N n Q 3 U d p a e t 0 Y A G i a F K D x t 5 U 4 Q i O Y Q D Z c 6 2 9 d C F 7 R f U Z g P i t e 1 p A / K D z J C 8 u 2 a K J b W z N s 7 0 l T o e t D H y w x A n m 7 P h 9 T M M / F X u O Y k V D / K M L s g D m d u T h J a 4 Q i 7 4 B E p P o e B a T Q L 7 n D 0 v E 3 K 7 i H L r 4 b V t d l 0 x P M L N P A t B g b t e q k 9 f m q Z 7 A A G I 4 e M c Z m l o l q 9 M d s q 2 b T N r c 9 s d N 9 r u q U 8 M f M q s O c G K w X q s R m n 1 a W g d j O q x I L 6 U b U V v k b 5 e X y 5 a 9 e g 1 1 6 h x w 7 y N G p s G D / L D 4 0 y Q H z s J T h 3 0 t C U 0 N v O K u q 5 X s q 4 9 z z v f f t A j D J V V 2 J Z O y D T 0 1 P e Z W 9 4 B z B Y m 7 X C 7 7 l h m L w D a / P z 8 J w n u 3 k 0 B C K i w b i t D 5 n Q P o O E x D + a 4 y J m X 1 L b h 8 b r 2 3 H C D C 6 a x E w W O e J + x d c d j 1 S S e d m / 3 i t y K / D Y h C w 7 w z y g b i L + Q m L Q O l o 5 G G / i n G V R n Y N J G 0 x s 5 a z n 3 P u x y N 8 v p b Q m 8 D g p f z + b 8 c 5 5 e l w g k S 2 t K B J J Y 4 t 1 5 9 O P V U H j N R g P l q K s p u j q e 0 P i 7 6 G o 8 k O C U z B C p V E V d k p a O p o K f V X B T B Z e L T T o K j f F 1 n j O D j L c k v 7 a c 0 v q o V x 2 8 w H m U 0 E k 4 + 4 J c h d 1 5 M 5 x Z 2 p J W O o l g O k g c v 9 3 F 6 w F I h Z 4 J U q E b H j A H 2 t w a x Q X s A Y / f O o u K s o f J k p r S Q p q a 7 H d p f V J B p 3 R Z Z i 6 T L T x W y F I y d B G Z F F U C W g l Z f e 0 S 4 N V 8 p i z 4 s A K k Z Y w e Y 1 h S f K 8 b m s C M Y / 4 S N R W c 3 p o 5 N Z e S X g l 7 Y p T 0 g + s S t p y x 4 r Y q J d / F F J o 1 T 6 j f Z X 5 Q d o / Z X V o o 4 F w w 8 C 0 s 9 / g A Z n n z y 5 z z 8 P r 2 W S + t q U v 9 I 8 l l X 1 9 p p 5 u + 2 i 9 Q 3 P n J w L I L r v h v d k w / Z F H O m j 5 7 f 1 R M 2 X r E 0 e J 9 m 9 g 8 S Z W u 7 J w U L R y 3 Q Q t H n 5 9 i L o B 4 J h B 9 s z J 1 w t E K i i G E 6 L v T i / N 4 u 0 3 e M S b P h a / r a H Y / u 5 k / L u Q 3 j z K s c S s C w 8 2 F B 9 b 8 m s Q 2 7 1 i e X 9 f 9 S N b U 1 P 1 Y M T R t 8 y I R A y M K L w Z o 2 t 8 W u a u 8 0 d O V I B B C z b 5 + z X M u j h 1 f 6 9 p K 7 Z 6 e 3 z u k / T X x 8 z r u I f Z C s I s G a V Q 9 h K y / g A H g f k b 0 e Q Z C Y f a q 9 R N W x 1 H T b F o R s 2 3 u H + f 3 i x g G I V 1 A 5 l K f t N V u v G H r A s j g n P W r b P 9 a A z T 0 y j Z k X / 1 L t p 6 X / K N S e I 7 K k B h J P F r c 2 4 J 0 q L p l I D J 6 h t y 6 W l j j 6 9 J Y H C r K O o 5 L m H X B H x q 8 r q P z S z E c 1 L e l S 2 o 4 P o 1 i l H d b M e 3 q l e z r u u 6 y Z r K C j R J k x p p l K t m N H c t V R O q K l S m X I 4 V z b 2 o B m c A i O / O G V S V f u h y r w R K C / 3 l J Z b 8 w p f Z 1 6 s 0 P 3 6 h I X y Q 4 1 m i V R R R f p 9 7 c f 1 Q 9 1 7 / C 1 B s u y j o T 1 K C 6 1 Y 0 U 2 t 7 I a G z l K n k Z s 1 N z T J M p i J 0 q v d E b K c z q + H w S m Q E q b J J f T G q n Y U M N c m L o T y o w A N Y M / 4 B J S p 6 i S X T 3 / J + 3 8 2 l r v H j Y h a 6 z c Y o y z 9 3 y T i p K g V V A I 2 d c h 0 m 5 v 4 P R g A o n g n 4 0 / G k w V p Y s 6 w v X B k b N G C 6 N B V U 1 g A t q Q d p E a e s l p m u v U l C Z X 7 E K h Z P s f o o K / Q V X z E b k y e / D 8 U b X K F R V L j 2 N K a E H c o H c q 9 k l P d c 4 G n Z g 5 z d r X 7 K Z x R h H w k 6 7 x v 6 l R p P 8 K u k R O 0 a x T q 0 9 5 u s d y m m T g O X / T A H 0 M 7 k P C t M e z Y n t X h d e V q v T 9 p h L s z v 3 8 b L T 9 r Y b q C v S d E 2 e 9 l r T D c 5 O B m d v 4 9 T H R a R Z P Y T g 4 3 h d f j x r F m 5 O S j i Q B h 0 B n K d u P 4 l 6 L 3 Q U P a A Z u k q n B Q b 3 h P 4 / U 5 U W b k A o Q I R 0 / v 5 G B i e c G Q H O L Z L 1 S Z 5 g 9 y t r s 5 b b 0 m n r c R t b S x X 9 O 8 3 D l n e l J r C L a g Z Y D M I V v e a L X t M 5 c N F p T c W g 6 1 u 2 x Q e W p g O L o 8 5 9 8 w S F c e h X R j B C p S Q A x e B 8 Z Q T b I n a r S x / V u N V f G c E 2 k s R K s p t l B F s r u A 1 g K E o W L A U / v z g 7 Y B M y Q H P Q b X s e g X K H 5 o O U y x D 0 o I e T m b h h R 0 F I p J Z Q U j 5 L 7 H c G Z E j w 0 P F r Q Y 9 q / y T z M n l X X X e x I h i p u X + w S g G T l R e z q / F r Z 0 o q Y s G o 0 h I X 2 r 9 e 2 G Z O L k 3 3 Y B g F a b C q r o a E m Q Q Z d I i 7 f I M u N Z W I h / Q S n k l p 9 V U L A t V P 8 w 8 / z w T o W D T / B t Y Z M A / m C R X 1 e J 5 e 2 / n H 6 9 l Q G 7 b + Y S 7 G I w j h O Q j k D t I A w Q T q 1 C Y T w A W g a + D x c 7 1 k F r n Z J v f n N 8 B J W 1 f 3 8 8 + w 3 j L s D A 4 K 8 l e 5 R W z X o j W i 7 o 2 W A r a s p 4 6 N D m E b J S W Y 2 t / Q A Q 4 Z 4 2 f M 9 t U E C A 8 c / A u S X F g 6 K o i O c y W X 6 W i 0 8 Q D + 6 s I M 5 2 a p y + h A a L v U k M k 7 h W z 5 D u u R U g + 7 d 9 g C Z 1 i 3 u D r b F s d W J x j b B I V 0 H 0 k z s k q p q n 7 b o z H N n G m j s F d W s 9 A K c L b d X k A D C S Y 2 d X 0 g G E U 1 A b O B G s c A b L C C o E s e A W h N C b r d h j h 2 8 7 F b y q O i H F N 9 / n i b / d V 1 i s x E V Y + B W i 7 U f 0 x J N 8 F R b u 7 D q 9 a b 6 X J B D 8 G W 0 g + c A 9 i X z X X U 5 p P r 2 u F k X X s q f + M b p W p i Q f N Z G P X e U F / b U N I r L / b 0 8 1 F S B f c 4 C H u w J r l 4 c t D Y B e l O F W h + Q t q V i I J o N T Z O F 4 e v W i H 1 g d 3 Z 4 o Q 0 z p L e L O T x d Y l a s q Q 9 R S 3 X L L K N 9 L Y 6 P r y A 3 d B 3 M l U Y F 6 J J n B A K k 0 K U s 8 M q x n U S 4 3 0 W y H t g 4 X s k z 6 9 x n 5 M l 7 b n P x l e a Y a D c J 8 X b c R o d R 2 B 7 V h C e G s K m s j L g O r 5 / B + O 3 M t t i q a N R d H I e n a 2 M d r y q i 9 o p h p P x C t F k o n i p + 2 9 p k Y u u 8 C C o V w j o a a W H m g g s G U w l 1 S s I 3 r z M E G f 4 o 0 I 1 y 4 X u A Q O X I s k 6 R A 8 P 8 w f a J u m b m z 6 9 J 9 S 5 v z E L N G 1 Y F 0 t e V p e a q o C F M V d F Q W r L L D D G W n R o 0 0 g r q K A T M N C I p L 8 a c m S M H 3 3 x / h P o W / a K 6 8 x P z g v r O o N k i X u q s P x z I H K S u J / q n A y 8 W G d X s A 9 + 2 P M 8 b s O + 1 2 D 3 t O G / / U t g b D 9 A r q j a r X O s a P X G g y F q 8 W I w 0 n C l / b W k V W q W 9 I 8 j 8 1 D C s A 0 d d Q L v 9 o J D e E h J Z h A X d O g t 1 v I x e Z z e z J / u 8 i Y b D R 5 I / 9 x A Q T q e z V s X s 9 v n / 8 R p Y 7 j b H B o 6 Q 5 e s e M J e B c F V 8 c O T V S Z X r z K I 9 k C 6 h J m F o B k Z 4 k n j E 0 m 0 Z i u J i X U + V + f f 0 V Z b v q 1 o T m O + Q 1 7 m J 2 h g X m 9 j x O s L g E L 2 r 9 Z J Z T V 3 g B m z 4 L U G 4 7 O Y b W x y j m N w t u 6 Q 3 t 6 a a n f h S H i e 4 k a m J j Z d 8 u u Z N 8 Y v r W z f 8 2 I w P z x 0 8 H f i D C Q A H h k 4 t T M K G E 2 X t E a c T p + W 8 1 + 4 x M p p 5 1 f H E W g W p A P w O i z f z z 7 e W 5 B j F j 5 y 2 4 a u n p 3 c w f j X y e L + B l r j r f 9 g t L h 7 P 1 3 e 5 B B l q s V u f f 8 Q 3 Q S + c v 1 5 Z X c c 4 j p O u B 8 d y a 1 F k U u b g f o S y W 3 C x w 0 Z 0 Y k / B R Z n Q 3 l 3 G C w g 3 I + + A y x 1 p 4 8 l O c z + 9 L 1 S 3 / S h G Z V P / A P Y f 4 y 1 + + v M K 9 Z H E R 9 1 B S p e 0 N Z O v K g N Q b L V 8 f l + F C 1 + i v d G k E 9 p R y p g n h s 8 G f L D h C 8 6 s x G G e 9 0 + o B T 2 p e 1 1 v K h a 9 p q U P 1 G a y D V Z j p T T S v t l Q M G K j 5 P c R i n t z c v 2 u m P L Y L q 6 O r X J N b V B W V Q t e x 2 E m E W V G 6 Y C m 9 5 r F 4 A v Y F 9 o 0 + L 6 l c 1 e a / 6 u k + X i Q U D t W / l h b u o X u M 3 x o u r Z Z k I t e t 5 F c j P z C A O o f U D Y 9 i B z f o H 6 2 L 3 N f 7 N a 2 j j g U h 3 E G G T h y r j q b y b r K m D Q y H P E D n q H 4 F 6 c N t P Q g R l 0 M + R d o B 2 c M I S + y 3 j S 1 Z p 1 c P 2 7 r T s l v R i G w d Z r 2 k 6 S J 2 2 p l Y q M c Q W t I f m G m M 1 j v L z f 7 p K 7 S D f d y L h P C A n 5 G y O F l d q C c k 7 r e E z t l 7 S 1 j U / O P X w X n Z D E j Y H o m x l m F b r V n F 5 O c M X r W D I a n 5 0 L X E n P 8 I X v U L n e i i c C S N P a E a / g h p d F 1 + s s f H Q 6 W H e b s Y J k y T E d I 5 8 I c r 8 v 6 1 Q h e d x 3 G 8 e F V s u 0 S v L g M v k g 9 n t O o H B W K R v v B M x t d b p U 3 j 3 P j c 1 P C U p l l Z 7 O d K z J p K l E m e S Y e j u 1 F O d e U y + o c d R U B S r K 2 A q t e 7 a E 5 a X t 8 Z O u y V Y Z J 5 b J a c w e p X 5 R L 4 / f X 1 k + o u z l c h X i I Q 6 8 m 3 s i l 6 B / P t k c H m K a B L O T / x D L o F p W K J i m p N / t w l P b l p a V J M W 5 2 8 N d 3 P / h 6 R 7 O l l N I S 1 u K c a J 1 d V d M J g X e g B K U u V 1 W E U v u O + o y 0 8 k K 9 3 R 6 j e 9 B X s 7 E 7 W n m I 5 0 C 1 M M G 9 q J f L / T I e q R F 0 j 4 D v r i a J 7 O j T L 4 R S L J e O X K Z 2 F I W 4 b z c 9 W 7 x h r o O v N 4 k C c N d 4 c c B g Q D a w y f z u K o 3 B b Q L M i I 5 d G g k l E J D D T s e R 8 m m j l r m U G v d 8 W r C d 4 s r l l T i V Q Y 6 f 9 h d p h 5 v 5 X v k V w G K r p z v u r g X U u w F p 5 m S h z a 0 c 8 h D u 9 0 N b P o F i 4 f Q l T s h 1 u P u t C N S / L q 6 r m c y m G 9 P f Z w f O k H V K W M H 2 8 J Z k C 7 2 c T p B T / L I Y L c M 8 s W J H 1 i 8 O + W H Y Y E G 3 / 2 q 2 g 5 i f 4 y 4 8 Y 3 F G f r x W + H M S A p U Y g l r d s y m N z c M e 3 o Y z e 9 n P 0 Q j h f H V M + R H M g 0 3 c c w 8 v w b a D B L p Q Y C J I z O C J K Z d s g 7 2 W P g F e n Q p G F q J 6 B Z 3 j E a P N 7 c y J A 2 T f L y Y U 8 T w 6 A r a j U s A e Q G A z s 4 / y 3 0 h 7 6 t L E J M 1 7 q k R j I U x 4 T t X x C l 6 G C C l 2 i 2 i 8 7 r m D a 3 j a e 6 A + t J u o W l o Y G G e X P / Q 9 S B x i c 1 S 6 B 9 2 O 6 G 0 x + y s m P W n t 7 c z a m Y f 5 n D E y w D B R 3 A P i w + L l r o t r U R r j e b v Z 0 t g E 4 v l q 9 Y / E g i 4 Q n A H Q O K G d n d 6 Z 9 4 9 / e H p 3 / T P 5 i J o / e o t u d x e Q / G 3 b P 2 N W v P W p + o f t / V p n R R 4 O o 4 4 u U J T X U s w e R E x u 5 J f s z w w 9 b K V q s z y O i E 1 v l J Q n m h 0 G j d Q O B q B / U J l b h X j M g q g m y m V w c X A Q O G d f j Z Z 0 M n s X i S 0 N X 5 C h q e 3 d 3 o c h A M m 2 K g Q X M 1 w + Z a z T Z l e U S I a / d n o f H m E U M N e j s 5 F I K + H K 2 O q E z 7 1 N N B Q T q A Q r X 6 k D a q n J n u p j + O g a 2 e O 4 2 g x R a N h S U u 6 Z w g i K W S Z K y 2 J t V b P 3 d I T V R 1 0 v K g 9 D W W + 6 x w y F J q C A / W 7 T P X f I 3 y R O c b w f 5 n Y j c w + 5 O / v F 7 S p 1 c H m 8 v e U S K R H G Z h s a H Z T X e g D C V X I y x k Z 4 4 1 N f Y d V F j b Z n 2 n / i i W r d d C K R q 9 a Q E R 8 j 2 Z F y 4 R c 7 Y K b L K o W w Q 3 8 j t e h 7 T c E I 5 T G Y V P c p x m H z t + u b 4 o R W m 2 E h H d l m / z F b f D + 4 A l j 9 1 l S 3 a j 9 D c 5 X P l l V A E 7 4 Q / I l v k G V F Y D C N A w t u o E a O N g J E 3 9 X Y L 6 + E L l x D 2 m J N o E f x P 0 8 R 3 0 z 5 8 A G 9 r 1 6 d F 3 m o Y J O B 2 M h 0 N 5 p b i M M B 3 4 0 O l d V Q G / N X 1 6 l D J Q V Y l R w 9 w b / F O i t e C c q 5 N 9 K / 8 W l o a 3 P R V q r w y X T a S x Z S E 3 2 T 5 b y k l V l J w / v 5 S q V b U N y A t k S b B a Z X e 0 / F r W g / r U X 0 f j H K 6 G u l M 1 V c B R 5 j 3 Y Y o 6 M h g 1 / 5 o x q g O 5 Q W L v n L l e L g P 5 M / J 4 t f M 7 h E P P W S 8 r M e k w 6 n C t + V D Y R q P s q 4 q n P O E q J j h f T e i M w y 6 e b 9 o 7 I i N U f f q R 4 9 i U J L g 9 n o l f S c Q J X 6 T M B s R E X 9 x d 3 s H o Y L A q O T J 5 z h z 0 J Q N / + s w G z 3 H 6 f v J U r K m 9 n g O Q e B 5 Z j C o l f V p g j j J d b j b u A I U 1 K T i E M S + 6 v 6 j 3 C G B u o E u i a O 8 h 4 n 4 A Y H o Q 2 E s + R V d Z 1 A s s R 6 T k D 8 5 g A l A G F n O h R k e g m 1 G G j P y R Q Y p L h K t q W 4 3 p 3 8 w 0 x r c C U v + c L 3 3 t g V u F D q E P s u 3 Q H a 3 F 6 d D d W H 2 D x s g X w + u v q J n 9 W X a P g K t H W R h q Q x H y k g O e S p z p D V / W R e M p N s g E l 4 P R P p k J j r 3 Y L h o f M 7 g q w l W d C H 1 u j p l / K 6 T 2 C f b M 9 5 R 1 2 C Q e V N 1 Q L 2 v J T G g u H o i g / H j X B c D y Y T n b 6 U i f C K U n o y O M J F U G l v 9 W c 9 g y l 2 z S 4 Y 9 a t S 8 k q i 6 E l X j C 3 a P 6 j O Q 8 O s T / B b z h l l y T J 5 y X n / 7 W C k J H k l q 2 o l / I l y l U L i V b 2 G N + z N S L b m 9 O r s O L p S 7 4 0 3 o e Y K W f H 4 V 7 m y J + y 4 n F U n 3 g 6 5 t 7 X R j q + L I t F p 9 N P 5 m X p n m j T V r B p j l V K G y y P T u O 1 3 w D P H 3 p M R S H D 6 y + J e f C T W i c V Y 4 k v l J G S k 9 9 m m k S g p r U R 3 + v H y 9 L o 0 Q r K 2 + j V C p h h 7 j S Q d D y Y Y j s s 4 d / z 2 6 n Q w V i X a E 8 b P Q k C h l M R g U k N t l t n t p I W A B 7 h U F F L + G 5 X p A L w 6 9 K x G e A 2 x D 8 e z h 0 / M e p J U c u v t 0 5 2 U w h Y 4 0 / O 7 6 f L 5 T z L w T E O o o O O 6 Y R 7 U V q p O u L x N / Q i D 1 9 U l J D m U 4 7 Y N Z w Y m I y 0 g i I c K 4 w n 3 x j C Q 8 E c R G P l V A n v 5 V V V t x 9 G a u O u N D j C P z 6 8 u l e f R H w 2 S v + y F r p k Y 5 R d W y 6 L s t d Y 6 R m W x L o L g y W V 0 F u t N P l D U z 9 p i W P k 8 V o q M J l i Z I s q g 7 B B Q Q S Y o c X p Q I 5 J u B q 0 m A 0 Z 3 g N I S 3 X O M X i N A v E e w 7 5 / / g 3 n a s 9 b J 8 3 / h A S m 2 U L j M X 7 V 8 a I v K Q N E d c 9 k 2 f i s v r U 3 I W W / 9 W l A b X E l 3 i G g 0 z 5 r F w L D B K o u S G h s m 5 r 6 h k W H r K 1 N c V 9 7 O A c X + U J V J x K L 4 I W x 3 e t L o u g o c o I m A V d T 4 7 u R X m 3 E Q j I r N w Y F v l 1 z R M L 6 8 l 7 b q c x v i V e 5 5 Y f J r Z h 0 S 9 j R y o K 6 I 1 a T m u D 4 I o O w 0 f f s E / k l F x 8 B N y 9 s a 1 J f h e V g X / 3 + V 8 2 g Y A K C T o a f A 6 L Q 1 H u G y o U F + p y d 3 y + 3 d K 6 9 d e D O h c v Q k 7 w a C L i U W 0 P o y e Z G c E A y / Z m k f 2 B 4 k u 9 k a 4 a n l 1 6 h V K d X F c 2 9 b V P r I 9 a S f v G V Q K k I B J M u q 5 f Y B W k b Z 4 Q W T S E v n 1 s D P d l 0 h X A C / W P U m A 5 y 2 c R a a 2 m S 1 r D 0 3 2 c D x L Q z C z x X d x m g g z m Q v E B O t v n T 6 b B y d X C k v M z 2 4 u g / V k n y z B 4 X R 9 f Q W 4 N 7 P H 3 7 4 5 i V u r V Q z J s M R S Z v L s d R y L g b j I S 6 1 L E L l Q E 7 k G x T p / n A 9 F U x W V l n G o k w J t A W m A u l a 2 j j A U g H S V m k H M / m c z G 8 / A 6 d d z l o X z / + 5 n H + 4 x b 3 N 8 X N 3 c y l b R H F o C K P X 1 q U 6 B N G 0 p 0 T n G 2 1 I 1 6 G y p y J C x 1 m 6 L A V f a k c o L d o 0 i T d 8 L H Y 6 5 d c 9 l u 2 w x j b C L j g W i M W h O a N t H C b x l M n E g Z K e W K k h m u T C T c X 2 V W s 0 + z y 9 y e X D s I o H f + V b s n 8 s W H Q c b Q a E y K Q C u A n T x 9 F l c o g c B 0 i V S m 9 J 8 X F Y t A S Y n v 6 W a q n I 3 2 m S I D 4 u 8 0 c X w 0 v F a C e t Z Z r C 7 Q 0 V A p 0 N F / w C X 7 3 U t G 9 z X I V d X q d D L h L t 6 X k k d j L J S k p Z A f S W E K 4 E H c P p C 3 1 G h j z K 3 D m q W Y I d h N r 8 9 g N / f t X i X 1 J a 8 H x B m 2 f + q + R N d U k J h V m 1 z j 3 N m 7 H D t s K s O P E A Y G / t n l W Z p i h P P y Z + m g L V 9 K P x S M G L R l d n K h t 5 D S + x B G b J l z h o V V S z i n 2 z H t Q l 4 o N 1 3 U z 3 n V C 1 q T 5 0 6 Y X a 2 X s S K x w I + v r T 5 e 3 i A b D 2 9 B 6 j s i O b 3 j 5 w O v Z G f + M t d Y m n F 6 9 u T / E s s C u e 5 8 C T B 8 + S K 3 O E V g k T G T 0 F g z p Z E 8 8 Q k i J u 0 M a O 7 N z 3 4 A B W G q s A L u c t t e 1 7 v L o 9 9 9 1 c L U h m 1 1 2 N J 5 c b 1 5 Q 2 + J F 3 J f O S d c X h B c G Y l X 3 C s + 9 0 H O Z r C G e d k 0 4 X 4 O Z g u z p O z 8 X x j 7 M y J b m 6 c e t H B l t R U T D J k a L p u z Y 5 U h 7 O s + s S s G Q 1 j Q q Y L 3 Q S 5 I G 0 c m 9 S y L S D x N R e s T x f y L x e j 8 l e O M 8 b i E i 0 I S S L K D 8 Y n s 2 M z u 6 5 u e U l L 7 t E w O 6 3 1 S W y z R R 0 d V 5 L y 0 s 0 u o 5 U n q g f j d S w 5 4 1 s l k Y B 9 a K Y v E 4 E u g j j Y 6 W g f C Y z C s F 3 F + 8 5 r Z 6 Q F R m 3 1 R H a e D P Z i G 7 v y B j f P 8 5 a z / 9 + + 5 m h Q P g m t 2 q s M 2 X + s j q o 8 D J Y U J v i + 5 S 8 q j 6 J 0 K u s X 4 m l y / x F s m F W r b c U B M h Z Z F Y G 6 L 9 0 b Q + d Q S A n n 4 v 5 M v F M S 0 7 n q y D c P j 3 O F / e v v z d 2 l z R n F 9 d d f c m 9 t 0 J J v C i 1 v Q H c f / H L r Q S Q g i Y a J + W b O z 0 P j o i 1 z A 3 R L c u H 2 Q f Z w L w J B A l I o g h L v 2 r M z 2 i j a o H 8 u r Z p v o L a 1 F U 1 + H 5 L K f 3 / 2 X u 3 3 j a S L F 3 7 r x A N N D A D W B 5 m J o 9 A l Q c p i l b R Q 4 k q U t L 0 r j t a 4 r j Y L Y s 1 O n h / X X f z / Z P a c 9 H o A f p q 5 q p v h f 2 / 9 r M i M s h M M j M Z Q W a w X F V 2 q 3 y g 3 J n h O K x Y h 3 e 9 b 8 I v l 9 4 v + / d 5 5 I f 3 G S s J I u 5 c 8 8 m B g j 0 e T W I P 9 p E 0 U t i E t S + E s S S T m R T P X j K T H S s t I U G p x R / u h T o O W d r 3 C 6 F G L s F F g t C 2 j x s 3 n + 1 r e 4 G K V C P z f x u m f a T T k S L b j 4 d v 4 d B U + R x k r l T F L d F 0 0 F 4 R O l j H U n b X H l S F n l I U Z f q + Q 3 r B D R C y J H L D X z l d f J o 9 a I a F + N 8 e X v 7 P P Q m E 4 f S D 4 B 9 F Y K G 0 k T Z o H 0 F d a L 8 J y l 7 H 2 7 z t i G S Y h 9 0 R 7 6 5 0 s 5 z u o p D + i X 2 6 K N y u K 4 Q M C b L J J 8 D h n L 6 1 U K s V N w p 4 g G U 9 7 9 3 L 3 + / Y E A 4 t F J Q R n T b E 5 h t 8 b Q M a K N T g D r U N N K b 1 H T l d q T x I U o m t 0 N O q S g O x A k k p Q l 1 J Y g q q T D U V J X m l J h G h v w j c J n 1 T g N m i K Q s 9 D j b O y q s 5 v l v c / C n P n R F r / m 7 x + P L X 5 c 4 Y Q y W k k K V b c k D 2 e 6 P w H T 7 2 R 3 V U E t Z u i Z C Y s R v O V 4 h O 2 Q / v 4 j V s S N q 3 X v t W 2 f W x k 2 / N + z N I 6 K R k x s f c V 2 / P + V V n J u 0 L Z u 7 D E H 4 C y U 6 t E R T w 0 V s + / V Y 1 K S c H B 6 A 2 n H S S R a u v c D R V H q J 8 9 0 5 f + / S C y y j j 8 e k o g 9 d x M d Q N 0 q v Q T y J B i I g F W Y 6 V q e 4 Q 6 H K D g 4 r p i i 3 X R / J i 8 c P z H Q K P t x d 3 0 5 t Z 7 r l U l z d q S R X q m 4 3 N M 9 f P X f G Z i Y f 2 f 7 c C q E Q Y v u 4 C h Y C y E / g K a N + l J 9 S I I F A T A f Y O M u z S L 5 S k i y 6 m D 7 l m T a l C V T x 1 w q M 2 v R f b a D 8 n 4 3 f 2 f 9 d 1 / q z t k 0 C 9 5 S A W A 7 1 B 8 g o I P r 7 g J z m A A j V b U Y p Z N p u 5 n B f a I C h Y o F Q S d J t N B H h W 5 w V e P F F c E L F h a u 7 6 u J T 6 v c V A X 9 D F j b Z d L c N Q d 9 m 2 A Z k s Q B 6 o W d 6 6 v u p v q s J g H B h h j A 3 W 0 m N C u H C S M C 6 Q P D Y Z 4 o q u k S I f p x X i 4 O L + y n F f V l M h k M E b b o C A 7 a b y N o U e D q F K K l N C t n h K J 0 0 u z s L e o 8 l 9 p o 8 1 L 7 b M r t a i o G I N I B A p k 2 6 n g T R T e o 4 R V 4 8 C z D D U q R Z e Z O 5 8 5 M 6 x B n T v R Z y Q L K G P 6 R Z t N 8 M s c K j g A u s 8 U D 1 1 J e Y Z c 7 x z J T n f c S s 6 c R D i g h Q F q R i 2 h L x h e e i a V G l o a k O j S 5 w b i w R 9 m V m u G M t b / C p f e 8 Q f f h f S + q Y o S A R B O 3 0 e o d T C s y T g R 0 f l E N N f X f e T v y X Q Y 9 z z m B a Y R W F a p J c F k G h m F Y T E D A R g E 8 3 x A 6 x C h T 1 P 3 l b h w P 4 I c k Z R H A n S 7 5 z f Z P E 9 O 6 B s 8 m 1 j a b B 4 J V H q 2 8 H 4 T L F m 6 S 6 M 6 3 h C s N u j O J C p p x u I n 7 L u l / 3 d m T O K j H W z y / 5 U e j P w r K S M N Z + i W I a x J k N k s U 8 l P 2 M c 2 b f z h 4 / z e 0 U a f T 1 9 v F n c 3 1 B E W H b Q w 3 5 + O X t 4 y A O W A 6 w D c m j v Q m 1 / q a 8 9 a 0 b q x 3 K E U R e w X w N + s E x a j g R u J 6 J 3 S y C Z B 1 w S M g 6 / k C V R I 9 1 z S a w j Y q W K 1 t K p p q o 9 q z L r k X S c / y y w x F X D 9 8 l Y s g E x H H 6 6 v n U 6 u s I H 3 Q A o O + n s u Q X / F D M 7 0 o 1 E u i x T 1 R C J a R w d q Y J a H B I T h C f q I P H 9 0 8 v / S N H r d P H 8 a T a X G G / 6 x 2 e C v S J 7 F b S d k G L a z S x 4 m U d j p Y b p / 2 R k a t 3 C D N M b X 3 0 3 6 K v a h h Z n u B r a V b z d b 1 W d Z L h A D m R w A t m I p J / i U 0 T b p O d D x 0 b 0 Q M o G P e / T C s m v 6 k u y 5 v s m s A u v 1 g 6 X q D B G U 3 r D 1 1 v G Q e T H o D N m 6 / I N i y 0 q t 9 w F a i H z 2 5 l g 1 u I P i 0 d F G C 0 6 I o K + n t b O Z 3 Q / l o b K R A R u N t z i h b 6 2 q 3 R / y H D 9 b 1 e d u y + o M a R 3 i P 8 y Q v b k K N u a c G f Z n R d H 2 x n g R 7 D 7 m p 1 M j w H h I R L A D S C W k S 2 C L i G 2 Y v N t U m b Z 7 z h y P 3 H y p I 1 1 r y D r W V 0 G z M I 7 S K + k r S C R u 7 V b t i w 1 N L F u 4 o H 4 3 6 j 6 z G h 2 i A O / d O V 9 o P B D R 3 v 6 h N r b c K e T A t Q 4 a I r + W N Q N 0 v l j T g 7 V D T H h R o m 2 V K n C e B k 6 4 Z p r q V 0 O i / Y i 1 r O 3 i b 3 8 p Z 0 X v a G W + z l R Q 2 6 t r u c d Y n K X N S Y R 0 2 x y T c N U E 0 W g I d I X t c g N d C N + 7 p C v 0 V d 1 S R 0 p I Y W n A b N F + 8 v x 7 H 5 2 O 4 d E j t 8 8 y f W c L M x K 3 q E d o k v i 0 E t t n s / j f V h J S V y b I R 3 q 7 t W o G A W K U 1 w U w K S + W Q J h t G / m S 2 E 1 D F 6 3 Q q h Q l I N W l 9 4 B 5 a A 1 m 6 9 p g e P Q g w 6 i V m y b + w g C r Z G V C H k 8 T G + I G 1 j q s 8 m r W h s x a 0 f 6 G f H 5 U o / M W W 7 9 h v V v F N 9 0 Z 5 P 1 v / s m N a 4 9 1 z s n A x o y j 8 x f Q G l W e n d M i N a M X k P 3 E U B i 1 4 W 0 w K r 4 t j Y X r 2 q D 9 7 O P U + b 2 Y v y q 1 k E x p O N G 7 b P 2 v I 1 p U Y 9 f / 7 R 4 Y i / G 6 3 / 3 T W p Q e 0 6 s h b + x c m I T z e o v g t V v v k q s 9 N v 5 7 O 7 2 8 c 1 X y S r I y s O E m C O K v b G E F d y i Y k 8 P J 1 i d d j t x j L R h P e 6 L L A N I Q 5 W Z O a U A P 5 H Q o t u 0 C y r y 3 d L C c L d b h 2 c K E J O 0 a C 3 t q e i 2 U A o U m 9 r h g u 0 Y f 6 n k H p V l O g a G v L g n D f N R m C q n k o n p N s V x 2 q Z j 3 X Z q J 8 1 7 E y / y t R 1 Q I l P j O 5 R V U D n K L D f l o S K E J E 0 Z H J 4 Y 0 8 T z W q r l o j / p C e Z E 8 k F L J 1 M a u 9 W X u B g 7 + J d O B 4 N E J H L i w s M G i X 2 6 c z F s o G 5 A V y t Z T J u C b O L + 9 d 7 Z + J Y 7 i B n 1 N n B m V S G O D i l m p A 3 f h M y 0 5 P o G E z o s M o G i 9 9 W G u R C K J k L D k J 7 U V D A B z D o C w N l t t U O b x L Q Y Q b R P Y a M e P C L g c v d K / Q k C j Z P n j x j B v H D C M c W X f r o v g y f Z 8 T 2 N X Y 5 v 2 X 2 N 9 k O r 2 9 I E k l m S Z K 4 Z m o T B m F i r 8 a X n g a M 1 f a A h + O R Z e J E 3 I r Z G 8 w j 1 P / t Q f X 0 R N y a j I j f D j G v P q b b 2 N p e G V E V u M E P s Y 0 y d g n X S k y o U T y X T o y W G r 8 S n S I x n X / c x b Y / N O 6 2 j s O 1 A r G W e 7 7 F x y Q z p Y I u s 0 P W h B k o o b D 2 I A L X Q S d 6 v M l N a V u 5 c J f 3 e j R S N 1 0 l 8 r W E T q X 5 j u c Y r a D Y u 8 m x F j g u N I n J 9 9 U z f b 5 2 2 3 4 D P A Z f a m H S T B X y 3 E O q u k + k n Q B J b + s z t T U 3 e w 3 2 Z m w p I J / K t e i P x l O A 0 b K Z B U 3 W 4 0 W S a 6 1 2 p V 1 g j B 7 M T f T Y t 7 a B 2 u D 1 / Y X N t b 9 Y V 4 V H E Y V o 1 0 z R + H o S D U o a Q a w U a L G V z d v T U 3 S 4 X W n A y a X 5 e 3 4 y S F O D 2 y 4 V U H 7 l f u 7 s l g j z P t l E g u V s m N W + E e 3 K 1 y I g O d b U c 9 5 W k 6 E Q Z d H o i J T g z X 7 L Q l p T j L o v b a k W Q i y M e S 1 u I i I Y t H Q j y v 8 K 4 h j 9 p U 4 w / n t 0 s a h O x 3 6 r j s Z x x n F Y 0 + 1 V e e / L G Y l T k K s I 0 p Y Z 1 q K X W 8 Z j m L j y H e T q 9 z D u A G x 2 X H O s h e X z 0 g d K h W C A 9 I e C G G p 2 W z X U i X n y M i M q 5 c E u b H N Q W G K P L + c 4 8 3 9 e 6 C 2 L x k E c 8 y h O M E z o E d f J x 1 k a q V z O z H R A I 0 s U f s Q G V k E a B t M Z 3 g 0 2 c m k M a 3 d q U R C R k Q Y p K e a s / Q R c z A J v H a e 0 t t F G c f z i i F u 9 f f o L h 7 u W / B H e z C X 1 Q L S o u k W L p K 3 z t i R w m v f W i 8 j 8 l 1 5 7 J p G d 9 C S t 2 o O n t L e i l x + H 8 f v Z 1 r E B h 6 U a w X A Y f F C D q P l L U U Q d b 3 2 g 1 o A S R P P T y D q g 3 p F U l o h 6 F b N j 2 Q m + 2 V W l N c V f G z r X w 8 P w j A K 1 H Y Q D L l 9 5 1 A N W W v K 8 m r / O 1 P y L G u O c 9 k e / n y z q s L 0 C n n W i 6 l z h a J R O B 7 2 U 5 8 e 0 j 2 o L t 7 + W S d / q d / G S c e y 5 A 9 s B S C / s n p S b B r 4 M 3 X w 1 q f / r 6 d / + 8 q i B K c e h 6 M D 7 t n / G b J H 8 + O g Z S a c z 0 z x T 5 J 9 K i m l R Q L o d V f A I S Z 9 V l 7 J Q D c H I l I F S i q z x l M o I O A s V J 2 r 5 0 x 2 q w z o p W U A a 8 J e r X z C S 2 4 c E y G p 0 + z V / + f g N w g D d s H N y K 3 M d D 0 6 b k t A 5 r F R V k Z 2 W 3 m i / Z F P Y Y M K f 6 T a v V 6 E B s J A k I c A u p L a C 5 c s k 1 d y Q r t N W L y B q S 4 U z x t V 8 s X v 6 S l 2 k O d 7 Z Q 6 s G + l l + G t a d B y r 8 R 2 u T t I R p X v n o 6 O o P v A n o a p h i d m M r n O A R o 7 B C h 5 S z g x m x U d M z C Z G h 7 z r W 1 8 d f H b N W S t u p G y x w w p 3 Y O x 0 N W U d N T z X S f Z V v P y r s 4 3 F q c 8 l 7 h a y M Q t l X R 1 Z R / 6 K D J E B s G O i O b b g 2 i O i 3 c U M 1 D + m 1 x 6 M Z 5 E 0 J Y V D 7 n b p 1 + e a / w O O d q c I c 6 f E r X Q X I h k g Z L 2 m R I m 5 z + r 8 0 L r i o d 9 a J K R 7 c d i H B N v Q P / S N o M Q x k J m Q P 9 z C B 7 L H a E w H R m t Z P 5 p + n d L e m y 5 4 f n 6 Y c / J 5 m T O + l b k S p r b g d o 1 9 4 x z 3 2 J t z 3 B w A 6 1 H 3 T K j E 4 m F J L p r 2 N T x M c w c c m v P 4 u o v d 6 f Y 0 B k G x u y g g v B r v i 3 F I O u t u X Q 8 Y 4 i c d A l e y q C d e l 8 I p R S b Z i 7 + N G w y S c a h 7 2 g D b D Q c t o f j S 1 v 2 N j K F X g t x Q B Z 1 5 R S / l 3 V / t L v + f X v V M g q B y Y x R Z v U a g I 6 x W c 4 U L + n z h x o 5 z H D F X i e s P 8 n + Q I X b m W n s L w B t D 5 q 8 q / t t C Q Y X y b 0 0 N T i x m q G r a h l 2 c m W l k m / U V d T a b W Y A N s + P q 9 l H + 7 j + K l 1 3 4 z 6 X c + e d c D w r Q q 9 Q T C q + E C i 7 y q B p X n u S b P 9 u t k h d 6 t X O e i A A Q s M b r I k A Y O n M a 2 F Z G S p + T Q 7 t f H i 4 / R P s F F A 0 G 6 / g s k z N t Y t 8 7 A 1 7 + B 0 8 X Q 3 v b / d + P 8 U f a 6 G t / G 3 J 8 8 v f 7 2 Z T 1 e f V 5 2 P p 1 l A Y c P H f r j I g c e 0 o a 6 U K z N D B S U J d x S H L F x J g u 7 4 4 8 t f 7 + Z T 1 k 4 4 y F e Z t O T W W j V U R W 6 n M v 3 c 1 Q w n 6 1 j B l X i 4 M 7 l R Y l m r q n i p p S g 6 0 g Z l k 1 Y 6 U m B l A U m F t E f a K n i n m P X W S i m H K q J 4 W 3 x f 9 R O g x X S u y b E C D b m 6 9 i A 1 J a E l y t 4 d Y x m 3 t K W m a Q 3 X J h + u 9 + n D 7 G a u L 8 O b 2 f z l v 1 M n z S F O y 6 b N M m / x N v H 7 R 2 v 5 X m g D E e R Q g b u B c a 8 m v h 1 A z y t M J L D K J l W s 3 S d + C 0 4 t 0 c t w 8 D 6 K D p i 3 2 a 9 G 0 q N g B c I O z h 5 b H 4 x 9 x u O D b S 0 k E Q 9 3 g U 2 G o m R T C u 6 7 1 P d r H z V d 4 B 0 l r / K 2 A s k Q 1 3 w S b 9 6 g t N w k 3 Y d r X T f L y q G 4 i A c B D F 8 I N 4 H 0 f l y A I d Q q v / x B 6 d v z q 3 y u u L r 1 7 z U j p i X c L D 9 Z U J 6 / k I x J C S l n S 9 M 4 7 T g 5 T q E S 5 w I e X P o i 5 J J I m S 6 a o N n O k I v X Y Y F L P L I S f 5 r d b H j e x s 9 z k r x 3 H 6 G z x i 9 r d V / V t p N y O v M R 5 r 6 N l / k 6 O o b F + W c 4 O r 1 4 c p m I A x m c l G r g y 1 Y 5 n W r c 7 l t W c + o L 5 p a j m 2 L 5 r + z s 5 s V 2 R 9 3 X Q s N Q b 9 I 7 i h R F E 5 H b 1 A 6 l z o 7 u H j y E U a t t y A h L d m g C l 0 W u h q / t a N y o c w S F u H 0 w a B 5 f 8 6 Z Q Y 0 a 0 5 x b M v T + b w F + p 9 w B n 6 J C w 7 K R v U M Q H C M l g U 4 e z d D s G y k y D m u V l U 3 X / + f H p 5 a d / f 1 Y M a r T u 5 v R Q 7 d C Z G H i c 6 0 1 D 4 u 2 W V O C 3 d z G q T y e J 3 g s k 6 K e j W P V o q / t I 7 o E N z Q / 5 s A g M 6 X 6 + M 7 f i Z H A + O D u + U u 9 O U n X e 7 s K L e E J X p i p v X f S H y Q W 9 Y g y U f + W F 5 3 J C D 5 J s R T O S / H S V e C d J i 8 M j B u 9 + C V v V r k G V W a 0 y T y E N k z 7 b H y b t v i 9 W L X 3 p 3 b A v p K b s n 7 z q 7 J o M v r 0 S H T T e 3 I v P L l Y M u M m e 3 G 0 R 3 L y j k B q 4 i O O B 8 U l T A I k Q k g T U 2 l Z a Y H w S I v E 5 q X H c I p R l P / 4 g 3 L d b h J C c 8 c K m w j P J v s i f V 7 T x Z I 9 m U p z m N S L H K 0 3 k u C x A K n M x 0 v 7 9 d s y 4 y 3 H Y y K V h t w Z i K H r f C G h 9 P I j P 9 k m n l Z 2 I h D O h p Z P q q C m o o y j / 1 M q 8 r 2 2 v V 4 c w E E 4 5 / s n 7 u X 8 u 5 w / S V s 5 d F x W X N n 5 e I 5 1 a o d 7 a 6 u C T g G o 0 d J n b n T 9 a s Y K G j f c n n U 8 N h 7 T x s h c r o D l 4 z U G r K G V s h r T 2 d G / n T Y J 3 1 p t K w F B O U g / O V L H E f A W R J h d 0 O 2 w u 6 8 5 6 w w k D h V M o 0 k x p n 7 9 N q a d D v E r D t 4 U 3 O s 7 l 9 a E b j 3 + C 4 E 7 y Q Z a G n c c 2 l 1 b w F n m J r 8 1 g h n i o z U A t V 1 Z b f R 3 M 8 L z F F V A e o e a A U 6 J 3 s g W P + E 9 B 0 d + O E 0 b f 9 N A 8 O 8 o r 9 0 S x B 1 / E I t p Z Q b 6 o I P 5 t t d j q F L G B X 7 X q a X B J B F U w d B d E a 5 w P a w c E j N X F 9 M e S 9 k T y H P W 2 E / h V e z b 6 w b 6 2 u x n V n t s 9 N / R t o c v T D Y S k i q b A d A a M Y g o q H Q g h R K J f V N 0 U h w 4 9 v s a f 8 z u 9 M i J P U 4 v k s M C 3 0 Z L I p G 7 a K O 2 p + m 9 g V x d J b z K p 9 T 5 M P z y / / J S T R v h V T q 4 1 / G J l n D L e 6 Z W 4 p + c Z d i v i f Y u m y n w H u c h U I f e l 2 F J h x Y j S G S S S R z B c R W H g h o O L H x / n j 7 X e 9 4 h Z T p / f P 8 y B T X B n F z Z V 7 m a 3 c l 6 y c R Y q c u A 8 G z E S e C p Q B c + S c p j o b 2 0 L m R i B q l 3 9 S 5 + 0 n G k p n X v E R + x T p c a o 5 b z E 4 9 y r I e 5 p 5 a w P o s r d g U k d n C q i x R E J f N y E o Z J 0 v + 6 f q l 9 V O K U 9 B 0 s Z z P z j W B a 7 G Y z u Z s X r Y n C 1 j J q r 8 F 9 s R q H Q f z r V N x i j f H 6 p Q / S V W + k t y 5 j T L 7 a G h T E u Z D I X L t D E / G U p s p L I 9 3 T 1 n a i g M E t s I p k m e t J V T s m G c a K k f L y 1 U v 0 b x w p A 0 t 6 G v x 2 v B J 3 z l K 0 M G 2 B D 1 Q p Y 2 s o S m E w 5 V s A I Q d p G m C W L 7 c t i m i H u a T H z X W 6 Z 5 A b U W Y j e Z a k v W 3 T P d t p Q 6 F t J W Z V M S 3 F 0 b / 5 h v / 6 5 t 7 6 t V D k 5 U W V O 7 N 9 u u f V 8 S 1 h 2 N f D q K A 4 6 2 v o G w V 6 M g e 5 v N 4 R D 6 n q M 5 D a C d U j 9 I a O j Z X k t O W W 4 i O l J c N H Y C l 4 5 b Y R Q l K h H 8 A 7 R Z G c T 2 K / R A 5 V E 9 o b h x 3 b f r z 3 Z m 5 0 5 M P F Q 4 g n 0 h 3 1 Q F S z 4 c f + 7 p X x i s v c t v T G n 5 W 6 i O w 5 N X a M R I B 2 R u n N E k r W D v a P R 2 f b W n 9 3 N w K k D Y f h R 6 y U O Z 5 + m t 6 o 1 Y Q 2 N 6 S I i I a Y 0 + 2 B f C y 6 j 2 v N S s T Z s q 3 i 4 F x / L 8 R 7 3 p W b z l t 8 Z O u h h / 3 y g E t v X g 6 H O N v L N 6 o u 8 R d 5 g q 4 U W W C M d s Q G 5 a h O 1 q R 8 W a S d h i e p N 3 y 9 q 4 9 n c u q B I c c O B Z y b z i o 3 F q y 4 6 V o P a c 2 v k + x t t p C Y o I o n H l 5 H O b I J s 0 V F z k E D c S v G 5 m Y m w L d 4 e t V 3 I B D K v 8 D j X a l B e 5 p o 5 J V f N X K P 3 n U 5 Y N y N I l s B C d z q i + r E 1 n Z q Z C K 4 1 o 8 / Q m z 7 c L h 5 R k U 1 U 7 n J y g E K n / / n N e T I o L 3 M O A E 7 1 n 8 o G T + d Z B b 4 p i j X 8 s M m z 7 j P n X O O / V p t i f d 2 c j L k 7 f t Z O Z A j t u r L e Y P b S d w p k x A R W Z A E t 2 x 5 1 E v B L I 7 J S i c k u f + F F D k V c s w F K l W p S u o q E N 9 8 B x C A p c J s r x u R G X e d e I Y V M h 6 + t i 7 / l Z b 6 u H z P M P U 1 h d l 1 K K M w 0 u 2 D a A c T B 0 1 9 S y 6 4 y 1 C 3 c H Y R 0 o k C M H V 5 z 9 q C i F C B Z w y r a W z P Q V u i x x l E o w n C 2 e y L z C l 8 7 g B t a D W r P H Z D v 7 P m 5 D K 3 m + l d 8 C e b P 9 R f H + s O S d U F i + L r 2 P L 3 s 6 2 Z L o F d i Q 7 L F d P p 2 w j b 3 P k g Q m x R C 5 o B L m n S r d N Z v y 5 e W h p J O i 1 m m j J 2 + y O n k b J K / o Z e z s 4 M v v X 2 a f 7 V W 2 v q e N i m Z A j y + Z G 2 + l Z / M V 9 W X d 1 m e W h V S Q Z s p I K x C f m l o f i 8 G C 2 / y S j K y n y e N n n B D 9 U / G M p p e P D 7 p x 1 J x f h u D / B C U M t k t 1 V s x G q u i a y 8 e X s v f V F 8 y j 4 Z z / R T G h 4 n G e c r H 1 T W Y J G w w Y y k 6 p 0 M k t A f 5 R C H 8 j o X H S v 7 0 D / o v x 2 k W i n / k c / U l w 3 J q d n P L 0 w r W a 1 m T r U f p v u 0 B 7 G U P j 7 O b p / n i / n d v v t r w q I r d a V E r v C V l K y J S j z W F E 6 + R c U 0 z T V T I Y F E U v V m M w p f D J x Q c e 1 6 K 1 m Z k l f S l t C S 7 5 V t + T e T Q 6 1 q p S D 4 9 C H Y + q T b w u j Q 1 s R / t l K L Y A 2 E s e u J b n X Y H s Q v h 6 V t u 7 1 Y j I E / Q A U k K v D 6 J T k t A 9 M p z A D v d p I F y a 0 t v Q 4 C k D m y 1 6 u H y 7 I 2 N U l G C 2 Q z o c N u Q V c f M x s o k j y 7 j 3 m C 4 a j F 3 t m L 5 x c 2 i N U d t U F M T 1 x V x v V l x E c d r U F / H u T F N E 6 U J b 2 z U y 3 / c f Z o i f T d 6 m t 6 8 / O 1 u v k 2 a 6 i j o O E S b e S / w t Q H g q F Z j 2 3 M D 5 A d C t M u T 3 W Z i i f B T D Q s y 4 W T d x G m 3 R L q 6 T 7 g j X n v z B R 4 n X I 3 N y 4 Q 3 A M B L 7 w 9 s b l F K P Z V c C o X 1 Z o N 6 q 5 V w T 9 4 G L L + K 3 S h u N o 6 P t 8 n e v 2 O 5 Y G d T M i N 5 x Q 5 u G 5 a 1 I 9 S b 6 U t g l m F X I d d s U c 7 J n 2 c d F X G X 3 M 5 y 6 j j m w G 4 4 W g U 6 3 n n v 8 D b d f o 1 J C 6 p d p j Y I x f 9 M W W 8 a Q Q R O 3 7 A J 9 P O m w 8 T 7 J V P + a z c n 1 n 6 k C f B S w I F V B F J J v F R 0 e z e 7 H V a e d R b 9 s d X 6 t 0 l I o D d B h Q f M i M W Z c 8 7 0 / G p T E P m W j S b D E M k Z L F h X 7 g p z z N q Q d S F p S q Y n 8 j P N v 7 H i N O 4 m n Z D s Z m j C M z 3 0 b S g B x R d F e K n 6 3 Z x k Y m 3 v j s x Z 8 X V p e E 0 P w 9 q v a 7 9 M d z r I A w M Q g T o j P S z Q A F f c x b a 8 5 W + u 4 o F j S R w t u 5 m G p r T R w P 9 v Q T R n 1 4 + Z 2 W 7 m U j 4 l O S R U p k n A u 6 J V D J p H M P N 8 b j W 8 Z F B 7 e v c W 1 3 G a e k H p B 8 a S o C Q V K 6 p x k M d c q q S h 0 g 5 U 2 F 3 S K y r B o 1 O e 5 6 N r + e v 9 y U U f + q y k E c Y X V Y N W y B q M + / o 9 6 m e F K 1 a S p m R j R 5 K V V V 8 y R J 8 8 K g r U H Q i O O T x c 1 i u 9 V L r s P r 7 6 L m E 1 S i Q s h r 7 m P k k a 5 2 R c B P J 5 v p p 0 z 3 R C K 8 q c F o T r 6 r W s + M F S j h f j w X l v c K H S / 6 t / M z I i c g r 2 S u / n u q t R / X X Q o X G m Q f k T O S x z w T e D 1 0 E X x D O R Y 4 P r x w b K b t L n F w / z + 5 v 5 D 1 O l C J K 9 f 9 b / 9 P C 0 Q E l x 9 u F h h r E c w + 7 R h S 4 E f L H t r b / 1 l R u e w M V i 9 c 7 1 b x Z r H Y w n 6 3 / 3 T T L S P a 1 n j m M r C 0 K q l 4 t I U i D m i p L 1 k C R v l 9 U A 8 m r j C W y d n P V 7 K z 0 3 q f V w u L i 2 v n J j G t P v X P + m 8 3 o w U j / r A Y d e S P U e E F 4 z c 0 A o 5 4 t r F t m 5 Z l t n x 3 Z B j m g 6 + M U c E p S u c q R M v d H e 6 F t k M h h e q 2 Q 9 p d S h c i + G I 1 U C v q a R X v 1 m w 7 R S T 1 J V T G 3 q 3 Q q n u Z a 1 + x q J Q U I k 0 m 9 N k p o p n 5 7 D D e l R N + q I a q 2 F T 0 8 m a D K / + w T 7 I u h p V A 5 q 1 z T T 4 2 h u S b + J X o j T P s l 7 y 8 a R q q i c o 0 C E X g 6 s z D t w v Y 5 0 i H J s 0 w k Y S e 6 T h e G X u s d 5 J 7 X o g t j L X 1 1 v 8 5 6 M b k 9 D a e H 2 a x U Z T X U r 5 d t g 5 T d X C d k s Q 3 1 k W Y b E g R r 3 e 6 h v y e / e 9 k 8 I K D L u v G f q I W G w V l / i S 1 r 2 J O a X D f P / z R v O e z w c a F Z s k B n H K I H w W g V 9 E e s Y 2 7 n x T u C L D m 6 k 0 i + Q v F w q t o Y t p t 2 Q h B y p O j t z F 9 + 9 / O 0 H 7 B 2 I i / f I g 6 S 6 R Z T N K x W b c 9 F n 5 + w V v c r X A T y M O r u R c O p L 3 C T 7 T X 1 V G s T k X X q t 1 / T D J Q i c 6 H W I F a Z Z c m v O K n q 4 B U 4 z u 3 + e 1 X q 1 H h c c 1 a T h 9 I M Q b K p f 7 H 2 d z S d t L G P y x K z 9 K 3 Y 1 H f / 6 + f z D y 1 / h u l m 9 t g J p H 7 2 Y m 1 w g 6 j C f w a s G O u w b O d 3 L R d 4 3 M Z G 3 t r B 5 t 8 i c w X F B 8 i x b T G z D 5 U 2 y n Y 8 D I a H f u u C w A L 3 8 R Z 3 q M 6 i g P s 3 v v l f e T D 6 d H w 3 / 4 D n t 9 0 D O w 1 e r k S x 7 R U 6 M G V p 2 M 7 1 x d W 5 z o k A 1 1 z g r u i 3 M R I H U b Z l q q L d U K 4 K V i m v O b I j j W D j V e E 2 f 6 1 S r o e 0 5 1 d Z + C 2 m Y s 4 S 8 W D K V f Y 2 q 1 O Q C 0 Q U H b d I / h t h / s E o R 8 p n K E g 4 1 M 5 c 6 n M 2 V E I S q O I q 7 o b 4 h W E l 9 Y s U m u 0 U b 2 2 / / U N F d y / N l 7 A L Z f G u k B 1 J p V g 8 e A P a h A w E C q C X k X F I e A I E z U E y a R x v C L L b V P t C s 8 a n 2 9 m F 6 f 7 M Q Y b D F + 5 e f a h H b t p A 8 z H 7 L 5 j 7 a l 3 0 4 9 F 0 P E T p r D a Y Z F 1 f g w d w N g / N v 5 H d v 4 2 F P f c T v d Y R r f 0 U 4 + Y C q i 0 L g J p 1 u R k A s I F P S j u T m s L o h d I H l h / n T y 3 8 u K K i Q U v x + U X s 7 v b v h z 6 X 2 a 4 c a e P 5 b f O 0 J 7 o w q e q e s D Z l K 4 8 d n 8 X c k Q A S c b b 7 E 7 t i x C D q t f 4 s G c V Q 9 K K 9 F w s K 0 L M q T Y o Y p Q b K a l p F 3 / H H 6 4 + J + i g + Y c + z t z 7 t 4 + M m T f K x o s e P o 6 g R Y L 6 h q s 1 j T Y 2 I t l 2 U L Y U U h 8 c P P 2 u + v 1 O n P v 3 t M t C E 3 z T t N 3 6 6 q Z i d 4 p u c j + V R 9 6 a s O o Y x j u V n 1 Z t S f E Z T L R U p e + 8 1 X 1 9 M 7 A o H v b 7 7 + X X 7 w W + S b N i L U T 7 A 8 e E 2 d J A Q R o J t 0 d c F c w I 5 U z I p b 7 x 4 2 z L u F W J 0 T H N N 7 j E 0 5 F V j k g J F e e 7 S P / a j E K R n S n m 5 S v k f q a 4 b L t D 9 / l d N r f d Z V 9 k x 0 A 4 K O b j o 4 8 G F e d f r E p 1 e D W P g R V o 0 Q 6 D e l T 7 a b z I v b p U K d J U r B s m l b j U j t a k 9 y S 8 d D f P / 0 8 j / 3 5 J L i D 8 / z 6 c O r G s M W D 0 L a J i E h u d Q k T B u Y D f L T M J 7 Y 3 z P i s K y 9 S t 6 0 c R I r i j z N 8 P Y 8 5 / Y b 8 S o + 0 S I S S U U 8 q Y z L f j x U N n f V G C R v b c h P O 9 f l 7 b d f o / s 6 Q q L M k H 6 1 w 9 e i X 7 B 1 6 5 l i X 2 / x + D S 9 n 6 E Z M 3 l + q K F a 8 B 2 Z k i C + i l V q q x Y / f J j d P 3 H P 1 C Z T 2 Z G i j W u / 6 Q p e s r H p J I m 1 e p X r t 9 M j y + 6 3 Y u / H / L t 8 J M J 0 R H s d D y / 7 m r A l P t d N k s s N Y R / b u L k Y i F u D O Z U g p h 6 k 6 0 o c 9 E b H q C x u 6 8 j 5 1 + k d f Y g Y i + n 9 X L m 3 m 8 k Y l x 1 Q y z 5 v Y 3 E r M D j F y + z q 5 O b 7 F S 1 B O A b o W E L i n 8 L L k + o C c t p C / h V z b 5 E 1 w L 3 K z k V x o N g K j p C Z / 8 y m W X w 3 M 7 D s O a s q o 0 j v O 9 Z H d m 8 z n V J E h i K s q 8 8 l Z L f x k G 3 n O Q y P q H N / h v N s B u Z p n t s C n A o o e 7 X S k Q i s g O R F 2 q 0 2 m 3 2 3 e S 5 R T j A 7 x x 4 7 t X Z a f F i O A 2 x p p l j S D Z B x Z x z E b j v Q h I F i U X b Z 0 i V T b T b P Z z f V Z m B 7 7 m p r r 3 A I M T 5 d / i B 4 u X p P r l R I P x i f b e a Z / E u 6 C V e / J D 9 1 1 8 9 p / F 3 / 0 r L E n e 8 C l C U 6 N A p Z Z T g G 5 2 9 H / I M T L Y 5 V m s M u s + b + 6 g T e 1 D / n l e L 8 j K 8 G / A x a V B U r 1 v N 7 l f X I F + Z c w L 6 1 O W e Y O m H 8 X m b 7 A D x h 5 k j 3 A b e x O 3 7 5 6 t N b 2 9 Q D t / x A 3 l t 8 2 T 0 Z 2 p 4 H s c B d C u E D U D a v u c S H S q I L Z b V G h 2 Q X G X a b I g v u U t 5 0 W H A D 0 M 9 A + 6 7 T r Z 7 3 p o 3 p q c B V l Q v H D M / P 5 D f o m W 2 j p Q w x Y G r D 0 7 1 D c R x s W U t 6 p G z u m 7 w Z s Z n 7 a q T W v c 1 9 M r w 9 5 9 7 6 B t K 5 5 R 2 z Y v Z J A M r x 4 J f Q G W s F t K 3 D 8 J x e + 2 a b w E U 0 t i l 7 G r 6 Z 8 9 n 8 w / f v F w / f L x a 3 e V w z 6 4 b N B F K W L k V x R F b B G S p + u B m l W d 3 K s C 0 4 E r K S K x d C l 9 X 1 f Z b Q f Z / I 3 0 g K 8 E l x 8 3 J w v r z y Z A / s G / e X X v r i X U z 6 v T G O B a R M M l q p t P R P r p D F o X b R a W e g A D o z t R f K L / f S D c P X M F E K h Z l c t k H j d R P J d 4 K 5 r S a n N / 8 0 v 4 E k / v 6 J b o s J P 8 2 e X k k E 8 G n + + H 4 6 n b + q 9 R 8 W 9 x 8 W 9 l Y 9 5 4 E b V m X 1 / M J v / b l 2 9 f B + e r / x f T M c s 9 f 0 r 8 V 7 8 3 z 6 8 e V v 7 7 0 g r 1 Z G x n I 9 n Q w L K H G a b + h G D F r p g m n U D i I a E o E w U 7 1 K 0 h / b r I p a X U p W 5 p z + R q 2 J I a J L G Y v h 1 U A L f S Y p 4 3 3 8 8 9 x z 2 X 0 t B P V B p x 2 I q n F G I y J C J a c O k Y w w O F s c V K k k T K Q A O X y e I / V J U W H 6 M K M M n l h 2 1 V Z q f 0 o z T 9 s 4 Z J / V b Z H r 7 T a b A P m 5 c O H h a W W I m S P J D C I v j B T U D r N 6 P L u f 3 c 5 p P + M 3 T + u z q 8 i Y O 8 A O A w e p T + 8 T L a 6 t G V T W K F a T H m S m Q W m B H K A R M E N y H L W p q L d C u / J 5 Z h p s p L q F S 9 g F c 5 h 5 g Y 8 N r U K I Z F B e 5 l n U 0 I X X n + a f Z p r l P c K D h F E h g o D c J m j O T E S B n V A 7 u U W T v w u A N v N g X z N s B r X n D F s H C i R O J g V Z E 7 w 4 9 b V j F J G f x C m 4 J B B I 4 x D D N C b c f W m E J M a M 4 h I 8 4 o 1 m c t l v q y P t G k D + h o P 3 J s U 7 O M e k A J K N 3 j l 6 c L i D T r P N F u 8 6 + V + i 9 0 H t T 1 / / 7 p 8 1 Y o x 2 d t W L p d K n P R K 4 S n c 1 f R 7 9 6 X h G U Z e c D c 4 1 F 1 4 6 m g + o w S H g B I r R 6 i B C + i F A E v S b p v 8 2 n d 0 J 9 9 z N X C r 6 3 y v o 2 E r S y 9 5 l W 3 u k D w t c H E a Z 0 M H Y 5 c p C f H H K r 5 J K g e r I v e h P e p L F V g T C S / T i q V 5 9 S r / V 2 + T 8 8 H 6 z b W 4 y E Z W x e u + b m P L G S n z 7 e D j q S e I h j D w g 5 0 m j B x 0 p A I v 2 k n Q F L 3 P p s C 5 B a Q 4 F U y N E 3 l Q H E C W Y J 9 K 6 O c L M w J 4 E Q C + o p 9 L m u c i N H j H n T b z I x 4 4 V r 0 w G Z / Z l 8 q u 3 7 a q E L Z P 2 j S R m r K y a k r 8 P 0 y D a 0 x E v M z W e y / 7 o O B 4 q G 5 k 0 c u q E R N X D K n R Z Y K K A e V i u T Z G h W m 7 M V k A H u 7 R 1 A u q 2 i G v Z m K e L T 7 O H + + n t 4 q F 2 + f 1 s 8 X 5 6 h + F M e j z L c 9 / 2 1 n P L a z Z 2 0 O c f A r f Q G l 3 q g 6 V x G 1 x U 3 b A j 8 + 9 / A V Q k Q W W F u t N n v R Z J A U g N 8 1 C 2 Y g V M f H c 1 V O 0 2 N N 5 8 e 6 U u t u E V e S e J L F a 4 W X j G V m B e j 1 T 4 U Q P g e + q 8 g q K i T d P i A t E E 9 O 9 e / g 5 d N G m n B y z T I 9 k o k l E y 9 H J 6 3 e Y R l I A u O 6 T o Z e p d P k 6 r u k m S Y R 5 + h 1 z E V 0 P T k L V W M E j s u c c d g a d L J o C U M v Q j q Y 2 B j H o Y E g C h j W K T e D C o 0 4 v p 8 1 2 q K a s M x d 8 6 g i P H f V d k 3 u B t L y S D O 9 R e 0 A g V 3 c B z O T g 7 X r b C J O t f C T V t m Y u x 9 L W F l e N i P B J e C k I e f p a q 1 s 6 Q a q c 8 C C q j X Z K N E Y h E a K g b 6 U y I p M k J w P g Y F o n E s S j x d 7 9 9 n t 6 C r g Z Z z V d p W t d + / 5 l n 1 h o + N l 1 1 w V d + x p w W v C 7 C E J 2 Q g l I r O 7 N g l 0 m l E 0 Y E w v Q m N c N K Z l Y 5 B + 3 w i E r V 5 z L J Y u X N i P Y 8 2 f m z H A E C g A 2 h w / / C d B a X a W 9 Q r A C 6 3 C C Z 6 z b J S 5 X c / v P j 0 8 t P / / 7 M / X u 6 Q P c l W / 1 R 0 + 0 S q f n d z z 9 P a I a p E k s a x d + I + W r p t p Q d U 7 g u 9 d p m B M 5 K S k 7 L O I i a H x D U r S s t a f V v x I V q I 4 c 8 v 5 0 i K H R 1 P y c g e q T L + S c 4 Q / I W u X P E i b U / U + o d 8 g o f d k u t c z K g P Y + U d d o + A Y a k K r n v S B 4 J 3 A J m B Q G G 6 N t 0 c A 0 1 b F g / H g + A o t Y 1 6 c L y O k 1 o H P T F h m f e J 7 G j i B j 6 I 9 J P I 4 u W 0 7 L b V L P Y w q j U n 1 z C G 8 u N q o c 3 H v S G K 2 2 s U / m w G 6 m 8 0 h l k n g m n q h 5 T J T d + U f Q O P B r n D l A g 9 e k 0 v g D T h Y E i p I 8 s R Y U V O 9 y M h Z / V L o T j 5 u Z O q 2 K d v v w 3 v z k j t T S b P 6 j m f G l k K i Z D d v I D 7 V 7 q a 7 d X w N + Q e 3 k A + a i L 1 L B A C U U L Y m l K G h 3 K 2 s K e w B 2 t D c r W K h D E g B U s C o 6 O J V j k j e B G b V 7 q b V E 2 n T L X L G D B o o D Q q E u e C 5 K S z E n h p m + K o q Q L a W A F a + I I b f 5 Z 1 2 R / r L P 1 l Z B L a C E X v x 2 m x + W u b 3 1 h s 0 g u e t c T 5 r C a k s y O z / S l O V T A S l Q k Y / m 0 0 1 1 5 d Y d q M k Z Z U w 2 l H Z + o X z W P h W R s e q O z / r i X l Y C z x A P m h 8 b 5 X k W 6 H M V b t X + z o v Q 5 V n U B W D X 4 3 m R 0 d T m y q 0 W 5 j M A U I v r n m k 9 I E l I C c k 1 K c r u k q f J f X + S y N L k a u 2 C + O h 0 y V a n b k Q J Z 0 C L p D R 7 J 7 n Z M c o v T p / n L 3 2 / w r 0 t T V C 4 3 Y P b B v m 6 6 C l Q 3 8 2 8 6 y L i E I q b e J D + Q j l 1 B 2 l F p l I q O i O B t h R S b R O B q W l e / S 6 M V d b y 6 a 2 Y 4 W T 1 v k 3 z g V P A f 5 I c 5 S 3 J t e b A h + g Q r 8 h C J k Z S K h A 4 1 d j O j T n d m O y S u U E k 9 g M 3 p p j C c X u D M 7 Q g V x 6 Z J N J e k n 8 a 1 t 0 T L 3 V c 1 K N t + m N 9 8 P x O 6 D p H g z Q u U R Z q n 6 + D E 8 n C e 7 W t P m d E c K k p e F a B O l E D z 2 e D 0 q i 8 h L l f W i u 3 c B M R j 0 6 4 o u 8 + N e r D I Y l O i F J 4 l R M 8 Q d U x Z b H Q c a Y h q i Y q p D a p N 0 h c n i + c n 6 s N n 8 w / P s 7 v a 6 O N M M Z 0 X M v 8 d 4 b T b W + 6 C F 3 j c B 2 p 4 e + 6 D f C M O U o T J J i o B n Z u Z c o i u E D I S G L q F D S + Y k V z W N V 0 D b h / V Q + S g b c P F g h d 4 m / J k e H t O u Y P / a t w k T b X 9 h 4 E 0 5 L b q K 8 / V Y z 0 P K t j M 2 m N 3 A + E + 2 5 L Y N / f 2 B e l l x v u q x n D L n S O 0 o l w Q x G s v k O f 7 W m 9 E R t X Q D r / e a x R 8 m U a 0 3 a 7 Z f C 8 5 P 0 z Q V 3 x v N B 7 3 d S c 4 g C F x 0 e G V H V 8 p G l D + o O 9 8 f x s Q s D q O e j M E B m Q 6 0 j T l H j B b q k 9 d 0 l l J m a k 0 j d V b P D z M B B R E V y Q s W g 8 P z 7 e F z r q 9 4 c l 7 q o 9 d W F 0 5 b w e j c w y P 4 i A R M a C y t 1 x z + 0 5 I J 9 + O 6 7 w R Z j A l L f g W k 2 C s x J c z B k G n E V 7 V G G o x O Q 8 M q Y 4 i t j o c 0 w + X Z / t Y Z q l + m J E d z t h I G q R / c q q Y 9 6 4 H y 0 p G B a 5 c m V l Z + Z O S 9 D g / S c g m o J m I N Q / 2 D v s s 3 7 g V O p S 0 t d a V a r U S X l 8 m y A U C G y n I m 7 D L W k e o P Y q o 9 5 T c s D H D 2 R Y K Y X s L Y 3 b 1 + t P 9 b b + N J 7 v m 5 f J d S X x 3 U i 3 4 k m E z T E d s I e 4 8 p E W o F U U u C Z f 1 + S g 5 6 u E R 0 e J n P O P J + P w f + H T a T 5 O 8 p D i b q d 3 Z p f m c j H m r 2 w J p k w 4 d y K y F y b E q N e Z L S m V g 5 U 2 x 5 M X h G a 6 w y / I u n y w P 3 t j t F W B 1 x Y w T n q t h + V 9 V 7 a W h C N B P K A P E R e v R V g C Z p t z a Z 3 / 4 V z H w k 4 v R + F I V i 5 V h T a y 7 t 8 S Q 3 l 9 r l O C e K i j M d i S W J a C P N x O m E p 6 2 Y Q g i H / S F E P z u 9 v H N V 1 n v b / 3 P 8 h c U M z a / D t 5 8 l e 6 i Y j n V N X 2 Z X N N D r V 6 r K h d B 0 G h 3 1 K Z S 6 + u F h 8 v U C 8 R X O d G M n J e j c 1 U o O R 2 B i 1 A 1 H b 5 n + I L V S J x E X J 3 M G i l s B D J D 3 E B E a t r p T h o i k g 7 B C s I E e L F J c q T c z i X J q C W x 7 + n i + d N M k D q a R H j 6 x 2 d 0 b H I T k k r f z q 2 C W / A y z z T C q B N u 2 F l X r y K 7 d U u 2 a m 6 8 + i V c n d 9 / e P O b C F c z 4 c T p 1 e Q y v p Z C 5 k U M g G t p p f z 1 f D Y B 3 V B 6 U F C O d B R L w h T E p t S 9 d o 0 q T g F s T j 8 t a h f T + S d V n 7 j / M H 0 P H k o I f j d K Y Y S R 1 E J c 3 C I d 4 K b 8 6 s z 7 N s 5 v R X 6 S G e e e f l J + z M E y 0 N g o 6 e s g 4 4 S G Q Y f y r p Q g D c t 2 a e 4 o J w b L z I 1 M f 9 l a R I E b z / u 2 9 / l a C z N O P 2 t B t z P 6 T K L d J 8 y 0 q 2 h b Y m 0 0 p 0 P C w N 2 i 7 b W 1 K B E e + y 2 d C O v 7 U n v q J 1 d j 2 M 6 x j 2 g w g F / V u J R V u K A 9 O y 0 Q T x b Y Q s X Y y Z + i z b P Z F b A A / f L p 5 I D i Q R S w Q E t K f l t T M a o O 9 P z w i f 7 j 0 + f 5 x + n D y 3 8 K r n 2 L h r G D B 5 X 7 A m / H 8 Y B O 0 7 J f R y n o t q L l R b l D Q 7 L L y k v H N Y S W n V Y g 6 o 7 d N E 6 V / D 5 8 V p B o N B p t w 8 1 e 4 k k n / Q d B n V I T b e i l X T q q y N h x K D A u H 8 6 z f S 2 3 j G d P y + t 6 5 l U h f 6 W / c j q 6 k k h K Y i z z 5 R 5 H O e d g y Q / J D d 1 p p Y v 6 g l u W J q 2 u L X C 8 I L D h 8 O c H U C 6 e k c E L r I d o G + t V g U 9 U X a U n 3 y V i r u G Q Z c K b I N 9 S 1 z B s / T R 0 k S t Z Z u e 2 u E R F k 1 I 4 4 x q h J Y L x D g Y X I H j B y v q Y f N V 9 k o z w U E d x Z X m l Y Z t M + O F M L 4 L Z z X T u A m R 6 o 7 u 9 0 J Y Y w z 7 I K R q 1 b Q z t U d h 2 w E 2 Z 5 / N 4 X 4 v c a e k h H W q R V 8 U u 6 c P R T f u 4 W S x 1 t 6 F t r R j a H e 7 a f G t b X n f j T R s p N G X 4 1 c 5 b D c d N b C t / J E W 1 t y 9 m 6 M 1 X y e a L h x u 7 X L y i a s x Q / i X Q a i A 2 p T S G G l E 6 F o P m F 4 U c 4 m J Q F R b u d r F x L r w E f v 3 X r r U P p q C z W U / L C U W T f + D K j 7 6 4 d p M + P Y O X 0 k V 4 3 P + u b y S i k 3 r Q s H 8 d J 8 g e s U h F y E 0 X F x + 5 5 q i F a 9 + A d z D D W d t A 5 b 1 T p 2 O w b h n 5 w y x N P + D T j D v n R y 2 p N 5 x 9 m g q O Z y P 9 F T g 0 t L K N 1 x 6 8 c S A r c O x U U X A T o u Y t D U 6 n U t J k w j q e K L k U k f C g N T W D I v N c A O y f n / b P v 0 k 6 U Q 0 v C Y A i 8 B 6 S l D 0 f A S K G n I L f q i / Z c 0 6 H w G k j N q D V V 8 G G u L 8 p 3 1 e y D D R J Y v Y s e z 5 q / X s k 9 b 6 X X l T i C 2 E o Y R n v b 4 V Q + X w B p p i c 7 B a s o 5 M d 3 P 4 2 X x t W l G c P 5 y O J d S I J p V j I M q h y F Y X i O M k + 8 Z F 9 w g C h H p / e E Y R D b U G l 8 M P i I p S 0 E I V T i M Y M l l x J f w I 1 v J 3 l G C f w p H T G 2 G + B t c d v L E l F 1 s k M 6 1 A L r r o G s m Z K k T Z i o y 6 V 6 T o Z D 9 Q H y j Q k F 9 R e 9 q r I G 2 2 S Z g i Q V R F v P B 0 Q i Q A s V L p w F g l t / t b 0 4 x C + B Y 4 + T J 3 0 q k 8 f n l 7 + 9 j B f k H 8 0 l P k b t 1 Q I S E T 0 W 2 1 x 7 v k v 8 L U f z O j 2 3 A 8 F L i g U U T Q R C B o o S G d 8 o w 6 0 M a x G p J r W P U 2 5 g 3 P w M 0 z 5 A Z 2 E V V y q C C M 4 a L 0 Y 3 1 C x h 5 F + U w d v x 8 j U 6 W Z u 0 r w j O d 5 l V Y h q A B l h f e Z K k r 6 m U q a Y I W q 9 K c 7 h H f Q Q D L 2 c 6 l F 3 m W C G 3 S S m d I k 0 8 z J 5 l 6 8 D C B W i G u C e B 9 A 6 I l n t B l l z 8 + V 9 / S P k j o E J m k C 0 1 X l N L t g q A L 2 Y P s 4 W t Z X 8 8 S 3 d X K J D j M m l n U 9 o a M + A 5 C 5 + R C H Y 1 s Q W P X J j j Z M 3 W H + + H E l 2 N Y v z v T 7 l j V X s q Y s 8 K 8 f 7 I O k n 4 Y I b n I n v L 8 5 c z u 2 f C l K W h Q j Z g n t d / P l R 8 f T 2 F t W T x + H 8 f v Z 1 8 P t e + P t j G d P y R a r I O V F R V B d 0 p W 5 0 i c + O r 4 a x 8 k + 6 E f 4 J / w f 6 5 B V Z k C Y W I L i e e F O F 1 L V a u j G u 1 Z s l P F f e M v R g D G S H V p z 8 J E K R n w T p G O X 7 l J m W 4 p 2 R R i k x 0 + L A X j w s / o 3 J B h 0 / e f k b i l C L G u R U e E Q v / 3 X L e e U f U B 4 x t Y 7 g O r M / x t v e K C / c O L p V + d H J W L M H 3 V l A x d p s C / R X x 9 C 6 X S z f f 9 7 7 D B V t C i H 7 / O L J P Q i + z q R 0 S W k p 5 3 l / T y 7 f e S Z e o e t Z M G b Q V a S O I 3 y B Y U d p T w g p r y f n + d c e r 1 i f u z M a I 8 X + a 2 W J q 0 l P a J i x j y v w h C J d E 1 C N S q l C r J 5 k u u Q s F q V W 8 y 1 y / g V m G j S X q g f v R v G 3 4 H d 4 f B q g v S w x C k p b k 7 0 k 7 X z 6 x t j h 4 n f x 7 o m f R V 8 g o M R P M 2 e m 4 I A m S l O y b 5 Q j I p M E L r l H k s r g 8 F W t I 7 f F w + 3 8 Y + 1 i 9 v T w 8 t 8 / L O 7 m e T D I j n v d c V j r + L o Z Z D S H u h V W z n w e B h a g f H f l + f l D w 0 a 0 d Y V p Q n 9 a O T t G A K d k p U 1 g V w R H F X R 8 F 6 j P F u B l + y h q O N i r b W 9 V L 9 1 Y w q r c h m S w e 2 6 Q / B t D 1 g H O W O p + n f X l 4 B P A d 0 0 J w a 3 j 7 T 2 X h Q N m G 4 / 9 v E u y a Q l c 6 z X F y 7 G + D l U e i 9 7 D 8 4 9 Q 2 T z W 4 r u P u f D w 6 M v J g J j 6 C M 3 l A 5 + M 7 S v z G z o c 1 q 5 W q K J z u b A u x 9 e S F n h L C V E J J V E t R L l G O s K C R q o J z Y p / y M W J A T Q H c B 1 h N 2 o B Y k Z T X j e K b 4 0 u G N U W 7 F B G m b 3 k a r t 8 + F R 7 S 7 n w Z i F c c Y v 3 L z / V Q g L g B i 5 N S Y 8 r 3 E f 2 R j P v F f I G X 1 c X z a 5 q f H t e X d b b Q a d B 4 u F 1 r B x w B N 5 6 g 6 H K i F D b f n v O Z t C O r S E 9 V u 7 3 5 R L r U K 3 7 X Z 7 D W o 5 l m V b S Q y t y / 9 3 2 J O 3 V H T w c W g 3 r J M u X 2 X P R / Q R Y Q W 4 G F d A E y X M x f f h T n k o 8 e 4 7 + Q l W z u p h y W y g d Y H P L W d 7 S x U n M C n y j 4 o e b U Z p t V 5 m O 3 D J g C l m + x l 6 I z P x w r i C X A u 8 7 i s M t Y q R O 0 E p X x S B O a L a R T 4 l Y 0 c 7 2 s k g S J 2 F W G n D b e W b 8 D 3 m J L 8 N S g R p b r g N G P b c p T H J 0 H o Q t i v + p s 0 O r W I O 7 J E I g T 4 Q t J I l S Y s y z M 7 0 d C y t y E S 7 Y J P N 8 j 3 N s h m R O U f K r t 8 O l j b e g f D T h 6 z 9 w x p L P r r Q R J 4 G Z V r a q / 6 M y o q t w 1 R 9 C i G Q 2 x e f U b h C x d c l 4 m 1 z a A A b 6 h 8 f Z z d N 8 c Z 9 n T c G S G X 7 S m q L T q J k A J k / q y v z V P I y I Q 3 e K y 0 u 9 n d Q D d q + I z K f C C g 3 G p 3 1 J d i U 0 a a N j D W 5 T 9 H h L G 9 6 S 0 s g x / + 1 N U Z p v y 8 t S c w r i o j N u K k v 4 z e C i L 7 7 q 8 e j s A i E H K R u 1 J Y W o v s Q t s c R f 7 j i S S b 8 3 7 l / G C U + I Q E D 7 J 3 I I 1 T j U z 4 r Q I T 0 g S 7 c l f 0 C 5 1 1 w Y v u 7 i l S R J o a D x G h q m j k 3 r Z 2 / + a X 6 j w T S z 2 g S N i N n T q 9 q / T q k l P b 6 f T u e v a v 2 H x f 2 H h b 2 b n P P A j e O x e n 7 h t / 5 c u 3 p 4 P 7 3 f + L 4 Z T t a w F r s z 5 9 O P L 3 9 7 P 6 d Y b f 4 f l T k 0 c m J Y 1 b O r 4 e U g 6 e 2 U b a c l A l e 7 b 4 d E c P 7 C l 5 0 J x a 2 f E R + N c a H P l a b h M H 6 n 4 K n B S r x w / 9 x k 2 W B U I b w u Q J d s 5 H A 4 c k V t y n K I H h M D F k l N W v S H D p O r 5 7 p T M h R S W c p c h E Q a k j T u A t l a X Y f H d 4 u b 3 K g i 8 V v Q I t r u E z U a R 0 H d X d T r m 9 U 5 S c 5 L B c G G o L T N e M w p T H 7 1 7 B B l a C v S 1 Z v s x r Q n X X Q / m e p e 3 d y J b 9 U h k R u 0 u S J / 3 M F U u I S 2 R D u h g I D o B 2 + D 2 c 7 s R M h A C Y c g o a 2 3 m 9 w i d h 7 6 M Z A v W M S 2 7 8 Z I 1 K c c n K 9 k p x / z e F 8 b 0 g z p s B t y O N B s w 4 k e N M u v 0 i g C P h G T t L R I u x Q 5 X b Y C n U r S I C 7 V 7 k Y j n e V A v Q H a L 2 D 7 8 H 9 b m C S 8 5 P j u 5 W 8 / g D x J 5 K C F 7 F 1 k h g D r b 1 c t F 5 0 m y 3 S I y B c V v c r X H q l A R s o x / a Z 2 w 0 U s N e / l X n g X j + P T K + V J p m / w X n 8 g n y E M / O Y r R T B W + / 7 m 6 9 8 5 b Q I Q F S E k E W i B U 6 5 K B W g Q k 0 P 4 j 4 B d 1 3 Y T s O g X U 3 S G q R 9 P P z y / / J Q T f L n Q v b P W + o m + V l Y G c 6 i T r y x 9 I H n 0 7 l 6 m f r e 7 5 + o c Z T 0 a g P J B D L o E I M N q r T b c D t e Q + 9 i 0 x 7 r B J P X Z l 9 D J / C 0 p a d d I c v x U z w t f + K V w T o / h f o v h V B Y s f J n f h d g s M L k 6 z b n Z W l W j 3 a 1 c X j g R B k C y v R 7 r X C k v f K f f y f 9 F w E c K 5 8 Z + P X 4 b B 8 H a G U t S O 0 M k Q n R / 5 G D Y H 2 o H X X S Z 1 I 0 u O V K d P j h U X m O F P l O V + s F E F e s V o h 6 y d / r O i W p X t / h e W c / c J C P A j m Y 3 a g v 3 H 3 n f e h q B 1 g D 6 3 Y D p x r b Z V z f 9 q I r 9 / J G i v c D W Z / d 0 o I M 3 L O k / R 1 9 g B + R Z 3 m s 2 3 L + K 8 h w B M j Y V E L P m m + x m Q 4 m W y / S n q 2 u N Q M D i E s t Z p X x N 8 S R v W s p n H 6 y G S 7 x W v M g e Z 1 + N c U / X P n / 2 4 V p o A Q C Q 3 Z / p a 2 7 Q X t l S J K S W n e 7 F 8 0 L Y 9 P w E 7 W V u g z M F Y f t Y u f g d v u b e V 1 k Z M T p q x w q Y D 0 4 o F a U y 7 3 C R q l Q F H 5 t i Y m H 2 t H z b H y 9 A P d N e T N t M Y g l q R 7 U Y U L T Q x v z 6 Z 9 7 6 Z o y v 0 E f n v 7 S I O 6 V l S g 3 5 p S 6 q E K p I V y F A h w R V S 8 s 6 h 0 H m D q L K r C 8 n q 6 y F d D P R U D 6 9 / 1 7 r i h R L I T j z C i w f 6 + u s g Q 1 T g 9 r T z l m v u k p i b 3 p D y g + S C u v 5 s t G P P 6 h U h 3 y q v u Q 3 h 3 K Q L s a D 8 9 6 A Z s f 0 y 6 t g 3 C q r d q m 5 4 Y X 5 G R Z 9 T t J l p 0 R h L v E d D 5 J r y a D p e K N 4 s o i N p W f J C f 7 h n u 1 R L 5 T X T l Z m Y s O J R a N o k H F h K x h U o S N b h w 5 B X S p A k l K X C j p F L Y G n d S M p p m + 9 V M S I T I S i J u N M x Y + P 0 j h T g k R p 1 I + A F 9 p f 6 C X v 8 W V j z B D 3 t D H 5 v h Q X d x c c Z b 1 D J S q F y W t B k t Y g 7 Q x F a Z e P v U 0 / r C x U X j / r 6 T d D 9 D L 9 1 P q A V a t e x 0 z r M Q 4 u p V r x c O t 7 T / / b 2 f x p 8 Z j H I 9 Z g 9 r u f 9 + y b I e 4 5 + 9 Y X L F i 9 k 5 E C N n G d T D R T T 8 h d l i k K H g C 1 o d l J D n s 3 L b k L p E 4 x G s e 9 K 0 W V k r 2 d H E p g 7 r d T 5 n 5 U J b i e t H / r + y q N f d 8 L u F X m R G g 4 2 w T R Z y 0 K K m 2 t M h 3 D / k C x C q r J E F f K Z z E Q f C 6 d o / z I M I Y H L Q S g h L O r a 3 0 h I v 0 s i n 2 i + Q 1 r 0 x B D Q E B b W h o 8 C p 3 N c c 5 L f F 2 F I W p y M r 5 D W Q P j U v a G g z M E y G Q j T O I x O T 5 V y t O h l A F A r o w G / R p L c 5 G c 4 A o c q L J d a 8 Z 5 X Y o Z P f l 9 F D c 1 3 j 8 Z 1 q H i A R U I A I N S p y d 5 t + 9 w Y A m R D a T P I e K t B / 5 H 9 w b I f g o M N f n p a p K h f D n Y 3 F 8 b f e 2 8 l i K 9 h 6 t Y i y I H H z + y Q 1 s 0 n Y i I I K w c f D x M I m e x Z n W h S N v q Y Z q s 0 c t / A G m B m X L 0 B L v K 3 + 7 m 5 I l K 3 H t h / X M x a I V v 2 b A 5 F a W p z Q D 3 t G j 5 z j 2 d f F G D z t s u m Z q s c w 8 d P l 3 R O P 0 2 0 O T C S S m f + h 2 S d R u L 6 2 3 a N 5 t 6 X I u 5 1 i 4 l D E p g X E c Q z / E r 1 w h Z u / + l j N G h D W E r s b / B X u g X F 2 B T E x R b Q y K Y Z f M e l p g e J H 3 e t 3 c e C Q u / F a 5 R U d 6 7 4 x r 7 P N 7 X F j N D 2 v N k W 2 + z V V H S M B G / j Y e 9 V Z Z H b T n t u V 5 q w F p M c 4 S 5 F C v p 2 B S u E z h F 6 x 2 c t L T r i v J R S H 8 f P 5 o u B Q J N P v x 2 e n e j E s N l Z r 5 1 F L k E s s a i Z d 7 g a y N E y e A O v x F 6 8 b H Y n n F / k H U 9 T O f w 6 X h k 1 M h l Y x T t g f w 4 r u i + b y G C 1 m i k 6 0 P K C r j x D f e m 7 x e 1 8 U y S d 1 r f 6 p Q A J j e H I d 3 Z 0 v t t W 5 G T B N 7 y 6 b 6 W 3 A x q z y X P v 9 W b 1 F Y Q N 6 H T E j q s l G l t o s A I 1 4 m 0 8 N u c s s x E b J / m 5 l H T N U / q f 5 q T Q X m Z Z q L t U K f m s n F 4 s 8 0 O 1 1 V Q G + f J c Z r r 7 k y A / q c 5 G Z S X a R b 0 e 0 O K + Q 0 Q L Z n d D K d P F 8 m m j g g q b g 0 P H K e 5 8 T l O c z I o P 9 P c Z T t L U o m c f r r M 0 m w K u w I R A m o V P q Y Z d + B z s 8 2 N I z W o P a d 5 B 7 8 s 0 w S V x 1 v m 7 J 2 5 3 c z 4 Z n R 8 S 1 q R 0 5 Y 6 a m w K N g b e G c z k F n v A O E / F k N 8 y T 8 3 h q t 7 2 I l + 3 d + Q L 6 X s w 9 e S S B T C S x L b + 0 s + 1 C G a c e x 7 T A h f q U N L J J Q t h 9 I g / 9 4 U w 4 / S z E E E r D G H D h x i m m U 4 T B N 1 m V A f v 1 a B V p x K T t I V K 8 Y u G t U C K q S w 1 A / o Q c c l S 1 w M g L + T d 2 y A u O y 6 J 2 u L r 4 Y u G N f w q b 7 5 y 8 C C k c L C m Y b G s J S R Z x B 3 w S y 6 Z P N q V 0 T f H c e B H R m 2 e T S E E X f y Q H p a t f j o N h R m F C S 9 K F t l X + H I T f g 4 B i x N V W R Q / 0 X z J 7 7 2 u / R c B i / v 5 X d L P K z X Y 5 B 7 0 K m B x F Z 8 o b K B C c L L A P v p V C / J 3 T c B 4 q G R G b f o Y 2 p 0 o n c Y F X d 9 u 0 K d M u z r 3 s z 7 s 2 3 P 4 5 O 8 D 2 B 9 d e N o 6 z S M a o u 3 j x o S l o M W L f B 1 2 M 6 Q 9 v S B r m y 8 V f R Z + k 6 9 C D v 6 y t L 1 G W 3 G o k v L y / Y G w T 6 X o b A 4 1 g I u R 8 E z x N u n P V 7 B 2 R D / j E w X Q I N v N h x d U 2 5 R u C b 9 X X 2 I n D z U 8 T f h 2 s i F A f 6 Y a w x Q c Q O G K 1 r L y 8 T t N L t A G x r 8 c c 1 F S 3 u 3 y h p 6 + A R V 9 o 9 H J S C p Q q m l T C e b y F g C / z e W 9 q V f + c f Y o X W M a Y 1 R e E X Y o 0 O E n b H m V r 5 M e b V Y E v Z W G 9 U Y 5 T g R O a N 9 I 7 1 Z v C D M Y V S k e t H H a g i D N r I r s R g h v J B G A e H g 2 u + F Y K Q L S Z f G q N p 5 P b 7 5 f s G g 3 + T 1 T r l z 1 k N m I 2 i D P 9 r b Q X T 2 m Q 5 l 0 v d i g g l j k S S 9 W b a y d V S l + X + 6 j g v u 8 R Y D d E V a r V Q m + 3 Q 2 T P F / J 7 c 0 B 7 M 1 v a 5 O b 6 R 3 Q 4 Q 6 3 e F n Y 5 l I a S j + Z B / t a X k k g y b D 2 X N 7 8 B F K r T o m b I l C n 0 c i 0 I I b N C A 5 b I m V R 3 E y i 5 a o m m V Y r e 5 f o c J O s h r X n J F u 7 R T Q 6 R b G i Q v 8 Z r n X F x v l 2 D P p T U H 1 K 4 n m o T P Z E / f 5 k d D Y 4 P x 1 l L 3 W / U P E / r H 6 k b 4 4 d 4 s H 8 S s L e m N N M 1 x X c N h k E 6 K H c M Y O O v V D M u 0 y U 9 q r 7 k I N C A 3 a p V H h V B 9 2 5 m c Q k p 3 I Z I 4 e X y H s r L / N i k E b + F r l m 7 n O 5 w u 6 s k O f j K + X H o m q + r i F e 2 f I W X R k N o I E t w s B G K w P j g b a u 3 Q X G g 5 S w S y J w k g D E x 8 9 z O n v v P m o B c e S j P y B o i a q 0 1 r T c a P Y l v Q I O 3 s X i 6 V b r v N d t 3 A I V o T f N G P c 0 f / l 3 j B R r V b m u 3 g 7 S O I 8 W T I X U z G G G s + q M M w W c v H m x y b 7 R I L c L g j b v d d 6 W I R n j n s v g c g v R m r h v C m 4 X M 6 G y v h L X B s P r 0 V I e Q k W 6 J 5 p e X J k w z 4 X k V g h r Y V f C R q A D K 8 + y 1 U X Y u E O Y S e X G B o G E j 7 I B + C 0 P I J 3 R 3 J s v 8 L U H P Q O 5 S c u F s I q 0 g z S a F g x 9 C B y p T R d + O 8 H U j h f T 2 x L m h c 3 5 K J 9 w J w z 3 5 s O 9 T f b + 8 O 1 8 m w t 2 E W M r G 7 s e p m p g r S 6 A O 6 0 9 a Y e Q 2 J w K g 7 D j 3 r v N j Z B / q 3 s b x h a A X m r K G 6 k S M O I v 4 m q 4 5 K Z y j I k G j 5 b M O W 2 2 L i 7 G 5 r p 6 2 + L k w G V s h 7 r T V i 5 o / / y 0 f / 5 N 4 v Y a L P k x z C I n K z D 5 + e j 0 a t 0 t 3 T / U K f R H O 1 E Y q S 5 p 0 l O r + 6 Z d b w Z B I x B P y I q 2 2 3 h C / f s P s / v v c U M X + K P P d z D m Q j 5 y K + Q B 5 4 s P z 9 o 9 3 Y I X 2 I F + a f t b N x a 7 I i 8 1 Y r R 7 b q N 8 a w m D N d B + d X S D t X W J W g r w H d p d S 9 p z 3 z 5 D 5 Z f V b 2 1 R 7 P 3 V Z T 0 R 7 z A m D L 6 M T Q 9 r U I 9 M 0 C t O o 3 0 S 0 q n + I J i B J j F l C z Y J 7 H r q C E c N b D y I k x a d a n K 2 J e t c k j B L K n 1 j a o r 1 S H a D h U q u S 3 e A e b 4 8 f u P Q V H Q c c 5 T q P B Q Y p r e 3 i J 0 9 D u f 3 s 6 9 V w 5 c q O 0 3 6 l / 2 z 4 / H o t Z L v Q d 9 g e j d / + v P X R Z k M p 0 W G y B Q A k e J s 6 a b L x g 2 U v R A V r C O T b A U x p i d L C k q T 2 d P s 4 / s H + j t L e Q h d M s / j t U f 7 W m H h H q w g 9 W x 9 v l X r e Y Y 7 4 f R q 0 D 9 Z 0 V A m + a x K + n 7 K c o K 6 x H E d D 5 E j F F N z H p 8 N Y m E S o v d b S s W 6 2 9 i p s L V L l M y b p O F e K 3 C l X u v Q 9 5 b / 2 i I H p R l S S K P X s d O h 9 S 1 l 3 W D L C w B V U 2 u z Z C R M 9 T K X Q U f d C q n m S b 6 2 e w U V 0 3 z / g s n r t C P 6 x 6 N o D R 1 a h y A H b c i 6 K W R t C 3 v N F G x x I I 5 A x z u F A + a 5 3 q a 2 q Y e 0 p / t m b U l W U Q D H J s M X k J t j M g a F j L S 6 X s r J B d 3 O V I t G Y T A L X f C F I o R i y p c k m T p B t 0 0 H X L f h A g 3 e J T j 8 D V M H V B a V a 9 d + l 9 l 3 D M 0 L X u T x Z F Y R n + c b P h h u S a S 2 R Y x 5 j T M j 5 D j g Q V N l t k J o F E z K N j P 4 G 9 7 4 D W R Y K k m 1 7 j T 1 T v n W g j d 4 2 / H 7 J 1 1 3 u I e I V I f f C B y O X v W 9 W J W c Y h k S S 3 R X k 3 z s R B m h O K B R Y Z v O F H 7 Y A e b 0 G s U f X / 5 6 N 5 / W x o q H z z g N e Q z H T p 7 d 5 s O 9 r f 0 m T M d D z P r v z 7 O H P 3 / d W 8 J L m 2 3 W v S 7 0 T d q x q K z w n R / D p E N m p Y r T i 8 d D h Q 7 I a I O R + 5 T U p 4 c I G p c G B B 6 w P G B E a c Q W t B p 8 R / K c E l h v B e Z J L 3 T / 4 w + E / y 8 / P S A I 1 p s + 3 E H / Z v T A U l n O 0 p 1 4 1 G w 4 O M O 2 L / W 3 Q / V 4 D + U p J 0 S B s Q a E y C / n C n 4 M X e 1 y v x r 3 2 J J n w 8 l C t e r k X t O b B N B m 2 4 J Z R 9 Z p M r 1 / W t T i + 6 e X / 7 k X A i 3 G b M p T x T w b j R 2 Y W j P v k d f 4 W v 0 g G d 2 h V n + T 2 2 0 N 6 S T q J M t 9 c G i g 0 w Z B u K R 2 v 1 V N Z P w m W h n U Q w 1 M W 1 M z J Y e x 5 v o y W Q W 0 G x S M q / X Z + J b M V 1 F O 1 C 2 K r S w z p O / 6 l c F e / S 5 J S 6 d k E n Z w I s z j f B 1 Q f z m i i O Q Q F X v g t k J m Z 9 I E 1 A Y 7 d U X f E r S T s s K W H J H L B C d Z G d f W b e + T f O B s k b 4 D 3 + E i m V Y b W h i + v V J 5 5 / F A 2 h q E f s p 8 y a H a z e A 4 X Y z t K B B v S b n o K Q g H H e Y t C H 3 k c x v w o l y T 7 x a P L 3 + V D g R M y S M N D u + l Z P y q d v k w / W F + 8 / 1 M H C r p e l l j 1 r b P H x a + w 8 c h L F Z m 9 + b I K 0 y t 8 u H D l V 6 q Z x 8 + C S H o n k v 0 N j c 7 6 N R l a C q i W n t 8 9 x v J Z W s 2 K 5 c f X z Z V n i 2 m N / M H X L p b 1 F P y 4 E V G 9 t v W Z C W F 0 F + R D L l h w U 2 R 4 u 1 v m d y c g R a a b U 2 F Y 1 k n y E M w B z B f F / U 2 y / h u S f q 1 1 R 4 p 5 S T 8 4 1 8 t E 1 N + C h V E p G I l k H s g D T i A j B C M n 3 x q l c E R G + 0 6 1 7 8 5 R s I 2 K K x m I s i W 9 s H A q S M v o i B 8 N n j g 3 e Y a g l m 3 K 3 e 5 n D 6 u 2 T f I l M H + q A a 1 Z z C a v 6 9 F F Q e p c N n V 6 d J A m 2 6 N E M k Q j I h V T X R t r r e R b P 4 G + f I i e A 6 Y 5 Q C G v F R Y g V 5 O M 2 g w z Z B n u 5 v q 7 d P 8 q 7 X S O 6 T + T 0 Z X l 6 r R n + y a R B j d h k 6 x n Y 6 u r r U o S P o C d + O w d / H b 4 F M F v 9 F o A f I I 0 / 0 O g P E h y y C + D F R X / d a 8 r M G f b j a 2 P 3 + a z Q k j L q Z / f H 7 5 C 1 J 4 e Z U B U Z r b A e F Y 8 D J f t i 9 K h r m n 7 b P e L Q l P h t Z 8 Y z s M + 6 o X U 0 o I / G k p d r G 7 g 5 / v 4 e U X E H T w o f j e e / H Z x U g a + L S K D X A o C Z H D s 0 E v X m d u 2 u g y J I i + H J x r A T b 3 T F T Z 0 F Q e D n w 3 4 3 I A d j u l x 5 w O V q M q Y H f t o N h h i 7 d 5 O 1 / 7 Y 7 m t z 9 b Z 1 e V A 7 9 t I 8 j i k j V X o f C I b O N F T O e S 5 U u k E K a 7 g b f J z x S X B A m h f s y V F N 7 p h Q 8 i P W m l s X x g S X 7 T b k G Z Q L E 6 A r d u R y x R a + D p G Y v s W V T b 5 z Z N I b W / k c N v h E f z H 9 o 5 t E q 8 3 a t 5 K L G Z E e 1 r 2 X K + W Q A H C R / J 2 z U 6 T Q m d 2 m i l s E V 5 Q G Y 0 M f r i S a f 5 c 5 r a 6 x F z + 1 E b t d g R h F 9 p h l J V T n i w 7 u k G L V Q i S j k S 5 9 m V t J 3 a Z d + o / P z 6 9 / P T v z 1 S Z T x c w A e X s Z B f R Z v + 7 u A J x b G v 7 q d H Q R k y 1 9 0 1 8 2 Y + v j s c D 6 a Q K 6 8 f D U U / M q m K z 0 M Z s t + y 4 u 4 e y K o p d j P u T w U n C a E H m / r x / I k 6 L + R J 7 7 1 j E z h 9 N r n U N m 6 + D I K R q L c m Y u q l l N + u v 8 a e j k B C L G D c x r F a 1 m w s Q D / N b s a i 1 f 5 n d Y 2 H / r G j n n h Y P 9 6 T t 0 7 E X t b I L e k j g x G r Q 5 m G b E z X + + + Z 7 N m 7 7 9 M v W v 1 l 8 4 C / G 6 3 / 3 T T L E 6 o 2 u m v y G S E g w 9 y h o J J Z B z X 6 7 2 e 7 A C i a 9 d R Y x b v G 0 b J / + F t e c S P B 8 5 k t g h u l n G W B a l H y O r E N m G e q t D t Q L / J C + W O v o c n N 3 y j L c C d R j C j 3 X / b Q 2 f J 7 / K N H m 4 v 5 p W t O A j y 8 H 4 k g O h D Q c d E m u h d 1 l z l g O B L y 3 r T q Z n y h y Q Z z n L s T 0 4 e W n I w B Z L z / 9 t h f A 4 h L d g O M V 3 a R R 2 w M W r 0 t B B o q 8 R r s D I 5 6 s + x J Z 0 K a I E 4 U d e N U C / K e t j h M s F 0 q G v N b 7 f v o 0 m z 6 / f 5 j T b Q z o q p 3 s A E h w c g v J q n D j 4 j 3 l v 4 k X b d w q F X U y / g z O 1 P A M 6 G V C w D W 8 j h X A A B o n 1 a 4 u G R P K E M p 5 E c / F K W + R 7 7 e U J V M k 9 Z Q U m X X 6 6 Y x 3 m v z T 7 3 v h 7 4 8 1 N W q Q a n 3 7 u a r f y C i P c P U Y 4 B J c K 5 V v q A H 5 u e J I u m z O V p 6 n 4 L o V m f W B c d 3 4 l Y L r J m 5 P V w U h r I H U S u 5 a Y b y y v m u / 4 L o d a O w N p T G F + O G Z Q P m v B 8 O + Y s F M s J M S F S 0 h / n K A D x U P Z V p n E 6 K 3 8 d V w k K g 8 J w f E m + b 4 t 3 A a h l H y j w 8 1 O l O H Y D I J B z E Z q 3 O p + U n 7 h q C U A W j z Y M 8 M k G 9 J c y P A L q o T d P e R P 2 u h a t d M 1 4 6 R B U G + V t R B X H y u F G V p M V 2 p e 7 i x f K y v m z T c P 6 2 b m / 2 R 5 u N O v d X o h C F F y 5 Q T I 7 V i 2 E u J P N o u M d 5 y I s R 3 e f k L Y f V G 5 h L e V U e m U o 2 8 X D 7 a 3 x z r g V U f x L G N W 4 G w 9 M G M S J C Q 2 c Y t n M c o a M B 9 U f 0 8 K 3 5 b 1 9 D 5 E P N c B f G u R Y S g 6 2 1 J r U 9 6 h Q I f Q g n l / o w U Q + K z + L v R u S Y 6 W B n M M T 7 X 8 k 9 F a H K n c l m r S w o 8 H Y q Q K 2 8 n G b K S 1 K 3 E B R + n P x L 6 k 5 8 N O L l g B P N O L r g V 4 l w X 6 7 h 8 b o 1 S x d q 5 q i j G M I N a e 7 o 3 0 G p 5 0 h Y P + u 2 5 9 u 2 X S 3 s o L y X h D x 9 B 3 X M i 7 j w D G P Z V W V m V 5 5 b j q Y B e o + i y B t s E w w X u M 2 p d K a 4 2 t E L a g f A 9 d a y J H 1 P q U M N Z I u / 8 M P 3 w L H m R z S s l R O P X b W O u P 9 / X 9 g y T o e 2 5 P Q s u b y H Y 0 v I M m d 4 G g b H D t c l 8 y 5 1 u E a 2 Q A P w 4 u 7 / l 2 D / A p r N 1 u p 1 g J h v P 9 j b V 3 n w k A H V Q T c i P 0 F Q h o u b r d h h h X 0 U X k 8 6 6 X a e 5 2 E t y s r P r 6 / e L m 2 P q 6 F x e A c X y z A U W R p C C R 3 W + K R / v t p P L q f r E s 7 Z 3 k X 5 J m 9 n e Q S K + V E p S V N u 4 J f T P F S d 9 8 m 6 M Z v B a 3 N 7 E H Q 5 a r 1 n q R u I F l 7 g r x 9 P 3 8 x m s 4 M A j R D i q 1 T 4 i / 1 6 b / N / / f / q / K V d 8 n N 9 P 7 V c 0 8 6 y N Q 5 N 9 5 p o J p 8 Y t B l O o y P 7 1 E W m T / 8 1 r 1 / 7 K 8 P n 9 y 9 8 f q X 5 v f k u P e u P / c U E h 5 r 8 p x K y + 8 U / J T L y d z + 5 u H 9 f T K e t / l r 9 w P b 1 7 n v H r 4 M 1 X g 9 q f v v 7 d P 2 s 3 W L s H 5 f z x k / O l l z D s X 8 c K m 6 Y 3 Q p F / m h / M l 7 n E y w S j 0 o V K n K X O K i u 7 Q z 7 D x U k G 3 4 + R S T v J g J U g t N f W p W T b J d i D P i 4 y P v J 2 h E 6 n d R S 2 Q d v Y G h f z f B 6 / W v 1 k Q 1 X k K 5 s h r W 1 T j 7 4 y 2 2 l N l 1 J t s N 1 T y i 5 L T e Z I 4 L e U 6 1 p t Q W M v K z S U r 0 G 1 N O t k j + w q p 1 n B S B t W f N i a 3 c Q J s q / w t Q M O r 0 k p 8 e 9 G o S V Z / 4 3 P J Z / p Z m n y 7 p U j S R t + Y d x 7 e p j f f 1 j q U b o e 8 v y I o 1 l V N 7 U l k a F z I / X y u b 5 O E D z + i g T Q v w 2 d p h h a F T B b X c c X 8 X d 2 1 e z 8 m 7 n g v K D e i 2 y L I K o a J C R T p h I E U J s g k 7 j e l q G S Y v X F 9 E c w J X P c o 1 n t 6 n 7 + a f b w O A c G S G E 7 J 3 j v B D Q u o M t p e 0 + S r d K v 8 L X C Z k B 7 r n D u A a K W A S x A t b z B e Z u e 5 0 4 b D U b m P 7 C M c 8 w 0 X 8 / v 7 q Y f Z j Q h f v x h x p B n t c E g Z 5 b J Q w A i + o x m 2 Q z I y y x H 5 N N F I L 4 O C i O 9 m 2 F P k h Q U F C e S h L c J J 8 0 0 2 + 7 m E K k Z x 1 S U 3 9 1 s B r T n P N s H k y c Z D a 8 d v P l 8 w 1 U W U i Q 5 W Y P 3 G F 3 G v U F K 7 W Z Z o T y / V G V l H 2 S k k J B K c Y c f w r x o P E 2 o G I O o L W 2 C 9 b r l u d 6 F C d O R j v G g I h V q b H t u v l x T S u 0 X j l 8 h 7 A h I x G X m H H i e J K E l s 2 B z x n e Z c k f y 0 Y N O u U / e U W Y 8 7 E Q d E J A p u 0 p 6 L m i r R C h r s f O c G / a b n N v L i C c 5 + A g b i + r L X T B j 8 7 L H h R Y / E K Y i u l t S O Q s m P A S m h O Z Q Z M X 4 h 8 + 0 M R / l H K 9 O R K O b D / c 2 2 T 8 L x + i 7 0 a q M d h J f D 1 Q H J 6 E q Q s k q n a H D 1 v P T W C k 1 C 4 p u l 6 R Z g W v e a o R d y r g r A w c y o 9 E Q i y e 2 r S R h Z X D 3 7 x Y i X X M y / T S X N g f G L A f s / s N U 6 I q k 4 r t R T m N H 0 9 T u 4 i s m 3 F i p F 8 l 7 v G 2 C Z H x + T l z 1 s 1 1 u 2 H 4 L U 2 3 t P W a Q d u N 4 M B p K / s h 8 y T n b F 2 e 2 3 Y 9 8 p 3 U h z q / O N w Q y P J b O k e y M k F O N w m Y z 3 Y U X t j o o R K A a w Q V g d 7 O + e 7 6 Z 1 s 6 f 7 6 X Z D v 2 b k p q 5 q w + z e r K v k y 1 B Y Q W i Z g X + Y o c 6 E c A E s g 3 N l P M C O K H b 4 h 5 t g O e 3 6 y a r r S Z i 6 x Q 7 J o F X T / Y 5 x T K o P Y 2 n 9 Y n W H I A c 3 J N B H 0 0 4 Q a W A i h 8 o e E q V 5 7 r o 9 g Q / 2 k r o / o I M 8 K 4 D Y Q d g b 3 7 Y u K z C h 3 M y n y H / 9 l h 7 9 / J 3 a H E f S i G O s B 3 Z X 6 A 5 D 9 9 Y o I p K Q K J 6 L 0 M 7 1 P K v g M O I B v b H 8 Z A 1 h 7 9 C U S E P B w r m n d 4 F l a U L C r c D k Y o 0 5 i O Q s G z h E i w H k r U 0 8 l A q s o R y a I / n l D 7 9 h + l d 7 U w T a Q / n H 8 l w 2 i h X O 1 F n G 0 c u 5 2 0 b C 1 n R N q F O p I a 4 5 z b J N 8 S U Y I l p C N C h z U l j j s F 4 i 1 Y t g b u o + V h E 7 n s t w g 4 O 7 i E X Y N N 7 d q 3 g W J t o R Z w R r T p 9 t M k 2 1 Q a O Z 7 Q K c 7 w f U I H 0 S x L B p N D a r a B J M 9 3 W a E d s q E n W R s B C t p 9 C W N h a D u C f 1 Q s g K v d 2 7 p J B + T h 3 O J a A / F G N a X f h Q h Z f Z z n H 3 T o S q e h l h a Q a T J 2 n J L J c T Y V w w 7 / S f P G P t Z P n j 7 Q M 5 w S U b S 6 d 7 u c 2 1 W Z Q e 0 6 1 9 S m T 9 i Y J Z t Z 4 y C S m G Y 4 u + f n k S i H E B + M z n W 0 g j y D f 1 K e x L 8 2 D F + P R u 7 5 q O h o s W R h 8 x 0 T K O C Q 9 R 4 f k 1 Y l a E H F 2 a L E V R r 1 M y w Q A 4 z Z w X + R A 0 f n a j m 5 P c D U h x D r g d j w z k 4 S 8 x J d t q K C b N v c + p n D R D J s B 3 Z 5 w P X A v p + w C p U q S v Q E Z q F a 9 l W B c S + x C d q q 3 Q 6 S E M i i g + 9 g 2 r W u e 7 3 G S z Z A O Z R V O x m I T 3 t K z 3 B t M F N + L E s o D w 9 / / b p V + U E b C D p D n B J B C z l 6 k N 7 u o G U X p k F i d r Q B M g C 1 A S n t i C Z f g W + S y b + a P N w o b e Y a L / K P k I g p V W l 0 U W o 0 r X P I m X 8 f v M I K t W d C H 7 I 1 4 O L h Q 4 d J x P D 4 e f S c V T O W a T Q b U O + 2 g I E 5 7 o t N p 4 A f g h V M k T / s I b V B 0 S m Q I F L y V d 1 6 L 7 1 7 + 9 g P M T 5 D g v 0 f Y S t y z y f z u E y G S o h Y p 5 T U I H M J n 6 V 8 q e J W v z S D D O 5 S J 0 N V t V B T 6 s v T S M r Z S U e A P 2 k v w 1 n y c y c h O B u e D s 2 N x T 7 q Z R m x v b 9 f O j 9 a P U F 1 M w 6 u B r q + s F f U r l 1 C C 7 o W + 2 H Y 3 I k q F C s 2 c B O h e Y E Q D V N q E 4 w O n 1 u I k i L c 8 k R K M 8 O r g g X w / / W F 6 a w 5 B b Z 1 f p x X p F K j t n Z h 5 + s a m T H P 4 r H / T l W f K j M z / v s 8 Y Q Y P q U P f i G p W H n f l z B 5 Q k E b D K W M p 2 S 2 U s R b h J E C 5 C e y Y H 0 n y 5 + e F O F r k B g 3 C m A B h 2 I J / Z j l i X r b G R s 8 Q H f j t 9 W N z l h G k m N + i y 9 d a e 7 6 / P 0 w z O / + 5 L t 0 v k g d d l p X d I g z g t O X j M i G q F / O i m S 7 9 N 5 F 0 b i o c k T A r A W 5 j v s r B y m 7 T I F + S 6 U p l U c a 8 w j i T 6 k s l 9 c 6 h m 3 r U u G b E 0 0 b 7 A O p c d C N 1 N A 1 b Q E H J V i Q l T + C p I r x A e r p N E Q n G y t Z 3 f K g n a g j q 5 I s v G G e e I k P 4 v I c N d s w 0 V 5 c I 7 B 9 Q 2 1 b 6 e y v 8 E 5 u J b h z P q m + Y L l p H m h j x c k 6 9 t 4 B f n J W Q r X 4 B 1 q 3 Y V 7 I / f C Y d 1 p d F p Y 9 6 i N F O B I B m 7 Q V P U O 6 S j 3 q I G t Y l 9 + w K s e 5 o v 7 k s 6 U d X V 2 k o 7 z j u 4 U + 5 O f S i 8 H L H E r V z i 1 / 2 J k g t X m T e J q e l F G x 0 n Q S 1 0 P G p 0 y t J 6 o G l p t Z G 6 R Y 6 H v U c O O 5 V v p b 0 K s q s G W C C 4 5 B O 8 T 0 m + F a X B T 7 N H M i s q 4 7 a Q 3 q f F + 5 e f U C B 8 + S + h c m l Q m y k m c 7 G / Z U v f I 6 / x Z X M P m W b 5 l i V X 6 x 7 o r X k I N x / 9 q x Z c 1 p D K B t B C m R y D x i M A + S L l p k o g S b 6 t Z C e M a 9 + y 3 i 0 7 s T d C q Y 4 L L o m H 8 2 x f a 2 x G s + a 8 + a 1 2 a + K l g / n 0 m Y T G N R t N E r u 9 E q Y e E N 9 2 u Q 0 X n 7 4 F H W 0 H L j 1 o S 0 h d t d I J f 8 T B 6 J R q i V A u 6 n d b i + 3 4 X e u M I 7 C l 1 0 E W e + I z k Y f 7 2 4 A b T / a 2 + T L Z V J N c 0 O l 9 z 3 n c c 7 n b Y M Y d n M p v e v 1 Y X X / 8 V r / X G 9 2 D j m g u x g M K X B c K / q U L X H E W L p 8 M 4 2 z t Y z H C b g 3 h Z f j e V V C t / t 2 8 M 3 n t Q f y P 1 d s j 8 3 r 5 5 x 0 q o 2 D w B 9 e D 8 a l C E y T K t 6 N j T f y r a / y S 3 v y 2 k X H O D j Z A k c S S C e k P / o A 0 d O K L 6 e 1 p R C Z U 5 e u y P 0 6 + W 7 Y 9 r C 1 j I 3 g N K N i 0 k A W N 1 z Q 8 R z a J f b A E T 1 D l i Q D o x x 8 W t c u Z 0 n p G F T B o 1 t 7 N 7 h 7 n 9 h 5 W 3 q M 2 r F L y z L W L U r 3 8 / f T x c b H x f z h b 3 M 0 f Z x s f q x F u f D q g Q / v O E / O M 0 d Y t Y m h X 5 0 E W E / t o Q Y q Y 7 / s X Q T 7 p v 4 R + E / + K k k 3 W 2 Y a s r h W B c R B 1 C 4 t Q T x e 5 c 8 n a i 7 1 s t 2 q O q W / n v G R j w S p K b w m B o j f M f Z s a m l Z 4 D T P i Q g 2 B 7 g S i R t p J v I 0 t e e z d 5 h 5 3 x v 4 M / j x z r 4 a 4 d q S 9 u R 9 J X e t q 2 F O 1 Z N w B B T k b j q 7 G W N y M U + y T m 6 W B R I K S A 0 b v O h X 9 k n k B e S C b w q o 7 X 5 W 3 n u 9 u Z v S 2 o V T y W B s u n h / o a a P J r b z j i n Y a + 1 1 R + B Z f 5 5 G 0 l x r g n n s i F + r V a j a 7 x J W A O x A 2 y u b 0 G 6 T 6 Z e q t J H 0 K J 6 V 0 6 o n 0 i D I + 4 6 k 3 A 9 x z 6 p 0 g o Y l C x N n V M C O m m A V 4 H s o F U 5 m 5 Q J i S l z f y Q V x j 6 R J R 2 N i 0 3 F h 8 d X o 1 Q e j 0 G 7 F L K 8 g T f z j v k 7 5 L D 3 L f p s A i 1 6 H Z C a K O o n V A 3 D d t q W g h s z 4 o F y v Z s f j D 4 v F p f v 8 9 y L g E C 1 U 7 n 5 H C K 4 u b o b Z 1 h E 5 b v N C X 8 Z I T J M M 9 1 A l K m D 8 m E 4 U K U h J 6 K w W 9 5 R 6 u 8 v g U b R X 0 E y m Z C m w u a q 2 1 L 7 T I 9 n Z R K 7 D z M v P V g E j B / j C / + X 4 m G w c 8 X b 4 E t F v T / g F 9 T F / Q Z S i r I v o W 4 I d t d u v p 9 C k H t 0 U v F z w g o S X v S s 5 s 2 G V T j f 9 s i 5 o R t O L j 4 / w x q / e 0 c W R + C d 4 9 p L z U L Y U 2 L M P A A r t i A P 0 S k j n 7 z P 1 2 j O j + 2 l e + Z r 2 C / W 7 t R C h q u N i A B d I A u f Q N 6 e T O W 6 d O h G m R Z H K n g 0 M P Q V y G u h k f k / I q R S 6 4 3 6 3 C a 0 C 8 H 2 G k E H l O Q 1 b S m 9 5 9 L x 6 9 a m V / m r / 8 / S a P Q U 7 x V b g x y J W 8 y t u e E N a K z U q Z t 1 j v 2 x P U U 8 V Z 0 n I E i e 7 Z Y R K e m X q H t P z S Z G B X z 8 h P 7 Z Q l d Y 3 v + M 3 V 2 X F / r L q j T q / o L E 6 U y d c d R a + 4 m Y b I o j a z S j o U F R U X f 5 f y i 8 U 5 U K H V 7 P G H x c P T / B H 9 z W + e P 7 6 f P c B 1 f f p M d / H D y 3 9 q b 1 G k O W l x v J 3 l 4 D g j R 3 / x p P x 1 / g 7 E x p O 9 H Q a T / D 7 u v 4 v P B u f s S D 6 Z X M Y c j u j 3 n X Z M 8 C G Z b x T H J O 2 s U p D X y H v R n F P v 8 g H B B r I e p l p Q p T u Z v 7 M z 5 4 d 6 o a R G T z R 1 g u a 1 W 3 U A D K 8 s + U C d j D q 3 N z z Z Z A m A y K z i H t A x o g g u a Y K u p T O b N O p A m X B H J 8 j Z 9 A F 0 L Z m a Z 4 D w 5 U k a R b L q 4 F M V v m h j k 1 X k W X H r H I g I N g 1 I l n t c 8 9 M s t 6 P T 1 Z 5 v X 4 u C m i 8 s y n s G s g V Z O G S E 2 x G u M z 5 y O l Y M U H M B 8 c F 3 J N t g U Z F I n a F q T 5 N 5 2 q / n 8 G w r Q c U X 8 V i 6 s E X / c 3 m 0 v J S j u u 0 s n R u h a 0 t Q Y L L e J R C f k v L E q 5 q M u g z r V V k V S r 3 J 1 6 4 w o b S X Q 9 f 2 N + 8 2 y R n z b 7 O / 0 g p L X r + E N b A O X 4 1 n d j 6 6 F t e r P 7 m A J S j l l i X 8 B x c x A B b x 1 a Q l Y 3 k + D 5 K c 7 u M n 9 g b o 9 9 G U r c I L l Y v O I H k A t u C R Z U M N b z 2 R S x y J c k 2 X c + H f K 9 V + i C w Y L y 2 C k S S F C 4 U j k b V q C d h F q d d q N / Z Q w 8 y s z z i + k i h 0 H J + N M n W D C v j 8 8 h 1 4 P V X 8 W 6 + l r P G N 2 r l d 7 b o z s P O T g e E W V K A H W g l l 7 7 O b F T Z K T 1 R 1 s K d k E K v 4 W B Q C 1 W Y N O h L d q C 8 9 E B 0 O 6 U K w f F I 0 C K d g g n J m a F S e j g T c G t F b V E / 6 1 0 p v v N r J 7 I f n J 1 F Z W o b B 8 A n c S g j M 0 E u q J v U j o I z 2 l U Z y s k V v k h f 5 u u / g Z l f D 3 P O + s 7 a 1 S 8 u h d L 6 W y 7 6 D F X V Z f 1 o 5 u s 1 2 1 A r C L g Q C q 2 i y j S J k p 9 m F e R F l d d F 2 3 u I A m U Y y m F w C / i u l F 7 F f + u V T e a i P d S 7 u s v a W 7 C D z x 9 q 2 5 C e + z B m X 4 7 z D S u c H j G V W T 5 u b 8 Z V Q F M n F u M L y Z d M o B x m M o m p W s F c x a h f j / o n i 0 l A Z n s H 5 Z J J M E t / T V t f b r R 1 f 6 o R k I B e Q 8 i C W y S b 5 5 E I U 1 R F t V W Z 5 f V C H u j P 1 y v X i Y 5 k r E E E b s 1 P Z k h U m H G h 9 o e + U x B O F v Z S p Q M y D T p l G t 9 M R e Y W t k b E k U X v T 9 4 v a e D b n r t j O B d c 4 I t t l b z Q y z / d h N d 5 g N I N k U H v e D v k p i B b Q q y b S a M x 0 x i Z T s 6 P 3 i P w e Q j V + J p q e l s 9 v o t W g / E w 0 H E v r U 0 x q V d S Q + e F j i u t A M B y q Y Y f Z y 8 m g / E x x u 6 s o E d j M G U 5 X e E Z p Z p F P j b N Z C j L N T E R p M u W 3 N r 8 d e A C U r U B r J W 2 U s R V 1 4 X F V H 7 s a Z c u k y W d o l + H o l M t i z 7 1 s 7 b W b A q c Q f i n n p R e P h y q O v R 5 I V i Q T w O 0 f S R Z d z V R + h J 1 e 7 o u M 2 D i S L y 3 8 e P x M 2 R x b d 4 F J Y w o T G B W h 3 v T h b v F Y u 5 5 P 7 5 e U S I V 1 z T p K c Q 6 X R 8 m r N l a v q q J Q M s Q 9 9 0 b R n U 2 n K B z V d f r T 0 8 4 R O i R Q t 3 K b g E r 0 v A K Q w 7 h c 3 z / H C i R D 3 H M F r E 8 n x 0 + 7 z S p 1 U k 7 a E b + 7 0 g m W 2 K J / K T / w K j q d E P t + I Z B I 6 5 1 + I Z A 4 M D 3 K Z p b M W 4 J D b s S B i q F 7 4 6 v v k s 4 V F d J P V J 4 3 J c u 0 Q 8 T q k t u C I i m C N x c / i L C p I X 1 k S 0 5 t 1 L l I d 3 V w Q E X o c 0 t u y x j K 3 s P z j w J 4 q 5 H y n K B t T 0 f 1 9 u B V 2 i o c I D + 5 7 + J V v u 5 E t A T U + A 5 l k Z d N z k m C 5 R h u X R Q n 1 h w l 2 0 x 3 v h k u y 3 + p l N N o H P / L l Q I T K f 9 M k m + e i w 3 6 F j o Z q I 4 u c j h o b a z n k S y T W 0 4 H A K A v P M E q C G i l F O r a s N T h E U p o Y J t H O J n T w 0 X W B k E N W D J n 9 N b S y Z X 4 Z b W j W j x E v K x N q t g t e 5 B 6 q q 8 N f h h m Y I M C Y i d d U M 6 S F N 3 b e N h T + 1 h R o 9 L f q q s 5 e r N d D u R b 3 b i n N 3 5 l 1 Z x m X Y j Z U 4 Y O f Q b q O R Y m D l 3 o 5 7 s F 9 J N 3 N 9 C h k s V n w O U w s N Z R 1 H V Y b 8 o 4 m V e o N / h a 9 S g Z 3 M H M m i o l U o Q e K l M 2 H q 0 I H J L c t R M Q z O m Q N 4 M A W Q 5 1 m j O c 0 H S 6 1 4 W Z 1 C L q q 8 U f X / 5 K f 3 l t D B X 0 l l W 3 P + H S T J F 6 r r + 1 3 n i y N + e m h H s 2 W W d v 3 W 7 w H T e U z a Y 7 N H X A w 0 6 D n i Z J V 7 Z s U J + S R 1 u j h S 2 p 1 C Z 6 V L a w m J y H b y x N R b E 8 v W x V S G X l x / L N J v 1 i X c H Y B t I l s / Q a m W t a D Z s h l P w 2 s X z O d B T P t W u F Y 2 0 R f c 3 z I X N p U g H n 4 k z 0 T F p S H 9 V 1 v x 3 i B H f P 0 G C d E u a V d M k v K c 1 H 8 Z J T + g D 1 2 j T M P F B t I u I r H M e X 8 V B D V q L R a 1 9 t G y p x O R q v X G R j 3 C p I k p R 5 5 2 Y N I P 6 D R 0 b C S M H c C F y p 0 P C G K U C o V g J u V 4 2 Q o U 8 x Y 3 F h f r O g 1 s 0 9 / a E A Q R c v f 8 l 1 n v e 3 t r V w s 4 f p 8 z K 4 1 q k 7 1 T k H J G A y O A H Z J w c v T n W c I 7 b 0 B / m I / 3 B 4 + V k b i n 0 v 3 7 K 9 q U M 4 Q w v W i y e X f e X n A 5 9 a v n 8 H Q + X m 6 o X t V u b 2 b 3 b b I H d s 3 P s z + J B m R H C P T 7 M 7 d h + j t s t e k E J x 8 v g y 7 5 H X + L q Z y F y o s R 3 O x T d 5 L S 0 L R C Z j h F Q q a 3 8 6 u r r u K 7 8 / q H c 0 D 7 j c D 2 t a Y s k W r Q a 0 1 2 w g x Z f y T I J 6 F 8 5 S i 3 2 Q 0 Q K K 7 5 9 e / g e 1 1 N r p 4 v n T b I 7 n L / 8 A L N T 0 j 8 8 v f 0 G e O C f E j 3 a s 8 y Q t Q O u v V G / 0 t U X M W A + / R S b 9 c w E M s Q v y o F b 7 2 I t 8 x 6 a w 8 g B Z M j y m I Z D O b H G Y 9 v u I k I G U j V W A q L f N Z H Y P 3 P O h N n 6 e s 0 f u P o p G v Z 0 V a b h Z k e L X + d o q W B M 1 x j 2 3 S k E 8 Q b e 1 Z i p p Z 3 l k K Q 4 C q Q J p 2 U m y 0 K U Y C J M b 3 n U Z 6 k c E k C 7 G / G d Y h m S M e y 6 D g 5 d h j H o O A L s a n 6 L o a B L P A 2 x S P z I 0 0 8 j 5 N X Q 6 x 6 l g X A S R L v E 3 n X H Y y e V R A P v 2 d T Q r A m L n H 8 0 W a 9 C K 6 I B f K 9 u H H f r 9 I h C N H R s Y m D m Z u y 3 C L j x 4 R W / y u Q g y z j 0 P Z s E i w H w c J W c h j Z 2 I 6 g B N N R G h T W 5 r + y q U F C 5 c e x J + 0 W f B 2 j 5 m G n W S z M i y n U q c 3 C y E m + 7 9 A X G R V p B X N V / Q 0 c c k L M R N z g L M L c t d + e 5 O W Z y m c h c 6 X Z A m N l 7 6 X G 5 u u f v 7 V / V v R Q o Q H / e H 8 V j N h V I l E z z 5 E A Y M K f 9 1 V 8 G C 7 8 g R N S D U o w k S p F S Q Y R d v w i p Y 5 / C 1 a Q Q y + O 3 S v p 9 k 5 y + e n 3 A F 4 / e z u + k D B X F h B I I 8 4 H Z W G 0 K F 8 a r W J Y 4 o q 4 6 7 + y E m g s h / I y / c s E 4 V p D 5 + h g 6 R S i L E B h o V k L u 2 w y 6 w 2 2 7 a 9 4 + E J K L T Q r + A w n 9 S G b x Y / P B 8 N 3 2 a 3 V 7 c T W 9 m v 3 v z 1 U b G P 5 l K O n s e p o / z O + v V K 5 6 / X + b i 6 P a d R I J E J S Z 1 h q q 3 g j A k g f 4 O J 9 r d 2 F x A 2 k z H o p h X R R v + d m y S Z f L R t 7 1 T f l Z f Y q u 9 m d y k N a V I M k E b f v R d j l d j 8 Z m p k y x y w t y Z k 8 z / f X Q s U y O V h m / U 1 K w G t c O S u a T v g O Y m X k 6 A t E g 6 e y P G W W p 4 E H J Z h O N J V 9 w 3 K c H 0 s 8 X 0 Z o 4 1 v r + F 8 z y P d q j R O M L J t T 6 2 b 8 w 7 f N h U 6 Z 8 x 4 9 n T n 7 R 2 Z N i i g G 5 A a b P k F 3 / 4 f S S Z Y / k P Q Z 9 V + t Z + U 7 o s O 8 I d L f i 0 0 + s d k n t J K o i l V 2 1 i b c n L M c y S S K 7 p S i G R P F g 9 1 9 c S U 6 K t g r v c Y Y l N L D 8 Z f H u V N D b 2 R L d A f C 7 1 t b c V L A z m p T b f 6 S K + G N T T E Q x K o W G L j m o y c B Y H 2 w Q w k z l 4 I n J r p O v R L q B H r j B u E e K K Y A d 4 4 d o b f G 0 B M 7 w 9 T 3 l B 1 E h w r k h d 6 z Q f p k 4 X u E 4 c H E F E i N 9 j g X 5 J 0 l w O k 2 5 v R w u W 1 N + E b z z Z O G x m D f 4 p s T h v 5 7 O 7 W x G C y 8 x u 0 Q Z v E x 9 0 4 S Y n G q + n 2 8 Q p R M A K T w q z H i W + p F 0 K c 3 2 y 7 R q O f n v z T r 8 n C W L J E s J H l d 7 k U T d C + Z U 9 3 n B J U K 2 d e 6 4 U / I W 8 Y r S I u 2 0 E A V + t b Z 1 k S / 3 y 9 n h 2 z 5 e o I S a e r e n p U r B 2 a f U S 1 + F 8 d K p u m S W Q V 2 4 X f z A / I v h m S + 0 E g G C p n R C w E 7 Q w g x X t n 8 A S + h 9 / g P b 8 5 a e H V Y / X i v J 8 8 U H d P V t Q g E d N V 8 C S z U s 3 j F c F Q a J 4 m 8 B B 1 X i N D U x + d T W N j t v m n c a j K P z v S X w 9 U L m y p R / i c a d E I b 4 I 4 M 8 Q + u 3 U T o H o l U Z 9 0 O B K 7 s X i Y q y 9 W 4 A F R s H j 0 / w e I 2 F 4 5 / K q w k 4 + S O a 5 3 t a c I R 1 2 v X O w I e 1 V c O E 5 u G z B 9 A y 9 f b s R t b N y C E 1 0 w A O 4 Q q N W G / Z / 7 R C V B x 0 Z C A d Q k f Z h o C L t X w 1 U R I n Z q m S H k E z l i t m q z o A U A z R m I W i u 0 s H k 3 V V S R 5 c g K 8 k I 0 g I V N u k F B j L U E P j q E t X a 5 P o I O 2 3 g t N K q u n W D 4 K n l 6 t o K 8 0 9 T w C O F H s V R 6 N I g X P g e e c 3 G 0 a 7 o o i B g U Y P 0 b z i m t 7 f c w Y / D + f 3 s 6 3 i o q O s m q 3 a R S f 8 Y g J l q E u l Y 4 z y d k h L k m k L u A 2 6 E U P T 0 l r u h 3 Q 4 7 o b Q M R V a 9 A + J O T O S S m M y Q u Y M F X n p H t q s D u L i X O a / w t / w b T / b m I 2 T z t S v 2 L 4 1 n x d 9 f e g q e b w 5 Y Z W i E T O + B o B O S t 9 h q C Z I c Y Z + D D 6 y 1 l P J L d Y d 1 W v Q a Y u R t 4 w r z f B 6 / s S w V n X c z J P / n X X e I q b R z X T S c d I V S y B o P t c 6 E D y h p p r N T h O 5 L A F i J S y A H 8 N 2 r W r u 8 o K e W G B h V U y j 5 b J d Y P b r W 9 r W 8 Z j i H W l 4 F W j 7 p X 1 x d 6 u v 7 3 W g i y O V h f J q l H z W K q Z x s C 1 J J J 7 v e B J t O r C O G P d s I W K / T J i S f W z G B y M I s M S b v F o 8 v f 6 0 N p x 9 K 5 Q 3 c V j 3 v 4 T 6 2 Q X E B 0 p t l 1 0 J t 4 s x F K 4 / O u x G n z b M J F V C 3 X W + S G E r d 6 E D k m y 1 q / y 3 S R R Z 9 C 4 n V D e q v a h H u n I 1 Z t 1 / 5 5 c N 5 t o / V l m C / 0 9 p 4 s t + l D k W R W c 6 5 W v i w y e / M l 6 S E d l h 5 l 0 J w 2 p H k b U s W x b N 4 M B m d 8 0 l a e E 3 n s 4 q U f o W o 3 K 6 l y M k k f S H 3 f n i e / U 4 w S 8 k 9 F A 8 3 d i j 7 1 p C Q H + q y 0 h 6 I Z D P 7 S l 3 2 3 Q j t c f Y L 5 I P 8 r C P P C m g R i i o K r S 5 t V G l v B B b J t k W r u g o H 4 K d 6 + a u k L 9 8 t H j 5 Q 7 2 b M k p 9 6 m H 5 4 f v k p J z 8 V h k e B c 8 y R f Y m 8 Y 2 P Z K n J D z f D 2 X P p M J a d 2 h 2 S B a I C 1 E E x H 8 q 1 L n N d K e / l h h 4 9 g j 4 v A u k q e c A s L y m 7 z D h 3 b 5 z z v y f D 2 n H e X v P C 7 U S z Q n M 1 8 8 F l 8 f g p Y c A B K Y X n 8 i h I / + f d D 0 U l r e M o H n 0 3 v P 0 z f S 6 G a E n V y E l Z c I C 5 C V z A F p F P N v o 6 Z D G n P p c 4 / Y r 5 m + E v G / Z + u p 3 f P M 6 r U g z d f D W p / + v p 3 / 2 y o V g z Y 4 w x e Z g 4 N Z 0 Y u L 1 O c Q 8 N n e Y o s c W 9 O P k 2 z G W U V F U m X d Y R i a o s V N b X S s 4 W o o U 9 r s 5 p w L Y K X Z c C v Y F 9 5 W M C v s 3 G W m s E R G T l 7 N 7 v g L f K S j R N Q 0 R V m h r j n + b I 2 p a y u d m B 6 8 c X g U t l U F A b p u t N l t s n o S u V U 1 S Z I n B n L f Z B v X M s g 5 1 m U v G z F t 3 H v a q i 7 1 1 f 5 H W / v 1 1 5 9 c c + h g j 2 N z k 9 e L 0 O T H e M S t y M C N C G b b o J w T T y + r U e E Z H J e o 2 H T L g H l 2 G u Y + 7 L a 5 k 1 R 0 T m p q N H Q + p w Y S o V 0 M X o C K C 5 W r c v k J 2 Q r L L P P s n f D K H 1 o L u P j q 2 G a x Q 8 t H X T f t / s o L n u F 5 i v U 7 H B R A T i E 7 U w 9 I o K / N o K R G w 6 / l m G 4 K c l V J g m G m J y 0 C g h u 5 x 9 r F 7 O n h 5 f / / m F x J 3 T z G 7 b V h Y 7 b P L 3 m L X k h o z m U C V V 4 h L P + W L Q N 0 k s + 7 F / H C u l S X n 1 0 s Z P p J M X O 1 V G 7 1 E T + s I p 8 4 1 Y b Q A R f F C Y 6 a d 6 0 J h B d e q Q R 0 Q 5 s c G 2 F x c o D 1 E M 3 N k x V l q q a W m i + x 4 w 4 P H 2 u w k w Y Z I 4 7 s g c k M K 3 T 1 C X z z r d + m N 9 8 P 6 s B b T q e P u S S G Z h y r 2 2 5 o v B 1 n / k a W N 8 W Z 1 e X + N J i D R C I U T e D 9 E l k d K g 8 p z O N e y + o u h N x 4 o R E I Y 9 r g x s o J f v r v 6 t P B n Q 6 0 j x / 8 B N p 6 g 9 T 2 f m H I U J 0 E n 8 c 8 d 9 I f v + P / E Z 9 y S y 6 x P Y u 9 y Z k M N 0 g Q z c e 0 G q Q 1 i c d 0 J X 3 8 D i 7 e Z o v 7 v P 6 u o i 8 T x e f Z g / a 3 4 r / D Y l 3 s m q q 1 F N T 9 r b G 3 x j O Y I 0 5 G s n P c o G W R f 1 B + w i d V J d I x e 3 9 3 g 5 a M u 5 D 3 b 0 J 1 1 l T R 6 l J g H L A o y W 7 M n u C D v J y X R o D 2 i D v R 0 i S n r C Y B K Q 6 K I e d B J M + S P v F h 0 3 K w b A K A C d s I K e U q t Z R t o X Q U y 5 A g 8 C w A t S n 0 2 f b z q h b Z k 5 3 R 6 S f 7 + s M f v 7 p u c 2 5 q B A V u / n w z 3 i i r T 0 K n a S R C 7 M n b g W o 5 9 G x R J n q S 6 y A F 6 g j n S q i x U E t O O v U A 4 + V j 4 H C 6 j R E 6 d m S i s d b L s Q b y k z T p 8 V 7 q S y V o R t d x D c 2 n + 1 r s c X H l Z E d 8 m Z T 6 V h F 5 F n X K S d Z 6 M o u m I J Y r o k A S 5 3 / g W V l k c N 0 q a t D e A f T P 0 r e j b b o 4 2 z J Q C V h P o j W O j m n 3 u L + j 8 / 3 T 4 t a / / n x 6 e W n f 3 9 W h G k f B Q u z k U y I H L B P 5 i 2 8 Z G N 1 K g r h Z D h 7 r n t u + N a k L S k U V E m 3 z e 8 y i k O Q S A g O H T B x Q L u K 4 1 R v B 5 u 0 Q x o e S W L b R m w H m G Q z p D 0 n 2 t q i K h + q u f S Z D u o 2 n V 8 O T s V 6 a 6 u u 0 k Z v r 8 5 V V / X S o F d 2 z s t S 7 k x C F G f S 2 Y f S 4 V y 6 s M Z / 5 R + + d 4 T s E v Q 1 I 0 4 d a P 1 u A M U H A g 8 p 5 7 G D 4 9 i A u h p 1 E x J X t o c P 6 I Q A e F 3 s X I f e 7 t A h z E u O Y d c n l D c Z 0 q G O o U m s D 4 k k t E L 4 Y A j V T y p t I v Q g O s Y R b y f l 8 h x q q y o 4 q l R E s 8 p 0 w 6 t z R Z I k C n U H l K h D d K Q B w x B Z / m 4 K 9 o O c K d p 0 N L N G g Q H / l D p l p C M O o k 6 X 9 5 a N y 7 S q a 9 q v M F 0 b e j W 8 X p y g N O k I l o I r n M / x j C y c 4 R 3 n 3 V m T 7 q D z f m A 5 u k y d G N 4 e Z T a g S + t / l 4 2 I R v o 7 p 8 i I J D o i 4 j + 7 g Y H K L k 9 d L 1 7 y o W T z Q P Y k K P m V l r I X Z y b g R A G d T o k V k M L p t B P Y U + L O e K 5 B R S r 1 J G Z 5 S 4 e e X c 3 J 5 f q m j N m m C 1 d i F M q a q c u 7 G c F b 0 R W v 2 i Y 4 L S p F R G U x q r 3 f X P h 4 X z Z Q U I K H u r o V y o 6 1 V 0 V O U v i j z P H b w X + 1 X / + g + x q V U O n U l 4 6 7 q P G 6 0 4 J l 1 M L + n q i s P M 1 1 x 4 I b e l W b L D h + U / s F T f 7 / m 5 M s j 9 v 4 t D e / h U d K l c 5 y v 2 / e v r Z i d B T m V M b R O 5 h + f C + M H 6 v 3 b G M h s Y i G 0 j V l F v N b f a S j i N / / g R 9 2 J 9 f d h q 3 4 H S 8 G V / K u A a U y e m t W / X r + O v u b o u a b Z p K C R 0 v I H L f k M w w c 7 I L M B c M F b C Y 6 F K X g w i P M k P 3 m W n u B P H + 1 1 M k e q c p X o s P s k O m s 7 J W l q K Q U A g a O U + 5 N u U H U l 1 z Q e + G 7 8 p J a Q e M 1 4 u l L D o c w e k 1 a p W 1 j L S S 9 2 H v 5 P / e 3 c 6 g 5 b 9 F w H s / m j 0 l B T 7 4 X v 5 / f s R l U p 7 8 o W s r i C I n n w 3 T u Y F N 2 e 8 v G z k j e m r U l h X 1 b 7 t 9 4 g 2 7 h o q a E q 1 f v r s A A m V K 1 K S X F 8 M K o T o r R Z d w b D F X Q x b a A e n + 5 R T y a B j g E u 8 i d B p A M N p o p v 6 K F 8 j R A / w Z S V n j 8 2 7 t 6 z V l + + Q 9 w q W y N 0 d P 0 5 u V v 7 B b M R l 2 B q u j y / v s N V 1 B y o t O Q 7 y O S f + 5 m Y + N V 8 q b V U l V u Q N Q g s 9 v t j b c W s e O + K n y A u b s 6 F o T A c i + Y J l C P b r 7 Z m c j l v B X 8 w v V g f J p s T L i L T v K b U i 3 H Y + / z S A 8 K C t h g + A I Q f l n 6 s E 6 n 3 Q H v Q x X U J g g V g 3 P x s P g 3 i B P g H r 6 e P 3 x Q O 7 N 2 + j y 7 X f W m n j 4 s H k X G c G N / S i m k 4 d C A X v 4 6 X x v U j P J Q G 3 Q J / g z E h Q l 1 Y n n H g o 3 L p v j C O 7 C x g 7 w Z I R 3 x i 4 B W f C 1 l W O C / w m E m q 0 z T 5 8 o m u Q C V 8 l 3 n P D 9 G u t A i q k J C g r k k G u E y 6 g i R 2 V b f l c T 0 x 9 k 9 8 Q h H / p Q S 3 P Q T j s p 0 L k 0 T M v a t a I f 2 E R e i y 6 V U + E L 1 v o 1 F q 8 q x T c a 5 5 7 H P r d e p 2 S e / i l Q o O Y b s I v A J A S n 4 a 5 G 6 9 L 4 Y x A W 2 p T s y j k U r 7 3 c h N m M X 1 3 N Z v A j r s 1 / R E R B p e q L 1 x 1 p 8 9 z G / G + / L K d A 2 6 D C n Y P t 6 / D Y O g k U a x 0 R R X E U n I 1 W O o r L G P b X J q O 8 v e G q A o q V J u k 1 L n 6 g p L u 8 o l D E i a q x Q O E v p R I z j t t r U y e K e y H t x z z V 1 L z F S W Z I F n g o H W 5 h 9 s r d b 6 J D k G e j 9 K q T Q K o 2 C J 7 K j 5 + n k j Z B 9 h 5 s F O h w K k h 0 g 0 6 k l D x v I Y k C E F y D M J p 0 J W 2 7 E p L D d + x e c E V y R 7 Q C W H R B C v X / h 2 d 4 W f H + I k M U h X 8 v V J v A R X f K R 6 k 8 w v q a N d 2 K X s 3 U J M l o t Y E i R 8 C H R i 5 h e Z 5 g P I s A T 8 C c H N u U W C Q X l f n 3 5 j 4 d P t O 6 C / S r k Z J e 1 s j 3 X 6 4 / 1 t c o 5 + 8 f V p 7 F Y Z W P K T d o h H g 4 u V R b s O B 4 f j 5 J S Z n L E V f Z D 1 B h U E Y a / o C y B P v 7 V V T o T m P 3 P h b I v b W D h 3 7 5 W e T 2 A u j Y v l S S Q I h 9 M x F F G x 5 w 8 P l d 1 D K 2 2 r S F m G l 6 l U S z E i T 8 L 2 i q l 5 b I B t N F 8 S 2 c M 3 X z J 3 X E o c I 1 W 9 1 q K A P f i c y r 6 u p S t f l a 0 z 2 p g M i q T 7 K O 4 W D X j G w K G Q D A R 8 I J 5 L x P b R e 0 Q r w a A R 2 S j g y C m y E h s G V 3 g 3 v T + c X r / 8 p c V q 6 d O o + f k 1 i K w F F 1 H y 1 f y O l + G 0 A x z z y h 7 B 2 N Y I E q C J N C q c r j b 3 n W 7 D 4 F A p / F X b Y C E w A 6 2 O j q m L L C h I C D / g D L M w R F 3 r / 2 F W P C a m r z F 1 5 4 g 4 a r G e L g 9 I b n 4 y z 6 N E E M F o V 1 d j 4 3 2 q l b k F Y c g O f k A P g Z E / z p B 0 E Y m O u U D 0 / N M a 2 5 E L 2 4 E a 6 D F 1 k j 3 8 F 1 + P 1 u 8 n 9 5 R T a T r 9 v 1 C E v H 8 q + y o G z p N p 6 1 S + l p 5 q 7 c d 0 z x S Q / W / Y 9 K O s 4 J z b r T C 2 v n M T u E R 5 R o R D u T q C K g d p j Y G K v N d 0 S P p K O S S X T y s Z S L N j b J U m i / Q m H e x F B v X V f J w H 6 t e W H V 2 L h z m 5 w b b N C W h x l 6 H v D P D Q w D X e T f o M O N h m D C n b M 9 A u M 2 4 4 u 2 N B I H q l i R f v 7 w 9 T r 6 S 8 E h G 6 P / I 6 S h G u c B a v W H N T d / t k s 4 / g G V g S R 0 k x x o f 2 Y 1 p V A 3 r x 5 R t p C F e f S m / s o K Y o a h k g 6 Q E 4 T F W o B 6 E 6 e s B 9 U I A 2 / J 5 c j e U b k n x K + O H 6 c v f / 8 i N Q N X m A W d h + s d n M G G 5 l A z s R F p g 7 c 3 A x u N 9 n P 5 k A 6 q B 7 b k B 8 4 8 / 7 R y i E k c 7 c D v T D U w W q q P 4 M D q m b a 3 i u a Z 9 6 / O c a z W w P e f a 2 k v X q q 4 9 c c v 0 q d u X l 9 3 9 t M s Q l C r l y b K z 6 z D R b N b D k C m I j 0 n E y 1 S M / k B D i 2 V S z v 1 f r G d a y d e O r 2 N J B Y 1 H v W / 6 M G n w W / X l H j i 7 j 2 I F 5 5 R s l b K x 2 W T V Y f N V Q r f S z G R a d g g D 9 p k F l d a A t 1 7 l M I T 4 Z U U W N r z 6 j j + T T O X n + O J S f l + P + F k n 7 b x m O A K C l b Q f 2 m 7 T R 2 Q R m O i e + s R V 0 T T 2 E z Q 1 p 8 J x 8 v w j v M E N k v Z K r q Q s s a H 6 p 2 1 T u i a C L X q p v N P b H d U 8 b K 9 3 f k S i t o T Z F V 7 9 E 6 g z x G c O k T N P 7 Q 5 y Y c 2 Q n A a h i t 4 i p X c m M I M C V 7 b Q U b G / M Y s f 7 m M L + A 5 S c A j b I v g Z A B p K Z x o D q q R U T 6 m Z d W w 8 w u J J K Z z x L 0 F K A Q u u 3 N d F 1 n o g 5 n p H + 7 z P F b K p g 7 c c x A 6 X m V N 2 s 4 l 0 U Y v E R Z O 9 m E 5 c A H 0 W v V T 0 M Y Q X w i J x o S + O N S U 8 I O Q f Z n f g 6 Y U g C z z 0 J s C U J L h L 8 G L u i s x 7 f F g G C W B g H l W D O 5 R T r b A c w / g k Y W d W d b 5 e f N m n 5 i / O n v k S J 8 + y c 8 J p K 4 i e H U o o p L A i w R Y v M R 1 U f d s R O a w 2 I a z F V h j S B y V E z b A I 9 q Z P s 9 u H K Q T N h b V f u C A i F 5 G 7 n K f 7 W n 4 z t E M t v + m P P + s P x a v u j S a q 3 b U j Y i n G Y 9 T l M v l 2 e e H X a e E B d 0 B M A t C b e F q x d y 6 X H j 1 U Y Z k V L W U V Z m / B d o w F y K O p X 8 5 m d w v + 9 P g 0 r c E K 0 2 m J 0 / j y l z w T A A 8 2 7 7 X 3 E A p e w j t 8 b Q Q z w k N t B G U H L s a D 8 9 7 g Y n X y q 0 p e l W X Q 1 J t 1 m K n q L L 3 R U I c 1 p w q V c K n / o G I + + K l O 1 B + z Z V s n y N k u d 6 b c 3 9 t Q A s l p 8 e l J A w y m 0 4 w f y M e m b G W d 9 g x k Q k R l 3 K b r b A f H z v 6 g F D / c x 0 H x 7 U p / y f d v U U M y F Y l D W a m T s R x F W j u V a T i / O l d p q O t B 4 r 2 o K 2 p 5 S 3 l T a k G Q R 6 l 0 d 6 n K p s 9 h M 4 r w 3 Y h r T c f E l p A 2 k / c 4 0 0 r v 5 8 / 3 s 0 e a p n T / e D m N q w t K 0 T i x S R S d 8 z Y f B 1 S l 5 P f H L u a n 4 + m T F A o z + S E R 7 d K B q L e 6 L R Z B P r c B D W 6 f m a 3 N K 3 Q 7 N y M X I 7 l t 5 b 2 t R T L S P c 9 r 0 X o 0 6 R A U R f s g A + K E V A n + I F a D b 1 r 4 8 j b r U Q b Y d i D 3 2 / 4 q b w u x / 6 G w r p v Q H D 8 Q 7 g w V 2 y W Z d D G j 5 s t b b A f F W U M y f 1 0 k z V P n M 8 J 9 I T X V B c 5 i B X m T q E 5 1 n 5 e E d E 5 w 3 u U D f a 3 u I Y G 8 q g Q u J Q D t Q q 8 H 7 T v k c v I 9 5 K L 6 M w 2 i B H A k b k I o U 1 K r z G c K t w 0 s g o S k P v e x l l P P o z i X C v H w V Q 2 W u 6 3 5 G 2 J k U k T 2 5 l Y 9 u r Z 5 4 C p q C T T D 8 W F T 0 Q j W U T I X H Y r v 6 Q w J 1 I E w e I Y k S W C X 3 9 6 h u Z r f Z b h s w 5 T a O V I s I b Z l F c 9 T H S X D 2 X O q r S 3 n S n Z F R a Z o 6 v S p h E K O n D a d H k i w N i D 6 Z / F 3 E v d 2 G + f K k q v X q 9 h 8 b F R h 5 E / V I f J L s g F 7 v L H Q h H T J C I u / F t T T 9 w Q F I y B u E t d 2 b E p E s v c u H u b 3 N / M f J P t X l P q R u p 7 L d l 4 + 0 t d l k V N o d O 3 6 y P f H I L C C e 5 S + G q E a T V l m Q I P g 1 K B z g H D E w h 9 b m 9 c i 9 b t f 4 7 x a G 4 o V P k H O I V + N V Q L V / w 3 c 6 N A C 2 R L 9 U H i z 0 3 d E i 6 s B E B i 1 b N M + t e U G 7 g E D J m 2 6 9 Q p u g P 9 y Q S L K H u r x a H 9 n S I 9 n z 4 s h / x y 1 C e t p r C F X 3 e 2 A 8 E y d J A D Y H R h 9 u J l p 7 N j O 8 K V m Q c + w j e 4 R t x 1 v d r N W P i f Z j G f P S b Y + V N 8 m u B U d q M j B q u w o l e W j U 2 c 5 H g 8 V f 5 i K n I x o 6 f k I V h 6 t Z S o M d u q H O v Q y w g p S 0 U W 3 p I C 6 Q w m n Y K R M 7 c G A x i H O o n x u k + 2 Q P d j / + A P N k T r f 1 J s + 3 M E 8 R o i l J E 5 r 5 4 s P z z r 3 V B Z j t 4 7 w T N 1 2 p s 1 L f Z m H K B n v o X a u J n K J J 5 O B o O R 6 3 1 B P j a + O x z A 5 J 6 g 5 I L u r f i L i c + V e l l f X 3 K I y u o e a j X S R g I I a w g p b w z D y 9 / H j I y x 0 v e + p o 0 6 f 3 z / M p / e 3 i s N l S / + Q S 0 E 1 / y 3 C F + K 1 f U i G u O c W K L g h v M y 2 z R 0 h X V G / j Z m 3 u D a y I F l O 3 k Y 3 n 4 8 2 H D A b 0 K Z h f p v N Z h p v h T g l b G o C c L P L e m K A i f s E x d A D / L i g e b 1 Y x s b e 9 H L U 1 p 6 7 c Q Y q y o N U w A 1 c c L r q T d g R p b + B y k r q 5 u M K C p q S Z D J 8 i V v K L e s T 8 a p m d 8 J + U 5 P d a j d Q 5 + n i U e B V p C a 7 Q a 6 p J d 0 P w o 1 k A c 3 a n O x C O I 7 Y s M C t r e l g W 1 q P b M 9 L w 8 J 0 m Y y P 5 O V X E u E n g 8 m / 8 A F K l b g I m v 5 a G v 1 X f 2 F 8 J b T G A D b O V h X Q u u Z R O J i / T E + E w s I n J Y W E g e B g r 8 9 Q / / b P E u J M 1 b 5 / p u s e z J B 2 r f b K 1 B W 5 5 S 0 p Q y p U R p i R W G q E c J l I e Z J f L U 6 M 9 s s 1 U S a c 3 m d Q / L 5 C 0 v P T 9 J Z f 0 x B G e 2 u U 8 0 g f t t 8 3 C K N F / q I h 0 h j 1 y D C y H 0 X N 1 4 j E 0 X Y p 8 Z B d W T F n N v I n W K G Y n e p J K q T K L J 2 P e Z Z a e g W F p f w 7 l l 0 c t H U X Y a a K 0 4 j q A R R M X Y C Y S f B Q e s m 6 T v J R 2 H E w / D l P 9 z f R e m i H s / y G j u f k 6 t s r Y S B W F q w X / 2 G w k t x I z N i + 2 h + F l q z b Q f a H g w a e D J O 1 x F O w / J C r c d D o H L C w Z M u i + j O X W g 1 b 1 p v + f 3 O h O y z K y I e h v U 0 r e L i 3 b c D Q 9 t w C + e e t L X w v Y t Q Q V E p 3 7 U J l B 4 Z C S h 5 i 6 y z 8 r A R J s j 7 X Z c 4 W r v R n O + H 4 g m p 4 e 0 6 6 g 8 f F U c t L 1 E i L 3 / F w p F j B Q 9 0 / l x y / Q 3 W W r / K Q S 3 z b B b x E g 9 M 1 B G w y L E t 0 v l s a C b b 6 d q P V w e 8 P M 6 E X d G z E u 1 Q d 6 I h 2 2 K Y a 1 l a 7 m D 3 c z j 8 o u q L C f e p y A R u j s P 7 4 j b N b U a T r 7 x Z u d o F O d V p d o f B I W W C C r z b 0 L 1 0 a K m 0 q o U X z U Y K f 4 d y F X Y d a Q 9 E r f E 2 5 G d + e d i H f G D P f Y R M e S W Z e K q L L i w + f i J C 3 K 7 x d N k C l o j k p m f a w f o S D 5 W 6 N D 7 f T 9 f j 8 T H u T L I O q X A Q Z Z A s 3 I 4 e A v E 5 H 4 A D W d + D 6 n G y b d g f H s 2 h l f e 1 2 t S 0 Y 3 5 7 T 7 n A L S v B + E V + p J q C 3 8 b A X Z y A u T l U t t z a g O k o o Z F D D J t 5 Q 6 u g F D d F D E T / I d J C X x h 1 k O S + m z 3 T / v J 3 e 3 a i L p b x 6 F b m Q 4 K 0 / f G N d K r p W q F K p c R 1 q 1 c 9 l j U 8 H 5 / F E o e l N 8 0 1 f 9 9 0 Y 5 c O r 8 e R K B F N x M / R X R W X O s h J s A j 8 y m o O 8 + W S k S m n D v o J B N b P s E + + g 3 z m 9 U m 7 R i p i t O j D U y h H b 3 g O 0 m q K L X 0 I n U A a H H v u g / y p 9 g 4 + T 5 D s d 1 a 6 D W x a 0 G i 5 a O k G O W C S d j B T p m 2 2 b O r y 5 U l x Z D X b s s T / 4 M i R k T I q v 7 F A G j U x 0 l v / 2 I H i R R N I Q I 5 W N E w / y 8 h T z b i l j 8 F I + q C H V g W S g Y s k P F c 0 u B 6 D 0 i y T B F c h I A I n z s 0 7 P 7 z B h L r 6 G n M + u 4 O C W / j 3 s A + 0 o S b O U A O M S 9 v g + A u y N h g 1 7 f K e F g p U D Y 5 d 5 g T z f h 0 m U s 2 j G d K i z u L o 0 e / H F Q D f x q q 5 d a d 4 7 / y Z x L 3 E 1 1 b X d z v q b 9 h l O l w 2 A Z R a E s S Q 4 u 6 3 M P m i i u y e N e y i c W Q Q c k o b u T X + Y P + F o U p o B c v x 9 y v E s z H I m r D 8 u 2 O O i t / j a J O H P w U y k C p s X A N w z / q W D R + e 0 B 6 i h h K I p 0 G y g q J S y B b A O o H 4 H j J N w 3 2 I P E B N I V 9 I U d q p 3 U C R + e H 7 5 K V u m 0 1 U k p 8 x 2 8 k R v i 7 t / L t s x o D x D L U I D J Y e D M w k h 6 F h Z W n v L f K X T 4 o J 1 z 0 g 3 S Z + u t C J u o Z B g M c + Q i x D o z X D + k X o r 4 y z P H o R u 6 c n M 4 + X p 3 t a Y N F 4 F 2 U n r d f 7 2 5 C i 5 w H e / w / M z 0 m X h o W p 5 q y c M j A 0 d 8 l X 9 / o I i W b P V b p K r w I X q o I i Z a T s O g y 5 M 3 Q F 1 f x r i t m + 6 5 N K H q K Q B 7 / Z 2 S R r a z N j M 9 q l C 8 3 w e 7 2 u 3 m S H t 6 V P k J m W b U a u N 1 9 J F H U E R R a V M d Y d a B E W y R h g F 4 M K 2 n m 4 z E X q i n b r f H F q J z V s 8 T r e 0 + + 8 5 1 d Y H W y O Y z / 4 f e + / W 2 0 a S 5 f t + F a K B A W Y D p R p m J q 9 A d W 2 k K E p F N y W q q M v 0 1 B t t c V z s k c X a l G X M 1 N s 5 3 6 T 3 e W j 0 A P 0 0 + 7 z M 4 9 E X O 7 8 V k Z n M Z F 4 Y Q W Z k u a u s V t m y 7 M 4 M R a x Y 1 / / 6 r 8 n V B O y R O G s x 5 w I M L H P x 3 s M f f h C N H m x h z A e 4 7 8 V X v + T q 4 b 5 R L E 3 J Q Q 8 7 7 k W J + Q r 3 X b T 7 6 m n F z u G t a d B 7 + P S w W S 5 + / h l V H w B r 3 t v u A i k X 1 9 3 8 7 l W 9 k j f m j r G m B G K 8 z C O F p P A + s v s D + N n 6 N J z S h y D b n o R R P a o n v W G X P i O K V P s V X 9 X m m J 6 H R f d v 1 e t c n k U + k r P t 6 j O + r D G J V 2 7 2 j g T 4 S e A t F W 0 V f O t o u 6 n A X 2 u S k T A G 3 4 r i O B 3 / M G a M 1 C 4 B g S E 2 z 8 o d Z H I G 3 d M E 1 W K U U w L L 5 H V c f R U O m t X 1 o J J 7 X D 5 / X G K m f 1 5 u h B G 9 C J m n X H 4 b E 4 1 o 7 j z Y m W b A c T h S K x h L 4 z b y T 9 L l G A 9 A T d L 7 o t m J + U I L o c P C U g B o I Y 2 s o Z T L y M B t a D d 5 + r j c P C / f f V y t n 4 o I C X Y S t G 9 e / / s R P m L C f V B N z 8 J L 3 F L N B I I h / 5 Q a I F l V d + q e A F e 0 s S K Z r K 3 Z C n L n X J N t Y S S T W n z z U n S t q l N / j A a f u R c c J k t S k Z R m d A F b J F Y O 0 n + G U J I 8 M u u z i 8 X n G q F h 7 d U z R m H l 6 R 0 g G N G z H R 6 5 W l Z z R y 5 G g Q k a M m t S 5 Q r P w v u J q l L y f S a T N 6 A 2 w L u S G k o f e w 8 T s j / I Q J W / W U s + 8 G z x a f U E 5 S T L 3 X v m X T s 3 J v 0 C e b 7 L c 5 e l N X v u p 3 f K S H D G E X Z / N I 6 6 I q M r b 5 4 U t g s r e j 3 w r l x 4 g J h B 2 k s A h T J Q w 3 5 w m 7 Z m 4 / R x / e 7 f i u y F Z I V P X 5 R 5 E N A r a v f 1 P x 8 Q h N J 8 s M W F L 3 5 2 7 o R q U v U 1 J J C K Q w h 2 m u m D X p v c a + a O Q R 3 E 1 P u 2 N 4 R A 7 4 i d r g V L + K v Z a g E M U u 8 A Y Z W 2 Y h A K 9 M A Y M i q o Y 4 I k L N 6 N 6 t x o 1 y Y 3 W v w C d 5 J 9 o l b X l G Z L Y i 9 P k p S e n h h y Y G e U T e R D o Q s + r l 6 f g N w X t r W U P Y O L b 0 C g 7 t N L A 6 j f N H n m k a b 0 u n v S l O a e b Z Q s 8 3 w e 6 u K s 6 8 O A G E c 9 2 a N O P J U D k m J 2 B 0 3 T T j d 9 w W X 0 y z A K c y q S Y t E J S E 3 b K P s s 5 e O + h b s S P 5 / H u z j g u K I t S 2 r q M m / j 2 l x b u T r u 2 E 1 x w O a A 3 R y o w W P Y y L R z C v 2 M 3 1 H M z 0 M T F y W O S X a 6 Z + t q N N f R 6 s 7 D c + d T k 5 P i r N u 8 r g b o w t 2 o 2 m r b J u j C F 7 j b 7 l + i E z o / o 4 Q c 0 j n z u / 1 / O O W 6 R T f u A B 1 b H C F U 1 R x 1 G j P J a O U G v C b 5 T D H v f x f Y z y 8 D l b 7 J W v e y u h O x 4 Z e p r x + B O b 3 / N p z m F A y + Z n M s 8 D m G F 2 Y g S h m S C s j N b c j s C v n D H 8 1 Y X m z 8 r B 5 o I Y b U y J w a i O B S 7 r Q H A 2 u 3 C 8 e L 5 0 V J o n 1 9 C m f r J + B j 6 y e m l D y 9 o 5 J Q l T C 2 w B C S g M o + O X d Q N R n e I E / i 5 6 y w V e 1 y / X v u I z E J h x W 3 r C S C Y j S s p Z I O x m N I S U Q P A e l J 5 4 p q 4 T P u X t p x m 1 x w 0 z T s M O Q E 0 J m Y 6 M G w K s Z O J K A R p 0 A B k R T 5 i f Z J R P v 4 0 T j q g z H N h / o m 1 a w w 9 W 9 M m b k k w y K j p + m F U H w B S Q E F I m n G J A 8 p x n Z N s n w o t J v l 0 + J h v W n N X 1 Z A L R 8 / a F 5 C E 7 Q G a X z z b E T J m 3 L y W 5 M C B a W h l n d k 3 F q c Y u 1 C R d N V W g m U Y V o r A X k V j U Q P M c r K Q C s d v P n t E w i k P t / N j 5 Z 3 5 O Z n H c f n b 7 / 5 p / t F 4 e x H p S E 0 R q r h g E W 9 2 Y 9 A k i n 1 p K t o T Y Z O S W q s n W x E I z n Q T p / k W O o O g M 8 E w W S a 8 r y h h r c n 4 a k A H 5 I Z C y x w 3 l F m 7 K b l D A Y W r 6 g p G d f z h a f 3 o Q I K j s L p d 6 C + F W 9 u Y n T c 4 T w g p J P y 3 X D Q 7 w p L f G J t 8 M u Y H u g z g V p Y u U w U X v j 4 A Q Q 4 q J D W 6 / / 1 + G k B W n C 0 e P w R m y N U j F V e u s z U 4 T B N G z s w N x W v c m V 1 w G + o V T Y n F D G h 0 f V 8 d j 6 + u Z n N k Q Z p K l a S c S 4 Y M N X S m 8 i I e X 3 X y k / H D W F o H r g N y E r S 5 V 2 f s v 6 Q g b P 0 A 0 W Y x T 2 R m 3 a f r z f r f 1 0 + P + O V 3 C A r M C e f C y C M N p D S O u 8 B P A M l L 3 E l G 3 6 + C O P M V 1 e z J e H T E G G 4 Y 1 i N W I K b y a 3 C + L y Z n K r 2 7 m B n y M X s 6 l b 9 3 1 S n 0 G m I 5 C R C U 1 + X d z Q + 5 0 5 T N o e X i C P d k e P J H 7 f M i n q 1 T p N 7 d B F D N 9 L H d H U z 4 D X 6 k i A n 6 c O G Y C K s U l W d v q x + j p h k W 7 f L 1 b 9 r 5 / l 6 8 a e X 1 7 / Q s V T Q r U Q a B 9 f R X J G V v c W V m M b r O 1 K F F T v O e A a B t B o Q v w n c Y 2 t H + o G g F S C i 6 J h E L W V 7 g n 6 o 2 n n 6 7 m w Y K c r e 4 m z n o / W 5 2 X k P A I 7 Q y 8 G W m X H X U N y 6 t u V Q 5 u l 4 h H H t 8 5 X 5 e H 2 u d t 4 n n 8 n W d z I E P B 7 J T J 3 C k m r j X t + p T B q r Z V 7 9 Z B Y V 5 b K 3 u J L 5 e H 1 H 7 r x d p B j h 8 6 P o 7 L A s p n 3 + S I e K 0 o 4 f x Y n b w R t i n p t a R u A m c 1 a U p w q G X + M T S t F c F P 3 g 6 6 A P 2 d D e y H C 6 2 L w X C P j H j 8 v 1 x 4 + r V g A b Q F s A b T h / G 3 z B d y / P a 3 N V k n 9 a T p T T j 9 2 R w 5 v F 5 m H 5 9 C M j 7 9 e t m 5 f H 3 P 8 1 / v v c X 6 g F 5 7 4 7 + f j 6 5 8 f V Y v v 9 f 4 r A I + e r 5 e O D J D g y Z n P 3 z 5 U Z E C m N e n 5 S I D 0 8 9 W D j 9 w s E S m b M Q 1 6 7 m w U Q T q l g 2 I F M t x u F h v u B M g o A B Q i q s k / T / O x T A K h 8 V 3 Y N e c Z f A A C F 6 o h h 2 5 O r 8 9 n 8 k q E m y Z m L G r H K A d g r s f Q Y e Y k P L u 8 U T I e v 1 G c D K w A i E D O J 8 s r 0 1 B d p v d L B g 4 u u 9 z 6 T X e h o 4 g M g b c p 1 J f 8 + h O + C D 6 M 5 q 5 K X K B r 9 U g q r j b l a b R I f + R d s V U 6 k 4 W o Q f 4 G H x a v b 0 Z v O A t s k y + n p n G u T l l P H r t f j M 5 W B C x l b O V H E t c m a Z I p A / C k L M 8 + 1 2 F / E 1 D W Q O z C f n T L 3 K P 3 y p v y J i J h J 1 e f U + + U n b 6 Y u + A / B 6 V m U e k / e 3 N S P r Z F K 5 d V A m S B x T m V d k f q p F o v L u y t S K z J f V B S n h l j F C q u R / d J L D u M U 8 p Y i i O F q y f 6 5 G J P V 6 0 r n A Y Q N g G b T R X x C f u Y m A p 4 f y j x F o w g o T h p H h E D V S L + u Z c i 5 8 3 C H O r M t S z t S Z 2 Z c x d b j x 9 / / 7 m T 4 t b T S Q F + M l f L 8 T L T Z Y d S M 9 N s x J j x y w S s T s R I H 7 m z H n r 2 2 T G n t P D y 3 G / X Z J 7 L S u a c 7 s 0 8 7 a j k e S K d d k 8 g 7 M b t i N m 5 4 T 6 a D Q 9 Q A W I Y C d M o 5 6 Q a g A 5 h Z C q D Z E D h V 6 J y U j 8 i q Y y 5 a 7 n R q P P s a h t F l Y 7 K K G G y L o 7 q e j 2 8 m Z + M r 1 Y o f X s x u b i M y N p V b T 0 Z c j u + z D K v m / o K V c A B f p z w D k 3 z Q z 2 T + f F S E I o b 2 o 0 6 G v R r h m o G W K w J i q n f h + / X z R 8 X J t h 1 q u f y 0 p I h X X q K B r 8 + i T C M q y O C F r q S H z J R a 7 p F a 2 k J 6 J I 4 r b X q I d M d h 7 o 2 V u P R F W 4 h c + O i T t C 7 B V K t B 4 Y O D R + 3 9 p i f B W U h C U t T N x R r K T 4 v t i O 7 h 7 m u W R 3 G 7 y + p 0 V u c P 0 Q w J H e n M Z 0 R N 6 v y h 9 6 D U L 3 l s o w E 1 6 v o u H y j w h x 9 e / 7 p Z v a v q 0 o X 5 x 7 Y y c 5 1 5 t k M t o F b W l B Y Y X V + d K T 2 w z f O c z 4 F c 3 + h Q k 7 4 M j l k H o q c z i S P u p W y r e r l B T y v p E E F w w v P S Z 3 Z F W i A 6 T D z f 3 9 s o c o C J O F 0 v W v f r p 4 + L h + V X L Z Z a S e 5 y 4 g 0 s O N j y b 5 A X u J I I r 6 9 X 1 5 R E 6 K j t b C 5 S A a 5 D B Z C d K 1 X J v 5 h d K g d C H b 9 U 7 B X o 4 x + j O O 9 S i d B w q s r 8 / F X 4 P 5 R 4 R M r D K k 9 o p T 9 g C + v J M L 5 U c b f N T J V t g G f J C Z M i T P 8 A J w x d / 6 e L D X C h i B l G E m o o G N L q r f n 6 u U 6 o v 4 a i 5 K n D D V b h S v i a b A t Q 9 a o M j v E w 5 8 M + t 6 X e 3 N U D N o / y e + x f r e / O + F I 8 e C i U F S B m t G 9 A f V G 7 n N X 9 s l 9 n Z h 7 n x R 3 E r 3 N t M Z R C u C Z D H n E / R 2 g a Y 1 f B f i n b s K e U g 1 p m n W w N W t R C I H b K a p f s t B D 1 q I 6 M P O l B y p 3 l I B Z q Y o p S M A 8 F Z u a r j C B a t 3 V X g B Y l h r C h H B J L V v Y y h z 3 e 8 T K b M m m K b G i E 8 Z q P l B 1 L 2 y X D 0 s 0 x Y h q x o Z + d q p d j N 0 8 x j q w h E 5 z z 5 8 D T 2 k 8 E 9 f o A d J y V v N L J A Y d E y m r K a O h 2 l L S p q J z G 3 e b h 4 + v f f o I F C 9 v 4 F j M o L t f N C o A t X I 8 e H E n X 4 n o 9 K k c M 4 1 m E S 5 N K j r R 7 m 9 e Z t H 0 s e 7 G 8 1 5 U Z j N f a l M C m 5 j 8 o I c E l v x 3 P r y Z n 2 v N W 8 q u l R G k 5 g 4 j M X n 4 L p v W o m a U X 4 D S l J t z f T j C V p T i 7 R 6 m 9 u B y r S V Y j 8 l t y f + J P u 5 2 w u i U w o E L O I G n s T p a P Y w C y T x V h j c d A J x T F l 0 s m W o 3 I Z i 1 a d x / K 0 1 d d 7 4 T J v e b 3 Q + n y 9 d O f X s A v t z L v c H U r 4 h U 2 d S u 2 h r 8 0 3 1 n b z S i C F 0 m 5 g 9 x m V / g C S X t n h 0 3 I O G u Z t G x O K 2 a Q a y y X j j h b a K o 9 R T o M X u h K V O L l N i U q G v u m m Z k i j 7 6 h k i c S e B 9 O 0 d Z 8 E V 6 F V 3 r Q s 0 f u 2 7 l s 9 k A z e 2 m T 7 g 1 B R E W B c K V J b / 3 z 4 h H e 1 F b 4 t H h S Q 5 1 l v e X C 1 / N O 8 G b N V R M h c / Y F L X m + K 1 m L V 3 e k r B W X O 2 v f 4 4 o 5 I / E P Y n r H / y 6 3 2 T h L / Y Z k k / g d Q + 7 R K O S O j c h O C f V 0 c q 9 q u + F l y r / n Q c y k i t r k p l O u c 3 f Y 7 Q j g g L l T p r X u N + v n 1 7 8 S e 3 1 i s q V 0 p 5 n Q 1 X d O I C 0 1 v 3 W i 8 n d f 4 + r O e d H a n N y 5 L n N j f Q b q e s z 3 y R S b 6 T q n p w b n L B 7 3 t b e g u L s f J t v e R d l Z D P N t d N u j t R 2 5 7 c Z 3 M J M F 0 t d R M f r e j O 9 O Q 4 r O 2 5 x L c i k P C W T t g x X s f R B G 4 X P j G b y 4 e l Y O z i J 8 S D b E R a m E a e 6 A R c F j U E q F 0 T q l m t A Y w 3 4 P W D T e K S p L M E + V n k D E J l J I 0 d A G G G 9 W U b U l C y h / a 6 u d 5 w K s D 6 6 h O A 2 a u j y 6 i n Y + m T N / R Z K l A O P G N 1 J l 4 d M f b g W k j k 7 E K s 6 z e K 7 E i B u r A + p T q f h l 8 r d W e d L i 6 1 p m R L t B e 9 D 3 J a T m Q 3 B 4 S d 1 G u P w h Y 9 I f K Y j I / v p N O r Q Z L R j p Q I Q N 5 O r p 3 X p b t N m m T b d f R Z L U O m m F U z 2 C t X d C 0 5 q 5 j c X l S k V V + 1 7 t y v o y Y l q t u i l J V t Q A G Y 6 u K C M U S X O i 6 y 7 D q 4 v w V F p t K V l E e r k M M 1 A s R c W C v H h g 0 s / z 8 3 T 1 t P y 9 r q C o B X g x 1 H R 2 G 4 4 m 0 8 n M j D K s + M 1 l 8 g v L S 9 + j o x a K A k n n x 9 L b G w J 0 p K W U 6 S S G r J 0 J 3 n H 2 E V b x v z G H o p q Q w M L 1 Q y x j v G P y c G f C d / z 8 q u J Q q 8 u 0 V T / S B y m 3 j w g M x h s Z 1 U w C b l v k L W V w L 9 q L 6 o 3 G q b J p m C 5 6 g b P N j t Z 2 5 E 0 v 3 v A e M z I U N T 5 6 O e V D M B n K C x T E F 1 K 0 g z d c F Q R a s D w J H i O v d 3 / D e 9 4 e S N 5 Q K L 3 T 2 o R O X Q Z w 4 T h G z W y V o U 2 R C E Y 1 m K o t b w t a 1 S K 7 0 J x O o X / 7 l 0 H S 5 h h g t X / W A E d E F 9 Y S i W X h U 8 u g Z s H R + g D h G M 9 m d P f K Q C Q v n 5 Y r y n A l f A U 2 Y l D 5 B h e K r 7 6 2 x x K 9 1 w W W L L Z G 3 P D t H e z D t U b D C I y Q A 5 k I u r d d J K 6 M 5 g E 8 1 X u v H c / 2 C X 0 p n / U x S P t d c 5 y w z O P a / E f k 3 I X T y z G 1 T 6 5 i D n m S u J V 1 R E 1 l L l + f c k 9 P 6 P d U D B 1 7 f H 2 v 5 3 c I u O n D j K n 5 K 5 W 0 J I b O l s / L D 2 9 p O F c M i B B G L V c U z i 9 e m E + 8 e f 1 / F J q 9 i l A E I b G J T k z e 6 O L C x p I i a z 3 S U z F O T W 2 L g 3 G 3 7 m 6 r 7 u l 0 p o J c P 8 N X 1 x T G b L u + T O C k + 6 v 7 S T l b a t l W w b d V O b s z 6 A G V F N f Z G 2 Q K R Q T e d N b z 0 U 3 h J i t c 6 t g G O C I 9 L n p 8 T p R q S g M 1 C X H M 5 E 8 1 s i M c 3 U 1 3 Y R 1 N y W R m O W Q v v 1 N s b q p 5 9 H R 2 d T 6 5 z D g / x p A + K 5 G E y k H Y T f m A 8 i 9 l f H 1 G e f Y C k V T J Z + 4 1 v n S M Q Y A l 9 K Y / Q u I G e 8 b p + u l f V x X w C m F H M 3 V 9 S x 7 u S i K b J G 7 T S c n 0 d L 6 7 6 W S k Q J 3 h p R r v m e R 0 F M z G a A y K l Q D A x A V w E s U D F 1 p a J 3 V 9 J r U B q h j 0 j d p / d N l F Z v X d P a 6 e n w F u R 0 M 9 8 X k 3 W N u C o N O m h F 3 6 e F d C U M M k F A v b y U U / G 1 / f 0 d k h a W B K r V J Y n Y b z i 9 2 G Q Z o / + B s q r a o H Q I d F Z R k 9 K z G Q z M N Q C B 3 b 2 X l 9 R E U 9 5 s K L b T L J 9 m i X 5 6 c X + j 7 W U f V z u n i v 2 w R B J B Z F w + Z 6 o O z h L m S g v q D H Q g y i u 1 4 A Y O H Q v U 5 v O + r M U e s o L I k c e M Y M + E l R v b J w t Y M w A S r N c p 1 C W H i + i 4 M X 5 z l G f j T n P H O + F e V L / l Z f d e c Q i y 8 0 8 9 9 E h 1 4 8 l O U L z b z i L Y v 3 q H i a g K t r C Q y 8 0 Y p x X K l 9 M w u / p + W G W z g d h 0 m d t q k r i X P W C Y T h g 0 k 5 q b I A e T F w s P A s k 7 E 0 5 Z N 8 s 1 7 8 L 3 I d r a v F 2 x f p z z 2 H j / s x 6 5 n Z W e P s A 1 2 c + y 9 i h 2 N E S S n O W c W O u 7 w O t M s m i t q R f V Z D K D L p a b y z 3 v 6 u E f G c U o X y c j I H f o Z y o x 2 j i E 3 j N s O 3 t n i p C 9 E R S x 4 v u T l L H s t O W R o s J S J 1 E X C X 5 U 2 Z b 9 l X A y 6 D I A O W B + X R C w b 4 9 B 0 j 4 F 6 c W C + m i t n b a B R Y F c 5 1 6 q n g V a 4 k R J Z 3 p H Q U l z V k K A + x N b h J e F d S L r U g F I Q h H y y r T U m p Y E v k p h q 0 e V m W G R s / A c x 6 o 9 V G H W W p d E r 4 5 i 6 C z h i w 3 1 v F 0 1 w 8 0 m r D N m R n j M t I J 1 a 8 X n 8 w h G q m x 8 T 2 X h R T X y 1 X 7 3 9 8 u 9 7 8 u F 4 / / O 7 b b 3 I K N l U 2 j K m s c v / m m y g + i 7 l l t V C X 2 8 8 a 8 r f l D 4 9 X G d + s 2 o h v 8 2 1 x x E S S E 4 E O A R C s 0 q 6 R Z 2 a V x y 8 G I R X D n 3 R t T P i e F D O k y t n c T K 4 k Z / M m n I c X W q a 0 M 5 C s Z e f 7 I n 5 l i R v 7 t a h + m 7 a 0 u G x n E k X Z g s P d V B t 5 J 3 2 E R A v x F F B X f 5 B J I X j M R K d 6 J z U 8 n U m u S C R E F L 4 0 v 0 j 2 o J I X W N V t + z 4 T d C 2 4 Q + L n 8 / i c 2 q / h Q o j L E S 8 p F v 3 o d 2 c 3 I l 3 Z u r t V J Y Q 3 J J E l T o E l 4 P s 7 l U K c 3 v 3 A n 9 W n 2 x J X F x I p i V U Y + t B P S 4 E a 6 S l 1 B k / K D H v r C b H P E R X z 3 7 z + N / i 8 O K X M F A 5 G w 1 T B S L s n Q D n M Q 5 m 9 b 3 M l K 8 w P U g t t T l b E + G V c 0 7 t T a C + u Y u G I t I W z b m L Q o u X T n u N F 2 J v m Y o 1 Z 5 h f 3 i K e Z X s R H J 0 h H 1 B B d 9 d F d f J i y J 9 p i T W x E s l X y c B e y W J 8 h L / G F v w x 7 r s 4 r N g 3 s 2 V 7 C U y i L 5 8 q F k V Y h b S y g l 4 n v Y j P u A 5 m s Q X f Q h X G M q C l 9 J f k m z v K Q B j T h s t x r N m i P g Z M S O o z 4 7 r x d P j L S Y a 0 C J W q S U 4 A + Z j 1 n l F v M L 6 v J a 1 1 c W 3 E 3 y E i r t T Z r Q h J + s l l M T X Z 3 P 1 b M Y 5 o c K S 5 Y 1 A E L q 3 L C L + 9 u J x E T k j g 8 + N x i P C K G 9 k C k W E 1 d 6 W 2 p 8 m o r o V Q t K 6 J k u 7 n R c 8 8 g b C 9 k B s 5 F C / Z R Q Z m N 4 y p B 3 y k 2 z u + l W T 0 7 / c E g U I O 0 J S j d e 6 F A N h c n H k p r + r 8 B h u B i G z f o 4 0 0 w F z P o B e l w n 8 C I U u g w C M i 5 H b P h e z M 9 d n m 2 o m N 1 p a K c p d j E Z t C Z L B Q x M o 8 0 Q Y b 2 o M U e 4 M j 1 a G l z u u d x 6 s o w G f N t 8 X V y t e / x 6 o 4 0 D c X i / m U + S u 7 Y x B r D q i W R 5 5 F b b o E Z w c S l 4 W N n 4 b 1 u b + X 7 6 l O b l G P 7 A M v M j C Q 5 B x Q h O 0 z R T G s 9 Y R O G n R 7 r Y 0 Q 2 z r 1 4 s x b w 2 N n i 0 + p J g c W e 3 i / e y n R N G M Y L 2 p X M f b O d R + e O p q a s T 5 D P J 9 l m f I r v m a s d r k y f / B q 3 1 + J O S Z J k N J 6 O a d D m q 9 P x D z J X m a + i C X 5 y p V z Q C H Q H 8 J q I 4 a L 3 L J 0 7 o z e m 7 Q X C D + g P h Y F D v L a K H C o S P 1 o + L m n D J o H 6 s w x S Z q A e n I D T 5 a f F Q y E V o E U C N f 9 w n u 3 q U k l m 1 7 0 m X W S 6 m e X o o a p k d s + Z y q V e 3 N 3 c h v c S X F y H k / v Q R U s z p G b 9 q P M + Q 7 D i d 2 h N 7 E o + a m C C w Z a j W X 9 Y P j 2 A v d z Q 1 A L D 3 S c i 3 8 V K W C E r p j T 0 O l a p 0 t K X 5 M 6 q J t V K D V 8 t 8 U h J K F a v Y r N 1 S w Z 2 L O V C 0 l z u k 4 u Q v T f s A C 3 f + 8 t F l T G L f z w L H 7 L s V Z / 5 C R h o 4 N x d z P s 2 L m 6 g T K m W a i 2 d i K n s E 5 w C k i a G F o P W b L M 4 I u v F / O Z s b P E d w z l U Y D V h a M w 4 i b T a S o a i r e Y M m O Q i s t t b f a / E I 7 O 4 U + l H u 7 p H N T i J B n c o 3 b o p N f C 7 k f g u / 8 h / O i 1 V V h 2 M 5 g V k E 3 i O i + i a + p 2 l q U 9 x r B r J z 8 X I z v s J L R Y C 7 D x T o x S u Z 6 f w w P P H y Y R f F K n V L 0 l L T 9 8 t 1 C 3 R V K m Y W 2 U U T r + D 0 U W t l 0 X q h K f V K d n U 9 X s d 6 F Y D 6 b 0 d 0 i a W s o + 0 I n f I 2 f M X E a 1 V Z e 8 t r g n N t k R z M k o q p j E Y L R 5 / J M J b E + F V K s q T b p f p H h Z X u e J V 7 m 6 2 X u W R P o r x 7 V Y n r y 8 N t z r G H O a N Z e r f u U 4 E M I t O I h T w H 2 k / C j k R 6 n 0 + R H w M d L y G n 6 W 1 s S Q A q h w o O 0 W f f 7 4 7 m c g 9 + T N L C e T 3 Y s 9 V t L m G + Y f n t q O m A K F Z s x p f t q L p F x I m Z o d f J C r a H B F u B 2 a A I p 2 J j 1 A h g D R M + a 4 0 c g F l o E c K h k 4 T 3 1 W w 2 m W j K C q j x 9 o G X r i S D o G A N 8 m E E P s W U w R F d 2 t O p n o s c K Y 4 C T o r V s 6 i m Z v q O d f c c e O b 6 9 n 8 d k J m g 1 d / d 8 d k j l s R 3 W J 6 j 8 j H U E y i / C M c t L q b T 5 l Y S q i N 8 W i n i / + E X / Q e 4 m J 4 O B o G t k N E G I K P n 9 a b j y t h 9 / / u 5 c P b 5 Q Y 2 / g y / h 9 T R W u U 8 W O Y a z u B 1 r k S 6 S Y W X T D v / B 9 9 H Y p P 5 2 0 0 K 7 f f C L i v N r 2 D p + b X m X s j 9 h f w M Z c h I w R y S Z T h 0 v Y f C u A w t E Q O N 0 i 4 V Z X 2 6 N 7 q + 5 C U M r g W + 9 9 n a E V H I z p O d y X s v 9 2 R b T 8 r Y s 4 4 Z G V Q L f p 7 o v G 7 h K y u s f S H d f v 9 t a Q u u I g Q / M t Q q T l X B Q o Y d G v Q H b U U j m i A K o J g f d B g R J V f S 4 M 6 J b T i E 6 / z X T z F v f A 9 R s P o q X s 9 n 5 2 P m 2 8 l E j z N c q T m s t u K s z M c K X J U o 4 u P J b s v u I v n L X k 9 1 4 I K 2 S + d A O l C P B V I i E N 6 6 v b G t C M X 1 Z v 2 v A B S p z 5 y t H p e b D 4 s n w I n z 5 U p V u a u D 3 B P Q L n b e S e n L c t q 0 t k B M L 9 L J 1 e w A X e u R S i C L 7 G U y U V D U 0 M x I n N M 3 6 S z Y c w r V m a j f z B E Y X 9 N z Y Z e W m y l X M p w D I G b q j g o m k o v p G g O q 1 c S 2 1 2 U + E c p r W Q / 9 l 8 k q D g u w r H K l f Y 9 O v 3 Q M L n X 7 m C S 5 o m C / t R Y R Z 1 J r v h L s C z g Y f g J j 0 v 9 + Y F H H L X 2 n v N K V f g A d p R Z 5 p H 4 w F s 5 t Z j R L q X O l + N C B Z W 7 F w z w 9 Y y U S v Z 5 4 6 i m b 4 Y O + N e i D i z u S s n O b F K s O A l F W z I 9 5 a 8 x z 5 T p J l 3 2 L U P c 4 E 4 F 4 i U 2 J A P f / e j 6 B v 1 R p K Z Q A Q x / U 9 M / M + J Q 6 p 6 d Y y Q f w V Y 8 E O S 5 n e 5 A W E 5 h O q T 1 3 g A 3 H w l J Z X 7 n e r K A y 3 S x k P o h u g L g R N N 3 N 8 i 3 T G F Z 8 S S / l + g N Y E N I h W T y d u U e x 9 x 0 u t E Z 9 j U n G S k P l 7 6 o L g 3 f h m R K n r m R D v B 6 / i A l U n 4 2 m R e J 1 e D K U q 6 N T M 7 K A A 2 q o N l J L b N q h g T 2 t 1 S D a i J n S K w x d 1 H 0 7 R o 8 N T b p 7 B 7 0 T v 2 / R h x M / n 8 e 7 E E Z p t 4 m X 1 J T + G s 3 m 8 7 F G o n G q I m b z O 8 U + k 0 i b V Q L K r r Z A 3 0 K f i J f + o p 1 p m 2 2 g i n 0 p / h r h 6 0 f r z W Y p m D T S r o t W u N m 8 C A y x 2 N M 2 1 0 d F T 3 V x 6 r + A C t K o C N E r y S k f c K W L z 7 o q 2 / m 9 6 J F + v / H 3 x i U T G Y g 0 F R n H m Z f g X n T Z H + O P 9 K p q k P m q f d A 4 G X X N r s N M 4 3 w T U Q S Y e d C + Q b f D 1 L 2 0 j i X K x U 2 g r b 5 n i A a F 2 v x 6 o T r l N 4 v 3 L 6 9 / z l p + x Z / g M w b U 3 F u U e e I 8 0 c U t U 2 R N + Z m k z t K 8 s c j l R 3 s H W v 5 F 9 s y D A p u 7 l s Y 4 8 h I d v h I 6 3 0 m G C 9 b 0 O c B z v k L p 3 0 + m U 0 G g 0 8 l n h n q 0 s e K 9 L m N 2 + k F P A M Y B X L 8 p U a P C w N x t C m + D P u V l n d q q M O s S S 4 a b j y + b 1 u j H x Q b k O W W B z a f V 4 + P r X 2 U c P Q F L s a 6 P R 3 5 Z l 5 B L X i b v c i W b z P h q t I q s p S K D R D 9 l B L 0 m C L 4 B p z a B L h z R U J / u Z F V j C X W 8 T C L 2 j 5 N L B k G c R f L J u y / D y R 9 C A c s l 6 2 h E N Y f T y b V i O D k N 5 6 c z F c 9 l K P m S 1 R w y / t L q E g 1 9 a G 8 U j L W T w T 3 1 S Q X h E 5 M b N t X W 4 e P r 3 3 6 C 5 O R 0 s X m 7 p o U d X X u z e t T Y / f 0 s X 1 Z q v O x V r i 5 P k 2 T a G V J 9 l Z U U M p P x F R 5 F 5 r 6 4 p D h B / H L t Q 5 p 1 j H s i l 9 V N 9 x A s o U O P 7 D i 5 g 5 Q y 7 3 S H u A 0 A g a i e G 1 Q p 8 g 0 + z j q H n I l b I 2 1 D s W r k O M k w X Y 0 m 1 + F U 6 Z 3 o j B 1 7 7 G k v g o H 3 I t s 3 i p z 2 Z q y y W T F R L Q W T t p n z Y O P D J B j z C t b q e O C L j m N E 7 A / Y E i t l X N 8 c X p l k o d q o 5 i 8 r X F 4 Z F C R t d D 3 j Z L w i K r b w r I v e 1 8 r D H m o q 1 J G I b 5 R J W a H O G H M L Z S 5 i Q I V h m 6 s y 9 7 G t R A H Q T H a e B d P E i K n 2 + r K o P x 1 z q N o L P H R l u X Z g h Z b E m t G D p c C S D 3 R q O t h 4 V e 7 T U 2 n 9 w 5 l G U c y 1 J m M 5 u 1 D G V u E E b 2 Z 3 P 7 h p m 2 S Y E s p N P j I F Y a / j D T p S l h / K t 4 3 K 8 u F P m 9 e / v c f 5 O p e p x a t n B h c / L F s 3 6 5 e f S x N V O n w G W 2 o z q 1 R F S u X v c m U Q B Q I r y z x S K o o h M 9 1 + z 6 f L X 5 1 D u o T B M V C U l 2 M w m i C 0 Z 2 s q L + J v 6 A y M y x h T w r R U a Z 6 A M V u V P 8 r / L U P K A J / y o I M A t E v e P u W D B p T G P e h B o c M 1 g U 9 N F w + q m i V z p D Y r K V m N l k 8 f p R 4 e q c n t x H D f o u a 9 + 9 j c h a h L C b u 6 a r 0 2 + 6 v m x 7 U z k z I D E K F q S O l w Y A K B 2 d 2 H w k E A S r 9 1 v R P w c O a x 5 e 6 T X e 1 w v K 4 j F Z r x Z S I h f H q n y F Q x d c q q C X f v 2 S w T 1 L m 5 U T 0 w Z u T i y A Z 3 M z e K q Q 9 0 x T P 6 U t i m j I z c 6 c t i g 9 8 u l g 1 B f / 1 P G c p V y 7 0 S 1 Z 1 / u K u z l x t / 5 L k X G 7 I e 0 4 / 6 z A C m s i U t M w n 2 E 0 b b 3 h D 9 J T v u Z q t P a D 4 3 v 2 R N b 7 d e 3 Z F b b n H V 4 g a r 6 d 3 k B y k G h Z e 0 v E p 8 q y 7 e K L y B d j t z 8 Z y l H N M + r g p h t s y 5 4 5 B V n I 5 D a e K R W g K / k a 2 X 5 U a t x O O b k T C I j G 9 c B d / S m M H r A p 1 6 3 S Z g D w i y D 4 r 8 1 Y + q 6 N j 5 + W 9 u 4 R A e B f 8 w a G y U 6 p f m i N X T e 6 m a N T l A V R d G 5 Q q O p 3 I j C e m v Z K j v O V 8 n j U J + w J / U p + R 8 r C 6 n X Y h P 0 1 g 7 X S F F c Y O X M g n x r z f L 5 9 U D P u W S p k e I k h 7 F 0 S T y w y L 6 M C V V l 6 s G N j O g y S e U v o x 3 5 U x Z T S 4 o 5 S q 1 z K a 0 9 p R y l F Z + H P n t X H E q J C J w l G N U V a d X f Q C 3 d A R M r l T u V d W A 7 i H u 0 v D f Z A G H V e 0 P 1 o r b S Z 6 0 V l K 1 U 4 G X U E q p u h m r I j a T 2 3 M d S s U 3 W a V 5 J q x 4 Z a V B m c w g g Z + v D d Y w H a A L m d g Q b o V B I F 0 N e 1 1 I 6 S N b R p M 9 k 9 b K S + i m 9 H T P 1 7 8 U h 2 c n z K w y 9 2 0 q X u L q q v h t v c Q j r 0 q J T 0 n R u A f E 0 y M m T i P D f f H q o X o j W n a 5 9 X Z D E E r P 1 + X W 1 8 C W W b L 1 M H f p u X l g Z t L u f H t I O k I x e 5 k E y x U S W R k + / V b k 3 s K x F 6 f 9 Z s J E E i Z O 8 O U o v L z O 0 t g c p q e t n I b e g K Z y e r k Y S p P h 2 u s M B l 0 u K a 1 c n k m Q h 1 T c r A i m B X M 9 W n z 4 S U h s w F 7 / t H r 3 I w E 2 4 f B C 0 S 7 m 0 l U 2 M 6 / z 7 3 B 1 D 5 u s z x 8 c R 6 V N 5 W G C U m w 2 q x w M / N 2 K A m d i u e t c T p k V R 2 o 7 f W H U 3 R l a A j s T e s 7 Q g B d V G U 0 F V 1 c M j y x p u p P g W g q a J Z b E B y S n u K 6 g M k p Z k h 7 8 n A P h N q J R w 8 y K H 7 H / 3 Z O O T X + X K I + C E r a z / Y + W d 6 Q T Z W x M k m B T R j 6 0 h / V B N k u u H z Q 6 Z N h h m x d E F 6 D I l B T 4 g t d t i 3 s d W 4 4 K q G T U o T C H k Z d B q / v n m 9 m Q + s f P 5 t G u j t k Z k z 8 Z b q G I 7 P g E J Y T x q e 0 N O v 0 g A L 7 U p p w v 7 D A S p x h v 8 B u G v z D v + H r 5 c f P 6 X z + t H 3 W f 9 b v l 6 v W / t i W k j k V b d Q N 7 L M t p / B o p d p X E n h 2 Q Q r R x w p g E G K B O Y R a k Z T t 9 l Q Z 0 R 5 J n p 8 m G h j j T o + Y e e c w K H K 2 f / v T y B N v P G O L j 1 z 8 z 5 x r i H + i Q V W f 9 z o k f c K s 8 X p I 7 l 7 q S N f l u J W e 4 9 2 1 Z + H Q m u e t z N d c 8 O X k b E g W b I + 9 R q w p I 1 8 k c M A H E b o s r M o x Y c L J t o 0 b H u M B 4 u o b E S V i e q m M w j L N 5 7 i H 3 b F f n T c Z B L c z 9 L c 8 V M H a Z j M y K E 1 Y n 3 R m A y 1 F F a i 8 z E o J g 3 O u 3 B Q 8 i m R C j d N M X 2 i J j h 4 g s 6 C j f 5 K z H d E n f Q J R 8 F G j o N u Y m 9 6 h b B + q a R F 4 V S 2 m E 2 P l k K u z 6 q q 4 3 v 5 i p K k K i f W K K u Q v o b R W o X 6 + v x j m 5 c c e s S r v 2 t m 6 j a 4 u H o W N E b k r v U b g L 4 q h h v z t D x 6 z f N v E X V X s q s F H T M C 3 p m C 2 o q t d k 3 e I l u d d 2 E S J b 1 S E D S b B P r s 5 n 0 A W p Z L s S s k j g n R U k K A d L E X Q 4 j T n i E G Q R 9 U T C H V b D G D P P B E X S + b 6 X 6 e X i e 9 D a 9 6 D l N S E p I m 4 M P 7 z + 9 X G 1 a M 3 p Q t l T C z M X t J 3 n u j K t z R d D k 0 m I c v L D T j w O M Z q G m B x 8 H S Q 4 J b E p v t W X e b Z Z 7 V J f z 3 Z J R q g 7 A M 9 I p B I Q s K S 0 O s R 0 f Z / z A C 1 k m B G K B 5 U + f X z 9 P 0 8 q Z H n 5 t F x x 7 6 4 X f 3 p 5 / c t C u g 5 y W e R 4 W q y p l u f y l b z H 2 T 3 E x e 3 n A y Z n Y Y 1 2 L k 7 D 6 a m e f j a d X c f F V u 1 D O D b w t F f 1 Z O Y 5 c W u 3 k 8 Y k E N q g l m G y 7 R t V + h S 2 a / H 4 l i F o r e n 6 J 4 l e I U 1 4 v 3 x s g Y W d L t 4 X 1 V i Z A G v d Q X u a f o c r I Y g X l r 2 b 3 z o T g i 3 d 0 2 7 r f m T 3 r e a t W g U 9 w H A C O F A 4 / 2 C Y P n 4 f d R A F Q 2 b W V x M y 1 d 6 5 n 3 6 s q + M W L o G m j l o x Z A h 7 l 8 r / H n z F i y t C J X a W R l 9 m v B L c 4 s o L I X W S w 6 D 7 Q X o d m M 5 G D 3 C E x t 3 v 0 9 M W v z c H b O 5 f R Y 5 8 x 1 H y 1 7 F B 7 Q Y w b I K J 6 N C t m N p Y X F m y 7 V D G A X K L K l z G + + o 4 H + h q o x W i 7 / h 8 Y K H b A p c D v T i K 7 I F U u l Q r U i I M u j n w g 2 4 f 3 p E o P W O 8 1 f v L G H 3 / h P z + Z y P N s s n x k p r S W N p D g R 1 T c e 6 f 6 5 x M U 7 E h 3 K j 8 y D Q R E B + m T h 2 j x b x J g c L E q Y h K l j l x T m 4 Y 4 b N o n S 8 3 T 1 D X 7 g k P m d v X t 8 i / 5 h + f s y c 1 p S S C a G V N n b 2 y V g m t U u S M H O C R F p u r q q S b B u x C L v O d Y p c 5 v Z t + p + L U b t Y 7 t k n 7 F y + i x G b 2 O r 7 n a 9 g C V f K M 6 M E t J n P o B 0 Z 5 f 5 E N z f p y + v L 4 4 + v / q 8 s 6 e w m T L T J h + T c 4 l D 4 8 i N z T b d 3 i Q h V P K g A k E 1 E I n S x + 9 q r 3 m b 4 H 7 g 2 i S Y P s e 3 4 3 q j N B X Y i f f 8 2 b b Z C H X 6 T H y F 7 d T i 4 k A 6 k w b v y u i U j m p 2 b 1 l u I r V n 3 P x 1 d X U P P w q g J u H L 5 7 e K b f K g 4 C P s c 0 I t A Q P h O J U t e d f I h P c 2 K 3 r d w O g + K P D l j K i G q k G 7 h e T p z q 9 + U u a 0 2 G q F n g n e A v M 4 x S k J 9 d 3 Y w m N 5 c i q u H l D B o T v p i O Y + 6 Q r d w A 7 0 9 A 9 V I y K i v J W A m L j 3 / f 0 y N A Z c h u 4 o w y b x D 2 B v U R R V O V b g n Z r d R A 3 G 0 H f / h h D S 0 u Y 6 8 V / + 3 1 6 k l N G y x I p 3 X 7 J 1 C h m X u n J i 9 0 J T H x W p t y X S I H I p 4 + O b s N R 5 N p l k n J Z W q 7 A + V h B 1 Q I 6 K p 0 X g X p i G r J i v r B Q J 8 k U y d n H + l 9 / d v j i k x a V Z t P 1 1 o k 4 r G W y Q t c i Q D e q x L X I 0 W g z H / o 4 U H A 2 w B 9 W a p Z R D a c j j u Z g t I 3 Z J H K 7 U f 1 h h P z W q S z c w 9 3 t t n H x + I G v k N M p x S 3 v k J r t 6 1 i q r b X 8 D a c h n F V M T b m 6 t / 0 R X n r 7 5 R p 5 W J / o s x l 7 z F p Q 3 I u b Q 4 9 n c u E z w 5 K c o H q 9 E 3 U s r i Q w O C F h 5 y O 8 / D j 4 n G h 6 h r r X K e Q + c k X P t P F 0 T v O d 1 E i A s 2 o T d 8 w n U q k 1 5 x U s p i + g Q l I p n A / i i F R v 8 V N B j G v Z h d j J N K x U E C R H D y p b L J J U t 5 i k z U p E L W v j o U 7 U f h 8 F 0 K t O H a j x R 1 p P C x 0 m n i d Z L 2 y 5 f E 7 V R 8 P T p X q i o O T 8 M 2 d 1 m i h I j q v V 6 d 9 K Z F n j 9 y 1 h p N h O E M Z m g V N S Z q O k r I 5 E W J n i E d n k I c o r 1 x / q Z C v 1 k / f f m N 8 E R X k b o v + v W C Y w F R l J S 5 p 5 Z c 7 G n 9 q R K A j 1 w K e I g B K v S E U b e m A r 9 0 X k W D y n q A p 9 n r z M V A 3 w j R c M F X g k f L 4 p b T x P 6 y f V Y 5 a G v L K q P u 6 F p U I s 3 e 5 0 t a y 0 u y 1 t a 6 e F 7 v 5 P R I x M n a G 3 i U / 4 3 8 A v t c 4 B v l 2 b S d x v t i s H 4 s i 7 9 / S S R h f 1 S 2 O 4 X I G d T E X c 8 u 4 k b 6 l B 1 Q Q r P I z E M Q D L K F R I 1 B t 6 k l + R r C E N H B 4 f s d I S O J Z V p e k 7 B K + D T N c i 2 f X 8 q a T e J n 3 5 O 5 P X Z k 7 g n B Z 3 J G 3 0 1 g m 1 O B j F Q m + u d P M 7 4 w G V s K Q I L j 5 k z P g N A 7 c L I Y 2 K t 9 N e X X X v B I O s u 0 y r D w 4 K 1 n s + 0 R F l C u p G Y G o S q e W a R u j N T Y Y t g G 6 9 v e X r m N p L A H E f d X i B 6 r b t 9 B y W f J G e W F O j m q S 0 h g o 2 J S U f u 8 N l D B E H v 0 B C q o 4 V V F V + l A k M O d p B p g E H H T k W m w E F A S L z N L w Y P T w M h a V H H e n F w y h v u y o 6 f Z i U 4 2 Q F e C D n G N Y 3 I 3 L a D B t l m H 8 / z z G + g G z 8 W j X 5 g P t l H J 0 G Z z G I G H J P A h F / 1 7 3 6 n q z A A L c y s 3 y 2 1 / 8 6 o K 9 N U 2 n F r / F l U q S l T W l j r a O V K b s x U w d 6 d J Q L S J b 2 z V z F P L I i S v e h n a 2 b Z x y f F e y q U O Z D 7 p X F G K z l a p 0 x Y W t f E I 1 4 q Y 2 F 4 G y p + e O q i a 7 5 B 8 v B M V x D e y d x J f g c P 1 u u n z R 9 4 E + e J L w g w X e z W 7 7 J 7 5 N 0 q / x H Y / W 1 9 T V S w g a l O P q C d / / 7 I 5 f P E 0 O K E 7 r A d 6 B l U W m 2 R Q 4 I 1 0 a 0 J C n l T B y A C J f u p F 9 e t C 1 N O y 3 y B 6 z A O S / S r C j + Y 2 L 8 L q e z 0 N d 3 L L 6 0 n s G I U o G + n L P 0 Y 6 O w b m U 1 K X o r q A o C Y o R 0 u M g n T 3 q D q H f E G P L V F K D u z 1 v j f C s V g 9 w j L f u n l a f l p v n F Y Q B G y l O R e p N c U O Y n y V P / L y P s F B X d v n o d T V x v 5 + G X / B d i B j E e T G D i s l + 3 i 7 e v j z C h k X 2 T T J w z D H / u H r a o V 7 4 F W 2 o w Z 2 I S 7 o S K J 8 J z 2 M 6 h J 6 m 2 w O b K H 9 8 6 V f 7 J r J 8 4 T R 3 V 4 V E t 5 5 + t c K L 9 q U / M 7 f l j V o n f R N V U g D n Q z w P q K r 9 f z g V s G T / 2 C G 7 V h 5 J D / c T D h R g N D T / p 8 J C a X M h l y p D 4 O G m N P V I A o Z r 7 v F H V C A g n Q 6 e P c d R 0 H L G T h y v q C l n V L T v f Y K t i W g y m D H M 9 / l 8 h r / 6 S X 0 p s m H V I 2 i f r V J i 2 B W p i 4 j b 5 Z 1 1 8 g d W p c o y m R I F F o a j f r x F F U W W y B 0 9 Q n I I I z G L M t m Z 3 / S d P C A a s N / 9 e J a 0 + l 2 9 2 v 2 P / H V 4 H 8 4 F o 7 W L n Y x e H Z O e s A E q v 1 8 r 7 A H m Q n p w 5 M N D r 8 Q V n N 6 w 5 9 F x p 7 5 v y H a a A 9 x F E O w W 7 c k P y 6 z n r L R O j F I 0 z U J R 6 c + 9 I 2 e p a 0 o / x G s 7 U v + U W H t q Z o M O K Q j P T y t 5 9 t w f q h b h z u E A S p X 4 q 9 p y 2 5 F 0 T W 6 5 W p u T L f + C E t 7 Z V v F o 3 a K E B T 8 w a H e 6 v g x c 2 O o V 6 f L o d r q D Y H i 4 k F f B s r + g h H + / 9 W Q y S e 2 L u 5 v b 8 F 7 s z H U 4 u V e N Q A o 6 Q J p Z k m / y D b 7 M j O a w 6 f q z 8 X N 7 V G m D Y Q 8 q R 0 n G p i l z 6 f n r 9 u k D k u / 3 4 m l K F b m 3 g i z p B f S O i 0 9 r + F F W M h t b f j z S O Z u X n 6 H d f m 6 F j x 8 W O 2 k H b Y 0 s / N 9 9 L 1 X v d G a a m m T / l P l B f p d f 7 i 5 F P k C Z K L m 5 l k r I M L j h W / L n N N C g E S + t m n V b + 3 C s q 2 a / s S T t C H o x G P a B a n s + A w y 3 u k 6 G a v R 7 M u D S F 7 5 a g w J O I S G z E Q 7 G P H O G F 9 U s 7 X P u H t T T x s r M j M 5 Q 4 e M H m Y 5 1 c P P Q 9 O O 4 0 l f s e N N / C 3 z b J R 4 s Z R N P k R m B D k x J P B y u 3 b 6 i C z B B a Z a I o o n A R 9 O p L U K H R o W + n u H Z x X v P V A r y h b 7 i v E 7 D p j t k h n p g C o Y 9 q W W 5 1 D Y 0 Q w p z 1 + e 6 + d H y d h x e W 6 1 j m 8 C f 3 d 3 O d p P 4 6 R y + Z H F c 9 k E S w 8 O b j N 6 j d S V d + w L E S 8 c 1 a H o G P J m J R Q k K r W 7 I 2 9 8 p 4 V z x p f x C s L h r 5 n + B B L 5 M 2 V T F N M V f D L 1 f N F 8 z M 3 0 w E I c 1 6 i o K x L M 9 2 E m 0 C X i 6 x D u d H m 0 t Z P H B F W T A B h B b D Q E A Q g m J + t Z X t C L g i W A B p 6 T 2 4 b S v x B p E c c 0 J m s F c W 8 f P 5 / G 7 R / p t X c m 1 g V 5 S s x p a t b 7 q T t g k r + o I 0 I U a p k l T P t L O k U 8 c Y N J N i F s U b X R 5 g 0 q P s d u W k 6 J K D q + u Q 4 1 X d O S h F q v X P h N c 9 F R z d j b l b w r 5 W 6 8 v a M m Y V W 8 f D 0 S y s w z + W L x / e f 1 z Q W I 6 / l E s H J y / 5 8 0 l 5 a K m b S C t Q V p e I S w E m y p S b C 2 2 F Z v r + w y M p 2 7 4 + W x u v K I j J d f Y Y V Q F P l / 3 R B x u f e x L W 5 n a H r M 9 d g Z 7 H D t c t K q s q D l C r u f j 2 z E 5 S D X t F H 6 7 e V J n H X 2 X o m D X N d b b i c o x h S O x 1 9 U V L x t D j E A H t O W o 2 T J B m r v A C 8 g 3 q q G P Q 0 M / + X q z / L g k 1 c h E G d j u N m r S H 3 r g x 8 X D H u a Q 3 g k l f q s b U P E q Z 0 Y 6 W m V z t 0 J c N w U D P b r u b S M Q Z J s h 5 E 0 H 0 j A g Y m 7 2 O m J z B f Y M G L o w e l x 9 g M l i / a H A l v Q D e C 0 t 1 J 0 8 t V X Q N l Z i Y M q 9 7 G I U U 7 y c p k 4 1 d s n f 4 J K r u Q f i f I e 3 E 7 Q A X 2 n e k u n l W P O S n c h f T m c y L r z t C X U v / + N X f f l d q q f L u + n t J M W n o g O G U 9 S T K s s z r f o H 6 b G M P 0 V B N Z T m 5 k 3 X e g T K e T g d q S 3 M N i V Y j Y s o t h l l a W 2 o 2 P w O X l e v T Q 0 v 5 X S 1 I T G W e U w g k k x a V H B n r x c v N F 6 f L x 7 f K a K t q v J d 7 4 Q + P T v d m H 6 4 Q 2 2 o 1 t X U v f n + T L R h p l W u O Q j Q 7 I / y c k X x N p q J l a 4 1 a q r 2 E 2 I M 1 r V 6 6 d n s h 7 G s R X 0 6 9 g s w / 7 S q C v Z O l H 9 c s O 5 T E 6 X f X b x g s 3 K C 7 u S 8 Z l D D 2 f p n Y C 9 V w t 4 9 6 f a s h D 3 7 c G f C H q 2 r K W H X x M e a A J O R c 8 p O z E d b q Y s s w F G g s z I l 1 w P h S T s m x x 5 k m q 8 C x q 8 L / s n v 9 I i J 9 m b T h a E H g g l 6 r 1 7 / u n k n 1 H G j 5 d P H T d E w B m a 7 I U z m K m 7 3 0 a 5 O P V 7 X k a d e H M B T k w g o X B C t d 3 t p W w L G D A P T 6 X Q U / 1 J N 2 / x 5 7 W 2 5 i + a s J B F 7 X f l 6 w z m a V F + 3 6 / n s f H x z o 2 o W p + O r 8 d l E h W X y p Z Q x L u 7 0 7 3 z p a w S 0 6 w I G 0 p E l J P a k J 9 r A D + f q X W / W / 7 p 8 f l 5 v t g n R 0 c v T 8 v 3 L 0 4 P w Q P u 9 8 k y a 3 z 0 B 4 W A n M p W v 4 2 3 O r m i 0 1 i O v q H G m I r y 6 g P o H E Q A J f T u 5 E r h H / G k v D T Z B W Y + E V B A A K x m S L s 9 W s 2 T S L / A x u j U N 1 f L r / / 3 E d B z I f + K O o z 1 z k 0 B t 2 E n D z g t c H T 4 N K G p p j R 3 + v X h e m X G g V y o Z g x 5 X U q B E w F F P N H O e g z 7 t D p D z q U F Z i T u G R D A U G J J J q i k R x 2 R F s Y T Y 4 y w 1 I l R a 5 e n p u 3 j 9 r y U d a E I 2 Q z 8 a V Z L u s N p P 6 5 s L h M k b 5 Y X O p I S 1 H i k h x R Y c + z 1 M A / X 6 3 q A / 6 O 9 X z y Y b s v 8 I 0 N L 4 D 3 8 / x x C v 9 8 i j M N f U 6 r L e T L 6 / i 3 K q i l Z e 4 f M U x t O D H V n n U S B 4 E 4 0 + u b y O u 1 v 0 9 w 8 L L + 2 U u o x 3 T s d W c A j 3 Y p K / 6 l t 8 s 6 J H a 7 V Z t E a L D z 8 J c 5 v 8 Q D S V b h Y / r d 7 9 u A T Z K U y y h a P w P P G 3 L V j E E N i d t 6 m X 5 a 5 V T R m 5 e H l N S Y q q P i S T R k S H H 3 b y x b m k q u B e j / R N G n z y c O S x G j c + H 2 t G M 5 V / + G 5 y r d x R P Y q c A o K K D i N C 4 y g u t A E p 2 6 9 6 C 6 Y O Y 4 r z U T h V X P d y v b b 9 Q o l N t E r J W V 0 g y E C E l s + j m 0 H Y Y R K j S N s 7 J C F k L 8 A Q G H h F M X w Z K D R X S i j X 4 i a P 0 e J R U e B z w f b k L b o H w K U r 3 u f q d t H j 0 J W l N n W 7 t t I y C q 8 n i t J W s 8 j g Q T M h Q T S v J H L z 4 x O M / S g r g a H L w 4 P j g j Z 9 e o t S A u M x j k 4 R I q i R O 0 Z h 9 w h N + 1 G o u v G j G Z S Q S u e W k W h i A 6 2 n T p a 9 J X e C N W n f e I 1 N y Y f S v o r h B M W R a I y m N H C c F 5 i S Z V U F m P v J d D y V S o x a l y Q H t o 3 P q a x r U + v T W W 9 v E K V 8 I V 9 J t q i h e o t K f O f 0 f E M p a B p V m B 9 J 9 w s V y F T P l C C J 6 C L w Z U K b S d C L A 1 O h a W v W 7 F W v c n V p m 1 f q X 0 t p U n y l Z u V R 7 u s d v J q 8 t e D K 3 o V n i g V d S p P C q j j y t n F 5 U z d 2 a + 9 C W K J V n / j u Q P v j 3 b O y 3 D 3 8 s g O q k 3 I 7 + p k k E R 5 S o K i L 2 1 G K Y A 8 q T J d V s l P t L x e V s + M s E J W J u 0 V t 4 H G 1 a M 3 X z w t n V y O f e 7 T N M p e E / + y 1 G k f R 7 W a 4 V d u + B 6 k S Z 2 B X H 8 v u d Z W v + e v d a O P g / n p 2 o 3 T A J d Z a U + y m N V F T V z 1 2 H u 4 n 8 w s V q Z 1 p m P X s d K 5 G R U 4 m r A o / I g g 7 G W x b U + t L + O Q E M y L Z j i g 8 b O r 9 G u P 2 h p y 5 M G a g B V k B E 3 k u Z u G V f C 3 O F e 4 W 3 x B 9 n a n M R O 5 F e H 3 r a Q B U h H i x 4 k q 2 j 2 x 1 H Y h B Q i o a 0 c z R / O H i T i P u o u 2 r g e 2 k T H + T 2 R 3 0 y P K C 8 0 l H s z 5 c 4 p 6 0 8 D E F w C C a l f r o d o r Q F n m 6 / S q K F R R n m 8 L E y x x y U / x p 8 e N d 6 e 8 a J q Q X 6 2 8 m k w M Y l 0 1 V u 5 q k D n x p S R A q N / 6 B q 8 0 + O W L Y T X y K 7 j Z c r 6 6 p A D D l 0 p 2 D r E E V R I O e x c l D S 0 R Y C P W H r b d 5 F P S h K i e n 9 L V E W Z 3 t y 5 p S m D o W 1 r o u + r F F 8 1 y H P 8 Q / f d 3 Z y T J F x B Q o y o 2 p / E j P w 6 + M e G 8 q E t M K m k H 1 e f E z C W n j b D S Q B z v 1 Q 3 K b V 7 S c c c C T g l Z r O v I O F C o e I l l o d Q N h u R 4 w O z 6 1 x 3 0 a E m n S Z u Q 4 r m W E s T H f a z 1 l P H I j C 3 C 3 P a q l N t i q 7 V G 6 2 + d 4 T U f u s 7 H f q D 2 S G 2 X e Z Z A r c 1 w V t l b D b m 9 u J u K i q E + 5 a O 7 S 1 s L L 2 i E L C Q N + 5 p a R l o Q S H 5 v k G e U 1 5 I g U 0 f l 2 g K u M D X x + X u 1 N V 0 O r Z 3 f l S t 7 j y g q R 0 V B L b E o y t L q 9 g X B U N G 6 o K j N p W T g W b F 2 q a B k M 0 2 O I E x + d t L 7 1 c f h U F 5 f 5 U M N I A T z B 8 F K R g L Y C E y s B o x 7 C I P k n Z x G 6 V I Y F 4 X z k U R c q W 8 h 6 M e Q 9 p q D I Z U v p W j x q 0 N w M 3 T b q 5 M r s Q 2 W + M P 5 h b J z p 5 O B y e 1 B f T r + O H T Z W s 9 8 r r l C a 5 9 I 3 q J F 8 t b q 3 m b a u K C Y P p 9 S b V F S u 1 i T q / S g X s u w + M z K R C j 4 a v M P I i p S 8 S e e G v t H G A g f R t h o E C z f 0 9 Q K O p o 0 A 9 w x Y m 2 i v s d T t B W 9 y J Y o B n c 4 F z T y 2 K T l j U Y x z N A X Z Y i 2 k C M J U i 6 m X Q n U y Q 0 z s g L P Z U K m g Z z R n m P x Y t d X c h P N L a v 0 6 8 M E P s X Z C i l M e Z b L a C 4 C T A T a W r t Z 0 L T Q I 2 n 0 G 3 Q W M D z f h T R H l O H v + p O Y J 3 i w 2 H 4 B 5 A y G r Y 3 x d 0 Z N d C a a 7 s Y H Q 7 I u 7 h 2 O f G X L E 9 g L q 9 C A w F h f Q q O K c 3 + V k 2 t F o s Y F E n l m O e I S r R 2 F 5 y + V 4 b E Y 4 / k p 2 f t C j 3 i + u l Y S u S Y Y n C A Y D N U V m 6 E U R b W U 1 p G g v U M T r p z + 9 I O n g r w x 2 / o T 7 Z O d v 7 5 6 1 O 7 n X a z v S + z J W y N r R D q c T 3 c 9 E s v V 0 p i j 0 l B I W j a f I f U U n K 7 Z l / o H B Z G M r D A h Q a d r 4 R C 4 Y j p G S C 0 h H J B f I h y V o 6 P V v P 9 H d R M r 1 L Y W s 1 B X c P 3 P K R i q S q t l j 8 f t c S Y i s s S n p U B k w x Q T g a U S e C E R T 6 T f l K 1 C R E M s f u Y 0 p x p y 2 Q k I o V K k 0 5 8 9 n p 5 P w K u q L V d T c g b i 7 q f 7 c p p Y d Z w 2 3 i Y t G X O 0 o l z K + A j 4 r / T H z O 8 n d X o u j P Y l u b O T C 1 L k R Z b 4 M Q 4 s 6 0 O u K r p d p A I m u J 5 k / 8 I z c G E G 5 L p + g K t i 0 5 i 8 r 5 X I L v t Y 4 i U n N w F z D l 7 w s d 9 F q C g D J Z 6 r l H X m N i 0 P s H o T p M B i z 9 d 0 M H B 7 e y c 5 A Q A e + a V f 0 E f v f / S 1 Q T x o b W T U 8 5 4 c x h Z S J G v U 5 n 5 3 N J x f b 8 D e 6 m K 6 S W i S y e w z 2 5 O h p b 0 x d R m / Q F i g X 6 U 3 P t I U 0 o t 7 7 Y f m v S 0 C W a 6 A i D 5 v V + x c J h f d 0 L e F Y m 9 9 H 8 f F K X + X q V t K / p B b p 5 l Y O + 4 N e J u D w h j 2 I 1 Q x D j d L N k O x X K U 9 U T B x k k / 0 q f Z O r b Y 8 X 6 W b b o T x W 9 C l + N 9 u m h 1 N J v t F j l o 1 p T F 2 6 M Z X 5 X R D v n 7 n Y k y J V i 3 S z / w y 2 9 m A o Y K c z b d X e k A h s E E D S I c N l j a L t q v 1 f / O m F 1 r n C 7 p r 4 x / u 8 7 4 D L M 4 A + Y O h r w 5 9 h E C D n D j I R 9 T + I G x X 3 x t 1 V Z 1 A y w 1 V p 1 c / 9 D s S L P P I O G D s E 2 l n P I J v C W 7 B Y 2 z l G O v J O N x P J d x R F p H w T N s F v v 7 l f P L 4 s W z + + + / 3 v L B O N n Q 5 l T d w B g u t 0 w B 3 4 9 O 9 K J o Z Z l I a X c o t r C j 8 u H h c y g L K g 2 G W n A X P P d G F 5 6 i M 9 K P H C O 2 g 3 T U 4 4 T J O p B g H E m 4 E k N Q Y m n V D i C O X 2 o 5 i 7 4 7 e 4 y Q S Z N G D z o d g 5 k i g z g G K a H K 9 s s g m f q c U m a 3 Q e k x Z t B i U X P t + F U H 9 L e h W W F L U 4 9 6 p s 8 f B A D e x 5 u n p a M t F F p W P y a U S V N L y Z 0 L G C + o I U 3 m y q r l 3 + k L Q 9 O c Q B k P q e A g k m c t C X g k q / x 4 C f I B m a X Y H g U X 0 p x c k 8 p r T 4 f d F t F N 8 f q 5 t 5 z e 9 h x f v k d a 4 k p M k E Y n j P s Y c R k o c 8 3 e 0 4 v D s F 6 S N j W 9 S n s n P z m F y z y s Z Z y Q R F 3 x 4 D 4 m Q G R I Y 6 s Y u o Q H L N t M q O C Z p U T k j g O 6 3 R j 4 u P y 8 X L W 0 Y s P z 0 g B x s S U w U 1 H e m V 7 l v E u c X P d 3 f w e n X u V Y O e V z q d 3 Y p W O L s L B c c 1 m W v m L D W U Z 3 v 2 x n 2 l x T 5 O F X Z U E s i 6 a i t A I i n j j l n L X O g F R N B 0 6 e N 6 T O 6 Y P 4 U x r 9 d E Q d D U A l M i 6 n C Z 0 T Z J V 0 C y R y o 3 5 H X k e 7 X V n a u 2 S t / T o g 6 p Q 9 5 v d V X J U v Z 8 1 a D j Z U L 0 N u n j j o m P J J c o 1 b l U i Q c K r L p 1 M s 9 1 d S t l S U 3 d y K Q F R d r x 2 t d / p B c G f Z g I 2 Q G F C p u j x h Q P I M 3 J Z C D 9 Q C i 9 J Q F Q Y Z g j y v 8 x I O a B y U i B Q Y / G 7 o 6 5 I Y 6 f z + N z Z 1 F T y j 9 e U l M n j e 5 T D J 0 7 X L b c 8 E j 7 Z X h s E w k 4 N g V d r W N i 7 k z x B x V 7 4 i i c T 1 U f 0 j 3 F u y 3 I U z k F N T Q X l V W n y I Y z y 0 I C 4 E x f j 7 S Y + M K w j U N p E P / G B W A B e F B v B n j w C D b s H g 9 B o u C K l J T M t b S B f l e 8 y J W 4 x k s 8 U l x L Y m N g 1 p J / g D 8 2 A w J t 9 / D j J W z r W h X 8 7 f e f E M n O S 9 P 9 t w U v c r b / 0 R K P 3 H / j h J Q u 9 A u l d a I K 6 i w T V 6 m F L D x U w s T z c H Q 3 P a N J M V 5 O 5 I P w L x U 1 l P a I y n J h N h a J e L E z l N R 0 l / p A G h 8 K p y 5 Z 0 X a X Q W Z t S V y L g b p e b P 6 N r F s u k U w w I L x t 4 b 9 u X v / 3 E 4 r g z X r z H l 7 d G E O Z + / f f R J b u f L V 8 f H j + 9 h t 9 x u U J q R o s U P n D 4 1 X G g v Z P O 4 v L S t C 3 3 2 T / z O r / S W U h + X 3 y 7 T e T 1 r / 9 / n f / U z v / 2 8 Z 7 0 e Z t L V r y 5 Q F O R r H r X 6 b d u z D i D s m B w J p P x i F 9 q o q 0 c S B J o / 6 w v X + S k e R t R l + 1 2 h 2 D g X 8 d i f w s 2 6 Z G P N q V A o n X E 5 9 r 9 L v t c Z c o c C a 2 M T q Z w o 4 n E X b K o Y M t T U b n k p O j Z S p q j q 1 w 7 F I 7 r O e C X 2 z W z 8 9 F a E n P w p 1 T T 3 W 4 t 7 K W I / f V 4 h p x Z S S K z k x K n m q a s Z h p n y n W / I s 4 U J Q O a V U 4 0 F 3 u c u f q 0 Z X B k B Z d 0 t p d a q q Z a p 7 f 4 d R B G E g q V u A + e 9 x 5 A j Z 4 q J d P D w r d M 1 0 q z n 1 + h s L a g c 6 4 W t y s g q e 3 e H j u y G p Q q y r f y t K a E w a V T 5 m r X O u V I u 8 a d j T h w s X s r s l h j l / G C e 6 e e n 0 m t l j n A p z + M j 7 z I 6 C j 9 9 8 W T 4 6 h h q u m v j Z 1 G V M 9 I w X d L D H 3 k b B q + K K d x b H V G r o p x 7 p q g W I U k m S Q g L t T 3 T Z N r U / X j L S l i h n N Z r e h H i J z N t 2 O V 5 D F W j X / 2 v m L u P o 9 K g U e O Y F M z 6 f 4 M M z 1 Y 5 a M 6 a D u m K V y 9 n H x 7 v V v j z J l o Y o 5 i D S A D S g O w 5 Z 7 w a 4 W q m t Y o s T / s r Y j L 1 O x K m N m T 8 A E q w F d 1 e n 5 k 6 A R f F K E M o E h p m 2 u B K Q U 7 U f 1 h k N q b R i N f V v 0 8 N x 2 1 O R C B H m y 7 Z r 8 d P o q v K i b O d V R J t 6 b A K + k b m 5 S H y / a i + q N B s 5 k l 2 B p V L L V 2 p x I N u G P 1 x c 6 0 3 a / x 8 7 G h W h a + h g J o M h t D K u O u Y s e 1 Z 5 b 9 8 v N A 8 m F S P K 2 j E H x h f 0 s 5 d u l M g H u 3 h 6 w u U B A g s y W k w S g w 4 / M g 1 k u N y + B B l v + a 5 d y 4 z B V I h L t 3 T h v F x s G / f 4 A + K 6 Y C 4 p X 2 1 s G / W h 7 2 B t A L g C P V F w 5 v F q u 3 v / 4 d r 3 5 c b 1 + K E z e 7 S I 6 Y s 1 r e J H K 3 f 4 a j E P 5 w + N V x l q s t r S d 6 k 9 Q Q 9 V 0 G x H Z O v F c 6 f q 7 U 1 C e 5 J y t H D K r n C z p O T o B o Z o F x p W 6 0 Q J t w h O j K 5 C h G w b l m d G a k a f S P o T K J D u 7 2 b w 8 k F g q 9 s f M / Y K i p 7 r w C 3 6 B o 9 c 1 A O n z m 9 3 x S z R V K b r W t W V t q 0 o B A I T u J 4 p O X + X + T + d 6 5 B O 5 x m 0 q S + k X l m f I B W A l e T h G 3 a 5 M 0 w M + 6 G d Y R L v o F Q x K j 1 b U g c y a 3 J P h k g z k H x e f V s u N j H M 5 3 a y k B V 9 + j N i m l O c 5 2 y c 9 z 5 L 9 b + d N 6 k U u Z F L S X S C c 1 P p i x R P 9 7 k w f E S R e w v 4 g p a B R e H O r p z 2 l u O A O k E s r k e j C a Q 3 v Q k + 6 6 j p e 2 t o g K T D X 4 0 k L x + 9 + D A N O t B r o Q 5 3 4 + S P j n k A U M p k X 3 c T s J 5 n M N 1 2 8 L 0 S U 4 T v Z 8 I f s v o a 3 O B O F a G l N i Y J u r B V N k G K m P + D 8 i 7 M D l X p p S 3 M N 2 + j Z R M a A n M 7 E L o 5 v G P 9 B 3 7 G M h O z r F M / h C t N O M O F S E g h D d t B G 1 x / C 0 I 7 X y 2 Q y I x s Z s S b Q R P a w + s C I 6 E V r / P w T B v O J k q a J e H Z 0 J 6 u h t / R t Q t N Q + E J n k h q t s l F J j Y f j t j X T 7 + F i U S y v J d X P L u 1 u A 8 j s Z I Y 8 k W i 6 + k n G h d l k v g + 6 g u l l e 2 1 Y B I o C c N V m k N H p 8 m n 5 g B m T L x g q X x S B W m R X 4 m f z a F d n 7 i q p A k 6 A d i o C f E a U 9 E G c p + K P A Y 1 W b d o 6 P Q G j W + 5 v c j H G L 8 8 f X / / 8 v 1 4 A E l x Q J P t t 7 L R x n K k h v Z q K 5 C L 8 Q f V L 5 c C 9 E b L 3 f C z E E K K U s 2 h z h 1 B e P R 8 k y E y v c m y h F g V d G P e h g j R L M n 2 i 8 + g A s M + v z H o v i t V N l X m M O D o S 0 3 i j z K E q T q d Z P V M U u u F 0 f D F X h w e T N g e k U w f T 8 b 0 + L / 3 H s q K 1 / Q J T W J R 4 6 N G w K 4 I h Q 4 / k 9 4 L Z 9 d G a X A I i I 2 G G B 2 9 y N o b 8 N J R C z J v Z j T i 7 O 7 h N a D z G E 0 3 A M 5 2 N Z p 7 e t A b W + H 1 X s d X z p u h l T V W H t L S M x t M x X r 9 s y P i H s a Y e 8 r Z D d w w l x s 6 x G g B L x L k C F z b s 9 N L k J e C K y E g w 3 7 V H B m q v f o 9 R m 6 P l 4 x K P H 8 P 5 8 1 I N A P S 6 X 7 W m y 0 8 L S U f k 8 r i e 1 S h P j U v c e Q P x n y u j K q t r y o m S 2 y F p x Y L i a o Y q M F W 5 t M w N H K Z I F A R D l M Y O D 7 g h f 6 W V L B J v U x L r M D + m K 1 m H u J 4 A w M o H K Y u j B y j A w M 2 P R V H z d E s S r I I y w j w X l n 1 s T j J q S I A q g A 3 Z k K Z k b m s o b g q I l K L J p Y k q r E X c S v x 4 E l F U n y G m F o 6 K N M K O u c K 0 O Q J S H / q R D 7 + n S B p h l w u 5 l M p B d / Z S U M Q W l D u 5 G m S i v s x o c X W a c Y y B 6 k e C o C J 1 5 W B P I g m k A m 6 O Q / J / T v Z d w d 2 8 v o a y m E b V 8 U V s 6 g h U I j B a 4 5 F X s / g M A G S j 8 E T 4 P S n f J X q v B 3 O B z O j d 1 n c c H o I 1 h 1 X 5 T X N x D 9 Q h R G t 0 c g h c B O n Q 4 B A y X T I d E u C q t 5 5 a 2 9 E X o c I P + o 1 f g S 4 5 H D I N Z H P U 8 I H U F R h 6 A + Y S U e c 0 K 2 y X S 6 V J M c K S R q / 8 Z c 6 u Q D 1 c e s Y Z C I 1 a 2 6 l J 6 P J 3 F C E d E P B b O Y X d T h B 0 9 P T A Y T o 8 4 b r 2 9 K Q 7 K V 0 Z W K j d g o T z Y o Q z G W i 4 E m H q J v a 3 Y b O T S L X r w f S Y M o 9 d n 5 T v / s x u l b v w V a t P W a o R t c y b n A l E P c 6 J s V L Q e T + / n + i B 7 c E 3 l S / Z d v D 5 2 4 b u p l 4 e J W t m 0 O X T t 6 f 4 Z 3 d a V G J w k K 6 U C e H C I U m + s m C J O J n W X V w V n 7 p 9 6 k I Q P K s p D 5 C 6 2 z j t + e 6 U A l K r a F D f i W 9 D B R R f v d 0 3 u L o I k C u q 9 T l x E M m D w Z k v I R F d l O l d Z 5 a S 4 v b D f T E y R N p r 2 N 0 T c U 9 e / 1 J U F P e t 2 o G K n + 5 s x / P J N 5 f g C C 7 S K M 5 p D 1 T K X X L a V 9 / J D S v I a g u U 3 j y l b e e W 9 B i W G f T 8 T r + b c U v A e F N 3 h P m / I + S z e 9 0 S 1 b y 3 + G n 1 U Y a t X C 5 o + P h x z f S K x 3 e q S 6 x c I m B 8 s C D e q X q L O 8 n Q a z z y L p o b J X p Q O O 5 s r e A A 5 / S Q N K k Y Q p E 1 9 S l f N P J e M c O B p G Y V v U l U e G / s 7 b S n j + T l q k y T 7 W G X N R j m h + 1 3 + / L u / k 6 9 u L f d 7 q Y M f 6 Z 5 / 3 I 2 H X 9 / J 8 W a q / B y J s 3 6 Q k S v P m U D L N O l V s o H k l k Q i + C C p T q T S R l 1 p W N 1 I K g I 9 E + k g P Z 0 8 l + u H 5 c 0 s b e u F h / W Q v S 1 + d L M r + n 9 d n n c I G 3 R p X X p c q N e o x h n m D d w M 7 u S b 8 R 0 b 9 E / w x v Y e q Z m X A 7 F l 6 H U C 5 Q 2 i 0 x E P I R S J H J B K r r Q w c w V s r z J g n F C n H K 9 t e Q l r i x O T E d 3 p M U p z t H 2 n e z 2 7 Q b b / + 7 H Z T X H o n V 7 U c H 5 / j 3 s v L G t j 4 u l + T k p o n l 1 e J p B w R x g j 2 0 U M i N 9 u l 3 V C E W L T B r E j z b u 0 l F J z C C 9 l n u 9 w Q g o d m Y C Q O v 7 J x h + 8 8 J V / G x X t y 9 e z 5 G 3 z 1 g G k n 5 e 5 f H B n s f J 6 y D b + W F z m D D m d D n y Q R o Q x 4 j F L s a 3 I 3 8 X d x p W 6 O H o Q D w S U K z e 5 M h h V b N q w U r e I C 9 w d e 7 x o p o 6 9 2 0 2 M s M R c j u e j 1 Q P 9 T 1 W e j y f q l n u i U i 4 y E d C 4 9 j v S 5 d j u z t M V + 0 I / i h Y U 7 J m + I / B n S / I k d y + / n X z D k T k P 8 O + u t w 8 L v + j O E V p f v d N 3 u F C P u o r X h u r h Y y L r v i z 8 o D J R C y s u r q K v b M q p G B s p s q n e i U r a S q C 2 d 6 e c C 8 J Q R z B o E 8 j c j K x r n Y 4 x T L n V U i J G U Y y p I j T T R n M H q k 0 b 8 h k Z C 6 Q S f o k F u w G G o h 1 X i 3 3 I h f X R m r d c Y f z k W q 1 2 J k l b V V P p 3 z J p s S l 1 o r 2 b S t D V n r M D n d f L d D J 7 n c 6 t N V B n y a 4 p h T M T T p 8 u Q 6 w F T A 0 w c J w 5 E S y r O 1 T p f B j u b I F 2 + T e 4 n D r / w 6 4 O E o F v 7 j j V m + 9 R c t I 8 x K f b 0 1 x l s j / P u k Y O N x j P 9 w a Z w H o 8 / E o Y k u P Z 7 X f M A h b s f Q m x v m Y 7 E 2 V f 6 D B F W 9 m o Z Q v z m g G V u 3 o 6 r X R x l y G V x f h q S A x h V O + z h o i E x d o 5 4 F z n P A 0 p Y S Y I a H H u L T B 3 R g p I Q h A p X Z x R v / v k 6 p e P b 1 f v J X Z l Y W 9 P F a l r M y j 3 e m b 3 J N t B b / Y y H Y C a U F j h 0 n U Z n Y Y M A s 8 k l R v Z U D e 3 p w A 6 b r s D l d p m F / l 9 h r 7 / u O r 8 z k T 7 C U l L 5 U J j R G Q u b j J 3 X G e G s C v 6 k P W 0 f W z t 4 o a T Z + b 1 o f O o T + I g G z 7 U w P z r 1 p + Y J I Y k O 4 / U 4 M e J Q X m P D o n + D X g l Z X v 2 q A t k R j r T o + 7 0 G z v Z O Z v b u X 4 + R z o w 9 f l G F M s h k 3 i j z q v D + Y C 5 P r A o / S S R i d x 6 3 1 6 G a B u 8 W l d 0 B e 9 4 s j n 2 5 n u l / T L 8 6 f n j 4 u W / 1 V r g A S U 1 Y G 7 3 g n J R f O z L 3 k J 7 3 A l C v E K j 3 S k j V W A u v M 9 P U g k s p c N 3 H k o E V K A E G / g d 6 R T V l R 7 x Y l H F 5 E x D z 2 O e X / H s c x U s A H f x M / n 8 a 5 O N 1 5 S U 6 e r H a a y Z p U E j i b 3 3 T D j V + x G l m U t a u t S K R n 2 X Q R E N L / d e A p N t U T U l 9 g r 9 p 2 E b Q R k j d A 9 Z O o p 4 q x 2 S A 5 J 3 s j M d y r a k e J 0 6 o G 9 K I 3 t u f M 2 l C 7 E L j 0 p V g U Z f 5 W u L F g A + P Y g B h T s 6 U I p 3 J G q P Y 8 w 7 a Y e T I N y r v a 8 H s h 9 s a C T 5 5 Q o j L Y 3 S o Q p G y K I Q l j 7 + W b M K 1 / 3 p l v 3 + x Q e q y v L 4 t X T 6 m P u N 8 Q M x l 4 m X r A q E N g 4 j m R 4 h / R d c 6 m 4 W R k M L 1 w b I A j p x m O W t L E T 4 e F B e P t C B X N L E h c O f R 7 q 4 o T r M x / G B 4 z r c D M B r k U q B e 9 g F F 5 e Z 3 M 8 h x V g b I 6 8 1 5 c 5 j M q o k e F N 3 3 V 6 m 7 j s G D W j 6 e C i / l Y A t k i x w K 7 1 4 a c 1 i R Y z H I m 5 A O T f 4 U I M t H b N P d k 2 / W I h A / F I r r O Z G r 9 F 8 E i s m O K z g k 9 I R Y 6 6 0 G W e e 7 O S A + i I I N Y D w k e l K x 0 x i n T 0 a D c E P K C K Y n v i h z h F f L Z + Q h D W T 8 S L Q m M l F H w X r / + 1 f N b 9 T q s N S T l + L C F f q M z M H c D E s P f N 8 u L c 8 d a V Z G i Q n O E S c I E e x q T Q r t f z 2 Z m e O d L f c r 8 k c u M M + X r K N E 8 N O F X l W C n E R g O i o k j X H O p u F / Y w N w q K E J y R o J O x V T S O M 3 h W / s K o W C s o 9 N O X x U b A p g g p c v D 6 n z J X t i y 7 4 d t k N g q f 7 U r 2 Z G V H x r z F 7 i A 9 J n B v y o 6 y 5 y k T Q b U c S k 6 + j X d g E P f Y 7 / R J 9 3 P e b b 0 6 R z s O 4 I C e b 4 h Q 0 0 C E f u D D g N C B 3 6 w b m C D 3 y n Z 8 B H + c a O B I 6 W 0 Z z D / n 7 X Y n 3 C T H a V 6 D Z D S d L 8 M b E q Z Z h t o f p U Y q t v o 3 I N 0 W T p D k y Q B F n c 3 u F Q U X Z N e z 0 X f j a V R i T G z J l c q i H w P + 2 V / 7 Z D g 6 0 1 F Z j x f x L 7 t M 1 d O 2 J + 3 C C b c A f O o G i X l c Y e 2 Q E m H 5 v Q p r Z T 8 F Q j 9 X H p u 7 c T U 5 S X 6 0 q C N V p 7 F w b R F v 8 4 u x 8 M b q o v r s + p S q O 3 + c T H Q N O w L v q u 6 l r h C c + V u W s 8 M i s W K P p k o C C Q D V l P S r 8 b b s r s V P S 7 4 h 5 b b 9 i w s 5 F d g D S A v 5 d R S e C h x g P p 7 I h s W f s j D H h Q x i j i 9 M C 8 z b i i a U q u D 0 F 2 N a Q D M L y f L Z q c I 0 n 4 b z 0 9 l N 0 m 0 n A 6 W j C i f E t 0 p E 0 o K r Y h T w 0 C r T U Y 0 Z s Y p b a S 8 K M i O j + l 2 g D P t L m 3 G g G j 6 + / u 0 n Y M 2 n i 8 3 b 9 T O B 6 o J E x u M n e A H 5 K S L I I O T g B A k L x R y Y 8 5 l o 8 B l 4 F k H B v h f L e 1 1 p 3 n i t T W n e 7 8 O 7 M 3 X g X k L A H F n y p v S p V m s Z U P 5 0 r K B N K Q k 1 L c I X a 9 W y u l x t h A g F k z p L o 9 O I a 8 C i a r H b 8 u 9 K 9 t z S I H Q I R A W + h B + f z m K C e G F A g G Q x h R 3 B B N a 0 u x 1 V v p V V 6 n L 3 w c 7 2 u V H y g z h 3 m Q H u R 4 T H y Q 2 z K l j Y X T I Z / o D 6 l Y N P Z 4 H g Q a D f h f J V 2 5 e Z 4 g Y H f x B 2 F k t s N z 2 w 5 C 2 u Z C H G V R + p 7 4 v T Q m w v B O y M 9 Y U m M B U 5 C 2 K c 3 e 9 Q L J Q O J F d b b w E u i y 1 u c 2 j x f H 7 Z t n x Q v O U 9 3 2 v 3 m E L L x z A V N A L P 7 z A k R b 5 t x b G T 2 5 D I 3 2 l V t E j 8 h g X + S 4 N K E o a U j P 9 t O L D f 9 o 3 B v 4 O 1 q Z F 2 x 9 Y K f e H d i W x M s W S Q 8 l H c Q E c a I o O U z y I 1 i 0 E 1 Y a u y F G h c R c d E G d P V B A Y 9 G k m z a + g M i Y S / z c U 5 s S e W r S I z 0 U C 5 Y V H Y Z e W J W c X h 8 L t A 8 K I 8 8 A x Q y w u Y 6 a y 4 a r s m R a L Y V q e r u O 9 K Z w b q D i Y S l e b x j v b A s o 9 3 5 n 7 l U 6 i 2 f o C B x F O 5 3 P z H 7 + M k Z w F V v 5 B O i H q M P 9 N p G W f 5 R K 5 D E G 7 D / g N T h c V q u C q B q o r P 0 1 R d f H w z m k 1 h Y 1 M I m 3 n 4 B 3 Z B 5 a K i / m e 1 K b I 6 m 6 4 m 4 5 s R D L 8 G G d q O y e M H X 3 c 6 x C s G X r G U 7 h 4 W z 0 w C e 7 d + h H 9 N G p e k s H 3 S 7 X m t + 9 X j o n W 1 / q S y V e S l m F T E v z C / B f m H 5 2 5 A 2 S t 2 F P j N 4 u n j Y v P 6 1 w + 5 B 1 y v N x 9 f 3 i 8 e B Q T y c f V E x X H x m P t H 8 h P l v h n / P 7 d / U c N k 1 b R Z C O 8 5 7 q J a k y v T o G A 9 1 1 A C j i b X q r o V A T b C r H K + D t 9 E A I 7 Q I E t q f z V i F Z F u S c n A 0 8 2 h G s Y X 4 G T 4 N c w T M p J L o p N O N x U o y g Q N v k t y B l Y K w y u R j O h K t a P c f S j P 0 c S d H q b 2 Q W 5 G 8 T u 2 0 h h d g Z q K Y f E K d y 6 W M z u h h H 8 + O x 3 P V Z 1 J 6 B R U E W w 6 u c x 4 C o c 5 L l Z y Q Y M S 6 G 4 V t g q e O C m B g j E d k E F A X g x b z l v z 9 d v l h s F 4 M k s D j N l 0 9 Q G X w Q x + e E I / l L n m p O 5 a 8 C 5 X s k G 6 X q 2 u K d n I 0 p S I O B B R 0 Q E 8 V c Y z s Z S O 1 A S j P Y R 4 I 5 D Z T 9 D U p A T C Z 9 p f Q O u a + p u I V 3 0 P f y A F G 4 h L a f 9 9 / B F R i G + T o R o o R w L X c O n L H x 6 v M j 7 u G s y e 9 g 1 V K Z n a 2 + X k S p s f a U a V o s e w c z U 5 v b t J j E A U J R x Q 0 7 W 3 R r o y M 7 6 8 p g g P X a 6 U l 0 f h f K o A 0 M o + x g X F q 9 l F j J B O R N B h H C P Q 9 4 H o H p W + T J R S e w C 7 N b l N P s i 8 7 c 1 q i i E Z f / h p s 3 x + / f O G 8 u J o s X l c P y f V R b y 3 9 w o s X U 2 L 0 T u h 5 c h c O 5 m + 1 J W + C q L 1 x g I c / e 5 M r h O 2 N c 0 4 2 0 n E g y / A K Z x f J d 8 4 z J r Z C / X F 3 c 1 t e C + y f B 1 O 4 n J 4 s g q b E K P 4 3 W W 1 R s i + + o y r E h 8 r o z h l Z r q w f g 0 l J t 8 r t F i 3 V J X q g i m o i 0 8 Y 1 c V K y u H V S G 0 S P A A T z U W 1 4 l W u p D N e Y l P S C S G / K N Z w f h t e 3 K F 5 + R p z e j u 5 E g j N F k k j Q s w 3 / E x 7 s J V + K x a V q i B Z I o G o P z 2 f L 2 A x 6 r P J 9 J W C Z W V 4 E p j t r T g T v g v h z p O 9 O w u v R s p u p Z b H u F P 2 V p X v t y N M 7 b j A q r Y p 4 w + N J m q g K + N c S S e k 9 y h m J H O W S o n j t v t J B r 9 2 P U v w a z G A T Q S p l 1 5 b U 3 o v u 1 M o w d m Z s u i 6 J 2 A 8 F Y 2 o k W R R 2 i W 8 D H + g 3 S V B k 6 m c l N B V q 3 + o 8 z E j 6 B L F S Q l + 9 + 0 3 9 4 t H A P o / v v v 9 7 + y l / V T G t f L c 7 / g v M R l H t N T Z r w B V w L v T M 3 n H 0 8 k f 1 Y 9 a t 8 t V a i E C k O P S M A u K P 0 5 H B d 2 v + z 0 0 D 4 G 5 + D U G F k I 8 j B t h 1 j l / / e v j 6 t + r p 9 O b W 4 O d x 7 q w A P W 5 3 c W l W R w 1 Y h T 2 t 9 N L 0 n 2 y v w x i 8 G F p Z g R A 1 4 R Y Z 2 c n q j d Y N 4 d T W m l b W N 6 d N 7 j Y 6 w i l q J b V l L X V / X J q + s b k 6 n w 2 v 4 x 1 S X T B m t K E O q y Z X J 1 N v h 4 p w 3 Q 2 G i v D c Q s z / 9 k s C b V E x T k 2 X 6 o i 1 R b D y O b 4 / 3 A q O m j Q 1 3 7 G u R g V / l x m U / i r g 3 m L 7 f V j z n x o v V 9 k Q 6 J l 8 f 8 4 2 F Y U q c j O 1 5 A k J 8 T J / c 7 X 5 C C M m t w J 7 D 4 s n 3 5 e K I 7 6 R U u l k F v T B R C K 9 6 r r c U r U d 7 1 4 I B A 8 G a 2 X j 4 p E R 3 4 j P 0 V i X / J U / Y C y m U W j o / U b c 1 d c L 2 T 3 2 + U a U q 9 0 9 9 9 / G y 9 8 5 4 q P 1 o + v / + f D 2 x U F i f h v a s t k K J F O a q x y h x r J V b z B X Z n I f A / B w q N J 1 C i G p F 3 7 d j z 5 Y 9 l c Y g v Y c / G 1 K R J W S a o z B 5 d k m Z h z 1 X 2 X 5 C m 8 P t 9 W k a B R 3 z Z J 0 k + t 6 c v q 5 6 h r u 3 W 7 X P 2 7 d H H H U C A S a b d 6 Z n o O + S x 9 H A F Y Z c O s 2 r e l 7 9 o K S i Q w N a T Z x A b F C 4 z F M P r d N h 9 R Y v C H P c g K 0 6 4 U W w 9 T o Y q 2 o y R l J T 1 G 6 X a U l z P i H + j X v u P G V e 8 U A o i b q X M + Y u q w E o f b L / M i R m f 4 d R A k 7 l 7 f / 3 o A 4 5 p Z p k X j E B S h 2 t M S 0 o Q r 6 q X L r 1 o / M D 3 H w 3 6 8 X 7 f C z X u q p v B X t l S V t T X a v P x s f t l i I M X O G 3 J X L f s q 2 7 9 O r 2 z n l q m f J P e 8 + I d y Y R y m s 1 t x r 2 h K i R r S V X h J x f U y 4 i o V e 6 E s i H h C i Y R c h q q n U L k T 8 1 k U q s o / 1 U n p a T i / m B 0 Z g a q i 2 9 n 4 Z n x J 0 8 w F n o s M Z a L R M e K F V F H y b g H O K g V k L r K Y j o 7 U 1 w h J A P B m Z g T A / g w 7 I P Y E q h e D W J A U 3 t n y e f n h 7 W L z X i Y 0 t Y j R E V j V R q 8 r c F W k o H 1 s h 0 X U s u 9 l O U G r y Y Q E 0 T p 3 h N v W h B g r t D j X E w I X u N C j I y Z T 2 m C 1 6 5 F k L 0 6 R H 3 H k u 1 t m k F E k Q K c z a X G s 7 r C y c j W 6 P c Y G B u S R a b U a p u m g a F W V e S P B s A 8 P g D F / K K R A X Y g / 9 l M L q t k t F n 5 x x A / k 8 3 h X 0 h A v q S l p U C C q g O P s a 3 L q x h z e R N B O e L k 4 v Y l I 1 e Z v l z i 2 S B s I d z W d i K x U q g j s D W T g t n h X J g Y 2 E o b z r 1 J w j v X i 3 W r T C p 8 e m C a G q c 3 5 s w c Q 1 p 6 7 k j R Z y 5 F S V u i 2 Q g 3 r s 8 N A 2 R n R l 3 F e q W / 2 g n 7 Q h d T D Q P l v 9 3 f / R R Z C z j Z 0 n 6 Z e a / z s 3 A 7 U p N P j 9 R y 5 v x Y 6 f T q 7 U l C v / G i w t o 4 l y 9 h D m 7 x 5 M v h h S B V R a A 8 G q e 4 S U p g + d 5 K b 5 / d N U p i Y 6 m J + S 4 P Z 9 u Z C U v I W V z L j H d 9 V V 3 g f e + x 3 j 6 k e 6 i N 9 H 3 s d n 4 E c E u C b w A 1 K d s M k f f w b 5 r m E E L 3 N w B O 4 j T w P o 5 L k U L p B V 8 B G h H I 9 M 8 z 6 4 Q J / g h P + G Q u 9 X l 5 T i l K F S W F q w i k V z k m o 3 d n I o 6 0 z j V / i g e D L D r Q H E j B K O y U W P Y 9 u U 8 n v d G K G l s r 8 D n e y Y O S l G S 7 R x h U p f o 8 r R e j K M W G O f c B I C k K M 7 j C D Y Y H E n h o l t L M 4 L g a O S f F u m O 1 6 P K v V 1 F E p f p e r n Y 9 X d + R t L D Z D 9 K 9 1 K A 4 J + C 1 I x 3 h o Q S C Z 6 M N j 9 l 5 g u X Q C V J B o / K r l 3 d h R T K I u X 6 N Z O I s k 7 q p T 8 V V h X l R + T I G R t k V D l h E N c o + 0 c G 1 B Y N V K d i u U b E X k P 8 f A l w x k q r E 1 R c C p 7 M S m F L b j D R B W o c l J K E 8 a i N q z 7 S 0 K d j a d K I B / E U v P 1 2 a N L l Z J R Z i h g W + 3 B z 6 d / + m w v T d g J G l A B k m I D E 0 Q i O W E P P v V i B 0 P T 6 v s V e 4 0 e O 7 J z h K J G n J 0 P T 5 T 4 I P r 8 I 4 e O A 2 u i u 6 w O Y r f K l v I / M A B z N H 5 g I a 5 t A E p R P k w k Q S B q V w v H z a C P 3 2 h A 6 6 K k t U / Y Z y N u R e d e 3 T u V G p K N E B 5 o x b m x G J D + Q C 2 S A J E T 0 Z 2 J c E L + y z T f f h 2 x 4 R + I 7 c Z l d V H u H Y / x 3 3 u n q i F H b n P x n Z 6 W 3 W 8 m G F 2 r q K C T n g + V 4 r f v 1 K J + 2 n 4 R n V W J S b c H f y b C S T w c 8 v V 6 m e 8 N 8 / v + A x 0 4 / u B W S C r q 5 I X 6 0 / L z Z O q 6 Y T / u n n 9 3 0 8 0 M F A n X N K D W o 0 C p 1 r S s 4 t n 9 7 z Q 1 c 2 M F 3 q k x B T 7 0 p 0 O n H R y G M S L a T S + 1 + k M g W 3 w I e k 1 A 1 u 4 Z 3 P 2 n Y b N X Y 3 L x a V H 7 + o k Z J F u T i G g a a z b E W K O D M G q x y h b R j n D a e 0 3 c i e 8 / g n t r + Z a 8 x c 7 i X i h z k 5 j 2 G X O I E m U t H v I t I G e N 5 S h A 5 J q c X 8 n 1 M W 3 G k i 5 5 x L m p L c m 3 y F e q J v T o P e 6 1 6 Y x K N O O z Y T z o N e G f 9 g 3 c R z 2 y u l X r f P l 6 i O c m g W l t l j W z D M t v 9 A x x A s 9 8 h g s X A s J 3 s 7 m 8 u v l h M Z H 4 a G e X Y 5 V C 0 z i S d S N f l W A w h 7 Y D 0 j 0 y P V k C o M Q u f W 4 t q T g e i a F V / E n z 9 Y v H 8 G D X K 7 o c X x s z c D H C p y Q q m s R 5 z x p L U Y 2 m O v H k h e 4 u o f x 8 o 4 U g G J P o Y c Z U q y V N D e n X H i q 3 z 6 8 8 8 O B G Q S 5 Z E c q t h x Q i 9 B 7 m 9 6 + k h c 4 2 / J o e U d u u c W d 4 2 L h y X 9 9 O 5 6 d h t M I V 9 7 e Z k 7 U v a s 7 9 V V W f e j S q 4 n L I m 5 i Z v h a z 2 M C H v 4 M H 8 i K g a V s p X y 5 2 x + X 6 7 e L x 4 e E 5 7 i 6 M m g u G q T A q 1 7 j Q k T K c e q 2 y Z S S S + l T 6 V b b j w e f u p X w W A 1 B x j V y A H F n D w X g z / o s o k 4 f t c y m r q v O b J 1 L 3 M 2 4 C O 6 m g k 9 y W + f b 4 W n R Z T 1 q 6 l H Z B Z X K v I q p o S c h g k g S L 3 y 7 w y A R Y m 1 B B O + 9 o K J U z y X M f n q A s o T R Q 0 I w L m P T q k a G t G 3 z X A V v c H E n F d q + j V V x F c 3 1 2 p 1 B J 9 r 1 t N P a 8 U F Q a G V p o h V L N 7 1 o y K 2 6 h H 7 0 U 9 n Y y r + / T T e 2 l Z d 3 0 9 u J T n O p X j t d q B K E 4 P f 8 l 2 1 i b 6 Q i s 8 3 F C W D 6 b q R 6 7 p X B l r K L F Y j a L s 8 N U K 4 9 7 P c B i g z 8 t P P m g S b p Y S t o B j F R A 3 E Y t c V K b 7 / K I x Q t n L b d B 7 u 6 9 s H x J I f F d p i y M x q 2 3 a b 2 P E g n u L 0 u j W e o W n A Y N i m D 7 b Z u v 8 p v c P e E N 9 q Y X B 2 X x o 9 0 t s n R u p q y s Z m G z K j q S h 9 F q A f m A E a H t S f u z r z h 3 t 3 r b k x l j i G 4 y L T 1 H 2 W E q w r E 3 5 9 J l H x s E d i m y q m Y y a D e 5 t 7 L 9 M G U 8 Y c b q N 3 B L e h 0 f A b W a P M f a i p a e k d y x i P G q k P q m E I o j 2 F c e f 0 z b I 5 r n O o P O t 3 + b r l 6 / a / t h D Y b o E T 8 k h b R 9 Y 7 g 1 J W k O h 6 l b G x 5 F D g s 0 v F K v + P j R W 7 e 3 4 O W b 8 U q Y g / j k 4 3 u S Z 7 p 7 H y d 6 X Y 6 R i h V t Q d A i 9 I Q O 5 l 6 2 O O 7 k C m Y 5 S C T L a j e V m u 1 n j z X 2 d Y 2 r N E 1 z v z N T F U o l e t G / / I Y T t I E F B B d J j s W U h v t y a z p r g d P B m S g z F V M K U / h r u L Y c R + l e m k U O b 1 Z C w s J k 6 a X G 4 0 N W P z p h T n D 0 r e c M + p S h h 9 Y 5 P w l S M g + 3 5 U Q x C v b 0 c 6 2 e Q x j H a r 6 i W J w 2 S / F 7 3 A k p 6 S d l 9 5 j P g z l P v p y A Z + k R M 4 P 2 g M Z X g v G 2 0 T R k L x W U 6 w z r J K l Q 5 i 6 J + T L z R V 5 w c O d C V y 0 t C M F r t h h B / r j 9 3 X m L J 0 3 A 7 c L t F c B V T i B v b e 7 Y D c q I S n k z z / X r V Z L O 3 K r D e 5 2 F v y H V y S U m p O z q L k Y g r Q b S O f U + A N m h A v r l L Q / 9 / t t M x R g 8 X 0 r 9 s v T K w m E c y a U V 8 W E G S o 6 G E F y T T u 2 W B 0 / M F u B l Y 2 R / k G v E z A a v N u h P z V 1 5 b v D H o l 1 K p / M 9 J V y i 0 h i h Y s e / H / / K R T C n 5 b P M h V Q b M 2 f h L G T E p b P X M B a e 5 n K X s W b X C m C G v q Z D C R T 0 8 9 u U z R R 3 3 2 j 7 a Q c d 0 b z g z b A A d l 7 / H H 6 J O S 8 2 6 k Y 7 X J f F y n d h d g a c 5 W U v I j 3 u D r t e E 1 H 6 q J C t S + j 4 f H r h L w 5 I B O W b h 5 g O l h A N w e p 2 3 7 P 4 Y 5 / b r s t 6 z l y p 4 3 v l o L r S 5 c A Y s 2 v D f p 0 0 q w g 7 1 V v 3 c b i D S V 9 J f O T A V + W M O 9 K E v h 4 3 G W x t Y u 1 m 6 w l 3 b U 2 D u + k b + 1 K t k d 9 y i I U S 6 i A O R Q j l F S r t D L U C 7 S h u i y r S z l u W 9 u P v r e 7 h 0 X N c b l 7 8 / n k q Q p 1 H 8 C Y f t 9 j + t 7 Q C 7 y 0 z 9 u l X d o j 7 E A 3 m p S l i h v J x O 3 d 1 z g V N 4 X l M o z f R K 7 N + W r 5 + P C 8 H d x W 2 J T o a t / j 1 T W l D a M k B 7 0 O 4 l 8 S a E I E J L n o 6 d 0 P / P q P / B f 9 C 1 0 q 4 s / / g / / U p 3 W 1 y M 4 r 9 c C h p v P F t J h 6 c Z 5 Y u k g n E O d s n p f v P q 7 W T 0 U J 4 9 h L e P P 6 3 4 + k h 5 l t g P Z h 0 s X L z x H l I C J k l m G 0 T o V F F Q 6 D F 7 s S I 8 a Y q q p M U 2 L 0 J r x A e 0 u U I s I T T s O L W X i 1 B R c o d V 7 D r J 4 y R c 6 4 H A D K A A n Q L G m l I n B y 0 L P D Y V c K j n s D 6 T k C 8 Q Q z k w Q t z / Q 6 w S m 2 e B K A w X V F r i x o n 8 C y Y u 6 9 l r z E m S R E y z t S E k q U e a d N w z d p a V C w 6 c D R Y 8 c D + m N R 9 k Y I y I P 3 3 S Z H W f w S p / t + P A W G g V u b T i F o P o D p f a j S B b N b u N f R 7 G Z J g + K 0 R d m V g w m C 2 b o a R 5 J K E z J G G p C 0 Y u F o m + S u U M I F M 3 W 3 e j m X m o 4 H N F u Y 7 9 w L n J 1 5 N N 3 a y V 3 r w V I a T T K W I U 8 x i I p J x l 4 A J 7 l 8 Y C 7 3 6 r j i D V d u k 6 R o i m m e r K d 2 5 w / 1 7 3 L P a x v Y n d + P 6 u q b V T Y k / 3 B n m 3 1 8 n F 5 s S B B u e G D R J l 6 G T A H h Z u C d 4 o g 3 q T k c K N u Q C Z m b 7 6 J 3 O N v u X 2 w 6 d F l w H g + G u J n d K X o u S B d v c f j i p I b 4 e U 3 R L q R y p K f Q P c 5 V r r x 0 O N 8 B S R b L c E V Y q U S A V Q d C r J 3 J r D N m X u Y J U d E x 0 s 4 6 d o j 6 Q c K 3 y 8 f F h l S 6 6 G e N e d U 8 o V X J d B t Z N n m b C + m u D 5 F u 4 C D p r B O e k O S P / j C + u h q f / Y t E K f y n P k V q D 5 C P Y n + p O v H F m 7 a A n M z c 6 c b G T g M S x G M X k C B 4 z K 0 f Q S u b 0 K o J S F C w g y Z + x N Z L 2 3 5 V 5 K 9 Z 4 g O T q N y F 4 A n s u u n g e K u p z m Z 3 t 4 r J O L y 6 h e B Q U i 4 X s 7 v 7 c T T V 1 n m Y T J y m G z U 6 0 t 2 e K C k m 9 V H k k z a N j k m Y H G d W Y i X 1 9 P H 1 / 0 j D + 8 X 6 5 d N y J Y 1 r x e H y 4 Y p p 5 w 0 u B K M + j V T s 4 T D R v Q v 5 L 9 N 7 a X l I 7 b 3 Y h z b p 0 B 4 8 o 0 b X L q u y d 3 a m d O 8 V M l 9 S F X 2 L k H n P Q b s 4 B n U / o 2 U e G U Y Z W 4 a I B f 3 s T r G f T + a X G v G V Q H K x E u p m a i R Y X 8 O / 5 D t 1 z E 1 L R + 8 8 U r f q U O z Y o s 5 U s 4 5 O q d 0 4 i e S H g H N p w 0 E A O + l a Z A e v r t O D Z Y 4 s m o F k C g a M h h w B m d G a o 5 N n p M 5 K 2 0 T o E w b B Z q 4 T C p / v S g T j x R 0 p g s W q A B 5 h G v s l Y A f n k 1 I F 0 A s H n v Q x d o 7 Y 7 6 p e K P o v P t P 9 p m d I L c 7 N f r f 7 H o B J Q L K e 2 L f E 7 H E M b c Z m B 2 h f E 9 V b K I A V z W e x D J l m q g q f / 5 k L u L G O j U i b J 9 N 7 5 f U k c 4 v v q f o m j n i i a K / U f A l 8 c q X 7 a m T m F 8 B d W 3 i C Z V Z V y g w z p h j e R m Z o I y I m l 4 8 s w M 3 q 8 R N O T z S m + H 6 1 U C 3 7 U n 4 s z 6 O J Y b O 4 g s V v c S U S y j t g d W 7 u Y N A f U o o R I p 9 M V Q 9 l R 9 e X 6 D z T 7 O U h + 0 7 + 0 s b U N L z v 0 e q O 3 H f L q 8 j l k n s H q u L u b N s B G N 1 A q / Y Q q z w J c z F 8 4 c 3 3 8 Y b T t g + y D J 9 v I g p 9 E 0 D 7 a L 3 Z L N U E F Z k E F G 4 2 L w / E H c V h q L n J K 3 p q 7 j 7 U A L C o L 9 a w P P S y t B 6 C E P m 4 R k M C r U 4 c w 0 t z J / 2 H M v c k Z X 3 x d W R + A k R G h k F n E f y F e K e c J M U 2 r 1 v A P e 3 i 9 B U D A D 3 S Y g m a u v M 6 r E j z r M Y M O T u c H X U E O m U l w 5 4 0 A I s N o G 6 Y b m Y R F h 2 6 X E g / G N q A C F + x f n 7 9 q + b K k c D j r e J N K u 8 w M F c D c d j 7 J v + C 3 I n V o A 0 U E 8 D x l e K S W I M 6 / I B K r S r X p m 4 f 6 p a T G P j Q H Z p l + w 7 a c 3 i K r N y d 0 p e 4 2 3 e 9 x K b u Y c J X 7 a F w y b f q w Z x y 6 Q 5 I Q N u o Y c z q w B M Q d x L 9 0 F J G 5 6 0 O 7 C t A / V F L 7 M 1 X L Q 9 Q t 9 n o m s C C n C p + P o 9 3 d c g y v U a W 5 P 6 Q 0 8 k c B c V g q j G 9 J E B b B c e a B D 0 K 0 H p D L C Q e 2 N U M z r L J P H S Q 2 p H R R T Q K M p 8 G 1 i z C m u T s q U i R b + y 2 m V 5 j d v t b k 6 c H W q 0 3 q 8 U j g w E W b 1 8 e N U b q A Z w U y D p m L p L q y e X + B 9 4 J 8 / F s F G / q P b n z q k n V x o s 6 U h o K 1 S 1 7 C l c m F s 6 T G D O 9 4 e B i I L l p B 4 A Y D X J p B C D p D d c z I 6 e v / / 1 O s u u / q W 0 2 d n B V F o E R g F e j C f M r u V f q U z R r U w V p 3 V j Q S b / 6 A K V e X F U s c q k 6 / t f Q q c R M K p 7 / t b S C R 4 m s C o V O p q K F 0 t 1 8 l D z t o x 6 c G n S + a g l + y G / R S P s O K X t a m 9 / a 4 g f m r m / q y T t X b 7 7 + k B p u G v 3 l 9 P X P P 6 9 Y x c 6 / V a v M f X c C C c S j k / H Z 2 9 r d a D w d 3 9 y O O d 7 T y Q 9 j 3 Y x A i e D 8 K n 3 g 0 z G 8 H j q f V V e B I O 6 Z G F 9 N 1 J P l u e 1 A v f R A v 8 F c x I T l s k s N g L I h n J Y M P x V M X 2 J F a A 2 k b k X n 4 L B D 9 X i v J y H 5 z R F y F h j 0 A n Y k P r K o V K l n 8 + i c Z N R k N O L 1 7 E i j b d t 5 o d G Q w e R t 2 M j p B W v L 8 J j 0 D k u F g I o h V V u O w W a H N a D v A h x z M Z t s x / x + u 9 5 b j 7 U c u a / G V i I e F l s w V l C p 7 + / i y x z l Q 2 p T 4 N W w k O R u z + a z K 0 V g i x a Z q m k k F w T q U o n c i d P j f M 2 R N c k i u 6 I u P X y a Q 3 F k Z N B b S i A h Z P c Y W C K l K x M / R o n O e r N + w t C E D w s 4 b j V N j 0 m 8 f u L 3 u M 4 2 x R P S d 6 V v y o l Y T Y q B + f J q n U c K c L F i w J k k R G O z B z C z p 0 8 B E r W + G v h q R M i + / x S K E 6 e a z S / 6 A X 8 j B 2 G s S Z S 6 i O L 3 X 0 Z Z l C d z x S 9 w Q X h d W y p X 5 3 k K 8 q 1 1 5 n N L X + J K F 9 T U u 1 e s C 0 D n d Y A Q i e b N D K + h i N 0 f K G 6 / Q e S C 7 R m x W L o t l X s / s G l x i h O o B Q f s c O / V E o / U w 8 b X X 9 e z y / F 8 0 u E c f 6 r r 6 L L 7 r S 5 Y X 0 x D H 5 q i y s z t M x m N E r i g C 4 m o r 8 B W d h m p a Q F r b Q P p S y N K v K 4 3 Z O r 6 k L y 6 2 W U s 2 5 S 6 c X x l 7 3 G x + b 8 E h C 8 V p k t h 6 y y a L z U d b 2 F 0 m d v o y G 1 m O g H j Q E R J M y U 5 5 b A B r I N c R y p c U v g y w F Z r J T 2 C 0 v L p Y S F 1 7 u k S Y B 1 S s X 7 9 S 9 F I C N 8 i V o 6 1 8 + 7 T X c m C r O 1 I t V x 2 C 6 k g S z B C d S v t H v v M 4 6 A D F U R P Y J b d t t 5 t / w S 3 3 E b 5 F b 8 h t y 9 1 B S X R + o 7 c d U t j m O M T E b t H w K 0 4 Z 9 / Q o D O R u d T 3 E A m M 6 A 1 P X 0 e 3 d C N 4 6 k G o 6 m 3 q n b K q x l L C v M v X N b 5 f K E a I W 4 F H 4 f S 7 i E Q s v f M O g T 5 d v 9 2 l z Y S 0 V j d d C Q H c 6 g 1 U o 5 R h f 3 D k r z 5 + W G 0 W N E E l z Y 6 j x e O P q g h V h v v R k P f u S b c 7 s L + q Y f n 7 X N 1 a 2 l L U U p u 7 t X H a 6 W x 8 f X e r + a j T E B F Y H L L j G B U j D + J D V s w A m G l T n q a 1 m R S z w k R D M 5 m y n F A r S A u o f J g m n M 6 W P 7 1 8 x G j C S C o A k W g M Y 2 m H s 7 l s S B 6 l 6 O E u B K I + D 9 Z Y i / t C P 3 g q x Y u Y f v B 8 H l 6 N R F O j J m a n y p V K y K u O z T F U J U T H Y i j O 5 z E d o 6 z g M p z 8 I Z z w h f q U l 1 u p r u K S R 9 U a C P D K o z t e / 0 c + k r X Y M Q A X L 6 Y s F d v r t v W Q F A b Q 4 c 4 k 1 R d u B m 6 P d J Z G h Y E 9 c X 9 Z C F A a a p h f j F 9 Z c M c k i q E Q K n R o D E h v O I a L h C x u p Z k P b 7 3 h B / Z o l b 3 H h V r 6 J W K 7 B D P V l v n w o I S T a 3 d A d c b G K A G f A a S K L P T g F p L J G d u 7 h 0 / T H z K 1 l q b J e E 5 w R c k 9 w j i d Q Y z Z Y 3 r B f h B V 3 z 9 h q q T 5 B Y x f I M 9 3 d e z x m p p z T z j n U W U 0 r 2 y Q s 1 B e c V 2 L 3 y G Q n e T o f e o u Q 6 G U I s 1 j F M q 3 d u P s u q L 4 3 I N d n f z n H 8 D n t q J i j 6 1 j 9 9 z D n e 3 z L x K 2 C w 6 x o i d L 3 T G X y W v B l q h 5 Z D u N Q b D 9 t V X K L G a e 3 u f f F D c G F b e i x 7 H h r 7 8 t q D h 1 B n R n E E g C G 8 R Y O l H Z 7 g k 0 V B K V 0 h 1 n k K g s a Y O r 2 v X f Q h O c c d C V x B g E 3 o I t O 5 9 d 3 W o C z s m l x p F l y k h v I H S 7 i r n p q / s i b T w d m P q A r J K t E Y F I G z v B f 6 h L a B R k q A B Z T z L W s f f 5 D m 3 N m 8 W 7 1 R N g 4 R + L c t h g r I j 0 z Z 2 e P W 9 z p a X j Z T b l B w l k C c G 4 n 8 w v V F w c Q Z d m p 3 q y 2 E Q H x W q e o N A n d z U 0 c B s n N 5 X r V N C q K S k l 3 b s 7 m U L K B D x S 4 S R + G T w u u 9 H j P 2 + g k x Z i y R x H D D 3 Y i 4 F N 0 W 7 T 8 Q Q C n r p K Y C i l w V h 6 L u J p x B U R w 7 z 1 P Q 0 X A w + w / W b x 0 + r d j 8 v W g 6 J X K B 7 X w 4 y S w O b m t L 6 X h 7 u 6 I W C i 1 H K a u i F K x N S M H t 3 m J s z F f L a 7 6 n f r X J G V 4 u z 2 O n y m z 5 n O q r j 4 W 3 X A 5 B J / I B 4 0 P G G P 3 L C t b v y B p 7 s 6 4 n g 9 j R 0 x 1 P m q X 1 n 3 T W 1 P 1 v G F F r a o j m q g 8 4 T v N J 2 Z R t W C j e w y x J D h x n u h u V G E L j 1 U v a 5 J C m B g M b g 0 e T j P d n X i s p 6 m T j s 7 C I d b f C N 8 W Y K C z S S i l U L X r G 5 X M 9 V L N b 6 5 p q 3 9 S m W q + 4 n 7 p E I Y o 8 b m 4 s x s d Z o Y t I G i 7 7 q Z Q J 1 O H x e r Z E 7 c 9 Q 7 5 t d H r r T Q P z N a D t g K B 0 k G d U k A d W q 4 6 e u i 6 S c U k R g P c r G g 0 o M Q m E + J + U p z X p Y 3 V 5 i 5 a y c N z k l R T 3 b u g h d A W o W / s u K t + o 2 k o n O d y 5 K o 1 I 2 o Q O Z / p P p F / v F Y s T s P g j 5 N L q W G E 8 o s U x G e a Y e p M M 8 C p 0 V N K Z K m 2 K F G 6 D w G u 8 E z 5 9 z c z 7 T y 5 F O L M 7 F q 5 a / I T 3 Y 7 n 4 x 9 y z B A H 6 N t D L p U a E B L X r m M a a x a V q r n U U P 8 p K 7 l 0 S P M H i o 2 2 3 U 9 V A C C J G Q L 2 5 l d j k p g c 9 f S + Y j V 3 2 u Z 6 J d X w 2 c f F u 9 e / M e j A 1 d 2 K e b e P t A E l 6 Q h G A N O 9 J h / p P D v 0 v + w 2 B T C i U h N W E O p Q 1 h t u S x K R e 4 H D D a + D I q J 4 w 7 8 Q W z + 9 T y a 8 i J P n j N g a + g U l w C L a W y t N z p N Z m i r P Z p p o y w m e 5 L g r 2 a Z + q 6 z t X 8 j E c z p J s 9 7 W o U + M H a T v M 1 C R R v w G h S o 8 n V 0 y z V O H A O J A X c f z O 2 / G 4 U 0 S E 5 A g E I / K Q b / u Q s + w n 6 6 e l r / X X Q J h 7 M j c h z e 4 f z Q S z 9 w Q e V K Q D o Z p j A i s W k S p K p t v A h J J Z V R n D 6 v H 9 V P r f v H 8 b v 3 0 b v k o E U F x l 5 i 5 u 1 L 5 + J z I 1 h A T / A I g q u t Q s E s 3 4 f Q i P I t G y P L n i F z r y F L 1 v j h U 9 4 d n W M W j g E I t I V q F l d 9 s F Z F 2 G N i l m k Z J u U J 2 n 5 T M v a A H 7 a F I o S B B D Y p K G v J 5 t n 4 i G l 0 / P X 9 c P L 0 r Z X f T l T y L Z E k c k 2 Y f 7 0 L 8 F F i m w b S J z o M m B B T R e T e i e d W r A 0 n L k X y J U I R R / v X w Z d g I X x d + y S E c 5 s R n l D Y z Q D n y J K S j B d C F M o z C i I r M b J R M I 0 k X 8 B / y 9 6 e X J / q W x 9 D f v P 7 5 f 7 0 o n v M P y y K 6 G 5 t p j v F b e I k z 0 T v e p z U w 9 m l z 1 0 3 O X i F I V d Y O k Q D t H 7 P d 9 w W 8 d R T V U b U S / D q c T q 4 V m m G n X 1 6 l T 6 i t K m o Y l a z h H 6 j M T Y 1 V 1 A G Q I S H J 6 M D i n K 6 q 9 3 0 6 w o A a + D 1 p p j d Q g N B n v / 7 t J 0 Q t 4 r W T 4 o / A G 4 R b X 3 z + x 6 p q k A 3 J M x F z 2 a t c i W W T S T r t f 1 1 K T R 2 5 G 4 X k 5 a b i E 6 p P E Y k D l K O N V o I 8 J Q g 6 I H X 5 S N M N 9 8 n R C h M x H z E F 2 z 5 0 y 6 W U 0 k n O P n / E G T N g U K F C A 4 D G 3 D l D E j K v c H b 8 0 b q O z C M Z a C Z N n K N Q 7 a F K a M 6 1 O H w 3 n l / J s E r N q n G j C w u d f i I T 9 c 0 d r t J V C a r V 0 2 8 + 3 E z a 5 1 c F I i A a e n y j A q I s z H 8 3 R D I j E r C 6 F b 2 + 5 8 N 1 4 w / a f R j o U m k R R t L g J 3 a 6 Z E F p 4 t t f V a M 4 / m k J w 0 3 r n N 6 g d 3 R 8 L D 6 u 3 7 7 + u Q X I F p a h C m p Y 4 i L z q 1 H 6 l p Y z v i G o B N Q S m 7 o l + m a c z k P Q g A j H 1 o n z A L u q m x H J 5 7 V x D G M l E V 1 w R u l U O w K C M a X c K s a y w l l D a + k K j 9 B T D v H X y h t k N e G u K Y 1 J 8 m D 1 X F f K E K R E o z k Z h d H h O C / v p r e T 1 I i R i d R b U h q B c q q Y y e 9 m 8 8 k P k f F U Q t C M y c R R h 8 t B g N e p I L J H R z W Q a z 5 i v V B p M Z M 7 e 7 X + t G 5 9 t 9 6 s f h Y D a m A 4 + x 5 n Y o G 9 L 3 m T K 5 G J l 9 e U Z l A 5 t c v x f K T 7 A 5 X r f D 2 f n d 3 p D J v 6 N c j 4 V C P 6 t t T 4 2 W r P 2 t 5 s J S Y z c u C 2 b p x V T u O Y F 6 t b Q E d i U 7 c B 2 t 4 + z e y p e w C e j Q l u e x V j F F / e A D E y Q 5 t o i l x T 9 R g / v u W s 3 a Q 5 0 l 7 t J y b C F a W t u 8 1 R M / f w g g J S F 3 1 m a Y P q S B 8 2 D U g d S G W 7 n b 4 y j 3 u s Y X Q q Y M q 6 A 5 N T D w Y n 8 P K b O 0 L x 8 3 m 8 K / U W L 8 m 9 e k s n L r T 7 w 6 U G e Q H u g S + Y S n M 1 U f P A + A P l / q 4 Z P b O V 0 4 M b T G t n + r g H y E D U V V T t 9 P z z 4 v H j c t M K n x Z P q w W 5 K F m h J O g 3 i / c v r 3 8 u 4 A j u e S e e Z W I g + w 7 1 C l e n H q / O / a n r y 6 5 d H Y l 0 U v h 7 B c + 5 Z N D a 9 8 y 2 l e B Q f e r E 0 b a c V L d R K 8 f e U D 5 I Y r E D H S 9 7 U 3 e t x l O y P w K i N T b 7 U X B g W E 2 z u y R w L A n G F u q z L O + Z z z D F H u O i w c C Z 5 N T e E S e u W 4 t 1 6 3 K 5 e S f s A K T U r j f r h 5 f X v y h m n a o 5 d V Z U t G H 1 m 1 x d I a a N q W U 2 d Y V 2 I k b u C 0 z I k v r / B a 6 N A s q N 5 n c / p B l O D r w y V s J J u q L P L D 9 / 4 J H g T S O X m P s M Q x i 8 b P 1 e v x s 3 s F 0 v N v / 2 u 2 + / y f l Y 5 C l e / 7 J o I Z O j z c v P w m m C 8 d 4 s n l e P x q a 5 v N L 5 9 1 Z G T Z v l 6 j x V / R a Z L I Q U z F M W m e m s j M 3 Y 6 2 0 n M a B K Q J G l J / u 0 v 8 t 7 0 D 2 h M m p 8 x t / u v M V d 9 i l e W F O 6 Z O t 7 i / L o 6 Q p m A / c X V A z 5 e c C e t H g H 6 Y I N 2 H 5 I I B g a M u Q a 7 z 3 9 2 C 0 W b D 9 E + g Y H b 1 G u T h 7 O s 1 3 Z j i a x / d p u b E s x 5 B w 1 x 4 z H U P L E 4 7 I K 6 C 1 V d p / j T l / x z g C e 5 b 2 H T E L w e r N 8 X j 0 s U 3 U Y U d P k n f G / W X w Z Q C Z C K J w M L E c Q l r 5 O v c 2 V L A Q 9 v d C m 7 n 7 i c I r H r Q 3 5 b D q e X 6 g i r p R G F N P U z f h 2 f H k 6 n 0 m e M s u 8 I z V d v n k x n + l i R r V / b i U q P R p / 0 t E 4 s + o 8 + c a e K H z e 6 s s E 5 J v l x + W H t 2 L L + x V D Y h l 8 S x u 2 u Q 3 Y e X i r 7 0 o O 4 o W 5 l 4 O 0 x V d D k 8 A N n M 3 m h O K c K 0 X 6 2 e g 7 W k m P Q s x V F e K 0 Q k r z n o 1 C l J K 8 P J q 8 P Z r M p t N / S R h 9 x T B Z 6 a f i K K y s + a B L n n s g M U 2 C n 4 J l x m P O h u S + T S h H B G a n 2 6 9 H i 7 c b s A L h u 9 X 6 c V W m n i x k r / j B L i S w 3 J + N H e N Y L v 8 p S p S c r 5 a P D 8 / f f p M t D J d v M m 1 9 3 d 1 N H q g h h I K g 3 I v R s N z k m G + C s u d n u d 8 K q g b T v y w v 3 t n o d 9 s N z x 6 A n M j 9 4 v F l y e + T b 7 + Z t P 7 t 9 7 / 7 n z o J Q 7 O u 3 K m r S H H f j K + o N 4 k u D 6 / D + X i k 0 Y z 8 U X 3 K p X N T e 6 S L U 4 Z d y J x 7 k G K p a z e U 2 K 7 T 6 U B K E B U i K y t O I h F X M m 4 F z Q / B g Y y l / W m x W b 5 b y W R a m e D F q L S z l w 9 U o Q r S c 3 3 6 e 6 V 3 M x c b f r M j 3 t G h V L w s d 4 A 1 R I A i H v E S m x I P r Z f P 5 i I j 0 v 6 p m + U u Z n f 3 Y 9 U k t x U L l + w 0 X 8 j 3 s u f t W j H j D H 1 h V m f O I u 1 J 4 T R 3 l a W N Q + h z 8 p h R Z 1 p a X 8 M a m p v t v C A S Z 3 g 8 g g I Y S L U z 8 Y U 6 U i p T Z t q U f s 1 R Y z N 4 T M z Y t m E 6 d 1 Y 1 q d 0 a 4 J L F L Y C Q G g 7 w L N H r n g x v S + 1 w A I i a r L o p M n F n I y p x V x S v z Y 0 c I f f O s 9 1 t M n y L D V 6 q 0 e y N m L U c W 0 7 7 + y S F L v G H J / Q 1 O q C N q Z c N 4 9 z i y 1 Y V B i k E v y c M m 8 k 7 D w D H 2 r 9 X 6 5 e L 8 Z W y 8 9 M R s C S / / c / j q / F c E g K 6 r B B v A m W p 6 w n R I H 9 h A e G 2 X 5 P A p H h H J e V S k r P s Z v b M + T n F E K 6 y x b F u Q a c k y / O 1 D E V i 1 N Q O f s 8 S f g F h 0 k K c A S w 2 9 R N n 6 7 g T B Y A K R / 9 C L o u t i D 9 1 F O M w Y 8 X E C 0 W u D 6 4 8 D S z o D M F T 6 u D W h L s 4 K k i N q E T p 5 M F / R H 0 H r Y q B k n Z 5 r P w r n O n 2 j l 5 Z 1 o / 9 1 r H D 9 M 9 5 I A l Z H S U H O n 8 0 D y 8 0 h G 5 L T n Y Z j s Y T Q R o M A 8 q E K m p u / f j u 9 7 + z S 1 r S a Z e y 5 n 4 g 0 e 3 e n C W m N g v 3 + K r F c h 0 j S n i D q 0 N v G l C i r R g t R Q p E o v O G 9 B q F 2 U j 1 K G R k W S q L m U M M 6 l Q c G e 2 0 p x z 4 T I 0 0 H w w n G Q W 6 j c B C S P I 6 p M d o I c P G R 5 Q 7 J I c d e b O t k 5 a E J T Z p i t x D X Z y 5 6 7 C U Y K Q f a F B y h g Q M d Q s M R R K z A x O C E o t N V h l D k v C e z a C h w u e 7 2 G 9 J C M W L a 0 q x z u Z C K J m x p T W k 4 a t 8 4 t R U s e 3 w 7 3 E 8 / J u 1 d P 0 t E 5 0 L 8 J M M s g r S / T H g Q I f x n M c o M 1 i E K I l 7 n E f L x y U N Y 5 S k f 1 5 u h D q S B X / F L L F P C 0 l K p u + 0 E j f B E N m I W 8 l r 5 C 2 u h C 5 e Y l N C t x U B j X x X u L j E j L t R 6 M N + X 2 b e o N g z g X l A q N 7 j + O l z N i h Q x G c j M L f F z 8 W K X B + 6 j F q 3 q E p k H + z s n K N V H X n O x a k P d B c V t f a g 7 3 u Z 7 j O f e f a + 1 x 1 6 g R c B A i o z / t m d q N h i H 5 S 8 q c n M P t T V 9 s q K H G 1 t E A D U J G 9 H o i 7 t h / a Z Z C 8 D x U 2 Z v D Q H R C y 9 F c j m X + X m G h f R t v p J w g q d K + K L L R T T F x B d 8 l e N p H T 2 p S g i y u p o t U 0 F 6 C o 3 I E 0 d m i T 4 D 0 6 2 p c x J 7 / a F + T n w f d g p 6 O h J X Q w 0 e s f r d c V V p 1 t 8 b 6 A m H t 4 f C M 5 M G t n 8 E 0 8 Y g E 0 1 j 3 p 0 y 1 l n B / N j 1 H J c q B 2 8 U W A T q V 0 F R d g L 9 r e P b n e z X t C e 4 6 2 s A a 9 X Z h j R 2 + l 9 B B t J 3 s h C K s G o 7 q U r p 7 m 5 P 7 S o A z j e z X g 5 R w q m s c p O U r O e p H 5 6 g y 3 z w A H a 2 S Y 3 x M w q x h C n j 9 e H 3 T q G u 1 S E E x E G d Q z O k d 4 y k 6 t C 9 z q 5 H V P N E z + f x + f c k p r K a N J O K E t q 6 p D j s m k 0 W + d + Q k M Z p / 2 P + v v z 2 e l 4 f s u f / z C + u h q f / c v / S B u j O o Y J V k W 1 W 6 6 m 4 / p Y b e o q i w w p H j 9 t f u r Q 9 O 5 K b Z H a K j N s f / E K y m w w 8 V Q X S h S P 5 n I / 5 Z r 2 h v 2 g G 0 h r e T / W d H u 8 f k X F A z n P a L G B F 6 9 1 v 1 o 8 E U 3 v I e P 8 L U y 9 K T Y q v Q 7 F B 4 a i C / t R S v n A p i y k X F 0 m B M s I o r 2 I O 1 U N f v x k u + / Q z V j i r g v m S O X 0 R k 1 a S U i V Z X X N a q X R Z D R W 9 a l b q l M K c q 3 U j 3 V d w u 7 6 g Z C H 9 U g Q H d 0 M R y U + M c Q O E h m a I j p G r 3 9 7 t 6 Q 0 d b t + f P 3 P B 5 L T l d H h C Y R c 5 q Y I K d t 5 f O 5 0 a j p 7 n x m P s r I j z 7 7 4 z s E 4 B u U i H 3 Q Y k y 1 K w B 0 M j C W 3 J H 9 h m E T a 3 Y 3 K z b Y h w G t u o 2 v g d j b 2 7 b R 5 z 0 y t v L i 7 u Q 0 V n c p 1 O F F T K r h t P p z Q p 8 m t u w y v L s J T m S Q g m I f q D o b i S 1 d l 7 5 V V v Z 5 P 4 A K 9 V r D 2 5 B 1 O 0 p f c b o + a i I h e p h A J O W g H j k Y q J S b a X n z + a 2 B w 7 1 Y / L R 7 L a X 1 s s t W Z R + b u X U 2 3 W h b k 5 E Z 3 2 b e B D C Z g 7 m w a t 0 6 i m H l D W N e h O D V 7 r W h m E 7 5 q n S 8 2 a 7 Y 3 + u F V d U 8 l h X + N + 2 p 8 i b W D r P k / o t t 4 Q G R m c 1 G z 7 r F G Q t 2 H y k b H w y 9 c e M R A / H r k u 8 U c p O 9 q j x o D Q 8 r U 9 0 0 a T l D l B e T 0 x W z R S r r i W R K m 8 W H R C 3 L X r K Y L H K / N y S W G 3 6 X b U 3 Y 5 Q 2 7 F n A s v 6 A t D L e h n g 0 t c t B 9 7 A x B c z d / k b J E v o y 6 a G n X h 9 9 r K k Y e U I 1 W z R r j F R q F N 4 t 7 J f e F 1 g T L Z E 1 x H N H q f q T 5 p l O J P Q y A l s + h F A E y J 6 w 6 w X 3 a Z R b D K l D H 6 A 9 D 5 X t Y / w T 2 R W S d B M N j P 5 5 k 0 u 0 u m c W i W a j S P 7 Z K n y 8 N d 2 Y 8 a c v P m j k o y F T G D Q X Z 9 2 D A m y O Q 5 r 9 s l l k w F l x C 6 k u j B p S C 4 C c w P m 7 P m q B 0 T r X u 8 x N W R N x l g 6 u L l + A r A / H e A R W m K D O 8 U p b X w K J x t 2 R i v Z h f x N M I k 3 K s B L V W W W + 3 0 B 1 F y J z P m i L J c O + p c N m m h j L E P 4 6 f 3 t F A K E Q 7 Y l Z d H a N C h W X g Q a O L V + r 1 q u i l r Z o 7 c S 3 O d Y P 5 K Z 9 K T x 0 o 5 w y Z v y b C F o z N U k K b x z e 1 8 z N B m i T p S o m K B T z 4 8 0 u F 9 o 3 D O O B y + U I u R s o D U S W L x N Y t 6 b E w V X W W 0 N u F o e 3 A r p g v x w k X d E Y w 8 3 f Y G P r g E 0 u M P P 0 E J 8 v r n z T Y p H R P 1 G 0 p q 7 6 R r G 2 q b v N S Z r E b r P T I 4 M j Z w p N O u K Z y p n q B E N g 8 w b 8 U S W q b M I O 2 H 9 4 k p j 0 N 6 W F L 2 r c s k Y A / / B q x v V B K v 9 G T n K K + n x W p j A N W A r L 9 j x w K i H + 3 q n O P 1 H H n O x b l p r h 0 t 9 8 Q D Q S D z g J L c N O V p s G N C c y F E f / s z W V b b G 1 h d s + j R D r d X r e f I 7 T W + R q o f 4 X y O z p d m J M 1 z a c r o H C X A D F P F V p o Y j r y + U J 1 0 q M e m B Q F O r i 6 p T q L J v o k g 7 C F c 3 I N 3 l l 5 q 4 7 j x t 0 L t G H V j X o a w v 6 u a B H P O E / 1 r N h D C T u V C 7 0 k h l D l N l O j J c K e 0 Q o e g E r U w Y G L E w N 8 f V M T + X P h h A e G 7 o s b t 9 s i N 5 Y d Z W x z 7 J w 1 G j Z / Z Y j d c q A b n T S y M I o V I C G Y 7 U j E Z E G I H i + d j 8 C Q 9 2 Y s y k B V 4 I P N N T h D m d j X 4 Z v Z b m l g A f 4 F C y J 2 m M w 9 c x 2 8 3 2 0 B N D V + Z M B e S + 6 X 7 x m 5 u J r o M G K l e w 8 Y S u w s n Q H c 9 g M g T Z y Y x w o y Q x O 1 R Z T p U 8 n 4 j j B d 8 I 4 G Z G s C y Y l i k 6 h 5 7 f l 5 B S n 2 6 / o A h 3 X z c a R / T M R r R u K n a F V e 7 5 C W 5 g 6 u r C p B P F t i K R I n z A 2 c x B B b E H x i 4 1 L 7 7 U B z 7 4 v y A R D p 2 3 9 8 s 3 q 2 e P q 4 g I S q s 7 J 1 w 7 p / 1 5 n f a e o l H u k c l B y C A I 0 o w 3 Q 7 A r 9 Q B e P x R l 2 D i 6 Q r V z n 2 5 T O 7 J T Z z 0 b M o w v 4 T s d / U S j 9 x + Y + 9 U Y y Z u Y f w S H X g v o 7 n m U 5 X b S l w O J y o Q o E I H / l d o U M D F p i S h 0 0 M z d t p 9 k g Q m V 1 G A L O s P y 6 c H S M U 3 r d v X v 2 6 g 2 6 O b + u l h u X l c 0 j l f 1 G 5 n f v / 2 P N 6 F A q z P D z G W g b h l 5 F L P 5 x v N b h S r p x K A y A y 6 Y X / D 4 Z E o X y q v a O C U F O B t 8 l 0 x h N L H Z G Q I k x T 2 J S P 6 E I r n j 4 v W 3 Y d y 8 E r X O w H 3 Z i 4 K o g u K 3 + F C C s Q 7 i l f Y l C o Q a D x n n i H w q C 3 d U 4 W R 0 j r o b H x 9 d 6 v n H M E H K r H y N H y j 5 g Q m m i j m d 2 F V / z 9 7 7 9 b c R p L l e X 4 V W J n V z q 5 Z U o N A R O C y m 5 V j Q R C k o A E v C V 6 m N t + Q E k p C F U W o Q V J T X W 8 9 L / s 5 c v q h r d q s n r q f 6 p V f b H / H P S I Q g b j A H Q h H q j K l p O k C K i N c 7 s f P 9 X / + R 3 l r 9 W A t q 3 B Y k A E D 1 c h P 4 3 5 G E v E K u r 2 O 5 E W M 6 T 9 P 5 p + e n 2 T I g e Y B n c z e y 8 D a y i K q n Q i W P d y F A H 4 x a k g K q N p v P x m P K K u I d / 7 m F j 5 C o S r K S I b p k B B L q a B R N c t C D J F L N 8 z A c s b w U a 8 e 5 2 + f F s u H s l 7 w a q 3 R U t n 1 l v y F k 8 W c w s p j 6 8 3 L 3 x 8 W S 1 K W V X P 0 E o 1 g 4 7 u X 6 6 z q t 7 s Q p s N q s y y e q 7 b m Y l b f K A / t 6 v R Z Y k + v R t c y u G 2 q Z D Z t P H q d y G 1 s W h t T s R U Z d U Z 5 9 u C h k R Y A U h A Z 1 Q b + L K R i L F i z j E Q f 3 y / f l g 7 K i A v 4 w z c m y A A b M H L 6 Y F e i d 8 g S c X r M a r K s H v W o c r 6 a a W j 3 M 7 f R W 0 A + u u B + S O P S V k N p L X P o H m F W P 2 B C N u n f B P J f k 2 x K U B t k 8 Y y a z 3 Y 4 d 6 / b c t Z 4 d p i T z y o c x a E e U U d V + N F h N A E o A D u + v v N U 4 8 1 0 j s 1 h d 4 M A x G i W O 7 l N 1 2 i 4 n S q f 4 C a 6 / w i J p s x U S G B f w 9 m 9 q v 3 j s b D a b d F 0 K L P o T K 1 R / f v k d c 4 U A A T P J V P z b J N K x g H V 6 J z z 3 i j 5 R O P / H g l k J P k S v 8 Z t 6 4 H x A D F Z y l 5 B f q 0 x X A 8 k j Z W f Y T X L 3 u 5 m 6 B h q c Q 0 b Y I s b T f s W D T X B k T 6 Y B s j g i B w k v p X g N p f i 8 C D n 6 G g + Q B N c j n i I J r C D + r v 6 F e u w f K i h w 9 c h 6 P n 4 Q t 3 K q U q G k Q u b j q I f R C o e G b D 2 o N h h 1 z L S m N 9 W e 3 s g Q x V x L R n Z k 3 o a e Z 3 i E G c W 0 t f m d Z g O T u p u k K s T Q o r d F l I y n 5 Z 6 z 4 j w 8 K p 6 n E / n g M N 8 S k Y u N F X E O P A o n 7 X y Y 5 a D R B 1 I T T S 9 W I 9 S i b N 7 f J w h N V a D V k S m Y U 9 U 4 x 8 a T K k M K K p 4 X W r K n V 5 u e C Q l Z a 8 N I D m k H d w g u Z f U O x n s o J K 8 0 e p h + S C F L k n 0 x X m V e x k o C d e h s K z F 5 7 d u p 7 K b v K q r n 6 U v c + W e N M A y b u y a a E U H X h W w H 8 f e 9 9 c c e q 5 y v H 1 y / N k c C i O 0 o f 7 S J 1 8 T e u A u a g c N w h 0 f 4 r y q p E j H v v 9 A P 1 c e 6 + p I k 0 U d K n e 7 v v 1 X y n b 9 X t E 8 d T v r O d p W d s E q / g g h F 8 s l y d o B r Z I G 5 6 u v 2 h U F G 5 b L + L 4 O x E r 1 j W v h L k i G + A X y f F f H T d + a W t q h j j v J M I 1 O 9 K C u u / F o q t h u z x L S W / F i z 6 b R c D y B / E R K e 9 P o P A 5 D 5 V v 0 I p 9 L y z O / P d E f w 3 z c P 7 k 4 G V 9 e 5 + i P 7 b 1 w 9 T b m e O N M a e M j b 1 e Z e 1 E 4 6 k u t Q G b H W Z o f + 8 U c T y 4 V u M M T 9 m e d R n 5 z W T 5 r O j W L b j L J f e H k I + f i Q S q a y c f A E 8 y U S 2 b P 9 w R p t f X S q H T x 8 v m J Y u e b p U A / z q E K / q f n e A x 5 q Z I 0 D 9 C r H 8 7 8 c R d X 5 6 B F h k K W J m n e O I 0 m w z U k i M a a g Y M k D W m 4 n k y y S r E + H j j 4 w A T t B Y p H u j B O Z / d v O X D y c C y w X k 9 2 j 3 x L 1 o 3 c K 9 Q b X B y 3 l A G Y c K k W d 2 h N W T W x I U 3 J i E 4 6 W E h 3 y 0 g t 3 q d V b 7 Z M I K u I A z t f l L P 8 W X 0 d b H n r F s b D v n f t w d Q 3 p W Q 3 x J 1 P 8 z V 3 s + 5 b r t b S F U O y D t y n o i U 2 N 2 n l I B f 5 + x P J z A T i Y n v d d V 7 o Y J S q S f / p b 5 W m a O v 5 F h n y W W / t / B 9 q T Z l L f H k + u j i J 8 x C U Q S L t V e l t c u x q A d W g / i F R S L 7 e 2 Q 2 B s f f a V D 1 j K H s t y D D J O 2 T w Z R R H Z i / / p u j m X v 6 t D N 9 J 2 N e 1 6 X W p f o c r + 5 u s 8 F D 2 d 3 S x r o N w U d R d j U 1 a L A U 7 3 F W b 8 D T s g a r u k 5 n s A L 6 n E p 5 x w b i 3 V M b h / q V L f n u 5 L C 6 F T r 9 p S Y J y O w / n D q X Q K Y 9 2 d f C H K Y W m w 2 U 5 a y Z J 3 6 j Y 8 n R E b v E H P l F f 4 s m Y p 5 r K Q 7 4 K q A M k V 0 I v O e h 0 Y M P I 8 T R 5 A 5 + 6 N 5 8 m h K t G V / 9 q t f z D / P G R Y C s e I X s q g x z g 8 6 / O R Z l H W 8 n d r 3 i J K z k o m Q 5 h W w c t x 3 Z 3 / R 5 8 x W C 7 4 e / P B j r w r U l X E f z z Q o a 3 F c u 5 Z V v q 9 n 6 3 + R k H 3 3 + 9 z E M p 4 N x o N G a 5 x z h v e l 4 u h u B 9 Y 2 R C p i T A 9 U Q l N 4 2 v Z J o G z U 3 M e e x m a w H g U 6 T F j N R I S I A c V 0 P p W i k F I M V T y 1 6 / / P W e l O H d j H 6 X h 7 f U A K T Z Z T V 7 X N w b 3 7 1 q j 7 a B 4 k / 1 w 5 N V J k e / b X q 6 c V I / j d l E t + r p A + J o Q S 7 G z + r r A O F j N r / C O 2 N Q 7 / Q V 3 I q T a K q Y T i U L q M B w k / F 5 5 C D J E g x 6 / J v D b h A y O j x j 6 M M + 3 M N 0 f v T B u h m p o N a J z r F F P 8 7 v Z y u g v I L e B a F J 1 W m y + I g D e D d f v Z 9 T d V q 2 g P d u e I L G Y v g d J Y 7 6 F 7 k w A j + H f G p k u c g k V J h J 4 l m n Y 7 M S e q g w B a j 5 p W r z U 7 Q X 5 K p B e 6 h c u B L Q Z E W x f 2 r u q x i 7 p Y H 3 i p k T a Q t a 9 9 U A 9 R g n f 2 s d E 8 n Q U u k 8 F W k U 4 b s i H I m l j z 8 h n c P Z 5 9 m 9 c L c 8 m k t h 6 U N L J a / 4 j k S V x b + i 4 d 7 P H g i R C v / 7 1 X L 1 9 P x + d i 8 9 F H T H M d h u h r 7 O / + / V k p n 8 3 + v / o z H d m Z R S j k d v I o 3 / 4 J P r m w g 1 S k W k J 8 w s p 0 j E 3 V j N P 1 N q 7 G 5 8 c z m V 2 F 9 9 i W o 9 l O C m m A + F L m 2 v p 1 e 6 D q J c A E r b D h G l 7 X 9 w S K m O o 9 Y D q d U g 4 a S Y F a z p A N x l Q O F b g Z p f m t V x 6 D O 2 l I m m h F d 8 h j c n B G T i 0 N d U 8 R l J 8 j l T 1 O 0 A J K 4 p 8 d J 8 C j 7 Z X H X l n t 7 q O C E G k K p F s q 6 8 v n I 9 x v a c 1 g F t l 6 Q b K m F n S p X O X j j K q g g 6 J F C m H A n T c b + b j a B 9 6 d A N A 4 9 y p Z k H d b 5 c Y Y d m r b k a 2 I D L V M V 2 T F M L H d n m Z 4 7 T t P H s t V W I z 6 c B L z 5 u W V E r 2 / P U y 8 P l c N B V T Y 5 t e h 2 z S S n 4 e R j u S c M Z u Y w d d 7 p s b K z q + / / F b 7 V l x C T D f z L h U n D 4 1 s d c d D 6 J / l 9 c D 3 W / E 9 8 z e q P n V P c Y b p x e / K p R 1 e W 5 s j p 4 q Q o c f e 3 H x K / c w Z O w f + + 6 T h B N x h q x B A D x + P J a / p E 5 L j r m t q X / 7 h R E o v 6 G C 8 Q i P b d S G 0 i L 9 L T I B D K S a 4 u R S 3 J W 0 f 3 L 3 z 6 R m w C J + O P y U b n q M s 8 E 5 c c / Q z J X 4 v X W Q x W P + r v A F a t e L O 9 1 p R 0 h b 1 F r 3 V M 7 G l 9 Z n V A Y T m 9 / k I 4 a k R P 5 6 f o 2 h y o 6 i P S O T s a n 4 5 g w I R M W E D d I 1 k z i g Q R p p N q Y J Q 1 O v 6 q s W M S 7 Y M d t u k B s Q k y f O W 9 J I r b / C m s j L f Z b 8 6 8 S D e r G 5 e P Z 0 + K R L v q E V R E p J r 9 7 R B K d q U v 3 f L 6 U Y O 7 d 3 N x 0 V z + 7 I K Q b b 9 g Q M o k H l 4 X / J 4 k S 6 2 L M 7 + T f U P l / r r / R W H z 5 P U c e 7 m t Y j I / 9 a P C K 1 r 4 e H n p W i 4 U w b W x H 5 c v p f I + f A N Z 2 u I B Q Y 9 6 6 f V h 8 p r 1 5 8 S Q s m 2 i x A r S 6 5 x 9 B y 2 g n A N / z h v U + N + u x J e v Z E B d n i d e 1 H S s d N M P R J 3 j 6 f W f M V P n r M B b B 3 D b A Y V S Y 6 t R y g S 0 L I f Y j W p M x 1 l t v f W L B M s X u s 2 c u / 2 f J M S 3 E g p 3 P H t 7 P f h S X n n x 7 Q R B 8 C y H Y 9 i 5 X w i F r 3 F M w K l z 5 f i D 1 x j Z l 5 H z V k d 7 q g Q 8 a I e w c 4 g y S 0 r 5 5 P 6 Y G Y F e d e W G 3 G g q r k n W 6 O Y s g 0 P M O O I 1 s W E U N E l 5 Z Y f E w I h j e J q N b 7 w N B r W 8 V 1 P 4 8 Z + H H 6 9 z z L C y c O H T i u Z S B + H X d 1 M b 8 p F R X 7 u D C 2 Z h H p j 1 T b c x m t B g 5 b 9 S u Q N p B 0 u 7 D 2 e O T 6 j x i 0 f W F I M 2 / y O g X O 0 n I v 6 f F a 1 z d R J i G 1 d o O d / q v y l h + z l R N k P m U e p C C O N A q 1 O N X h K H p S j Q k m 3 5 2 L B + j M O m f 3 x 7 k i X t U x r 4 j 0 z K 6 I L I r C X 4 0 5 W J 4 B J G q n a d U 9 j b 1 M l f y Q B u L W u S h 5 C G X / V B w I Y 5 8 H S 6 l K i G R h j O Y F F S K I P G q y r u 0 7 f M R v E m H b N H V V N V 9 T s 5 0 w K Y S r 5 e 3 q g l Y L S d J z F z q 8 p B E d f W L s d N N X R r G I S P n h 5 f 1 4 D 0 S r 4 F 4 E r D E G n h z I q r R p 9 X L 3 9 6 T j M i R g 1 4 v n / + C M 1 e N X z r q 2 B I k 1 r z I l Z z i Q a h l H k p O 1 2 7 + c P x 9 M t l j G J 1 f K f h M B x 8 8 F Y P d K o F W Q t L r 5 A F W I a g H m f l k m K S 6 X l B c k s z 8 c P b x k 4 B n Z P 3 f t A x n x 0 M c b 6 7 E E i 9 q 4 5 X q j a 5 k Q z i F Z Y 2 H l 4 1 o z d i d U x W M + m h Y T W C y u m 2 f g E M w j Z l A n 5 I d w T + 1 A 5 B 4 B m o i O Z 4 o p e t u l K m 7 c A Y N x A / V E A F n M b 7 K k S t 0 P a n 5 0 3 W 5 Y M 8 r b 2 + k M l o o C 6 4 v Z h 7 0 O j P w B J s M o / 2 6 4 i q 1 5 L g 2 i G / 4 Z L C u V e / g 2 N s v R p l l D 9 4 O 3 q 2 c R 8 F p p B 1 V 8 V C 2 p k s d V c m Z k G k l c M A E N B y E n p d D p A W d Q Q / q W 7 o A m Q O 6 V X e L Q V f q u g X w 7 N 1 c D + 2 q w 6 A l o Q e T / 8 z V 9 c Z b H A 7 t I v B Q K z u k k j 5 R D d J 5 J Q 0 k G f H Q D h z O a N N 6 m n Z H u P 4 z C p r S b h C Y U B / o b M B a M b N Q v L b i H A V 9 z j G N v m 3 i J 3 l 8 i 6 e 7 U N Z S Q z 8 0 x X 8 u p L g a T 2 8 n g L X U G c f H v B d q o q 6 W q g F h j o P X L o l e g N Q Q 8 J B T z A 7 6 F F H z Q V K H U P H 0 h I 1 B v M G L + e L 9 h x + X q w / L 5 b s y d t J c y J o Y U E M p q r b E / 6 B m X m N U z x J Z i c V l N 3 / e x m 5 l c d O K P f B E U f e k R c O z y 9 u 7 0 d g Q L l 3 + 4 i r 7 B C k o 4 k S w 2 c m D f T y 6 O D p C e p y M I 6 k F p W Z Q z A 9 P L / 8 J h W 3 r b P n 8 e S 4 V o 6 v Z H 5 + B g 2 7 y 8 p j b p O q H u 9 B Y 1 U K d 3 I 7 E Y m 2 r D 5 Z X C n q U Z E h D E 9 1 D K p 2 x C 8 x v 7 f m y 4 Z 2 + I e g n w Y 2 b 7 r h O Q r W P U A 9 f 6 u Y r e o B 4 h c k 2 x 7 / a 7 r 5 F P n p 0 M V Z l + S i e / D J 8 H d 2 M o t t j + F Q Y 6 Q k x V s w g k s G h u N c J G v 5 5 I U 7 s c U L T I n + Y R G e X 8 m v y J d Z m B 7 f a P N 3 g D V 7 B k j S I Y Q R + 8 K r P + F k T E T 1 J O i O O J d f w T e t 6 i W o C F m 5 o X b 6 L / / / C J V e P K 3 w a 1 6 u F B E x e V / h + 8 v Y N s e p 4 Z T j h J Q r r 4 4 + S J V k / Z 9 t 1 N x a 4 B G 5 e p H 7 g U A V o r s L N m C P a X 5 N z O T 3 l w S t h v x d e 8 7 R + z K C c M B k A t w X e S 4 c k m f H l Y + t q / v h W K N q E 7 l 4 Y u w p V Y p x B 1 J y 5 E A i 8 t + T p P H x 9 M v G R N u B 0 x O 6 q W u G G o D j T P 2 t A v 6 Q Q 1 4 G 7 X G z 3 a i b r e m w L n M 3 a t c r 9 j z q 3 W e f d V e Q 1 J K 0 x 1 b g q / v k 6 K t v L X a / 0 e z p t Y b G U X t X c 2 B E Z L y p j i G B G N 0 2 z K x D U x x c 1 d w b c D H 0 t q 4 1 2 M G V 5 O 5 K V t A z F s 4 9 2 J e / J u v a U 9 3 J v h 4 5 g O u / Y Z v y d b C 3 e 7 5 E U 0 V O A T U y J p C W y e 1 G + z e Z a Z f N 5 L v a 2 O U f S 2 L K o 2 E G u U E q 7 U c w M c q 2 Y N K j d B 1 E x + y c G q 6 4 Y Q + p x a D M G p R 3 A v b E 9 0 4 W / X 4 V H o V L B 2 r c i L 3 p H f m D n 4 1 a 9 U L 3 P h X Q o T z d e p 5 O b J 7 v v B V 2 w y / 3 N Q + A T H L q Q 9 M H 2 k v f + h 2 E F C 6 s 8 e b c H 4 Q o W d r h D G K 6 e / w J M 9 1 H 4 / B u A 5 / 0 C z 2 H z F j S k i r Z v / K 9 L G x k Y q 5 z P m c A u s i N Z o a j 4 / T 7 O Z p V F k s n n z L u G j Y R 6 e c Y w 0 c Z I S k b G f C X x T m 2 2 S 7 w H P Q 9 V e C j + X I 8 A s 3 N K M o 9 1 Y X W a 8 0 n K 3 b 1 Q W E z V a H l s f W 6 D 8 b P x q m E A M Y H B W m 1 w W u e y d a 4 d 7 7 W K J S l y y b L 2 t P A G d 0 q n i 9 b 1 4 U J X c B x M F T 7 X P q A N i q r y d p F L o U O U k f L 9 T p w t O v L D V z 0 P 6 o 2 u T L 3 u G N 2 u B J K w 7 h F e / 6 6 Q T v D p 9 z X N J 2 0 + u H A s D S U Q Z E 1 7 H n j V 7 f L 9 U O i V u G R Z 9 d X m w 4 C e U e E y s 8 B 8 r L d 1 / b v i B o d H V A e + w E 2 O 1 7 X n R h v f L E n a E S 3 V 5 + z S y p H z p C w 9 P j 2 P d F 1 A j 7 7 n y V z K N G 3 n w X 3 W Z q 5 C n / t m I A 0 x p 9 2 Z C Z 9 d r 3 O E 7 T Q X h u T Z h f v Q 0 E 1 L 1 n N I I Z A a 7 2 R 8 M Z 6 o A b l w g k B t p P N U a S J P T r + z R h W 4 T + J p 5 Z + r e 0 + j 8 e U t 6 1 B f s q A 3 t A + f 6 U 7 i N W d I c 2 3 E u j X z u o i N l H e v E V M 0 I O Z Y W n f b G / P i h a S 1 Y a r w s w g M 5 t 6 p W u d W s C S 0 B e x s D i f J 8 o 1 x k o B + z K 8 K c f b G 2 1 q y V 6 5 u D m l 4 t b x D 3 Z z 0 b s S M t L E 3 s t v x 2 2 e Y r 6 a j 0 5 F G g U T H J 5 c y m 4 1 h N 5 e / 5 + 6 S c E 8 I c + H l j x l 0 Y z i Q z C f g 2 w p E x q / 6 0 + b u j C r u T a K T p L y n o M T n 0 f R m P H m 9 Z u W L X + s m C 9 5 u w 5 b J 4 A H Y T 7 P + O l l w j / m R H s P Z Y x x J b U A 0 o V N U r s k 7 K k D n s 9 X T y 9 9 W C 4 E V 1 + b C B z 3 z 2 1 H + A l e X Q z L i s r o 9 L 0 e F E w e i A g p E i m 1 B m / R b a r a Z h g S U l / Y 0 v m d g t s t 3 Z N u W W y i k 8 h c U N q U h S 6 6 2 v F j S c 1 Z 0 U x N K p K c k 7 c n P W c / Y z W N C S q R H 9 6 r b 3 8 R N r K u D n d / e j H X v i S / L w k y L 8 d Q c 4 9 I X 1 R a y E v 2 h 4 1 o w 1 H Q 9 Y n X Y a X p Q C O R U A 4 Q P / Z D W i 4 G M 7 9 K C W l M c j j 1 A e q N g + k r n U I / o K 3 7 5 i Z k l A h P 6 K L X i Q t z R Z 6 T T D q 7 m w N 0 g 2 W R F e 2 o F 4 4 h D e 1 R v I t r G x U I o g w C J O u i P i 4 J x u L I i i b F y n 7 q D D m 2 z U s D r y 6 y 2 V F 9 5 I Q G G j L B M O F t r L c Q U y i + a x 8 V M Y C O i e x g z Z w 9 i I i r Q Y S l W y S b 2 r H i J K 5 3 l A 1 Q 6 Z H K H y x 9 X y p X T E l f r 7 + L h 4 q l q M H Q U 7 I R A + C T I A 3 h e r r v d x 0 f o 9 p E B v 2 M y P l x V X S l R v P z L 6 r O G i N Q 4 C O b O w e Z j X Z 1 3 C T G 7 Y / s 0 h W Z G G S j 5 a X x x L b 5 q 8 i W m w f C o 7 f 1 l Y S z J u c K 7 O e p 2 M t Y H K R C 0 e 5 g c z 8 t 1 Z w M U C O G d 6 / X I d Q i p 7 5 b A b S o U J o b t b L Q R 9 q 1 6 c l v f t 5 z M w Z J s c b K Y Q 1 m Y 3 8 u P r D y 5 m w A d z 7 C d A L X M 5 U 0 Q Z 4 V 4 S w a Z S G T m H z 5 1 s m 1 k u 9 o k u X E 2 a A k r 6 X c 6 w X 0 L c U s 8 G t 0 8 j 1 4 3 N P 6 X N M S d P v T x m e h e 1 e j L r x q j N j 1 W 8 q B V s U i F n f t l r 4 6 1 K 5 j A g I l J e K f O 5 6 V I Y F m G 6 x S f 7 I a 8 U H s h Z 9 E P I 3 W X + U Q H J e 7 M U a I e R D M k a G w 1 d S m 6 I l 3 C h / y X L m M 3 W 2 V z K t k C t l I d 6 3 n L 0 1 s Z J 5 f M 1 n R S x C b 6 6 g m k j o 7 v L D 0 r s 4 4 o s + G M k f 8 3 S C B I w j E e p z x 9 X u C H 3 3 + U H A 5 l g O V H / g S 5 W j 4 q M / f H K p 7 s w i 1 z X c 8 O 4 G 6 S e r b X I R b O B D / h g D K 3 d F m b l j Q r 9 t q g f / O L 3 H d d 2 y 6 c q K 0 7 X J E h C / v k H Q U z m i c 5 C P o M l 2 G K D D 9 M W A w r x P C b 1 m T + e f Y O Q S / k H L y e d W 9 M 2 R U q b E t D O b J k e X u 6 h x W b T p W + 3 2 f T B / l J 3 V 2 6 V T t 9 o v w w m Y 9 V G + d X b v p 2 S W / D I 2 h V a C 6 9 U 8 4 2 P 1 6 e k 8 3 v M h a Y B H x I Q i W H n I D / m W 9 I C m 5 g k h O u 3 H x D Y o 9 f w f 4 b Z 9 9 y 6 e B J g Z T Z c W U o J r o d T 8 c T F f 8 n V G m K 9 D Z 1 d A z D N a s 4 h K w e J Q i l f I M s Y D 8 g P g U d p y B c B t 6 F 5 G S G i 9 W C q c V q J A n X B n + i T v N C n m h u 6 s o e 7 + z m 9 4 7 U 2 v a 8 + c a S J w 0 w C Q 1 B 7 F i 7 O O h u p 0 u C 3 / M 6 0 F 0 D z s o 4 N 4 E v 9 H h + n 7 G J A C X j w 5 4 t 7 v / n 7 J + v n y A E X j 6 U N Z K f z 1 f S + f V L H c R V b j V l E 8 m U d f o B e d C N L U S b + 5 D x s J N 6 C 1 H C D 4 + f Y C 1 W W 3 j N r X z 7 9 L y a / w r 3 0 v g q p K g B H d w l J M o S 6 + 5 Q A C u P 8 C r Q j M B V e 9 C 2 + F y N L u R + 2 c o H d S / o X O h f g m / X g B k + L o F B 3 q F o l Z c P f 3 x + e F q 2 D G p g O 4 w P 7 T h k V m 5 g f G j p L a L g H U h J E c Z q t F F u 0 g z 6 h 6 l Y f a i u B K C t 7 9 H 2 a m O 8 1 d v n s w p + z L O A I S R H 6 X C T k y U d y t p o T + P k 8 p Z 5 V l y r N f P i G W 1 k U m 9 Q 3 J s y a E E V H X V 7 6 r D z 2 + N 1 9 q s B S H F d V V y h Z K 5 H w y n Z J j r y k y W d g O h R R J D X l 8 N x l E 4 A c J 2 K W i O s q 9 g C W K D 6 E i 3 V Z C q q Q l F h w x l o L e G y D / g + Y 4 M E Z Q K t H 4 O w Z R a r 1 E y 2 R G 4 x 4 d D j 4 + K x N f w w e 5 r P n n + E 8 / 3 h n R n i z U Z b J V D s q P g y V 2 6 c K + 3 F 7 N J B Z + D B 5 M V G Z 3 G 4 9 M 5 3 f J y D t m q F c L / / Q r P U s / C h f 4 Y z S J a 4 p 3 I r t S J d + r l o 7 4 E H s + t n A x e M C 2 2 Q A 5 D z C c P z 7 t d g + / S W X / 4 l M H b e Y s S 8 4 K U 3 g E 0 Z l o u E j a / d z 6 r N x p y 7 O r u S 0 H A U a 5 K v t N 9 5 J N w v u g r e t C 6 v W 5 d i / 9 g Y S 9 X X k O 3 Y u O 2 w P T Y 5 A E K / P s Z D 0 q 0 e F C A Z k 9 K H q 7 B N p M O 4 C d j H T N 2 x 3 j c t v m z A X z a 3 K P b J e q 0 i Y L O h v G s D l s P 4 0 s T u 2 O j q 9 k b n A N 7 g d s k U U s H / T a I 3 o 2 v N M R d L Q s K K j U Q 0 z 5 E O R F U m W r T 7 O b M G X R g x r 5 S Z p O t k q 1 m T T E 0 Z i b k Q U D M K q x W T W W Z z 8 X Z p o L K H u / A h m i s 1 W Q p D V W 0 R g d B K 8 x D h c B c A T n 6 y C d X G d p z Z q I n I K l P S / f q u W d 3 U 2 U w 9 p l X s 7 m 9 I M z i t y P T I K Y G D 8 n 0 J g q W V K 4 V e d t v U A 7 r g x w N q M 1 u 1 c N 0 R H L A w 4 P A U m i n N G F 9 L / 7 f E v 5 E E o q J + J T W v v u Q a m g 8 K N 0 9 G B e E r I r h k m p f X e e X 7 Q O E M V K 8 o W E a v P s m g N N i 4 K G K H q N u H + V 8 s O N i y z y h o 1 e R h G + 5 8 1 c c v f 3 2 Y l 4 x s U w s r P H s M Q P x + k a F x a 4 x + T f l X q j 0 v 0 5 b m Z 0 9 x B / + q / D j r 3 D x t 6 U d X M n G c q Y E K 0 n s 2 j Y b j i 5 i C e I M K z D G 4 J 5 d q D d Y d g o 3 t R U X 6 Q v K s v X Z / Q O k z h C N g I 8 + K o 0 H 0 7 E P X E K c w a k x N k p w D + 2 n Z a 7 C D u 9 n h J Q W Z b c i q N O B v l k b I 5 F m h G v e A S v U h C e 5 n H X t M T J + e L x j J y b T G u s V 4 q x 3 m W d 1 t 8 q H z r N X R Z t z l k 0 D c U k R f 7 O I 3 m U K s 0 0 c a 1 B d N 1 h 1 R x 4 p n 9 G 5 8 n U f 5 q Z h D 8 q 0 W I 3 j t 1 e M V 3 Z m 8 Y w 0 3 j M 5 h h V F / 1 C O C s w r b K g N t E w p 3 4 e z v D g Q W 0 / V l a F z q g r W 7 f d p f C I 5 I u x q Y Y n y w C I Z A D F p r y l T g b + i G e V q 8 / P 1 t G Q r J j t I i 9 1 x n G q n Y h 2 w L 9 T L 2 r p R 5 9 q T g h 6 Z S h 7 x j f G N z z p I 2 9 M l t o A U 5 2 c w 5 s w r M k x e G 4 U C 6 n 7 Z 0 H s Q m y K M A x e K 3 M C q Y h 7 n p Y + W p L s 7 4 Z 4 t t 6 y 6 1 X W 6 j X M N U O B 3 q W s O R Q c d F K B x 4 6 b W m v Y k q p N x q G d W x N b l R u N a V O Q 3 d z 2 Z F V v O P c r N L f Q 1 2 u N M b y H w i i E g y V R H G F k E 9 q N N H J j F M Y Y e / K s 7 / e j e 7 f 5 5 / 9 + 1 / H X / 3 7 b j 1 p 9 / 9 5 r 8 l 3 E + S G j y e R k w X 3 0 g S q g x i T 5 B k 2 t m o o j C w U Z l d I B A e 5 L k 4 7 Q M v a x p p D C V J L C e f T L X Z U n B p a V s i G c G X f 9 s H d b 5 p k + K 4 t A G 3 / G d Q k D k A 4 v n t Z M T U O Q 7 w I j q / l C k 1 U q x P z z N R l c 6 G I 3 7 / W 1 9 c L 0 + / c v 3 i x q L D O s + U F 6 + r 7 i e X C g + A O 4 1 b S g B P a r w n S 4 P U L 9 0 O h + 6 g L 4 N C B 0 x i Z F x G J 2 c 5 B v i I l H z J y Y F X 2 e o p J M X X k + U D Q M n l w + P T 7 A H O e Q F L n r 3 8 x x w a D U n e 0 C y N 4 W j j T t S p P Q s A i / F r 5 a 0 u P A 1 N e 1 t 4 8 u b N b S z Z k 7 t F K m A 5 j Y a 3 k x N a 6 p W 4 x A q R v 9 b 0 4 C f p i 5 Z a N C F 3 r n 5 C o 1 8 f L x N u H / g / 4 t i B d p s / l e E A m f Y k Q h H 9 Y f X y v 2 W m y p v l 6 j 2 T v 5 L d M m z Y q 1 Z e / 5 i a U b W t 5 v p W n e X G Z u / e M c r g c b J 4 m P 9 O N X o V + b S F k N p F m 5 d D 9 u y v l L X z 5 X T + u L x / F j B z V Y z w l b t 5 8 X 8 / L O 5 / 9 x v l F Y q B j v 2 p a F L Q 3 z Q H + M U q W 6 K n k v p A Y 1 p d 5 6 q g Q d E A w N H F a 3 w i c R P o B h 0 N 9 T C f n H p 3 M q o 5 h N a U Y K Y L Q Q 4 Y v E w U C W b V G 0 h t b t A 2 Q d 5 J i f x i K R N U 6 C b 7 s I R H K / o 0 W 8 3 f L q R J 7 X o G W P i x d f L 8 E Y e g p G e t R / N 2 1 4 L W q e Z l h V N t w D y I v U + W m I h B / K s z 6 d C E S a E M z v k Z W B h z h R Q l h D v m r 8 o z G n W O M v 9 w 7 Q T H X s 0 O 3 r l N B E j p p j 9 o A 3 7 s 0 U i S G 6 I i V G Y B 5 U a u A M 0 k W 5 3 h d e U G T 9 c x T q j T c u f X D g o 3 y J 2 M E 5 B 5 A h I T N z b m V B Q i D a 0 Z a y A j S i J 3 l w 9 7 o R S 3 S W 5 A N L m L V P v a 5 Q 1 F z o n i t c k u x i p o K 1 9 G l S X v d q g x S 0 I C G E U m Z u s O u t J Q L C m q J L e 7 L V P x 8 i / 3 n 2 e r Z e v y a f b 2 5 W / 3 C 8 K z u s g s P P I s W 1 o L L y i I V E N K 2 Y / X t q d S L k / + 0 T R M z V Y 2 P E c D L x t O 7 7 Z K C h q m V w v 7 s W 3 D L S H Q c F F t n K j D D V d r c 7 L h g Y / L I S z g Q M 5 z E o 5 2 h l S J h n q p X p n k s w v 7 U b / h q D z D K P Q 7 U r m F h z v b 7 P 1 V c Y V k 0 6 f d G 4 g E 9 7 q I c F I 4 6 N I f T w s G n 0 v / 9 o 7 7 v K V 4 8 O t V J v C i S n + L 1 8 l O O 0 a Z 4 F / L B D c j i t o y 6 a v B o O p 6 D R y U d h 0 V B 5 T w e G 1 7 q h P j s q z K f p z c T u 9 U q 9 X Z 7 V h Y i C T 7 6 q s u M W X J N Q L O h j P Z x t 0 U O u J Q R h X D e p 8 b L s K 1 6 3 U 8 E M n U I w w u n 0 R A J 8 + r z 7 P 7 1 t n z 4 u N s 9 f K v w k C 6 7 f a Z K 7 r S F z j T d A c k z d W Q t d q + N x G B J h E r V S 5 d Y 0 1 v r Z I W N B f 9 b m X v c S Y T r q w f F d 2 e I C Q Y P C G Z j c T 6 M V T J 6 + J b o 4 6 l J m J i / n b e 9 a S F z M L r K H m X q 5 1 P V r e n V i 7 3 P Q Z 9 S g a 0 G V K a y R r C H r y 8 X U Y c K C T D z n u v 1 N 8 9 E + R a x 7 P V 5 q x 2 b Q 3 t f L 0 D 7 n o D g E l j O 6 j g S f F Q 5 k O G 0 W v U c m p q G 4 i Y 6 7 J J c S v S V L A E 2 b b w 2 7 v R O M o D D K z Y p y 1 j d y q q Y v R x r L t Z x C r M y 0 B 1 x O g b a p y T 5 T N I + F b 0 8 P T y n 1 J L O 1 s + f 5 4 v y L B W M F C b 2 3 t c y 4 q H u 1 A z 1 d U 8 2 2 R T u Z Z h r 7 t M J 2 B 7 q V N m d D y t K F L 3 H t C J Y A j c q d i U y h 3 X W g Z S 7 Z 5 F P v u w m 6 / K 1 / E K 9 9 T x x h q H e 4 i v r X m g J d t H C f J c e 9 4 a 0 I M W i h V R A g M h 7 2 v Q D W h 5 D 4 W h D K E g n Z + j g a c V N G w z S k a A + g a m X 3 z j 0 c N 7 6 h w C b m i d v / z E p B C F e n h + / P j y r + T T m v X D 6 9 7 l 4 n Y q A T m g S 6 7 z v e C 5 X m s A w 2 R 0 X h w O Y E V W Z h e S Q X E k O E r 5 k c W A 8 R n z 1 e V T Y 2 J 4 8 p o f 4 I + C I + y j m g t Q 1 R 2 a R O Y K C m v q B Y r Y 5 V 7 g 7 u y P y j C 6 t q r Z Q D k U o A n r S R F i s O N B E f s g E + q c g 5 P x 6 O x C R f 5 v b i / G m 2 g 0 U 7 y h n Q q C U I t y E 2 S s T B X P C l s H n j L w 2 Q N M k 0 l H M j 2 P n 8 F 0 k A R Y z N 8 / A 7 V 6 8 4 w / s B L N U 4 A f K m E L v S P S T + b + Q M U L X I l c s r x D 2 a O 1 B x z 3 z 3 X 2 J S c o F 4 M 6 8 V P j e 4 6 j m 2 j y e m 0 K F Y L r + P J q l H d O R f s 5 b 1 d J q a + V 4 V X 4 2 k 3 r n P 6 V e g y u / W Z o R / 0 N 3 T r k 4 w Z S 9 j 6 J 7 m g q V H 5 B 7 B r Y 8 N a X r 6 A q E x P A T 0 r 8 K b 3 I w n S X 5 g R k x p 4 Y g D Z e o 4 F j g B / 3 Z o k D 0 D q Z f V 4 8 K B Q w 8 2 J + F E r q s v F A v p 2 L m H 2 0 q 3 s o S 9 r z D p Z 7 5 A E s Q n 3 0 H j v d z + 0 w / h i s a N j Y Z B D T t v J l d h v q 6 z q / y O 0 1 s K o a S i / N e r f x b D D l T l 2 N r o W T U 8 0 C k x R n D P L w I / m D + p L f 7 I C 3 K L 9 r 5 a o v b / F j J a c w r V f R D / s Y + o q r H c J n B b h J K i y k 3 j N X O 2 C y L M g P G T F r k n D n a p N W u p r 9 B X A H m C Y g z r c P i 8 / z 1 e O C H m 8 I x k p Q T X 2 P K B B A m a l / l 7 6 i c A U b K p c n C 3 J x w R l t A / O h 7 H P b z x Y V Y U X s e R 1 p P v Q M c x z J N t 8 t 7 p m w N W 8 N Z x 8 / z V n y v D U e l + x y B / p D G 8 f G + S 4 n C 3 K y y 2 A 9 S J O y y S D 3 s 9 J M 2 x 8 x T M j Y G e k + N 0 m g J t t s K s 0 M N w w C C w f S / T 7 H C 9 p z n 4 3 1 a a Z 9 o 4 b Z K K t K 7 V I Z V j E r y P s B c 6 b k t u W K G F h T q S j L D x M 5 U F W + + a f n J w l a 3 y w f X / 7 a m n D n 6 i q J 5 v q s 6 u E u 1 F t z C U V j e R D z y W n H p J 0 x B 1 z T p c N y I 6 o N v I p h 1 A C Z r N A 5 t t 9 r 3 0 J s N + 3 s 4 q E P L 6 9 V e 7 1 8 p L 2 K I w m n B u t R n / t y y p T v Q 9 G Z K A D 0 X j n w K b o k C r s d D c Z r 5 / p C p a 9 K b B 0 B g 5 k W L o C J t n i 0 v 1 o s H k z V K h V H K / v a i Q M + w 3 T n r u y 3 j C E 2 M X s l G 7 4 t W f s r 3 f O v c L y H 9 2 m 7 i P S G u A I k 0 I P 5 F R v 2 t F p s b P f B s G E 5 K y L m H C Q 1 P 1 / f 8 n u x 5 9 f j G 1 W 4 e j M + V s k p f x z t Y 1 T K T V m 2 / b 0 G + e 6 v q V w b M / Q V k T M a N w g z 1 q 0 X w i A i 2 l f U b K R 7 C s v 6 P X H 8 y w Z K Q d 7 G O N P t E 5 Q a o k v 0 n Q 0 4 d c u X S G + 2 u B Z M Z c g P U Y K l o A f l F c 1 a f Y P p s X u e Q c x F a J G 4 K D t x D t y F q y / V S S B K a s 7 T n r F f e a q y R / c 7 S g A v r 0 9 T 0 N r b U D M 0 g B X 4 z M z o 7 3 k P D s l Z + c U f g 3 H I t Q 7 B r 8 h i j k 9 G m r m S c f L X N 2 P 6 J 1 H W K p U I e c i d t F J e j O 7 y w F 4 r t J F d Q E 6 7 2 A D S H Q a q 5 K a L e 0 I z r T z U r k l I I D H z F d 3 a i 3 d z 4 b 2 M 3 i 8 f n x b 0 U 0 r y 8 X p B l 0 f r Y k 7 h r z Z K Y A J z J 7 D I f R u + 0 9 V d T p a 7 5 1 3 e Q Y i u x 1 P 4 S M a q 6 1 Y N x 0 1 H k + 8 e x l s J j S C + Q 5 U z J V G c U T S A w 5 E j + Z G w c G w p i u i p F 9 c L v A h q T S p l K v g D M y 1 j n t F J m D c 2 X u R K M r w i T 5 g D D E L W 8 7 p S j t 7 v x z L + V n 2 J I D h U G h 2 h p C Z f 0 M H g Z 8 6 f P 3 f p P J W w 1 g S P h L W / A o D E s m v 1 A t 1 y Y d c u g x s / 1 t U B J y s 6 1 N X / n t N U g 9 n 3 8 q J t r j j t x Y z s y D o R d L L 5 g / h U a 7 x o U c r f 4 z N L M 7 F h v a l H U 7 C p y 6 Y e z 9 N d n a y s 5 W C n q h O x P w + v U 2 2 V N S m x w m i G 5 P U 0 P 7 O o l K Q y 4 I z r K s E 9 8 y 5 g z y p s D Y A 4 8 c e z S 4 V 9 5 n f q S 6 3 G I f T 5 K x I 3 z S F V U I 4 0 g 8 Q t D 2 V k 9 p 9 4 p d g R P 5 M 3 h a s a 4 l c G I j N X y x D X Y o u D N l d F W K + K h x d U S A N 1 8 J + h U H Q 8 u R z K z S M i k d u W c m v I N J T 0 D j p 0 M m T e e C 8 A d N j p k k P I u B l e N w C G y K B c I B A x B q L G I g k i M E M U M K j 1 N Y L 2 E X l 5 c y H I P b x V z L Q 2 c P K S N 0 i W d S j T p N V w f Z x h R t t W j r G p S t 0 x F b c b q D J w P z d H D N e D k b g y 9 y Y w i U Y l j b Q Z U 0 D n J g N y 4 w N p H b W i i Q K Y i r N u 6 n 0 U n + v i q u t E U e H J t i F E h W Y F 2 A K g D V 4 g r 5 3 V r F D F c M 2 E w 8 D Q c 7 f Y Y O Z 8 W o T 1 h 9 x k v b L D 3 a r R h e b H q m r j T V R u G y D p a X S F l v U y 1 J q 7 9 f b a u P 1 C p e A x + 4 Y e U 8 Y q y 6 C T F F L a 6 5 H E h e q z K 9 M K t m v d J O Q u 6 U T 8 p t U O 4 1 a T B n s e K w d o 8 r b C X W p I L T d Q W j N O / + T J N E e X A C L F O K e G 2 D H C + e R y W B x S e 1 C P X G D O X 5 s R M 9 X G 5 l z C c l P R 8 / G w u n 2 Z C p 1 3 v 3 q i B e g 5 B z l p B l 6 o 8 J O / N i M q B k x j F a D G m O S h S 6 e p V y 6 p P y Z G p v p g X + R S h Y s G C Q i d P m 3 4 X x A P 5 C B j I X y 4 l / s e S a J B 2 + / F K L 4 a v z w m n i P 3 x 7 L F K V + 9 W 3 x s X c 2 f V i / / 8 W l 5 v y A P X H D W + s F R O 7 C A J i f v k F e 4 M g L J m v b 0 I s r v I H B I X 0 o x H l Y 3 2 3 b l B 2 E P n s u 2 f C P c n p V L 9 s F m r 7 + 0 f Z b 1 7 L n H x j d t X b D L U p 6 r b q f O B R P P s 4 b X K g I u D 4 f q o R W 8 7 E Q Y 5 8 / H Z 7 c j w X k w H F 7 x s P N b 3 9 P 9 X y o d 5 o B H G 1 L 1 3 E i W A C h F M n q 0 5 m 4 n 3 l + s + M 8 X 9 P r d t y 4 / z h 9 o O G D N a P 7 K c O z I 7 1 g k h G v e J C 8 q i E x D n h + F f L X M Q w m k U v 0 i C E Q Q k 3 O R v 7 v x Z D S J U z P C u q t 6 3 + K f b n V B 8 P S 3 v u R v Y x O h h g j k J H e 3 e M J e h J P F Z 8 f p 0 j 8 Y z 7 Z S a 4 4 m 5 6 O E O l h k O Q m E Y v H G z V U S b k w l X L 7 I C p v W b W P T a O 9 i d v m g g 1 7 N 2 D R m U H t M Y m Y M r 8 z J 2 4 o h k v K E h q O f z l c r V d O k 4 y a 6 / z h X f M I i + M L w Q q P d s 0 w X K N i 3 A J 6 5 j s V I g d r 3 Y f R c i X + y z k O J v 1 J 3 x 3 H J W 0 E l V I s 1 g q K + R D Z 2 g J W Z R 8 b e 4 B V B 7 y C u d f v B q z 5 4 J p M M 9 A k 9 9 b P 3 H P W x C A O M 0 k s k 0 2 I E a P z / F 8 5 R P a 7 w a V x x A 3 N R / v 3 k 7 R v H B r d E i a T Q k D 3 7 + K O k 0 d b v a Y x E X H S S o O 6 l o N m V r l l 9 w X c 4 x P K b X m d R M 6 W v 4 v j 5 d C m H U o 5 r V 6 M G P t l t r x 3 7 x v a o S h s y D R Q s X 5 + 0 M x z S O W 1 I C x e 8 6 j A B 0 C v g m w w / j v E d m P 1 3 0 P 9 M n x d 0 I o o y l K v A v 8 k E V 2 m N 6 a t + p 7 x y L c v x J W j O I X C I 7 D v g i Z h h b z S M 0 T x v / g 9 9 K B Z h A + q j 0 M q j V E r q w d g w d J b r t q p 7 C x 7 / a 7 P J h m m T / g e 3 Z N t f e y B K t 9 w h 3 T Y 8 j E w A g / u o M 8 i 0 E o M 7 9 H p t g Q b A V W y W l i z p q f p K K J + O 5 m n d 0 y 9 x N H g F F u M r v 3 k K h h G F U i z z 2 9 Z m j S 2 K Z H f w R B n j w E R 6 x f g s R Z / r 0 X E E c j z z w Y U y M j p G P g T l j u r h V Y O C H 6 l U P q R v 3 8 E 5 N Y / C B q 9 I R z H U o T 0 A E C E c i d n s M 2 g h u F g Z x 9 O H J N E 4 I 3 o t w 4 K 3 z A p W M I F + F 3 C 6 x Q j Z O O N 6 z e N d u Z z J k j b 0 r z N Z F B R q R 8 d q T Y d r F S 4 N Z S b I 5 / v S m s C h 5 k Y + 9 k K i 1 q 7 M 8 u v T v G y U m A G W 2 q H w b A x L J V Y w d X A 1 L L X j r N D c K 8 Y t t s d c W l 8 Q m O 9 A K E X T M j + z h I K A e 7 W l W U 7 9 g y 3 3 0 y K r 6 3 w / i 5 f S d j + N V X g 8 E U u p y N 3 v j Z W W F F 5 I y V g y L Q P i f m 7 H + n g 9 q d / 5 f c p J P Y M I P t Z i 3 B q 5 O M u H P z 4 z E K 0 1 e n 6 E P O i f n h W R 7 0 f p 6 i k k M s V G m l 6 e 5 C U t Z 9 f n k B Y 7 G b m k S j Z v b v W s J T h k 6 d i R r P z k 9 o e s J F g V j 2 x k Q E j J F d O D w P Z z 3 M 0 Y S j g c 8 Z O F 7 s i E e i A u 4 r x 5 + T s z l z j q F S n B x 9 b k G U q p e n c Z D L W 5 F A D 7 q n y R K w t K a K j W e C g L K p 6 c Z D 0 z r t z d W I A 7 u X m 4 D Q x U r b C n N I F 2 v R 4 A r 6 A f 5 N Q C 0 A H 4 7 Z E M 4 G Y G Q q F Q r 9 d C G H i 3 e C s N f 6 p 8 P 3 v / / P J T i S 6 g U c 6 q a F 9 4 u q v j T x a 2 5 / G X W t Y u j F a U 7 I X U i D F Q G Q 2 M 5 s X m h g O P M H a 3 r T 6 d L 5 h K S Q a 1 o H U D 7 w g + V v M 7 d 7 C d T h a 2 5 0 4 b 2 9 y 4 j e T y N s W s 1 b S S J K k 5 h 9 0 k R C U 9 j 9 Y 4 Z Z a z w u A B r Q L y z K U 0 x D V / h V L J T O j T x f z + 3 e N 3 3 + Y F o l L r f e 0 m 2 U D O N A c d z J + A H M n d 7 P 5 5 z q / j 7 7 4 d t / 7 0 u 9 / 8 N 9 2 o u s 4 Y K P 9 n x 5 J t e U a 8 r t q 3 o Q o S N v + L W 8 2 g f T e O q 8 r p q l y y 9 X o 9 P w B V G W Y T l z K j 1 + / R O g 1 1 g 5 0 S i A n 8 L 5 4 f 8 M f u F r q s d j 6 r p + 4 9 C k O L w H b t l Z W 8 z J V d l v Z a W e S e 1 q L c L g f C m i / k v S D c s 4 i 6 t j j M w l A Z 9 u z 8 4 p K N E d N c e w o W 0 d H P c w L 7 p z i r d l + G V Q i d s p e r L D O x g A S + 9 P s J C 4 V F V F K 6 + 3 V h y a 9 g 6 4 1 1 c h y N g C a k m w A F O L 0 V F P G V A m M p d o n B G n a w G x 7 C K m R l l E D G N w J i L s T H W x J R 0 i 1 U C i 8 Y g C 5 w U 8 s u f W F r U F R Y X x a 0 w F g q E r j e B j h G A t c U b X 4 q f 1 J f Y s h 3 k w 1 7 W 6 5 g Y H r q i g K B n U X j O y Z a Z 5 f i r A 0 m / a e r f 3 e C T x Q m 1 X Q b r J I 5 9 v 9 6 5 U H J d q c v P N S + q / r T q + H 0 9 g e c J S l A q W k P i m h O F k O j b r q k H Q p A 9 j u h 9 V Z 2 L t p E 5 q K p R b A g V Q Z z G c 1 9 j S c 2 f L P m 4 o l y t 4 G c F a l s c Q 9 o D 8 7 Y C E w E S E y 4 a 4 3 S V m t X y n g Q n a r 9 + V / H o m 0 E c 0 o R 5 z o S z y 8 n I 1 L c X M G L 6 P x S O h H E o U i + 1 I 2 M J 2 E 5 5 A 5 J 2 m u Z k 3 w z k v d H F 9 H F O C L v L g v w g n 5 H L U i v R l X P e 7 q H U j 5 R c 2 N U m s i H H l J F s a 0 P b 3 / 3 G y s X p k t J 0 o 9 h w k d + + A q 2 i s C g F y r p Y v g f s / u n u c x J n D 0 s Z P S K L L l 6 N l K X Q Q 1 2 7 e s a h p d / i 3 p J I d h q y H d J l r h n K G f s u 2 j L 8 E b 3 C f j K V B 1 y H I + j Y T F b o k m 7 5 v r s H B p X x / 5 1 H I 8 a p P Q F b 6 / x j c p p e e X 3 X Y 2 n l D V v 5 H I x / C j V q M 4 8 7 9 j b u 7 4 e S w G V Y Y s 3 o + j 2 e D q O L l Q L Q d I a 1 B T s q S q L 7 H j q + a 9 8 B n S F 3 w e T r U e h e k A X b D Z Z R 4 5 u A H 8 J 3 e m h S R E N x 6 + U h 2 L 7 n i c z x U 2 x D O V v c q U H k t U d z r o m H l a G w O R 2 f R 1 F I y g O c n 0 n d w t P r f y t A f w E X Z h J e O 2 g 5 2 d D g 5 4 Q h T H S C Y Q T P a s G e S T t G 5 X K C U 8 / J G E J r 3 M l M Y d E w q h 8 R S f H F n a g 7 E A i p a O L s 9 H F 6 z h n c R X d q q E v x 1 M M x x o 6 q 9 p P L y 5 p r d a E u q k 9 s 8 r m W A l t A P 9 S G A 8 7 y i D Y 6 b f y f O h 1 + G E 0 S z U J G j J j l q 9 m z / f L F l C 2 h 3 e C z r h Y 0 n e t m q 3 q M u J W 7 q O + J d t f 6 U y A i y A x d 8 g 9 m h R V G l w B n X E + T i 9 S 6 d h B k m 1 k 5 C v Q + d v Y q A G 4 P z T Q O U m A 3 4 2 n Z 6 N z j v x E z 6 G 8 P F Y z K N u a Z f m U b 6 y T w p q G I U 4 + 7 m b 4 d s m D J p o u 1 3 S m l N u J R h 6 C B 8 o w R D g c R s 4 c 2 i y B P C O O 2 j I J Y m v 5 R i u U k l Y c W X l s d V u M 3 3 g H y K w A e E p 6 u 8 z d s 4 r X t e R t 7 n S W H s V 0 O D d N q j P r k e Q S N i U z y f l t 8 q X S Y F Z p c h s N x t i r T g 8 n H U w h Y 0 F y O d t u 3 x M u R / D J B q X e K S B T a u n v s G P L R 6 g U 6 K a f P a g h 9 b M / P t O i L q 3 E R b k g Y 2 s D P q 1 4 i T O B i J d 3 K I E 4 G V 1 d q u B Z V c 1 u J z d j R S E i b M 4 x 8 t R f x / H 7 E k f V g X E 0 C E g U 0 l 4 V I x s 5 V G 3 s P Y p U c O U I v i a F w j P n r w 2 3 t U D v S L N u 1 V Q x S t 1 r f 9 P q m T U M m e M w 0 2 e 3 4 P 7 Y E I q G E r F 9 e p c 2 n u z M b y q W 5 7 4 S B c a A x f g I q i t R h V N q 4 P y / V u c U W P R n 2 X s h 8 0 3 q h 4 e 6 f 6 l X q o a 7 d t b + 3 6 H 8 0 g z D S p 6 u k N Z s X 7 k f D k t w I f w l H o 0 O + B 8 d B m J l N b 6 Q 2 0 K R E P S 9 X g K 1 r C E x m 6 4 7 n s 7 n h N X D 5 e P T r E U 9 j n 9 E d V E u 9 I 6 Y j G K u + y v e I i 9 x o Q t E H p M l H k o e L 6 R U c M W s K / n 1 H N 4 y P d F B B 9 T D z m + P t U s q M n E o C V W I l m E 0 n a j I L j 9 8 6 7 C 5 o A G k H S o X F A j u N P V O 4 N H 0 O 4 r x X F i n t g I i p W F y 9 P E T 2 P i X n 1 Z 0 a Q 1 n q 3 v c 5 f X 0 L a N M U P e I 2 d w W o m v 4 U l d y 7 M f r P Z Q c a 7 9 G h r S J I N 9 R g F I 4 i D / / + c / 8 M V O G k m + O p i q x q D + t g h a U R / x V B S g Z o Q j b J 2 Q M U L V n R K U N I R O g 8 k 6 7 n / S 9 b 5 m 6 p S a y r Y X k b j E T W s Y t 4 4 Q F A 2 M h G 3 g 4 M v d t 4 y 3 O J C F e 3 Z 6 S U F 6 E 6 v p h 0 B N k O A D 9 7 B V t 0 7 j j e 9 J J S V i x 9 Y a W b 8 j W b Y e 8 x m Y e R f l b n G 1 7 v L o 9 t 9 2 4 F p 3 x K 2 i S P B l L b u 7 4 U n B / o + u r E X l 9 j e m R D z x F L Z e / l H s h j 6 p u J e 6 G D O f q 9 j r E l / 2 s u x F C l d a n n 9 7 z + j R j b w 0 w R Y X H J M j H S 7 T 5 4 6 c 5 e X w y H D g c b U b Q 6 v t 5 R h a k t P f P C + x 6 / y p f J 2 9 z J T D J I v c U m P J 7 S p 2 P n K N P 2 Y 8 J B h n 9 G N I I T c 8 r j g 8 V w r i 9 t c 7 t 2 3 I O 2 0 c B W x R U f p 5 T O G A N J U N v O P 4 6 t H I X t N 7 G o B V n V x P j v u e 1 N N b j q q h y O k 3 G 4 K K u N 1 B G k r G W N p R I F 1 z 4 k / q S C M E x z G g Y H Y t z N x 2 p f G n 6 1 k Y G 3 1 W Z k C 6 8 l E G Q J W m A h J h 6 h H g W R r 6 F a J H h 7 M d l a z o X 2 v x t l q I N l Z E F i X 7 u 6 Q U h a S A / p Q c e 6 U X t K Y I V l q H H w C O i c p q t h b U 3 D b J C 7 A G 0 v o O w 2 z X p O s t t x P Z t p o u x Y + E x 5 5 7 u b J v j R T n Z Z u o 6 n a C n x r 9 K a W e 9 z U z 1 a k M Z K x 6 0 g a e c 2 4 j t 2 8 z E N t u g N b 0 r z r Y 5 X p S T b Y a R v x s w D Y d x O L n h i K F P i Y P p G 0 y L i L 3 N 2 j j Q c p u D L 3 G b 4 0 W 5 2 W b o O 9 A O 1 I i g y s l K c w h R C t u M T j H N z K T y t l 2 a 8 e J t 4 r 3 c I T q T 5 n h R e 2 6 z s X u Q 1 o 9 U N 0 Y 6 / / V r j 1 d C e x E f x N c q 0 r c F 4 E f 1 n n D 3 t i A G e h a B W / V 7 X N 3 C Q 1 e R 1 p H b F W 1 U 4 7 S d S 5 z w H d B v d r l O W M u 8 E M X L i C N h x l m 7 E g H W T d H X B S Y s D V P O / G G 2 W J k Q z Y d H k I p a J L / j R 7 s 6 b i 9 e z 5 5 K t 8 I h h n D E E x f C 9 8 M s + y N x h 8 8 Q U K K O j p F D b L W 9 v p W b 5 n 5 7 1 X r 2 3 F 4 L m y a x a 1 U H t c 5 T N n a r 6 i A 4 n d 9 S c Y s k R U q t T b H R q a a e I U C w G C i d B r 0 7 r M c G m U P h C 4 5 K q U d C i Z Y L y 3 C 4 4 P i G k C U Z u V P r y N 7 M V 2 8 F 5 S x 0 D 5 8 h h 5 q 1 3 k k B 7 I 8 C f W b y S q P 5 u t p 3 u V M F h S c 7 w O 7 M 3 r 0 T a q 3 J 4 m H + O 1 U e j a j d q 6 b 6 6 e V 1 9 H / M P n 7 6 f + 6 X b 2 f 3 i 6 d / / l 1 V Q c v u + D 1 Y 3 K l n U a c f Z M J F e G D g 9 t W l z z h b W 3 v 8 W O L o 4 8 t f 7 x e z 1 l T R 4 t V h 3 S 0 Y n D e e W z i C h h I f / s G B W R u N D e s y v C Z Q E P u + 8 V d 2 q W L W 6 S D l W g z l d f I y j 9 F b + + i c c s 9 i 6 / v T o v 9 Y E n 4 p F m B y q 6 u 6 a X k 3 X V q S A 3 R S 2 y W m F E 4 k 2 J g H G Y P M X Y C s i t n n 1 B l j U u Y t d 0 H j m 0 t K r 0 n o W Q m l t i 7 w V r 7 K 2 V V x W + X t E f C j j W g o y 4 b 7 p F k 6 v Z D P g 7 b r E 7 C u 9 R 7 + B A 5 c 8 D 0 f T Y d Q S a g r u C 4 B T E Z 3 k b q 9 9 X r J y h g x P K d H / t L r e J y / 5 M / S k C P w G Q s Y + s z D 4 o I m l f 7 Z 4 v 5 / z v 7 5 + m n 2 x A h f 6 C I K c e g 5 T g l D r 0 A K r 2 a P i 3 v j u K I a q 9 m A v a l + e L L K x B 3 e N u i t P K y Q T R Q 9 1 g / g w d j Y Q u r k f h / Y X R h z e u G s P T x + W q 7 0 F l 5 z W G + f n l f z X + F e 2 s U Q 1 3 Q v X k J w w p 2 I p t P L 4 W s 1 B X R 9 O Z q w U v W 2 U 5 p L F L t 5 l o D p X L G b K 8 z T s a x L K n j q y 9 q d s L q 2 o Q c 8 B m x O J w x 7 W a 3 t t U M G R q i K g 0 m e o D S b A 7 N 9 i + m d a m A n V b X m 3 M o i h 2 / u V c 7 M 5 w E 9 z a t o G u n 5 t O 3 h p c B 0 x N n L B R S H E Q 4 Z Y y g T Y b y s O i K z B F y u 1 y X R Y S g c X w O M 5 T Q d D F V K 8 p u N H u W o 7 5 L O x O w A 7 S x A K 2 x 3 X M S U k K 5 T m 2 F s T I c Z l j m N A M i 2 y 8 G 3 g y B N K 9 S g g J L m 6 p P l A 7 X 1 5 Q P Q b 8 F i i U I 4 e / k P N M P 5 E t 5 7 l W D g X 1 K v H S w G + h q / t s V b n S m K Y h e S r X 9 g Y d M S Q Z n c K s j F N D q P J q / F 5 V P G Z M i g K 0 U 5 C A P I O k q 0 i k + t D A q 5 z 3 a u q u o x 7 b R r w k O q n f H J 8 + I v r e n s 4 + z + w 1 K E Z T j D p c I N l O X X S 0 n 3 C G J i Y z / x u 0 R S y l + o 3 u d M P u K l J s 5 i / K t D G R G X Q 3 D X v 6 h Q v Q w g 3 X y U X v Y W Z 4 L x D x G g l + 3 I 1 n 2 3 j s 3 L 3 u J s 3 w 8 W l m f N f F y m p y w v z j 4 8 v M O U e M D M s t s n 7 j T 3 b w S t i 6 J y A R 9 4 M 7 7 Y P d Q o X 0 A V T E / w x R 3 y 1 a B v 2 t m a p B f 2 B 8 S 1 B C E 9 o 6 I Z Y L 2 X / / X w X l r K G K b 0 t H j Y E l y 0 j 8 g K m h s G g Y R s P N + Z 3 M V L 2 9 M Q l C c T 2 O 5 e N + j h w F O r z C Q T 2 o O Q a S o C 5 u u Z 4 m 8 2 t q P W D j M U y B p P t v F 8 V 9 u d L M 3 J d n c h 5 h 9 I x E x X S y 5 Y I p V D M U 6 c I J P 8 Z 4 n 0 J b q V Z j T K Z 1 V 8 D b 9 K G W c S F P R 2 I M l o W 8 j K O H N C G N y H T u k I 9 G x r b 1 H 5 p t e j X X 7 h + 2 0 R g I h z e X Z 7 f R O p t r 4 r O O U j + S j 5 k g S W u 5 k w 5 E T h M s R 4 E H V k j Y r M y O D 0 B Y l h o u V I Y A 2 X H + c P 7 8 g 5 r 1 p n D G i c f V 4 C o V h 8 V v Q o t c N I L K D g N a 9 x p f R 8 l u d E 4 Q H 6 h l g S O y L T S D L 2 R T q I 2 u j C L g g E g 7 t X s y X b x s C g z 3 E l z C 1 7 z a s K e 9 R A t U B g + c k S n Z w A e R o 6 9 C V J S w t r 5 g T Q f m C 8 B I X k W v S 9 I 0 D T X / Q B + P E S 9 z w A A 3 V Y 6 t p H K v f S m G 9 f 5 V p / H T H / 8 L 7 h E f M V T j V D z A H X q D u X M T d d l T X V L R p J i X M 5 e 3 c M 4 O d P Z R U 5 N F E J Y 1 t d h Y Q I 1 S 6 7 V X y B K x 2 X k M j t e c X K N 5 w k N I w j a r + z V W X o 8 T y f C o T 8 M P H w y j d 8 S 8 v + r 3 j P B T 5 I t 1 H H z z T s s + d M Y + 3 w e W D S h r T j l r c t W R I K 9 8 i h m K u 1 7 S n m B p Z E D 3 z U 6 a G r 6 e h m h G + t u F 9 O R 1 M a K x W l K g j C 1 y A 7 U k f b c Z m Y z i g f l x r Q s 5 9 l 3 B U m D S Y h i 5 t t 0 j K F S F y t 5 k 9 z v G v G o J 8 S z C r c K b 7 W B 4 X 1 q F O A X T t 4 e f 2 r n M l I v M p D y Y g Q O h B e V R K t l j C t B j G h d A Z e 4 J 4 0 K O 8 b s e K z S 1 C A y d i 8 i O 7 l C 1 W y m k R v V D K U v + F 5 Z k l Q q + o U D a V d G i A w H q F H c J J i l C A 5 h 7 U B a p g e F D G x 0 1 x b 3 G y d L T / P V w 8 q W o z + s H r 5 3 w 8 w t U x m 7 + f k I o X i 8 H S 2 W t 6 X E G t 6 v S M 6 M q w 8 5 s o 3 8 S J X c p w s 8 1 B y r H X d d R X D A b k E 0 W 9 7 t a 5 X u c 5 C Z 9 a G U J w k a X s D t t b p 0 s t B W s 8 s i t 3 g G f i m N W S y u 5 Q u 4 1 C y d d S K J m o e l o w d 8 O x 6 p T Y e 7 u z c 4 5 X t e e 4 V r h x t z I G i 6 m L G U + b y B V B 1 9 R V e X W a T b U 3 W o d k 3 d q N 2 q 6 3 u 2 s a D 3 W 1 z 4 c m 2 x d / y L e 5 5 H n B L P D R i l G w + l I w / Z X h J C B g 6 y x s b Y T o K 9 F e 1 2 Q B e X c n z 1 U r 5 Q y W a 4 x e 6 w 8 Z e c c r N K a P o v D V E c o d e K 6 v q Z e j j O I B s x y S E 3 T A 3 + b r f A S F H x x X 1 N u Y s a g 1 W 4 z z E Z M X C g 4 m j A D T q j 8 8 P e M M j c s 4 v P / 3 T M 3 7 E G Z l o / I j C 6 c v w k Q J Q + t v 4 V R u 9 z c l b H D o J D c x C K d V i x P u U g x l N x K h x N F k m A o U q D D J 0 M v 6 k m A 0 I S J M 9 0 D t 9 P H + Y v 1 u w 0 / y G E K R k f 3 s d 7 L I F 2 C x 5 v s M 9 T p a 0 p 0 E 2 v l 5 X 0 / H F c A x 1 E L c r + R L X 6 8 q K 5 7 7 8 Z t W h o t N r f S T X G s Z d e S l 0 d J C b C v K V j B s / 6 0 9 3 u O k 2 M Q K X O A C o k P F P o K e j z m F 6 r 0 d I G 3 M X t k u b T O X o w R R n e a N H P L 7 g P c S q Y v P z 6 n 6 F a L L 5 d 6 V a k S z p U N K m e m k V e 6 3 0 0 o 6 u r + W s A e i r Z A c Y x U t 1 + O n J E y b G v S w i H V U 9 l O X C V + b + + / 1 X E B 0 n U z c 8 p o 3 2 V S P t V h f 0 + + f F A 1 T G q l 9 2 R b / s l C a W e e t q s V r x 6 z c t G U / U a 1 3 P R K 1 f P 8 3 / w L y F 1 u K B E W q f V s u P A n u 1 O f S a N x W O s P a V G 4 c 6 n b 9 f y I w j h b G 8 n / 2 4 W s w K z x v O 7 l 9 + K v 2 O + i c W / v 4 Y C 0 Y f 6 f r z b W 0 w x n p p j Y c u z q Z d q w Z I L a O z W 4 W i W p N 2 7 y 8 n R 4 N X X f r 6 B x 0 I D v i R Q 3 e A p J H 5 e s Y J M I 1 y z U + Q F T z N a v b + + e W n E q N k V 1 8 r e / z 6 O G I R a E h b y M o 2 h K q Z K K Z L O a W v 9 9 r L W f 8 B t B Z m e c a y f a j a Z v P b m G C G 8 8 d X 2 I U G 9 r d a c z e z x X h S Q a D L K j m q M U / Y r 0 S a a S I 3 i s V t N l o l P 5 K J x q Z m 7 3 B 7 L h Y w W Z 0 b u Z Y x 7 J J F h 3 A 6 G 5 1 T Z U G r E L X T V L P H p l 8 t X / 6 t L N 2 U / J t + 0 T t u Y U k U G H 6 U J J + n t 5 I k F 7 J M q a z w P Z l L d i K Z S H 6 l 8 o L P U Y A z 7 Z Y w t / F C c U t 8 i i 0 Z L x Q j k w P U j P E j V o / z t 1 U N t M m 9 u Z 7 r L P X 0 e Q G e 6 f 6 j q r i o 1 H r r Z E G l C a L k J 7 I N w J x w Z z 4 t 3 n 6 Y C + u 9 N O 0 p 5 B P M I C / / k U t d k i 6 1 1 5 i m q 3 C h S 2 N 6 T L X u P e + 1 p Z R N L 4 9 H U + X M / v f R x e j k / 0 W i M j H N Q O K c t f P i v v E 0 6 R Q 6 u b y 9 u R Q + q l P q L s P x 9 T D t F j p n m T 8 k F R g d b j l p F q f l 1 I O X w Q O p l M s E w w H O M C k 8 r Y 4 Z c 4 m 2 P n E / 6 C k d 0 W 8 X j 2 + V T 3 t O t P 8 X i f I n 8 8 9 K u g v Z F B t u 0 e Q y 1 b z J l e T K M g 8 n t Y m I l J V i / H Z f y a v K B x i F Y l Y a D x c b A o m M x g s I u x P C g J p 8 W n I 2 h Z Q 1 6 w U 6 X Z l J P S K 3 t I M i E 5 0 p Z E l D C H 2 Y E M J L C u f T g P 8 X 6 y y 1 x E O d / n B 8 E q m e w f i n W 9 0 Y I v Y w M z j g B B G B W J o P 7 5 h E M 5 H f a J u p Z t P p P 8 a Z m t 3 M Z H n 8 X p c 8 W g e H X 9 m n H x 8 3 E s G C b U / 5 U x 2 K q q L E 3 l N U S 9 P B N B 1 / Z Z 8 G 3 k h 0 A q e h o s R 2 s s 1 f 2 a d X i 3 i b v 7 J P H 0 R p f G W f P t A 2 K 0 r s P Z W G Q e g z y z A g 4 h b o Z l P Y b F R C 1 k + D j O i G Y c p j Q 0 b E c m + g L J s v W V r 6 H X 3 V E d G B i i r j S k L K S n K F p F Y 3 N E l r i c 0 k A o 7 T 4 9 H T 7 H 6 2 I B o u A / S Y e 5 C l D 3 V h k F 3 n D u m s 6 9 N E y o 5 C m J / d Z I b f U Z Y d M H j P B M d T u h / l m 6 w S h x 2 a 4 2 2 6 f U q f 7 2 K / x T I n i 3 N / y R J w M B c s T w 0 z V F y j v 1 f + u I R o L j k + v J D s F M R A A M I z A s D x 0 H Y U A p s T B s C t V T S A X F l 2 m L f c s F o A s P l V K z z Z 1 b E f k n x U J W t E i a r C a K b I F U d b Z t V R u 5 B c g C 1 y 0 x l d m I X L M h G M G W G 0 / n U S F E Y t q 6 b c R J W c W c o B L 3 + U O l d N X G 4 9 w C H / b F d n D W r z Q H Z U X / H R y f h 0 P F S M L U A e z p k 1 r x N y 2 q y + g S F u 6 P + 2 L 2 j u 6 + i c r l s R j c n t D / o v R V f 8 b b J s P j + r L 5 W 0 4 R k q c N 9 j u G Z d H K 6 m e R Y Q J N a 6 y M 7 k h 4 P Q U 4 1 X X o 5 U A o A Q z o D U s Y w g j y K i V / j / b x e f Z u C 2 q 0 o p t v Y n f a Q r o Z Q F 7 W l z K o J u 9 g 0 a S p 8 9 z E 3 W k g 4 g e D p o r e 5 g + 7 f q + I 1 9 r Y L F / 3 r 2 F Q C 0 8 B R 7 0 C v 2 s n B z / k T 1 T w l z g / s q 7 c d W w 7 S z 1 6 A g W Q 3 l N Z N F O Z H b A E A G Z M 9 Q 4 v d y w 0 T Z X 4 Y 1 d L z A M 6 q x m s q t f 0 Q / n L l j k n u s q / 0 N 4 k X t u b 8 G A Z 8 2 V J n k 8 J v L 6 P t b N V Z 2 M l p H f S m 4 T 2 F 2 B z 0 M 0 t v U K D m H 8 8 E D A S o e 4 K 4 v g 4 h z 7 i p C E a D l h N d w e 9 N P g v Y E 3 z f o Z Y C 7 5 8 v Z 2 8 W q F T 2 8 o 9 Q A + q t Q a O q H R + D x z Y U k e Z G 8 x 5 W M J G t y L y P Z p I A a i z C 6 O O P w r 6 J b R U F 1 T A n y Z C 0 q F / H w e A e 9 X w H o i 0 E M e c k 6 s w A y m G w r E C 4 j + i l i i 9 H D + / n D B y G v p K L + D A 0 V m J y H d 5 I t u D A a E 2 / X + r P 9 b a 6 E x D / I n N t N A R F / 8 b o C n m E m F p Y O Z N j B Z k i Q 4 + c 8 n S D o e t L g A Y O M W T G 6 V Q Z y A A m 8 / I i Y r J 4 2 o D n m + k A a n k p A H C 5 O 3 X X q i I m L g x 4 e C Y F j z j p D p t S j E Y + t N r 2 D Z T v S 8 K y a A + 6 7 L u 4 U T r Q Z r B / N X 7 5 E 6 y L h W e x q 0 P f x l i R E M i L J q t i O G o Q F X a Q k i b 5 I Q V c b H i 9 v T x t Y E T 8 R l D K 8 v t 3 G E c 1 m o r v g L p m w j q 0 R w r K t 8 V P l p m + f y t Q + s k R q H U z L q M 2 P l + d k 8 7 s D H 4 + r A 8 4 S 3 Z 7 x + G D m 4 x s 9 m M J M 6 Q r K 1 Y w b p N w / 4 v 5 b B Q k C v G Q m l i S q h p f X K h X V l 2 B A p 6 y u L p U b 2 J N v 6 0 + q k P t W O U y E g K 5 Y D D z D a b z c 9 O o O E S J U l Q x J J F O 2 3 f + f r n v 1 z o V 7 d L i E x q J F G 1 + f a K A q Y R R 6 R 2 h e c x V Y 8 R L e U T A O D U X j y Q r 3 v I j G g p C 0 + m + S U c u 8 q B x 6 q A k 8 Z H W d s K F x U W U s x S I N 0 h 7 U 3 K S o s r e 4 k g c 1 J t V V V p G B h c 0 M i S r b k a 3 7 / p W D u v W n 3 / 3 m v y U V x A T r + U Y r X l 2 g j + 7 G F 1 o D r + s G 7 t g 7 Z U o t v B s 0 + T J L J G O o q V w w m U a a r X y z 2 E s D g d 8 s J Q g / m X 1 e P K h o q 5 a 2 0 8 o x L T 7 f 2 f 3 b P + g u 9 0 g D v w P P i Z B 1 M i 8 w u 9 f s M 8 f A I R j N r E 3 g t v m 9 r i v c / n I 3 2 s L o 4 d Q c 3 0 Z T 3 V a i A L b i 3 d y u Z 7 N J 2 s M N w Q 3 A P j i H 2 m F A R 3 3 m 3 O m h D 6 B P h S V Z M P h b I x F J X R 8 / z 1 Z o D + k Z x f t 4 + X e Z z 1 Y G i o n x G h Z u T + n D X V 2 x B i D 1 5 V e s 2 9 U 5 R t z N 3 D Q t 3 / e 6 A 4 o + s u N u t l r j Q k 0 7 v M r P 0 t 1 2 N 4 J a N b h s 2 V Q i 1 y m t O 6 w b b W J Q 2 g X f D b s O s o l A g Y I u I Q U j k n q D r J a V 9 4 U D S g 2 0 t 0 h C Q O 5 b p P F y Z Q S h c Q 1 A G E L C r h m b g P l t S x / O s 1 0 d e r / 4 5 E a y W R L O C S c o 9 s r v B j m S I w A A 1 P g G B P 3 t f h t N 1 / w W H 9 G a 9 K V t s 1 7 T o a I 3 D T 5 R V m s y v m P W 1 E i T N X C f d M z u x o Q F A f x g 4 g 4 y Q S R j w s i k o V n l c 2 n K N z J h j D a f L D 6 v Z n C 9 S 0 a + x n o d 4 Y S a H 7 a o 1 N y z X V 0 s k I Z q Y X u e e I U B C / q I O I l i j 0 b w z E b 7 M G O E k k J O y B G 3 4 r 1 y e 1 G + z 1 / Y 5 j Z X + 7 C 0 V E l V d H T x e j R W f Z n p M O 1 0 x r Z k R u x q o 3 Z F M C Y 5 0 l n C + X b C 3 P S 2 N k 1 5 c v c g j z N J V 8 s t G H 3 8 t J o / v v y 0 g s l q O F v d 0 y R H Q 7 F M 1 J 4 Z 1 k e 7 R y C J 7 a T D 5 K W u b q Q f r 3 f P G 2 k g N Z u R + 3 A 0 o U N d G t W P a d u d K m L g s B O m y t h F 7 2 5 I N j X L C t 2 j r k 6 N Y 6 u 5 T e L G 4 f w e / l / G w t K e q 3 r M W X B 9 D Q k A h 7 k w V L y m x V t c n T 9 l L r X E Q 5 2 / a r T 0 J H E O z i k 9 6 x 1 w N O U q o g 7 h G a a M X E L Y 9 C q h a o o u L m 8 u L x Q C t S c Y H 5 3 H 1 c D P 4 f i C G W O K 3 b f B r D 6 d B n j U G Q v l + W F X W j 6 2 O H 1 C 2 R Q z M 0 U P T y / / C W 3 v N 6 2 e m j / 6 F q a l x c M H l T j a Y D 0 I 2 k e w a p o L Y c l b e I k r + U t W d y j 5 0 x l 8 A S S L 5 p E B o 7 q m Q 7 v w q Q R W + p g P I o / a H R 2 C f 5 a c J a 9 U m Z V 9 1 m B X W w K h p d y i N r z o G W E M o d b p 9 5 V f a p K + F K u p 2 s m T k s H 2 4 m 5 o j z v M v M G V J N K f q u C Q h 5 X E s j a Y v C z u n 8 C u U 4 r r 9 v O T 0 d X t j e a o A 5 8 v t 2 M S T c / y f B p 2 Z S 0 7 c Y Q 4 C 8 + J H 7 A S Z M S R B K 9 M b p A f p k 7 c y f z T 8 x M c t K 0 3 y 8 e X v y b M 5 p V 1 L X P V K L J e 9 n A X I n l Q j 3 7 T N 3 s N z h G P X s 3 / 2 Q J 2 V P p q X W 5 x 2 L g l t H 2 x I G T 1 F c U W n 3 F 5 / D D q 3 E t 8 r O 3 I x P q O L g u L a v 5 K F 4 I k g J X D g C E T K R K o B G B q s W o n u i T X j u c 2 J E 7 U x V l 0 L I x V m q R D f K 0 q u E S 5 m 1 d V G q c 8 R E 5 F x r w H Y U 5 G + n w o P x g O b 5 B r A b i U r x C d z 5 q r x u U e / Q U f e H m S p b F C X G 4 b G r x q u e d + w d t r H D F L h 4 K 6 U d H 0 R H U n X I 1 u V F f 6 w L + 6 n I z l C o 3 H 8 h e + P 5 G f R x q U F D u y k I p W / U / J X R y O x o J d I u H / 3 b d 3 s 3 s q Z B / e / u 4 3 5 f e u z p M o N N C p / A + N n R o Z J W H V C X 1 / c t U Z 3 D x V A R d / 0 s v Y K / N a t 6 q 1 f x O d q 4 U M J q r V e H q p + H r T B b i z W 6 F H 7 7 6 A K R l o n N N J v m q 9 F q 1 k 4 t g k R i T 6 + P J X a G p b 0 + V j k z 3 H G i O Q f b i z u 7 N / c c X 4 7 u g Q 6 z i a 3 E T X U D k g g e L X k v f H 7 V 6 L p R K C p i O / K h P V h b w U J g e S l f R 5 Z f x c 8 p S 6 X d k P T c O u m N D t e H b / N P v L b K U q 2 0 y B X T 6 8 / B u i s T 0 O C + w 5 C e p e 6 U p g v H i d e w Z m 5 f a s 6 1 F y o 6 3 O o + 8 u y 1 g Z 0 i b K G c E J c c D j A O h g G Y w s n 5 8 Y + V s q A Q 6 P Q 6 3 T z X H 4 n I V 0 6 H Y o j 2 V u B w U 0 l e J n V q w J y 6 w K 1 G r 2 J k H b n a 2 W j 6 J G Y z h q h i r 0 6 9 2 A k A Y u F F F V M i w Z E 5 U O H A O a r z F X D J g y 8 K a 3 H 0 Y l z W V y 9 W 2 w I f / A K s r Y r m W 8 m u t r 5 Q I y U P F m F N 0 e T 0 E i n 2 Q N W p M 8 h l U 2 r e / 1 g Y 6 g M G l T z Z a 4 m V T X V b O c g w S i X l t 6 T V 2 c x 8 f F Y 2 v 4 Y f Y 0 n z 0 L g / / D O z O C X x u A Q 8 3 L X G l O V z N n u r 0 + u Q + v R z 8 U B f D M R c W I M d C c + o 4 a c r 4 V Y l C z J W b 7 L 7 P h 7 C a g x m 5 n 8 c B d n U G y R C f W q 9 8 D H 0 W N k W b t r K d P c y D O x Y A q j C T a 9 z s G l c W 8 r 2 O 5 / u V f A g s 1 i S Y s Y w N W C l L S T r t p R 6 v E N h 4 L L C 9 E e V 3 a u j K X k w Z d x E X 6 F z 0 z q Q C G Q I Z t T d 9 r e i f N X U p p 2 M u / w 9 0 1 L D z Z F m F n I Q V J s 0 C U N Z Y l t t K M h a o 8 N V J l G 5 n z j f c E i D Y M 8 7 r Z p 6 E L D 8 s b B G Y p y U p V i T N b w x P 9 a 9 b H j M S g R U 4 y v 6 o 9 Y O 3 A U v r s q 8 n P C f Z j d 7 + k Z u 8 p o t r c v c o D L l y V h r r n s I V q i X v a Q o O L m M U 2 y 4 Q s D b c 4 u 7 y 9 G 4 3 V g I r o C m U M n t 8 M 1 W y p f 1 G y s O c w t y R g C l J G A 1 M p A I Y L Z B A / S f i M t s A v E v c o D j A S C A Y T D 5 8 / z 4 V i k / V z F 2 d / f C b / U j q A Q r W n 7 V A 4 q n i j v N C V b C R L P b B s 3 C E G w + h q f K O y c 6 q r i 3 R x D M E 5 j S b D 9 e f 8 T S a 4 + w 4 k J u w O c m E M z V z q g y 3 y o Z E Q n x Z P 0 s d 1 P o O Q 7 Q N z 4 m f 3 b / k z v D u s V d I O 5 W N u o J W y Z g 4 c M v G k 7 F 3 q V a 7 k I l m o e 7 n Q 1 U S F F + t I T U M P H y F N S 1 q O n 3 T d Y D f / z d y C B / 4 r L + g n q a g g f E W O V v q w t 4 j C 9 Y f l / X 9 5 + O d / b n 2 a r + a Q 7 P z p m 1 a H R u v r D 7 P 7 x T c t G E b p X z I 3 D Y W n 8 b D C + a p n F z 6 d z j + 9 / P 3 H + 8 V b A N 7 g d D 7 M 3 3 5 4 + f e H 7 J S 7 + C B P F v I b Z v 6 d z t / N V z M i D A C w L z 8 9 v 5 0 9 C j P Q S u b + b Z x 5 8 s / Y + H j 6 8 n f C O R d z 9 K T A 5 U s d y d O z P J p O 2 Z v V k U o r R a U f N l P T h m u D 3 p A e I P Z U D o 9 8 x j 3 C 0 Q H F D 0 O 5 T G l n t H + x b n Z c / 6 6 Q / h R q W N O c W 2 I W k 8 c V 5 K Q h b 6 U B u t r y E g A t h H 6 I I 0 R 7 R o 7 t p M 2 H g S o D 9 M w C N J s N D o 9 g 8 / o C N z l e 1 8 a d d h a b 6 Q K d Z o N V 1 r 4 w 1 S m J 2 V K V 7 / K q 0 e H m K z 5 W K P c y j i K l u i 7 u q X T G x a 1 Z t f G C O A L X 4 g T k h j p F k u S q B T q A h Q 1 s B j v V v M f V J U y W u K d 8 V F z E E H w O F 6 4 f o N T W 2 w 8 r e x C 0 h e u p O z A t j e 6 y / T 5 8 o z b j 4 X 6 G 7 U + W 6 G T 7 i Z E H S t / h V 2 f T l z S p k d 0 X n E J 7 7 + 0 / n e N j l F b c A n Z / Y K E R f 4 b d T 5 a 4 5 + 5 b x s s y Z 0 8 a F v g l o y e v R 8 d g 1 x V y p 6 8 U 5 / W F W S R U 7 v v W u T 4 l E J 6 r 0 f U Q q P C 0 B B 0 s w 9 c V 8 o f Z G a q n p 2 m c E f 9 u B d 2 / P B e 4 k + r m 1 H B 9 + a P 6 k s T u Q R D 8 G f J Y D W 3 K 7 U v a w S 1 D y M g 4 7 b M 2 m 4 w H X c Y d W J o Z J k I / Z F + S y 2 n i S 1 K O k N / z u e a L 3 B L G x L 3 W p z F r r N l Y e J v B d M k L n L L F M q p e 1 u T + 1 u q I V Y Q i B r W l 3 S V C F K s G V X 6 v e p B U E O s j D 8 e T S z 2 / U s k G 9 d N U R l x 6 O V 4 f 0 A u j K g P 4 / H r Z e i H i 4 f t 9 S P 5 I m i b M 8 z V 9 / g K T n T 0 t X v 4 u 0 y 8 8 s h v b Y L K 2 P m / 6 e J 5 e O M C m w o o D e 7 w J h R h k K g C g O W / V A C S 4 S L 4 E x p 6 K w G 6 5 D R t N A e M H D b L Z o l T Y h x s f k d i i G I q F I l E R g 4 F p S e o o a F u l Q T f L U u p l r i S C t L h a 3 i E V x q 1 m I s D U K n Q q O U 8 l B m I 5 F K 4 2 Q 1 2 A f l G c 0 4 P g f K z z 6 F c J N Y 8 o j d u h b m C E y m O t T d z 2 E C n O r d e X d N K x 3 O h m Q o Z / r N T a 9 e 1 E j P L v 1 Q / 1 D x L T b N d E Z O O v b J Q Z x m e y F Z m t O 7 1 l / K e Z m 2 R + j T r t V 6 Q P p L y n P O T k N p E 5 7 J A 2 p i N B / G Y j J j B x a U m 7 n T 4 / L B j j c f o M X d H i o 2 h V g c D M A K e d n 5 E 8 D I k R G f 9 q 6 S o n z y 2 5 N O r p m 5 9 X t x + d n 2 3 + 3 e 8 y a z r U p R H n i s P 1 c o 0 l B 3 H 6 1 t g r r P r 1 W G R e f Y l o W 1 l t c x F j O B z 2 O A x 8 s H i Q g W Z i 4 5 5 H r y Y s W G B V b X J U O p 9 T l Y y w T 0 t t 5 o d i K W j A R F f L 4 e Y 7 / 2 v s q S Q j Z P N h 1 n f f 5 v / 8 y A e q 2 4 F f x 9 9 9 O 8 6 Q C 8 Y K Q z R X d l D R J H o j c U d 6 1 u 7 U W O x H l k 4 0 9 o 9 Z Q D b u K J l o r P 5 O f q I x y 9 4 d 7 m K j g v X a T 0 d S s x P t q 5 t A o j e 3 M d w + D g n j 9 b j e w / V d j S Z 3 k W p n H E Y T m E p o / 0 j O M l 7 K / i a y C g E C M J J 4 D I 0 9 I D L L B G P t H k l n l V e x y i 9 H 9 x / B A D 3 A Q v H y L 9 C S M M d h O L t X A x 3 I L m 7 1 w K E S t r / e N a 8 s 2 I I G 7 r z u W D x S S 9 3 T n p Q n G q G L Y Q q k + p E b 2 g 5 M k t B Y 8 C J 2 L T l 1 J 7 K O k O K d W Y P M y e b 9 y o 7 D W A e r d N f 4 4 u T 2 + g Z E s 9 j Y e l q h 5 D J b G + F y 3 V Z 5 l Q d d i k Q i H 0 H i 5 6 l S H P m U t l S K z D O k J p w / V f Z Z M V Q m x D 2 m Z T p x L k 1 e 6 u x C H 5 h o S N k / x G L t I c a K / k B O o r g P w 0 t p N Z N E K X + Y j F R H t J J U L a b T 6 E y b R U n x 7 p I m r R J T h q 1 T L E Y e G S G Q t T g M F Y A b D Q Q D D e F G Q G R 4 4 u G a e w e X w q o 1 m S s c y x u g T e + f Z Q p m Q Z 9 1 O k d w I d u Y l 8 L z X U l f s j Q n 5 o Q 0 S i h c K j K J K 0 v r w w l A W w s A 1 B 8 4 2 W 5 G c 9 m E g S R t N o / T 2 X b H S 3 O z 3 Q F M E M L 5 z G T X r B a m S o u L J e I t d N y S w a q t 0 p Z s R x 0 + 6 8 s U a 7 J o T v Y Y C B z F b i i 6 V B 4 4 r R 9 I N 0 n X b / P N J D 1 s v 8 X 1 L q o w n Z m a t J I T L G x H Q + 5 o C Q G b s / g z z h B X T B F z U + W q s i Q 0 X Q I z G o C j x q J k Y p c u I 2 q l 3 Q g J M c s 7 l M 6 H M W l S D u G I t b M p Z W N v X M k F p F F q e W 4 u I b d N g E k o u t y s e k Z B A m m W 4 W 4 9 E z i K J O t L R r C Z b P 6 v e A w T i B + A Y c r K 5 H x 9 P u l B V S V m x q x v Y + f N / 1 U M I L O I C J M u H n K u d 3 q y + E G n 7 t B C g O M h o 7 l z 4 H C Y v K E O Q B O 2 h V j U w O v Q K E G h l F 1 z z N 5 J g l + 8 j 9 r R O 9 Y j Y C p f 5 U o d k t E A L V R 4 u q 2 p L M / a 0 E r c H n S Y R U B l K 2 O K 2 l 3 I 6 o V g e x C a e d m V u 7 L 1 A N q M B L S y R Z W v K m x R Q 3 5 K Q w O Q j G + l h u c T v L Y 7 3 T S I 3 a 1 w X Z 6 J q Q M m r b O 7 J 5 e 3 N y r I L j Q X s S j a c e M q U X R 1 I 4 t U G H K / v Y 6 6 r w r 5 a Q n Q m 4 F v 0 4 E G e j Q r r / 0 u + E a D E r s W n o r e H w F c d K m 3 b 2 0 3 2 k F e K 1 6 p 3 v i F C 2 6 F 5 g j 7 g u D t 0 I T Z G e R i R s / r 0 J j T 8 b t 9 c C / b + z o S r H v F D h k f i l W Q U y s H 7 g 9 l / x D T Q p t I d C N l o y A N c w 6 T t c s i B 3 z B a E W y C o F d y k I U K F 3 o D K n v X h 5 H T S M I K O 9 2 K f A O q B E x 3 i r M x l k w f / t + A D W U I n b Y 6 l 0 o 7 m a F O o f 8 d P a 0 / P H l p 5 Z 0 n V X 2 B 5 s H 2 6 W P d q U N h A d p z 5 D K W O g 0 E Z j G 0 F 7 e H k u N d 3 x x e j l N M D h p Z n Z f 0 s o 6 U 5 Y U Q l W 5 9 C Z m w 4 e S m s X o c v Q k O o 1 G 4 H 1 l + P z w 9 U j B a / i D + h J j 5 d S E d R h V o q o e X s 7 1 h d h O J p C q W M j A 9 Z U K x G T 2 h 9 l i T u 3 y a v a W Z j T 6 I r X P S 3 P a j W b U L 2 S V c W k I w 8 w F t e w 1 B W l q z t 1 S a 9 t T V i u s V g c 6 H Y l A O 5 0 u / k K a h P M G D I N V E a j R I O C y / a j 3 G 0 i W k + X 7 M n c 8 W d u e O 2 6 s H Q R q I S Z g Q v S p h v 7 e j S e j i e p Z / z / 5 e F g G 0 v i / 1 K 2 M 9 c a h n G H l i a v B C j / H 2 x M g s / j U E X j E m 3 S 4 E r 2 6 o p / Y N g U H U b i L H E z + 5 1 i u 3 i z 1 5 r W K l W V 6 6 5 k U u x 2 c D a i L o Q 9 + T 9 I H b S j v A i + H x O 4 x D o y W J 7 j P e 9 3 t e N w Y R z / F A W U e y X a c v g 1 H U P J s H u 1 M j T K Y z P 2 F z v p 4 E f z m a p a 3 I q O 9 u D Z z 6 c p D 1 K r c O f k K 6 S w F Y t 0 R + r O 1 / g Y p C p g v p D R I + W q r T y f 6 + + V / P b y X s d 1 A Q R n z A c 7 H x G q G A 7 o e T G s p J W 8 p n E l z R l M t b c 8 T r z C a 4 c A b k B E S y G 2 2 O O h x 0 W C J B 4 o 1 M J 1 i W d z 0 e m q P X / h + G 5 v M 0 T m K 9 H T K c D 3 x p R X o 4 f r 1 5 d X V + O K M P 1 9 d X t 0 y W O K 3 C q T I n + N W G f 6 2 g u f t A o O o c 6 x j V u o M C b W s Q 1 H T / x f g F 2 K T 0 k X s p v H L l U L d m h S 4 K Y c N O Q P n F N 3 J q q 6 i 8 V 2 6 q H h z 3 E E T Q 0 J L Q C J S Y u p k c 6 o d B n 2 C a Z A f J i o q X 4 g 9 e 3 5 8 m n 1 e 4 u I v P p P U r q / 3 + t 4 R 6 t B c T 9 W 8 y p m + i p f o R F / R c N O D J l N O I E c H T a 2 B 4 r s K r U w I b 2 u 2 Z d s J w O h C j v K L P o F k i W 5 O g E 2 m C Y q Z E V 0 B N a R m m j m t x L 1 Q i H F E B m a 6 9 g R q a H 9 + J X t v b D 2 U a 0 6 + X r x x T f k j 6 p A 2 B 6 W m Y 4 2 4 A 4 b P y j H 3 o R q A c Q X t x z X 0 s p x h f Y 9 6 E w E 5 l C y k P 7 Z m 8 W P n m U Q 9 X 8 P l w x + f m d z a G q E h X 3 6 i u 2 c J e d j H u c J t b 0 x t 6 4 O g 6 s D u Z e q / J S 9 q F V 3 p h t y 2 Z E V 7 X k J j Q V C W + z R u k l R t 3 l d w g a R k Y E o c R E g M 5 0 T a m + l h d C w W e T p S B M t Z 8 U u y d W e 0 E c R j J G Q l D R W M w A s y v i a j i S C n g 0 F W b M H A B N g m r v x w 9 u O y N Z 0 L 4 Y g O F a q Z z t u A N i 1 6 A n J P d 2 V y a c F U i 9 p T 1 s p D h J B a D / l 2 L G 4 + R K C / y u u C H W S Q l I G + z + 3 D 9 l 0 G 6 m 9 L 7 Z K e o b N d j h f l Z J e 7 f S Z c a E y 8 N F O k Z h U 8 b B d M m T g 8 J q 6 l 5 T a 3 j 3 o 2 v k z u 6 c 6 2 O V 6 U k 2 0 O o b b s y x R x G l C z d o o Z 8 y E d / g M a + U 1 g K b m N 2 C 7 N w S 5 s h b F G c r b N 8 a L 2 3 G Z j + y T o A 8 k M 5 y e d Z c J J m 7 D N x j u B s r Q / 6 P k 9 o J c k D t d X i 5 I A 8 x q U a 9 I 2 y X E k x W x 3 o 8 5 0 5 T r 7 f F e H f 5 g B d 7 k M o q o M G 9 a C y 5 2 P i s R h C C 9 4 x 5 f G Q I / L v T 7 f H l F 5 S O e G F I R M L B Q R S b Q l G W z u X 8 r D X B x e c / 2 9 p c a e v e y x n W J t o P r N 7 i W Q Z j W V i 5 K 7 g b X X e 5 k 6 8 O f L 2 d v F q h U 9 v K O y P i 9 p h b F J s L v a W t V G W Q w H G g H j s a 8 e Q 6 z h U w a r k Z V R Z k 0 y g 7 E H T t J 8 W 8 c P 7 w i I o C G A 9 a B Q / u 1 7 d L k E P 7 + g y m 4 m a 9 n T x J R K a p c W I o b t c L t h X 8 t 6 / 9 1 Q R v D w e b 9 t v q X b n H 4 8 P 8 F p m k a X L k U U C L 1 a i 4 t N p c I G D V a H 2 8 / v M r c f 4 i O S P u I 0 y c d b S z D 6 9 t e L q X 8 E m / i X s a P 9 e C 1 7 7 q i V J 0 Q d H F + o b N b G n / / 8 Z x U 7 S 4 R 8 g D G P w / G 0 l F p J Z 5 R 2 S / F b e W f K T K u h A 0 z k y c g c 5 I r S V c W P v k k U n 3 h n G w M 5 T B m W b C Q x Q S n D 3 b C e L u L C 2 I s O P S S 0 6 2 p 8 r T A b F 5 d 3 C r G h A V U p F A G B v I u S 7 6 z L Q G + i 4 R g G o 4 v X k v 1 p u h 6 l h 7 R q Z q Y D J T M h N R V v M h w I l D A j k I w e 6 Q c U f / r t / s C P T U v M o c I o 2 I J p i D O M w A n 5 2 g 4 x 6 A E i 8 i z y S s n j W 8 6 Y 3 p I V H U o t J t C h c 4 0 0 G F 5 q Y Q T z k c r V 1 a W m R d k u a V Y q C J 4 R U i 8 B p 0 r 7 G C e b J l 8 6 B I 3 g E T C K P b B l W 7 P X 0 3 X K + l z g B 8 M l l b 1 W R 2 D O s N l X F T V C 7 4 g 4 x V w B V b x F X u J K C S V L P J Q o n J I s 0 P g n K Y k z l D k u P f / + 9 6 k o 6 A + V O K w b E + w y y n U 1 5 2 I d / P j y 4 l T N k 0 6 X Y C 6 N V v E s u A t Q z O K E M c M z a x E 7 f U Y j C W s a M z 8 N v D B Q z A x W k X a 6 D 9 A R Q G h 2 v H z 4 g x C k V Q m i T S 9 x x c N d C e A h + 4 k n 0 U l S R R E f b c i g y J O p 4 l R J T / 4 U b i R N Z F Z X x 7 D S Q T D f C W q Y f B S 8 C B k V h D t O t x Z d X M K 8 s 9 X z n h B e i 0 8 i w y s Y B 0 m 4 L c x 4 k B 6 V h Y o o e G D K 5 o q n 5 O G u z j t Z 2 q E U T g l n 8 / V o / H t B X 2 Y A j 4 w K H a v K 2 m R 8 w X f W L p B D P 5 3 X v L 4 9 P x 5 N b 8 T o C T + K I p H u 9 9 b I S 3 M 9 Z C e R M P f 0 f R i 3 h E i + m 1 N E J E 7 D k F 4 g q r s k M 0 Q q a x w h o s G T + a f n J 1 h R W q + f P / 4 4 X 1 H S P Y c m R Q q 5 / D t q F F L 7 C I N s L q A 1 b 5 I X u R J W + C X V M g 8 l r O s + v m g y v l K t v Z C H H 1 + q 0 m o c V 0 L f l r Y E i Y 5 S J V h R W e r 7 Z l z j V t J C O w 7 j + e B o 6 5 A s y O g v K H M 7 t H 6 H 7 Z 5 n k 2 S P 7 l / + 9 o l 6 / / F s 9 S M E + K L Q p A U 4 a f q t n e h p M x U 8 C R u r 3 u d K Z g 4 Z 1 q X E 6 j F a e 6 2 3 n O N C w P R K Y Y 2 s c g 4 r R O + g D x 6 E a f G k 6 b Y q k D j U Y V i c o L X T p L I B K s Q m r Z y 8 5 R e F 2 / Z y v X k j j b 6 4 p u t X P J v X I 7 o 0 D C s y V r p g w M H i x e C / g s n L 6 o I A V S A g P V L e B s 6 M t N D N m T f f u o a + c d Z 6 P b + H l i M u t j a m A E p f 8 k u 4 9 Z p F O v 6 Z 0 1 Z f 2 h S Y B t H l Y c v W s M n A g T Z 0 m K y k T q X 9 U T d E 6 1 L P T Y N 4 2 F 8 A s w e U C 4 x Y 3 E q 8 X J T O / O F p R f d d o d y S O K q F 9 M + 3 s U e U 0 O v G z k H J 0 1 0 J W 7 K 0 g 7 k l C W X s i Q T t W d 5 Y K j K p 9 F l R P u 8 g g O I l 8 + 6 Y P l c x v + u B L 8 p x F x T 5 d K h c p n R F h r J Y v p a K m j R x O r k k q U J J f S o r j D 3 q U x L b 4 z w b q E D B m e A 2 w 0 P 3 8 t f V 2 w U S W C a J 5 h 7 y 5 v N c y J 7 j E j X p E T w K A e G T o M 3 d c y G K Y G t J p p l C e L Z v r e I O 3 Z F A P j 0 1 F 7 s s t Y F k X Q e 7 4 Q r D c T a 6 G O l 8 C P N l x 0 L V i R v J R 7 l 4 Y w f P 0 u 6 C h d A X U i E S H z J 7 v + g L 5 D / G V Z s S 7 p 3 N H 9 T 8 z u h e E A r / Y 7 7 i j y Z U X 5 Y D a A l N y 9 7 k S j I o E q v 5 u H t K R k X l H R K Q L m g q 6 u 9 e t k o c B v j 0 Z N G 7 B 9 l 8 K 0 6 Q w 2 9 + M d t g C y Q x r i f n k l f X l x N h 0 O V W j k 5 u o 6 n 6 n T j 8 q p E 4 1 I U 0 O y / Q y g k D P h l 0 G R Y f k q / s e t m k k U c r 4 Y B h H J g / r 2 d Q S 8 H y X S / v h U u 3 N X r 3 P F v x 6 7 v l o 4 o F l i S O Q q p q 1 Y l s M D A W 8 i F W s f p d v M r V N a V R R y 1 0 z 2 t q L C l p J k C R O W m m D B E G v t r r K t s B i v 7 i A p E b g A e O a d E 5 Q F S X / j q C R 3 8 A y Z C / v W F E j m 7 4 T U t N k l d s c N X A f Q t Q l H o q D 3 V 1 7 h 5 r O d i Z M w U a l 1 i f s i 7 P 7 2 C c b Z Q A 5 V Q 6 9 G C Y k 4 7 8 r H F m i A A D 1 L D O b e k R 2 l r M i D M y H O / 2 8 n k / n l p n G o c l z y 6 c Q x z h b X 5 e 7 d R G k 8 2 / q 6 B v B 5 6 i l 8 k J X 1 + r B p z h a w p X 0 e 0 x 8 w A Y g J U g M 3 a 7 2 3 a u W d + j D R A v v E 3 N P E u n T t + m u v M D A N k G x 5 + m Z m U Q M L P Y q W f N n n + U 6 U v v z F A 9 N t m / m p c V j r c h E Z H l 7 a k E y v 0 z G v E Y V 9 g T v m H R o G k i h F l I Q k g N t i U w w 0 N r o J M a x L z L / t O V x C R c 8 + D 0 Z z i D Z I l O z q H f C 8 g C 9 C A e z M H S w V d D y Q l U n d u w 7 z V Q u N X a X O g v / x K Y e z + i B j v i A m c a Z Q 8 / E O 0 4 i y 5 I J h i m C r q B / F h p T s o b v G J O e J K O 9 4 N X f Q n X D O Q v R n p Q g A P Q O / 9 E 3 f b l 3 x / e L k j E H w v U 4 B s 8 Z 8 w D v z K z y Y J A p e q x R Z 0 o b y l 8 O l w Q G c y l L K h W U f i + X l T h Y 7 3 G j d t + v g Q n 8 / H H B X j O 9 f / Q 2 H i 0 z P C x D V I s s A W p Q y 4 p 0 + R L f L U m 7 X R d w l 6 1 j / u S n l 3 f i f x K d n A W y 9 2 F u m W s 3 Z d j g l Y A y S x I p Z H h G x q O V B C b 3 R 0 3 K V t a M B m U Q d G K q 5 E x m z 5 D r m A d g A x H 1 P h W r 1 V i h 2 P i V a S p h Y T i L L z 8 + 7 u K x G 2 c X T Q 3 k e U P X 0 t t L N k N e S j S g b t x V 2 y T G O U e S p d 2 G G H s 8 j C P u R Q u H c V 4 L u T G g z h D U D s v o 3 w 3 y n P k S S L X u q 2 4 e J a F T W l s u 3 X T 8 5 5 b b m w P d f x / E f f k X 4 9 A c K t x g 0 J I N x K m v j S j i 2 p y l z M C S Q R t o 5 B Q k T P K Z o w G Y E Z I E F A 0 T k A C W 6 X h Y q n q x Q r y O G t F n 2 a r + V s s B U a K E j L Z o 5 P n j 2 Q J y u p 4 0 l V j m T K q e J k r 8 e j F S z y U e K x 1 c g X d k o i E T d N u u V k o 9 V a g + C U 7 x K z W Q T s Y k C / M q G M G N R P G g C Y C b G S g j p O g I j P K y Y 5 w y Q K T v + 1 d r i T D Z 4 1 7 S k W 5 n i a b S x m B S L 7 D Z J X M G Z D l p w c C I E d o h E T e t i 9 y H x / e z 3 4 U T 4 / U b q x O 1 4 M f E z 4 j 0 + T O t v c V d q s p B R 5 T Q 7 k 5 i 6 a 4 x 3 R U v / N 9 s C Y g q 3 + f q 7 N I i N L 2 P A t j Y 6 q Z z 0 9 U F b Q w V e H V b 9 u 5 O N M p + z T l b 1 w r 7 i w j s D N 3 F r Z 0 C L r o 4 + y a u F Y C p V 0 + P 9 E 4 E D 0 8 v f z n g 6 J e e v 4 8 l 7 i v Y o a C u R d b / X A X 0 l C d u m 3 G m W W v 8 W f Z 8 L C f m / l F D Q y P B k 3 Z M V S S 1 j u u f F o 1 w s T C c z n s 5 k s u P F n h o a 7 i 1 X R 8 H u d Y C K P v E t S j g g R p 3 v r R c X Q N O f z Q / 6 3 G B q n Y U n u 4 Q C N d w q R x X Q S + I t 3 p Q p O X 5 m b F y 4 U d g K y g I O 2 3 B p l X q 8 V H s Z a t N X y R a a P 0 + v w 4 e 3 x a q M G j x 8 u P 3 F S w 9 n m D a n 5 L t 7 7 j y 7 6 s x p p b c j A I Q K g x a n G o c 5 C s R 5 r 9 0 R 1 s h 3 y 1 4 l Q t a z 9 f X 4 W p h h H s 0 t F b 5 d N 3 I b O S 0 V O I f y 4 l T p 0 C o L h Q i Z m O I i 2 0 e Z N P l C x L w X e 0 a w a g y e A f p a u 7 3 G O n u C D 9 y U z X h i U 9 q 1 8 Y x 0 b E B G D K p P K K j d j Y C K x + 5 Q b T u G x n f z a e 7 U K P 6 N Z 5 v b J D 2 R 3 J 9 H J 9 h t g W 3 c L M H 4 6 n 0 c V 6 + I i Y G F c J f k J m C K 7 6 g o B U P 6 T d J j U v R M s x a y 7 f w y t M D M z 4 4 W m + e p y / f V o s H 8 q a 2 B G E q 9 X 8 c f E O / P O c l s L H J + l r x m 9 6 e L t s K R L 4 F n + F 0 T m L l 7 + / x T V c / 6 5 w E R n A T r u H u f m x e 7 U r G U p W f S g Z 0 m E E c i K i o p L z A b 9 R X / L J D m b J E r l B Z b I P T I s G Z P r J s x L U J y 8 L 3 W M o d D t x 3 a i m 6 S / B V 3 z T C l z C N 1 p F I E 1 D s X w C K D n U w a u z j m f s 7 X X e 5 V m 2 u u I L c h V D w S 6 n l x c j c X + j k 4 g J g f z m D M C 8 t L q u G w z 5 g 5 Z O K 0 V m I 4 U g 5 N F W 0 j 8 E n X A W Y E r f O + j S t f Y 6 v l + + / V O Z 2 l L 4 r e V q + T C / b 0 X v Z s S x m j g 4 a S e s V V R k m z C V 5 o p q 2 8 t c q a Z k n Q e V U K m e e 4 c c X T l 7 9 w 4 D 9 D h Z P M x / p 5 z W u 2 j C w C + W E V 1 E F + N I h B M 8 c s d s I o m V G K I J g 1 z z B p z C f j J D q k b 3 Y b n + x + w e w 0 r u Z P a w k J S m r F C E b j V 7 / / z y U 4 m b 2 v W O P E t X N f 8 O 9 Q p X o p a s 7 l C i R t V 3 B H 5 N B e K j y x P U E r f 8 b n Z P S f X D 2 9 / 9 x u Y U e 8 I 8 H l B I C L n U U J G v T V q f k p P P z D A Y + C A o j 9 X K 1 f L T 8 7 0 w J 1 z d z 9 7 O y 3 Q L M 2 X m b z / M 7 m l q X 7 5 D x 2 D e y F o v 7 o 0 V R n U + a v P R m 8 d Z / X 8 W Q Y j V f z d Z b n K Y j S E d 4 h R o M l t W T Y E c X y v v V 9 f y a R z 5 Q V m T 1 I Y Y F v J t D h y 6 Z G b V U q 7 3 a A T M o k 8 h 0 u B D Q k 1 j O t A 4 A 6 o G R C 4 e 8 X i l n k + / y F + E u W A y / z y T y m L B 0 b X h r U Z V 1 L x k 8 / y / a 8 i 3 a a C u b 5 x d K R L p T K L x 5 c V 1 s b a s m 5 L x c J W w 7 J J 2 q H N y 1 t X M R g i I y 7 2 s q r w H T O k 4 M z g 0 9 E N n K 9 x S W o N i i p j M i H U 6 q W t l G Y J F A O t q Z 8 L 0 a 1 s 3 y z 7 f l Q w 2 w E B c n g E J g L i i 7 c G 4 9 v r Z 6 4 9 O a D O k R 2 q Z m Q C 4 0 o U s 3 + u 6 + P a X u 9 H G l / 1 7 P S u 8 k w 4 f O W R K U 3 L 9 o l U S e o O L 6 A f c C D 7 A i U s N j j l X T v k N r 1 c x v I a Z G 6 X w + w y L 3 W 7 Y P i s b O G A K I p m g A D o W H / z x 2 u l h N A Y 4 N k q D H X r 4 D P p r M F C l + G 9 N a A c t Q 4 P g 4 7 I 3 t d y R 2 j W A v z e 4 G I X 4 5 e R 2 S g i D p J z d j m V m s i p C j Q w n K l o J Q R e / V 9 G f M 5 s n 4 / d K 3 / B A R i A w q s k w l j 5 5 X n 3 m p M + e F x 9 n q 5 d / F f d H M y b f z V f l f N 4 W y l D i 5 8 I L v m C z Y 3 D o 1 B B W / 1 w Z r q b K q A E O w y q P Q 2 i c I T L F 2 n H j M 9 f f o z c E 6 C W k u j 0 z V t 1 C K F s T x F o O p s s H s M 5 O 3 B 2 I t U / 8 K P e I j E h m i + F G o w Z j c r V K E g X l u 2 v j w m 0 c m I t t b S 6 2 L H f h h P W Y X d R b m 9 l Z C H g V u z v f M G t g 2 t g L t x k Y F z s t Z a y G k i / l W 9 1 l 4 M 1 A O E U J T 3 K p V m A r x N H 8 k B a + p F x U 4 y 3 b b D V D y R n V 8 Y U J t W x 1 s r A k N R L / 6 i x j s g Y A i M c M B i E 1 D T s U e u w d 1 u / l p e I b M + R 3 n z f b e C X M L u h T R u p A A 9 a T k Z G Z 6 9 3 D V Q U s 5 Q M I 7 w U x t r c m z S p + w / e 0 H Q 2 6 I P 5 1 O 9 D t w + I z 9 c w F 0 w L p E y 3 J z f Q s p E 4 9 X x 7 v 6 m L L Y g 4 l a X F d c f z z c v 1 3 Z R A T r q c H N V K 2 M 5 X 8 b C j z c y G R N C n v Y D c 3 I A R m D c G W C f a N d x Q O q 6 F s 3 C G p I L U Y S J R c E a c K 2 2 1 K + C + 1 l a v R 9 R A g 0 F R X A S e X K p 3 b 7 s g T r m 7 4 m e p L + r P O 2 R 0 i v O 1 C M w r L C C 9 H o L K S R K S D P W P k F 6 N h D M r U V e E t D 4 5 D H N f x L W 9 y J V i H C X B 1 r K O 6 H F X 2 B U p J x E X k Y 3 p x e c G v c e 5 / c i n f T i 2 e m J 3 j W J w 8 n S 9 q C B 1 T l 6 J J 2 m 0 V C + 4 6 J c x a t O w 6 q U f Q h x 8 I P n i A 0 c u Y O 5 / u 8 A 6 A N z w w k z 7 c q T S 7 A s I S u 1 Z G A m f f S 5 g + 0 J U A H r L O s D 5 M S J F P K k m R 1 U n H h + 2 e E x l E F j 6 N t D D 5 O U f H o w i F i h I 2 V C P n O i Z i + M q J 3 G C t c n S h Z z C d X 1 7 c a M L K B L Z 3 N b 2 U O R O R 4 F 8 g 0 k i V w w 4 + u Y 1 n j L B A q Z 7 V E O G A h u Q Y D l 7 j C C e l i n N a G 1 O Q n j j G 2 D A S d O 8 B w U C e N Z m 9 L 8 X H h k d I q E 0 s p o U x 9 z J 5 l y s l A p W d W u C h P O V k o D q o E g 2 9 2 x F 3 t 0 M 4 d i J u V b C X w N m / d a 0 4 h / B B c w d Y w z F 1 + q n q B U 6 F 3 3 B s u J 3 A U 6 E T m B c + U C 5 B T b s 9 v G C U 8 L y O W T g Q t 5 h B E A 1 A F U a I v 8 x X w k x R W a L 3 m J R j W x Q d 5 p / u T N y L Q 3 w O l H 7 Q B B D Y R n I C I o j a I 3 K s 9 E I i f T g 7 Q 9 I C d E o J I U m K W S a 1 y u g T N I s w e s b M C z V a M E a c X g O 2 6 p t C T n 0 L w p L k + T z e 1 d k L 5 l S W d C h V p 6 P B N 9 H F m R p 5 o y g i o 0 l 0 d h l d i O 1 L Z c C u X d F K B Z B z o + 9 f 0 o / E / 5 n D 9 7 q w c U h H C L l g A x d p C r Y O F I Q M v 6 H L P 7 r H 1 s 0 e h C a y o l c x 7 Z x r W 5 i + i p c U z q u h v I C 0 z c n y D i s N w x Q D f H Z 5 e z c a y 6 A A 1 4 L g D 1 5 x 9 2 U C r r r 8 v V d B Q J 3 K 5 N i F / T H G + c q u S w c Q 6 S U 8 h o G / 0 a 1 g r v C z e F 7 9 0 M I Z 5 B s h b L 9 9 t V w 9 P b + n n s o o i y d w r V J F L z x D / h m F D 5 P / c / 2 N x h x i j Q A / G Y / O b l W q 5 8 3 t x V i F 8 b n z N 5 6 / V + 6 H V F U r Y f y U v i X 5 k S M D h Q d G o i R + G H V F q k r y Y v 7 + e f 7 Y e v P y d 5 q W o X K u I Y n F 9 7 A T i 5 P 8 w 9 f H E N / R h m 6 + 8 B 3 I 0 v a 8 + e U V H 9 J i 1 H 5 7 D P l W N L x r c w v n D r y d Y m 9 N g l K r v Q 6 + z H 2 W Z e 2 5 x 8 Z g g L g 5 7 E Q Z 2 W x S 9 T R G S I 4 v h u M r B Q x J 1 e 0 O v l f 5 v a t L i Y G z v h r z J t 6 q M n U Q h t 6 o V F 2 6 D J J m M Q O X h E L N z V i U y C O f M p z e j n k D u 5 D 0 b 6 d r 2 C 2 p X L 4 b V V q o G 1 K B 0 j M b O t l 0 D e R f Y Y 9 G f p w R A 5 u U R O P M X a Q j d d W a P i / w Q u 5 V u 7 Z p m e I I Z W i u m e r e W B D w h l Q U x J l q j X t e n w o V R R 8 w e q j b D / 0 A X Z S q q C 4 M C 2 E I c A 0 M 2 2 F O I j w K d k m O l J 2 9 s 5 O I 1 7 j n S R g r s h R k e c K U a N U r N i V f x r h W q R a l 9 1 X l V v k T i s U A z m 0 V M g B Y 6 M A r K + X y M A f w Z c x c R z W R i y d p A l m 4 W i 3 / Q G 8 R l x R 6 s H d L g b h F q 9 X y z / N 7 6 d l p D u F G l a n u V a 4 k o w G I t Y V U J P n U A v l N I h Z x Q s E u m L T V 4 M 1 w 3 + h 8 k k s C n N o 3 u B A I 1 5 g t o B w k c v A g S Z l n 2 T O Z E E p t H 8 O K 6 j a 6 l b U 7 s z 2 g l z G f t q m 9 i o N 2 c Q w / B x + O S u Y c j 3 Q j l s T z 5 5 c j V Q B N b q a 4 d Y a V z / L 7 W O d f Y i 8 g Q b g e i 6 l Q X / I 2 c x i + p W m A 5 Q D I c + g T x W Q c B y 8 E z S a Z 5 r Y p / Y X O u Z Z G j z b y l f Y G b l j n B r y w 5 i 6 0 g Z L P o t j 9 d K a k G P m R W e O t v d y o O k x H a N O k I P I 2 F Z 0 m I 4 E 6 u U 2 R C m 1 B J 6 h i I I M N J S + q f v I O m C O H L B 5 n u M 0 g w 9 B n y F l G s G k r H k D s g v K V 4 W d a v 2 7 P k Z M f Z / k m S X I b 9 v g 4 Q d 6 X Z z t T n f v P T D C Q 9 g S + n 7 o 0 x 7 i 3 e p S S E n n x d J V X O 6 G D g 9 / z 5 1 N B u u x c M b G / H W j V s n I d 7 B 3 p O g w r d r u 8 W / 7 N T B W 5 j D t Z I i K A I d N k 9 w k B d l l G c j 4 b T B R 6 5 m m 6 D x v f 1 Y d k l 8 W o y h g Q i 9 J e z n B j I o 9 s X y f 4 R g o Y H m C 0 n o 3 T s + 4 u X P 8 u t h R r M l Q f P K q t g 5 M 8 z t m 1 L G J k b Y u W F Z k A 3 w 9 U q 5 L n 5 6 D C u P k h j d 7 y w 6 Q 8 l G R I k n 2 o 5 f / w w y O i y y 9 w k + N 1 b b g S t h u 9 g / 4 7 u V Q 5 S l K Y 1 z f Q W a m a k N J / Z 9 K 9 N v B F H w K j A T s w n u Z T h w 3 c v T o b H e c i U s h h e f 4 w 1 s t 7 6 c N K D Y D l Z a o G Y p h P V T E F D w 0 g O U N J J Z o k I 8 p y R u U Q B h v R h B K y m I Z 0 o Q a a c 0 c r N E E Y 0 M 4 q Y B E o w T M e U A B V F c U j s O O G W J H S H S n f a F U l 9 n p H j C n 4 I v d c k d z F y 9 t T K 5 R v O n y k d B I z U p t e w m x G P G S C O 0 y D M s j d z L 5 Z b / o X v O H F s q y t C i 7 f 7 J B W K 8 a q w l K Q 4 y 1 A u R D O 8 n E / 4 a i p n Y I g v R E l V 7 5 O w O N U v r l T U f o G F 0 p F C X g z l Q Y D s 5 c N c h X V V K F H A p / X W b g L C 6 1 C 3 C k w f L B X J 5 h N z o S I M v B A W 9 B / E 1 B u z 2 J w m O C K m 0 X u p N c z o Q q I 4 z + 6 s Y I Q i P r y 4 Y / P z N x o j Z 4 f a c f 6 p 2 f F I P 5 R W s c L L m 2 f M a g d e y h W l x e 5 k r p k S X u q V Q O p 2 w w 2 N 1 w m L 4 i p 4 y V t t v G 9 + l D G R g r A H n f 6 N I Y L L w T q J p s 7 a 5 N 9 I J C R / q y Y O r Y m w V B 0 t G X 9 T t 3 t l r z B l R g k s c C h x C A m U A k k U 5 o 5 9 4 M A A X T Y / H u B v q s v u z z t L v G 7 F P 9 V I v o q + i F 5 a + y s 7 5 W O r n L W 4 U T p A S d q M 1 8 4 R 4 7 M J J m w S 3 M 5 / o y Z r y 6 d O L O / 1 P T h J H M l L W y q f q Y r Q U 4 W t K c g l 3 s u h M u 6 w w k / M e s m S l J S u S 7 M e m 5 o Y 2 3 M B K 6 Q 2 0 2 V x T j a U G g J O / h 8 b Y j R M 8 F O h 5 b p g V C 6 m A 1 Q T j e g l v j g l 7 a l x j Z X I F m i g u 7 G 0 7 P R u e g i D c 6 6 P F a 0 U e O x f D M t A 4 R 6 Q H q s n w 5 V h T i / n d y M Y 5 I g q T 1 I L S R d k h Q m f A d N K h X 6 M + w O m A b F X S Y q z H F D w y f E a G f c S N A X c c N G j Y + Q 1 A m + a f l G 3 N A 7 1 S B 8 Z 8 T Q D X T V l m p R g j y f k V q h B 0 d g j k + m 7 3 m y 7 4 J C S x p F j X f X x g v / 5 e 2 z s S b Q e c R o c h d N 5 Z J d 3 k T D 8 U T 1 k P I n 7 W V b u d 7 l z l D F t e p 2 O x C W i l K n F y J D J N Q d d P 2 A S e o o e 8 M k d + v l X + 4 / z 1 b L 1 u U T U 0 f / d r 8 A D r 9 O e R f C L p x b z w 5 n W H x B w Q A 2 U N l W G I l 4 b U 7 M a 5 f m W z o r 5 Y d M Q k / w h b L h I M 1 t z K v 1 h l s O R D / o h q u 1 O d l w Q J Q 9 8 g g y f i R L R t j F 4 a Y F O g j 7 4 D X M H E T L D S c w t H D B C w 9 3 J t 3 F g L W Z H G K 3 L e x u I s G 9 L E 6 A w I d d V o M c T a Z L 4 T c W t m I 7 H v J X q 0 x g N J K 0 r U e 3 Y k 6 Z E G m K D x / s L t r b I K h H v 3 R 1 Y m z B 6 3 x 5 K U + O x 9 J Z k F r z Q 7 n v m e b q d C r Q n i O B 7 N J 6 h O D i k i c m T s b m h t m a T Q M D g G Q E X c b N q H M 4 m h 8 B l H u 5 M 3 U d r 3 t P 2 2 g s z J f T i W 6 7 F D a m h L I m l V 0 7 a L 2 5 K + o F r + A G b S c V g I 7 / S i p S B m Z Z W s G i H x e 4 m y 3 F C k E P r s r x Q z q h + G r M b X D 1 k w p H G z 8 5 f y S V R W j 7 b 3 w 3 n P 2 4 b C l + 2 / W 7 G + u 2 F H V 1 e 6 E m 7 L w h 6 S A c w A L c O o 5 u x k A s + J 2 C V 6 g + q A J S 1 x w 7 W 3 7 2 2 w E V Z c g y g L W p B B o i K e w 0 V R + c O O l D C A D D d i 8 L p i J Z y z A g s r Z A e 7 U 0 1 o S / u C 4 b R A 1 0 B H v U o x r i g t h 8 u j x 8 L R + x N D Y U A w l L R V 6 + v 7 P 1 E o 1 V T h w B I 5 K 0 / X L Q Z 5 f 7 9 X 6 X i 1 5 l B E y b L 0 0 9 E o / l E k s M g B c + N 3 4 E h n 5 r B Z S / s m / A X D c h W R U P L 5 x S A + d f q b C s R a A 0 2 d T t A U 5 U J O B w r S Q a 3 w 9 f 4 R 9 4 f d I O g 7 4 p w 2 7 F n l R u e M q 8 Y I m p q X i P i 7 3 / O X o 0 5 P 6 J F f C y O S j 1 y U k m E e U + F w U T Z x f O M s S g l + v E J z c l o y V B W 3 V 2 D 2 f q X M N f a y 4 q E E w / E 0 u Y r i h X L n H U J T U S g r G C 7 9 q U q L 0 k Z K / b 8 F 9 d a u R r 0 u 9 p t X h 4 / 9 2 3 s U 8 h k 9 k B 3 v T 2 J 0 E o N z F f c 1 E F 4 6 S 3 X C X d 9 3 T s K r a c O t H X X J Q j K b f 0 p Y d M T r 0 4 i b l w J y N l y 3 1 x r Z M v D e i a R m e 3 2 v K n 4 V U z v S k Q Z 0 k / P I Y 7 z L F Z Y F Y o K I K X 5 v Y b B P c S U C 0 / z h / e K T K L y f z l X 1 V R q X K Q J R T 6 H R u 6 l 5 L n F 6 5 N A / 6 0 + H T J 0 t x c v Y C p 6 6 q K h y V f 2 / F e h 9 T w A G p z Z o m a M F q V b E c 9 e M M O K L 1 5 l M 6 2 u h g U 2 4 a u F R q O R g s A f / K j k / C F S d x C 7 p 0 G A Y k U Z d y N S b / F 5 l a U 9 v p q U u V f 2 R 6 D 8 x j 4 f c E h 9 L O p Y 6 g J w X 4 A B 2 U K y 6 5 b X D + r s P O L 3 W h j 2 / G 9 N F c f q 0 E g X o w 4 E j t x E A C o z g G d j K 5 u b 3 S j c z Y 1 S Q P s 2 X p 2 a x y I 2 q W i 7 f K B X S b 3 S s W y T X E 4 o 0 / p / G O K r z R W D U z 0 q W S U T + a f n p 8 w X 6 0 3 y 8 e X v w o R c u 0 A M / O U U N X D X W j V 5 h J C x r K Y K V 5 N b 3 + Q 3 j 4 k U T W / X 9 / m 2 B w O K J 1 X 0 e 1 E l n E a T Y Z V L t X N W L 4 z i I a 6 i C L 3 p 8 q l s h P J N v O + A M D R 6 y u A n C R U 7 7 V p h + q A H A G 8 Z e h R X c 2 e 7 5 e t 0 9 n 9 2 9 i d e l q 8 / P 1 t 2 c A a v 3 v k D 6 y a U U E m Z x 7 u Q h R V f i x e 1 5 6 + l L E s c o a a o f J a U F p 6 w M S Q + o i a M E H 6 h O 9 r n J Z 5 d c T q 7 C l M Q J i Y O f Q O 1 j F h I a u p R 4 i K u J 6 B y h I q u C E 0 c M s H m N n b M D D U 8 F L S 8 m W n h D b e I C 9 w d f B w U 6 r l H e r g r x T 4 d e D / f n y u 1 I / c a V j K I 3 X 5 e 2 s V o A p m N 1 O F 4 1 X C E M u D Y a 2 q v F 5 R X i q b v X u 3 g j Z s A n U r M x 4 F J J w i B x n o O b 5 4 L Q u l m 2 K f V r H K S k m / j Q b C L A I N z J r F Q C g 9 h R T N 1 C g m 2 U J m z i 8 e P h D T U V A V + t w 4 1 l r z D U j n Q G j R n C U S v / F w V 7 K Y L G 1 P W S y P N H p 0 d I N b 4 w f j M j M X P + j B u S J 4 H 3 5 j 4 A a X b M e W v b a 8 + 4 f c 6 / 1 T h c Y K X 1 + s j U q 0 X H 4 a 0 d T 9 F r N u e L m t N D 3 p E b 7 y B 6 6 m l U l Q W a P p J X L P j w g g e N x S e T 5 q 2 6 Z K 8 m + Q F z i 7 X D 2 9 u j 0 v l + W B j y 7 O R h e v Y 1 8 z c f Y E M X W i G J g u L q G n H q s + W c Y U p H J g B c 6 2 k g Y o B 6 i I k d I B R o V c Z M Q C J R y A j / G F w T 4 J i O v F Y / T w f v 7 w Q S j q Y x + N l M j D O z z A 1 s U S z u q F j K z g X 7 U F s 2 3 u G S C R 2 1 8 p b 3 Q l Q j 8 P A e X J 5 e 2 N H k C W Q T P E V P Y C q F q H N b r 3 c B q t C U 2 K 5 J S J W x m 9 0 W n a X h T P R a k L K 8 q 9 i U q b j i Q x 5 0 B K r D K R O 4 0 r Y P 8 n d U u o a 9 j 4 v x t z o o 0 8 1 b 7 B h R Q 1 F / V W G H m G j T K O t E N S M T e B x i O o g 8 A F N L U h f U v t z m D w Z 3 9 8 f v m 3 m d z w g o M l c x 7 s w B C 1 L 3 N x D D 8 H I g L c o / b x x e g P I 4 V K u r q c K s y c U v z J z Y S E U P E Q q 9 t 8 D B d Z w 2 E / 3 W 5 U 4 o n + h F U y c z 0 B 0 N D 1 F g a B k Y g M Z x / F z 0 Y S V m q M H 9 L Q e v n / Z n C D L 1 d P 4 n 4 z C w L + Y R p W j 2 d q e F F B T m y m l 9 a / z Z W I H H K S K S K g E w L R 9 O Z W y O v h s Z 8 y v 4 r f C S / d e E L J j e 5 I b 9 0 e 6 c 5 J Y K I C q S E w i u T N 4 V D I y I h w E 9 C + R S m O D v M 4 N K t x E i R Y i B g O Q q r g w 2 z F N K v W y X L 1 e X F / / / J X u i U 9 2 i X r E B 1 M D + p a B g 8 V L 5 N 3 u R I S M l p q m Y f y K 0 f X 3 9 + O F X 9 Z G Q 0 t u g M x M W M p L 7 f q 5 T m C N a u H z g 8 o V X Z y t T G X k l c n W S t 7 J V a + n C o n o x + S N V f h L B N z M x L a h W q f p n J + e G a F M 2 1 8 o q + z K B s D g 2 c c 0 h r X t T 0 6 G Z + O h 0 q C h t G 1 i K 3 Q k i o R a v d 0 c 7 r 4 p E U X 1 t 5 T r Z d p k e j r S s 4 9 c b F P Z M 4 4 v 5 K o Y 3 Z I v E Y t 6 Y 3 V C q o E X V B N u f 5 p A K 5 g Y t a p m u 0 t L 1 r E y 2 i 0 W i q n 1 z p Z c L 9 b I 1 T Y 7 B 0 u 3 f Y h m 9 Y U W 3 Z L c K W r S b A 5 n P I R 0 v u Z V U X B I P A S j i H h O P s 5 D s q a 7 O 8 L O a h m W A A t k j U J 9 2 5 6 u W N L 5 v x + h 1 0 Z A h M y / s M P M / 2 W I G V p I O i T F Y d 7 d 3 3 Z j + + X b / / 0 m + + + L X Q B K 1 f L 5 O p S 7 7 D 2 q p z d x 3 g x h / K d c j G Y j G W K p m s M g J i V v W i a 6 q y M 9 u 2 F V l o E b B g x a m b I Z B E x K s m X v H 8 H a b N K / 2 F J K L W Q h + m q F H C a m q E l a d D F s + + I L 7 U V b S S y F v c v T J d v P z C z c M a s m b c z x j W b S S A F Z / M 0 T c 3 b H M q l W u K h 5 F L P B p A 6 g G Y r O 4 A o M K i W 2 C 7 o E v U z u 9 3 L B n k y v h h 1 h I c d 9 I R X b E u h I O a / m Z L s p S / t e P 4 w f 7 e A J 5 H f P J W y I + 7 A y z L l 0 a 7 O u g H + m x 3 M T P m Q W o n 2 1 Z c I g J 3 j a 6 U G c C G p A / j d N k e f y 9 B 6 f T w W h t 7 Q w m G o B 3 a b U 0 t y 2 E 4 B l L 7 G m U h Q I j 7 k p F o V z V + P h t P R D f V 2 M R A q x h i d 3 A L 5 k S 6 q D C 4 g F Q 9 n p o q 5 2 b x S Q b v H F 6 e X 0 3 M N n l M v z o b 3 f O A q z y C 0 k Y o 3 N v 3 X 7 m A Y y / M J d U Y 6 J S L z 9 N Q J C f 0 o 0 O 6 z C J t r G f p d X z h l m N k I r W M m p w F A q w N + F T r l s O 3 H F 7 M m 6 x Y r Z I + p K F C V O q b M 8 n i J s 3 t Y f L I t 6 n o H 1 T w + v x r J h F C V h C U H q 0 j 0 1 I V k 6 N O d 3 M 6 k a i u J g 1 Q 4 7 L C j 5 c J Z l Q M g k q S H H E B + j / R W R j A g U a P c 0 w 6 J E k w g z O J J j T 5 + A u z z 8 t M K d o M h O V n G i 5 O j v 1 4 A 6 c q U b b c Q t X S P A K f b K X C T 9 z q T o 3 i 9 e 7 p z 5 S U 3 O O X J l I O f A U e T j f 6 p p r f h P y c R K S R o R j 6 1 y R 5 t S 5 n / G g / G + J I r P / t 1 9 t b u Y F e s V D q o K y I u f j B C J 9 t 8 Q L h F S z r C 0 T H q 7 4 h V + m s T / z o I j i D Y M 7 + d y b N d 3 b 5 k P X v e P u N D z g X 5 I C h / k C B b w S n P d d U 1 e / 6 u 4 L X 0 L W r e M j + H v e r 0 h P c D c Q i F F 2 K r U l B s Q D e r + V / m r X d z K u 1 C g F i D s w 0 E P V X I D H 0 b u w q n i / n 9 u 8 e 0 X b b 4 b F c C A M R W r c y 9 A M w K S F b O O t e 4 e H Z 7 f R P d C a D 1 K h r f R S 4 g r c x m 7 I G t k k s f Z o G W n Y C 0 v d R U B 6 b z f D M t X W d M H Z h 9 l n L 7 4 j M Z + h o h o L J v L g T 5 9 r z c S x x K g 1 r i n t J Q b o z p i v Q 0 o X Q 7 B y f u + F 2 u n h j j h H J 2 2 9 C R 6 r 3 f 1 v N 1 9 C s 5 A W O F r H O f V N A E 9 3 i m + 1 3 8 T I H v U s e 4 c i l 1 T a 2 R 7 h a G q z P N h 9 q Z 3 + b i Z Y E u n T 4 U x D Q N 9 z 2 a I O J C W k 0 4 d b e 4 n 7 W + f 5 7 / C L r x P a 0 o I B d 6 t T c Q C K X 5 D d x 8 O g 9 3 e P P U 0 v a 8 e c b n z n j R G N u q m q x I t t 9 s s h D v l c S o i p a k p Y n m a I Z 8 A H f L R E v 0 g E I G 1 P X 8 n h G F 5 W T 2 T j C s r X e E S H Q V P L 3 8 j Z i J c S 9 D E p u r s s 6 C D m m j A a d n a o H L X + D s 9 O P V 7 X n 6 F X p 3 I J G o 2 D z 8 3 O y W c w j 9 v p j C t k l h o X x H t m 2 5 h d N T / g K n W 1 5 M X D v L Y X T S S c b A F F Q j z / G l 5 C v u Y h I + b 5 2 t e A M j + M V N 3 N t T r 3 X t U h X M t a S k A L c 7 E w M 7 + Z D H 8 8 h X w M 9 F i k u Q 5 1 v K C p K s O F 7 O W n c L P B 9 S W W 2 J f N 8 u H p 5 0 e 0 8 B T h i E R 9 x v 8 9 u X e z 6 P d y U E y b q c 3 D v u V c D 8 Q M / 3 l b X L 3 D z m K P e h Y O q C f G P Y 0 S 6 7 f f k s w P 7 V X N C c x d 2 m I c 9 U z x 1 s p 4 t N g s 6 u m k r Z a 8 d G G z c w e a p P 7 v z y Z j p W a C b l z q Q J c 1 M f p / y 2 1 W W t c / E u Y 4 w V o l h + 0 c y H 8 Q A k q S g Z t h f t u Q Q V a p 9 G w 9 s J b D F p g V t V t C S t u t X L s 3 / 9 5 m F I x D c F W Z b L z x q 6 G j b Z n S 7 O R N d X c 2 2 E 1 C y t p u N l g Y D X Y y Y N o n y 5 H 3 T z S 8 S x e i s h f p m H Y X f d M o 9 z o d e a a 2 M w d i Y T Q m y V i D + d R j e j 6 c V Y C 5 i I V n w V x y P 6 q a S K C h v t W D L 4 8 j 3 f T 2 X O V b q H x o o B x V Q w O 4 y t / / / Z e 7 f l N p I s T f d V Y G V W N n u b F V U I B A I H s 6 x s C 5 I Q B T V I M E G R U 5 N 3 k I R R o o s i s k E y r S f v 5 g H 2 Q 5 T N R V m 1 W V / N X N X l 6 M X 2 t 9 w 9 A h G I A 9 y B c K Q 6 k y y m R F G q C K f 7 8 n X 8 1 7 + y o t D p d 4 W D m J 7 3 d k o z U h N r i C i c L x d 0 T z 2 2 3 n 7 5 x 8 N y t S b c C G v D D Y p C b s K x 9 Q K e 7 0 N G F E N R d K J W d 6 D t s x Y S 7 f S 8 v d U U k w Q c B J 0 i D Z P b s f w G M n g P S S j X R 1 X B R 8 S E b z L + W j H k w k 5 I f / u S A Y K s K k g C k B p R I D V j M D Y I g u K i n q 9 B a T 6 2 J s 9 M a u N H q a 8 E O A / 9 r n 6 b v M y X h B x 9 I O E 5 E m D 8 Y G O b 9 y g B l I t E n Z G 2 K a o 3 0 J J X t w Q p q q t B j O o O m B / + W I M D 0 t K 6 q p h e / 5 m 1 s A z 5 D x C S W p B o 6 m O t R j k M + E 2 V j Z J S + V f U C 6 9 n I 4 3 S U + 2 6 Z 9 M Z F s R U E 0 6 n 1 5 e n p r M 3 / Q n c Q D v u c p S Y w b I 5 a h L 0 j W 6 U 7 3 k 1 V T n u N 9 P Z + H v 6 y X J e 2 B 7 y 7 u Q U R S T 7 I X o d h h 3 0 Y J d A L / W L G P o 1 o H O I B u M u S I e d M Y l U K O C l k L o 0 m e 8 3 q / X y Z 5 r K g B i C b N g J U e 8 H U I E 6 B C k V L 2 s R U W 5 Z L x M L b X + / 2 i e K J 9 v / V m x j s s C t p 3 u L W M w Q B u W R F 6 U 0 i V M 8 6 y B t o O / G J i 8 I 0 O J 8 f L H B G 6 X X y N J Z L 7 8 / V a a 5 N x g i e A P y w X B G Z s S y G 4 C 0 Z k 4 d H f A 2 S S o M 8 9 1 S Z Q a v F + u P y 0 + K 8 q j M Z d d k e w 7 O W c m T C 5 L T k P R 1 i v k O V 8 k r z w S C h Y C K n S k t b c o t 2 U 0 O q Y S C N Y X V x Q Y O U b I V 5 X G R 2 m T 6 O j p D h 9 x P y d N 9 b X S y t A O v e d V m Q x S p K o 1 s b W 6 z O 8 g 4 1 S 5 b A i 8 n g T 4 J 2 w 4 p 1 y P u N Q l 4 t b Q D 9 9 o 6 3 M h n X s Z X 4 1 N R Z U P x a l w 1 m Z O F p W M E D o 9 B l x k T A H W z 0 G 2 o 7 s F t g 1 n E 9 g V G m d G h X d o x A k G S N G 3 f L B + W 7 5 8 B l q z n j 8 t 7 6 0 i y 2 t w 1 o K G q H 5 6 s M j n i B p o W i 6 C B l P 4 q M z j T C / s V K B D o 8 k k j M R g k U 6 n q D a V m 0 p U 2 f R n B t h M m w h V L W J N e J m U + P y 1 X D 1 U u A B F 4 S O 8 L a X P Y s D Y K k w 3 v w v L M h x X f W P l + 7 8 B M v g y E e B k I o X h H D g c 1 V z g D P g d C 7 B T u l 8 m N / 5 Q 3 J H g A 5 w I h v x y T k h Z 6 W e H P N 6 4 B A 2 n s k G d u b g G T E H t Z b 0 A n G 3 f G 2 f F P u u n X p B s v l 6 S f 7 1 t T S P K p u 7 L U k v I f X m 0 o S U H b E m D N K + Q N H p 1 v t c z E W z C / e 3 A i y M y u / 4 d h z 5 y M G + X F c J I B a R I I 4 W i h J J w r v v c Z T N w R A q h e Y N N N j I U 7 H i N G 5 a v 8 i U X h y d 5 E Q k H O u 8 L n S w p Y q N D 5 K s P 0 t 0 c y z i n p Q S Y u g q s H H B x 9 R c M w 2 6 A g J a t B F 5 R A S B h h 3 M y a e o S B i V N 2 6 M L 2 u 7 v N s 9 8 5 I b d r r y K S 5 / P 4 w u k 0 E F K o l J t Z 0 o H q o N T 8 4 s a z m d 0 A f g n o s 7 N z 7 / t M L Y F u k d Z q 8 p 8 W I x + T j d A b 7 b l 9 q + N x u 4 / a W T t R s I c b l a a / G Z 0 y n X i s v u a 6 B b T i 8 J s u B q s 2 L T H H q p B s R 6 9 W f u N q a y 2 3 8 b n i b W s H 6 s 3 m 5 X v c d h f t j / 2 X a X Z p v p 0 f v d e 2 v t k j l V j f f b E H E F 5 1 e 8 4 X e + Q v l Z 6 s 6 M B 7 b Z 3 3 0 V n s + O Z G V Z W h d H g 3 P a V v 9 y p 7 1 E 2 W s q q i W V V M E e r m E H h 7 5 t z p P q C + A t o d 7 W 6 X P o g f H 5 e P Q t L 2 t J g / v 1 8 v 4 X H 9 Q 4 u S y I / L D z / Q e 1 J N 4 u f S z C 9 O R f E 9 v p R 9 A 9 q n V N E z v z A k i 8 D c G G b 4 Z r 3 t a C D + F Q 0 + 8 I 9 5 3 n X c b 9 d 4 6 4 g 7 n 6 z u w O t Y v v u g a L q 6 t 0 o 5 L a m u Y 4 Q F x p V h 8 I f s / W 7 S y l + 1 v F s r w D B 1 Z T M 1 Z 0 B Z V 2 d S H Y e Y c q o y 4 Y O c 8 S N b b o H + c 7 F 3 J E 7 7 I S z W l E B g 2 s o o Q B l B K h Q X 3 E e L m 5 i W f l / T 4 f G B s T r z p 9 X 7 L 3 9 F / 3 3 5 d / D + 1 Y M E 7 G 1 g 7 S t 8 a c A S T L O 3 M C f B J Z D s M J Q V t 0 i C R u U x d s l k Q C b 0 1 i v C P 2 U p B f H h D Y f e C 4 T V B g x m G 6 L I j G i A h q Y 0 I h z U w r a 1 M 7 U u g L w p 3 J C f f 6 R f / o L B J 2 b A T Q 0 Q P Y B o P n L w j 8 p e 4 U 0 k z N o O V M 3 W i m J D B f l W d 3 k p W p H z + G 5 8 p Y H A b Y p Y q T B c 0 h 4 W C 6 Q m F r R e k 1 0 J X d J A u d R Y O 0 R A d j c h J H m r t y u h t T + f / 7 R 8 A J / L m i U n 9 v B p / l 5 w A O g I E 6 B u p o y A a 4 s i O G d d E 2 T Z F 8 l 7 f A l C s r 4 D B a H c R n v Y 7 T q e 4 N / G V l v f O Q N u G 1 + d j a G 4 4 y I p q / t m D N i G P 5 x O L 6 9 n e n p r 3 1 x B f d G 8 N Q f E d 7 x W d L 3 6 l C / 2 C I P d Q 3 D e o 8 0 P M f 4 G Y a T g T / E k v p g a H W P U j B / A U Q g M Q 5 U V u 7 l B C F 2 6 B g L a B i A C s P F P x E B A o i 4 a C B a A + H 7 + a S U 6 p w Z y d A L m 3 F 7 3 l D 7 f l + I B o 6 E W 5 0 X x A H m h + Y x Z B 3 B D Z 8 q 7 Y P D b 0 C c R u R E Y W x r 9 k g 2 f L B h 7 R k m k o O y x + I R + X + m G J 4 v z s u E 9 Y I x B H / g C b W b Z W B h 3 n A Z 8 G O a 6 Q x 8 S n v x M t t b 1 q B K e L O 7 A D b f W 9 9 e z q R k m p x K e 4 6 s b 7 T 0 Z z e Y 0 J s B d z Z o B r 2 j b Q D d X m N c e R c e b R B y s X G q W J w M U 1 a i l 9 O f f Z w u c A t B u R H s z K o c S S 2 6 2 M E i S P q L f 7 6 v R W z u j D F V u + 4 w r C b w 5 h f I w X V E N V 0 L V 7 / J + H H D O 9 a / y p f W V u 1 m s 6 3 g L R / M + U K 4 P s I H 7 U J W P h Q Z M Q k 7 A R e 1 s N o I x S N I V J u Q j t t b n m i G G H 5 Y / z u + r O 7 9 c a F 5 E / 6 W P 9 H X G s q A D d V 5 5 O A G v O r U 1 o H D 0 l W f J B T q S a u 3 D n E 3 9 0 t K q p 5 v w B 6 b V r l d s b 8 G Y / 3 b 2 V T r H O x C h M J R L S M j S V K q o L f Z V h L n B f Y U F y r l T M T 2 u g m Q 1 V B F O F u V F b r t Y B f w i x J c S c H 5 / q d h 0 a A J M M h C 1 Z E S 5 y 1 s j t + E J I Y W b E + p 9 f 7 t m U Q f u r 7 U v l K W c E S 9 A c c 7 M x o r C k z / q S N d P r P d C O r O t / W l y S i h x D j z / K r v w Q j q z t b H J l h + R d G Y y f S u o R u A O F 9 O r b c / 7 o K t W B 7 D Y J J a z 4 z F V + 0 V X 8 1 5 c T C d 3 I 9 X g u Q F e m b F C R g 8 U u + A k O d U I + R i U K 7 1 u F m w V g M N K i v E 1 I K s k 3 2 y g m P H D 0 5 f / A w l A 6 2 L 1 / N N i S e 6 h L 9 R j u 4 Y v O l i B H S / k f b 5 M r x o T e b j L a G 0 a V B q y e s w T M m H E 4 h j I D b B g j N u W U K E r R K C p 6 w V s g 7 4 d Q 9 d T 6 x U Q x 5 U N d L J D b V C h V 3 O Q b P M n F S / z J R r J 8 r a U m 2 u 0 W G 4 1 h E W d m T p s f S R Q 2 M 3 W w x I 4 E G p W K s c W 0 U T F l l j u P 4 y o o d M t L T 1 s b / t v l n f g / l t f z e + k B J g Z + e Y 5 d 1 T E 6 U 9 V N Z I a 9 s 0 7 M A z j + J U H d H 4 X G C g z V 8 H E d q J s N B C E t H C S u A a Y b Q n W O l 8 9 M H J n 9 f D 4 B F w B m 1 C X H X K o Q y P R + S f 7 E q + Q R R 1 L t D Z + Q h 0 N s N L 9 R v 3 7 K 0 J H D F a R S V 9 8 9 L K + Q a c z A I K t y G l N R X q H 5 t f t G s d j q K 1 / X + E w G 4 z N / e W U p E M W U i Y h b s o a 4 E 4 g r L G k 6 r q h n R W o 3 5 u d M I H g J H I z B P X v 8 3 U W o V n n g d e 2 3 C J H D M C D N a l H U k R m t q Y W u Y P H D M i y 2 6 H G Z G W R 6 / e m O p U q W S C X t F / i N F f d Q F + n k K z z w F O w s M s 5 E y k Y A i Y K 8 O v N 7 c S D Z Q w g T m P 4 o e j F b N W W l g l u q K T N L Q n T J z L 3 Q L G E z t e L D 0 s x j Y X s r h N + U z 3 Q 1 2 E 2 g E + 2 O M h s X x q c k P k A + d Y E y K Y z o g H u l 6 r K C M E w x 6 l O O B f v 0 P c O Q b A c s Z S P b e p k l Z F x R V R s n x B V / s / z 0 2 r d 2 g 6 7 f Y h A c x Q H 5 U o V s p X + U E a P Q L i b L U Y F E E d Q S h n C k O 1 n w x U h i w r u 3 U h C K g 7 W x 9 6 r N u z 2 C R y d h a e 7 x p j W V 1 D 1 A c o o M f A S y t 3 c E w j l U p 5 W o 2 V 7 g F 4 o 5 e S u H X 6 o M A a H 3 W 4 Q R O b i 1 W S l T E c a 0 x 1 Z v E 3 v n 4 u W T R 4 u z y 4 c R 0 O u 5 H F 1 b T J K G J z d z f g 8 4 Y + 7 m N K S p j m C 4 W V O R c C e k b Q c m 1 G l c e G D z k W Z Y O E T w H P N S e t a 0 + J x + V G m d 7 b i T 6 t H x b e d m R G 2 g J O N P K T w c d d M I W G u p L 3 m t X y r v N S X h O B a q S X 7 d 6 2 0 R V Y J h w w m E 3 n I w T J 1 d + K t Y j D l 7 x R s U T L T p o P C x K r e 0 u s J Q a I C T v Z V f l 9 + O S q r c 6 a W J + 8 + g / K X I o M 4 o 8 m n q F D L L X B R m 6 A 1 J C T v 4 5 b m c Z t h l 5 4 j 5 i Q z O c T C d q a z B m Q + 8 t P i 4 1 r Q H J W g T d q l n e a G l D z d 1 9 1 I l n a 0 u y H H P S I V p 6 V P / a r 6 B t R Z b y T A 4 f j L d a d d g U m m P g p S + i y Z B X l H q 2 f C 5 H E E 1 5 l O B R C W 5 I x y o C K o N C F 0 I G k E l N h C G J O Q V Q Y 9 b i Y / 3 t H o S Z R U 4 T p r T w 7 e I h d s a 8 2 L f M k n 4 D K 1 x A P l s 9 y P 7 k H R 1 W d i u s z D z i b t G O N G E Y H A J Z K c h U X k o p M T 7 v s v f q p T q a D y R d 7 2 3 y z x w P 2 3 d 6 V p r u c + a t p g Y w k 9 l w y 0 0 U 6 a 3 C Z 4 e G g n G a w y G U 3 k i 9 9 3 h D E 4 k 2 y O T 0 V l z E a q Q 1 z 9 A 9 F W x y g t I r A Q x 6 n S Y g 4 t R 2 e s s P I S a c t Q p J 0 C K z 7 Z 2 f z 9 q j V b L P H 3 b H r B g + 4 J i R w 3 t y 9 9 h S / h T B Z 1 o H B W K A f y V t 2 t X e 4 z X U o S G k O b / P E + u 0 w D h V C k 2 N Z u c 6 / w t s t m U V 5 2 u Q 9 S T p P 2 k a 3 P 5 I c J b 9 H A I u m B T c U 8 t x G W E t 0 + 6 b s k h n O v 8 L j X a l F e 9 p o a F d S I s q f h M G v u I j q Z + l B S M r D W x t 3 I b Y Q E i g 9 P 8 9 b F e g W b d 0 l S l j v 6 F W 6 z W Z S f b Y a K i c H d I r k S l a c l D 6 q D E F G z z d H A t j s 5 1 a A 2 2 / y r 1 c / W z o N u G V F c B e M b R V e g Y + v R F Y O C U / i a G O u D G i I r 0 z L D A J 4 K O f h 8 f g Z O i y 6 9 g v S v J f m 4 H T X g l i I r W D 7 C V y C j g R c P D A n G T t f 1 q L U l 3 2 l r N s i G l 7 3 B m 1 K j M b 2 B d G y 5 m W Y i A b M + E 0 O R X r Y u X M l t 9 W 2 r e L 5 i R + r 3 H H q K r 3 n P 1 f K 8 a D g G / f X 6 e v J j J 6 v h o C Q a k k T h o 2 f T D F O 5 6 a e r z 8 S t 6 9 L h d C 7 p 5 4 o X + J L z B j L R 5 T J O K l / o 5 d A s i H T G o r D f Q U + B S / o 2 T l L F d m C 0 n 0 E b f W L 4 x m E l 1 e N q l Q Z 2 2 9 G w Z E n B R v G t o g W T Y D U N A X 3 k K / s k I y C j 4 i P M s c G j 9 o a 0 o v F h q + B K W K J q c p b g N L n h T v q t 5 A W + r l q y u g P V m 6 M A X J p x O 2 c w E I 4 m k g T o D Y 5 W 8 I M B i 1 A p 2 4 g N F y X c S D r e r 6 n 7 c O 0 v Z b Y O I f / j 0 0 J m X L N q i y k 7 A a k 3 N / x S / j 3 y G m / n b 9 Z 2 r P P n q N M p V 0 H K f G V I K I Q b M O q l W m C P d J V L B S P q Q 8 F C w h h 0 B X W / X C M C 4 R 3 q A H q s g E S Q s Q g 1 g m G q s z M p / X q q / M 5 4 t C 8 Z O K Y B y E 0 D O V c t Z / C v 0 I E m Y Y W k B 7 O d M m m k Y f K X l m b B v Y 6 h O V D O c v l I x q / J i B A h J T b 1 C 5 S W p D E v Z l M 9 P 0 x / u 6 o V p n w V V S E P R E s g + T I u S Q T 3 l t g p y U H W i N 5 W D o H 1 7 o 5 w o Q K S y U a 2 Q U 7 u F S 3 e 4 E s O 0 Z N q Y Q f q o n L X r y d z n g f w z H S H 3 W 4 / t 9 P 9 f j C A n I P 9 7 w U m o d D w j h + S j f S 6 4 8 1 k J K 2 t P 6 r f U P 4 K y C e 9 W X s o + v L b V V e r l F o p 4 4 6 v Y i Y M K B p k h R J 4 G 9 O S B x t f Z j X 6 W 6 q g q g 2 U 5 D n c b n n 5 O u Y f P 6 4 Z 1 T d Z P i z + l J 9 C b w Y S 5 s k h z a L g j L G D k 5 Z v S Y X C g f K c r F o A O w B D W F V 1 L o 3 4 8 Z G 7 Z B q x x P B y m C p I z X 0 I 5 l L 3 0 D M I b 4 R + 6 e 3 q 8 c v f M Y X C g H 5 2 v / w M L 9 P q c 0 l I F A x O S O T Z 6 6 H y F 8 l 7 v C k k s 8 I D F Z L 1 9 V D U N C A 6 x C F W v 5 T y k G 2 Z I y 6 P S s 7 t Y 4 3 K 5 X R T x 7 s 1 c 9 J n V 1 P x z U w S U B z 2 1 6 k X p w l t x H S f T q Y q V 7 j x 6 + T m N E A l U r f M L X a b 7 D A q X q 4 3 p Y E l V F w j s C 8 h h P Z k F I J 2 d r i c l B A 7 v Z B f o d S y K C Q S W r w M p 8 o Z 7 q o N J 0 0 T w p s l H 9 0 M d q 8 H x I N s m U p f 2 h Q F 9 t l w V z b p w o n 6 0 l N g O 9 T a D t R T u f 1 v 3 e N 4 n g x f A U q H v i w a t G F x C h H l x E w g 4 U x L Y W A G b V k 2 x S 7 3 D Y f W 0 9 Z F L X u 4 t 8 0 u 0 o 2 6 4 q H L N 1 r a m n V u E t H O b j Q l X M a E y o c d i K Z M l e w c T Y U L / J X u N x k K W Z s X 4 a b P m Z q S q O 8 c U T r a R H i T + H 6 S F t p V a C r c 9 S Q M Y w b z x 9 K E s L m z X 6 W I N 6 N P 7 P 2 e q 3 f j C 3 F 3 d R w e T y 5 u c d a V + T Y W 3 F v k P 7 o k L l C 8 e B e M H p O E A 7 m I + O r N B k / Z p B d h 4 8 i M V X A C H + v p V E 0 p V y B n g V f G O Y a 2 f U a 0 u G T H e u g i W g 2 Z A w 1 x W M b Q E i x L H y 6 z N N D + d p 7 N y 5 A s C f t e L x f 3 H x + / / S Z / K 7 b / L P / g b n 7 / v O D 3 8 b f f j F t / + d P v i j P z T o u Y 9 9 v z 6 S F h Y r l k Z i N W 7 W j r s B i s r 7 o z 4 m 2 r 7 5 x P x h 5 e r w O R N N J Q 3 J n h Q W k D l x s A T R A w d n r A Y M J A 3 r O g K k l T 8 1 8 f / A / 9 l z u T d C Y / H D A W L K Q j p H Z 6 k L 0 R T p / K Q w v m s Y G e o O a a 7 / I i X y r i m 5 h T t F y R d E j i S y M I o V g G + f M g m 5 t V Y m j I u p t K 2 O h F b Q C r d / H k b K Q m V s V X 8 d U 4 T 4 7 t L W 2 U r E I 2 J r 6 M v y e F J X Y K 8 i R + N a l p D 1 N D h r R E Z h v N u / 0 + F I g 7 Z R 1 X P P 4 8 / x n 2 D Y A 2 r B E / a D 3 / S K 2 s U B K n 9 E j 1 x V 7 e M 0 + W B / s Q e e l 5 T J Z 1 o L 9 p L f N a r 1 Y T d J n 2 Y 8 X 8 s v n F n L t T N 7 K L 8 u v t T 8 4 F Q U p p g 7 A P X q 6 q d / 2 K K L k E T 2 / y c O q + m y v f J E q + 3 P h r v a N d 8 v P p 5 f j q Q v K S k + n 5 z W Q 0 k n T g R v 2 Y y p h y V d + N Z k p F N p 2 P 3 K j h u D g 7 d u M k F 9 b l O M b Q 6 Z K A H K F P H J K U D m m p T c i O j y z J E Y D X / c A u + 6 f b U Y 7 n K N e / z 5 9 q L T z Z N X V i r V Z V K / l 5 j m 3 d / 5 X J + s s h k s g b 7 0 x t 5 w x V z d A e S y / Z S Q r J D 4 G X 7 Y j E K X l L U n R Q 9 P T A q Q 8 i a Q w Q o P q O W v K 7 x f q D j O r Z 1 H M + r s C 6 / M s z 3 8 S A h 1 Z Q F 3 t 7 X v u 6 V l g Q l Q Z c W m X f K T k d y 7 Z n d P f N i E K N H u i 0 n W H A m 3 u t 9 a k 4 r t 5 S H Y H M o 4 v F e c 6 I 5 Q 1 8 J / K t N y P 6 t d K U S + J W i l 5 3 1 J / l V c h y C 5 O 9 L n o A j o x / P 6 c A J k N 4 J n o A T 2 h 5 Z c p f X F l G A M e g 2 2 I Y e p L R 3 P S 3 C 6 E S H w P L Z G u G 3 2 i y U I P P q j v + 7 S 8 H z u 7 2 g w t i 2 9 C F 6 B x + I c o T 2 l F P M F T A L i J 6 x L N 7 D K 8 3 n F W M 4 W 3 v v c f 1 g 8 X k R 3 J I r P 6 n 3 2 m i F n a a d D W s i d l c X Y c K v v T Z D W C O s s v V b W + F M E W t 5 5 + e v / y 1 J I L r d O i y c 4 v g t p / v T a j N 0 v x r + o I S m 9 y O v 0 d 9 z Y j V J 2 9 U K X / E H w X q 6 s X 6 w 1 L E K a P O w o E c c m r 8 S V t x 9 F I Q N Q m q X S W M y f P y 5 9 Z s / p m J K q p d R l C u Y v d r m T N P Q s e 6 U f l b f I l B 2 N M L 9 C 8 G u W h p P L q 4 l U M n c B s r W 8 b X J m L X E x 7 3 T l R V 2 T M 8 v B 6 D P 6 Q s n i P s 7 T A T B M 9 Q P g y U p 1 Y M B O t 3 v l x 8 e l 4 8 t t 5 + + Q e s 2 m s p Z H 3 5 W 1 k C J 5 k L Y a t p S x 7 u 6 9 y T p R 3 r 3 J X r p E P l x K M i R a h O P R s m H 5 a k r D r 7 H u j l n o F E Z I G N H d r o 1 M n b + T J y P D c M V 5 p D 7 S Z 8 F 9 W n H g 4 d l H 7 u s R 7 P W y 3 q w P O u 8 G P o D m C S O W R g 7 R x E l 8 Y R I n y i / z 7 e j R V X Q G Z 7 a 7 Q q w v u r 3 W H r + D 0 p B b + e a T q n i / j m m h m V K Q j t 6 h x I 2 l n 4 + 4 E i X k r 1 q x P U y y n K h v c c Z 0 o U b L u X 9 b H o H C A L B D 6 j m 4 T Y u z X s 4 n H x + f 1 8 / Y n E O E S K 9 / 9 9 v S D S v p g / / j h f m 0 b V j 6 u H L 3 / j F t a I C b a N 4 U T 2 j q 5 S v 7 Z v 9 n V R k 0 U f e F G t x W h T P B Q 9 3 N 0 o 4 z 0 w x y 7 i Q i G B t A u 1 c m r o A q J N 3 T I 6 T n q d k N l R A 7 g C d p d T k i I f Z c P u r t K h o i I a O J C Z p w / n 2 b 4 O X N Z z r M P W p Z S b 8 X e S a R P r e x Z f X q s e E 2 j R + G P A F D T t h h m Q L Z P W l U 7 J Z 2 D o U T E M c n W F R B d p 6 O G b t X P M V N T W e g m 5 a K x x 4 b / 7 9 p u C J 0 U a 4 G a J a y l Z u b P 5 5 x 9 X F N X k p 6 i v q r V p F S o 8 6 h v z m g S H Y A 6 l + A b 1 g s K h N Z R s k O q a L O 9 Y I i E Z O E 6 + i o x I Z Y k v + Q f J p 5 y 4 / z x x t q R 7 y i D 3 s S T Z N h N 4 C O S y 6 7 F n v 3 S S S d g z y B d n V B N 8 p 0 y 6 2 5 k m R m J 0 1 v 4 P L R Z a 6 y i 6 I m b 1 c + W x B Q l p S P 7 w r Z q A y l r b H + 3 G j G S c + E 3 M j D X O N a X I i y e n o 5 l C e 1 1 N i R e 1 y l I H L 1 L o 0 Z O B V a A t 8 U I n 1 w U r o / Z k F j H p I l t W p t H n H 4 E 2 f f n r e s O W 9 5 E g A v q 8 e e t q R R S J 3 t r l w 0 Q u G S T x Y W x e 6 k t 8 c F / U e o + p v g T 3 c T e e X Y x E T 5 m W y e m p a p h s j 8 d K X j Z u z b F 0 1 9 l 0 M g U B s 1 n R 6 O Z M 8 v Z 5 d p g 9 n K z y N H 5 5 / U C r U U U 4 9 3 Y a f 3 c 7 l h 2 a j K S N R u G F h F M g E F W q V W s c 5 D t T j r I 6 E 8 f M 3 r 2 5 l e j l 7 A 0 E m W q T z q c Q 4 4 3 F L V G f z l e + f K O q c g S 0 e F G i 5 s 7 D b p d V + V 2 l C C S o M f X B n c F L v H 5 6 X r f O f p i v 7 0 k S n a / W P y 3 v 7 6 X h q z 5 U c S Z V q n i P x 5 u t l n i s m 2 3 k 4 u J K 8 x 9 s 8 L 6 Q j W v S R p E I H 6 4 o 7 X 6 5 Z v c o p B Z j Y A o 1 r q i o 3 v j T A 7 w H r d P 5 + v 1 K S M p k r b W u a N h z J O H L v 0 G 9 w N e J 4 4 q q 5 R 3 r x D M j 6 P X J b t I X w G v k W 1 A 3 i 4 N w Q / a Y 9 A Z f q U + R A 2 9 F Y e z I W y n x i r 7 M l I U n t 9 8 r 5 X 5 z i 5 x e / D f + M h 8 i H U T 7 V a 7 M C 3 W U u D C x 3 g 7 g 7 O Q E d 2 X 4 s M q b h 8 N s j V K 4 b K E Z Q y 9 a I n h I 4 7 z M p v / m j 1 t B Z t 5 P t g K 7 m 9 j o 4 n Z c U I 3 q O n A p f G l G J s w x Z g 7 u j 7 Y A X d O U j Y r V h W + Q K q t l o j e v x n y q y F + L d l R e H A d c 5 e m m X D F y + E f x 3 E z D A z 6 3 u L n X s R R 1 1 a e s w A n t 7 a S R m A f d g V w 0 j J i F m K v m 9 G G v g E m K g T W W q A l C s e v 5 z + K Y 1 V T w n T J F + o m + R K 7 T K T z Z G z y Q w 9 3 J Q r Z P i 5 W b V z 4 I B v D F Y m V C + q k y G g e m M r p B p a a Q j E O u d c v J y J R Q h k l m h m r e v Y w l w W O T S N w k U V o n r X i i i e v d m m x L 3 l I 4 s o Y S N Q 2 Q E p V X 8 y j X A c 8 l z x G Q m c / s O X R Q 8 M D 1 B / A l 2 2 j 5 / f d c U q B u Z P V l p + t r 3 5 P V H c s r V h n Y j m j 3 j i B m t X E / V h Z j g y n f N f P a w 8 K q Q n X k c B i S 4 w / h B s 0 p B T q V p d D Y o 6 h k 4 Y a k M y Y W D 6 r M O H t e Y g 7 u P + u c n B V V v f M A b D N V o e S N H s V V D e k + U F z L V Q W k X F 1 F G c n U r a w p B m t D V y x q O x L O j 5 2 V / w Z O w n k U 9 i 9 w E k e e h x 1 P V O r 8 R k X R a v L N z e g U k N 3 Y f E P S p q l C a c 6 U 2 w S v 8 m r 5 r 8 L D k F i b 3 F 9 F 8 j R h 0 W l L 7 0 J 8 / Y 5 f y W L q X z 0 E w M M e z S t 9 m J 8 J e / o y z j c N e + j 3 g 4 V Y h l I y j 9 l Q f N T k h 6 o M I g 8 + j i f S 4 k 2 + 1 E w D 3 k g + F K 5 p g s 1 R J A o z I j l j q Q + + n k x n D F W S v N D 1 a P z n q R J / / t D f 9 I E e l C Y q t U e d 6 B U E M D 2 m p d D i x D D o J E f S H b 7 q 9 J k D D Y E G i Z M + H S g W d U O t l C 5 l 8 O w P + K W v 7 1 d r Z i u t W t e L 5 b + t h K S 6 T 7 t o M v z r 7 H m 9 f F q + n + O s X s O s S e S D a + L I o 7 r j h b y v I D D J a 7 f / o r o b + n q 2 / W + / z S z 2 Q M N k L T U 6 W i 0 Q A 8 x k G l 5 e F T r 1 j L r F M z 3 m b f X 7 n F Q X V q C M K m F k 9 a D H 9 0 W T W R h M S T W f P s / X p I I U H G r + 4 c u / S w t x I h q F M M a V z r L 4 8 M I R N h T G y M o O F I E K 3 w Q C v / 4 Q 4 H + f m U X Z r Q 4 D Z u 9 B 3 A f w 1 8 9 W u 7 O H H n O 7 G 6 E Q d b h 1 o o 1 n 0 9 d 0 + S m g t 6 B / F e L o t b T B 6 p S R 2 P v T k a L G u 7 m 9 i / U 8 D b H + 0 7 v R P 7 + R L 9 S n y m o e C A 8 v 9 0 5 0 S v W 7 c 9 E D Z r C u i W e O m E i D P I H W Y F a Q 4 0 4 I o m D D 4 m B p v p z S a a g k C C 4 z F 0 S c m k Q L 1 b s z / 3 V + / 7 S Q Q d f z h 6 W w G c h a x Z U p R 8 P 3 g h P g o U 7 p t P w L 1 P M L 2 q I h P Z S s 7 k B d Z H 0 x c k 7 M t e k d P / 8 v 2 1 y r + w X 6 T g L Q Z z w p r T D i x e S 6 0 C B u Z P x v F A y p A M k w C A n j m J X x l z I Y H h Q W o H F b 1 8 u H T 6 v W + X + h H 4 p k W p K b t E T a V T s Q D R x x 9 c O T V S Y H 3 1 i F J k n Y F 6 B 1 o s d U V k e c V v U p 3 9 n v p M v d j z o t h x + 0 h Z y C v i d d x d Z f 6 W x T F b e v k 5 j B X E 3 x K K N n m H x J 4 4 2 F V 5 w B T r D U e h x F d I I X 5 a R j E l R G i 2 f 7 U i 7 w T 6 p l J T J m f v c m e t r X T e v D C e d r 6 u Y a 4 6 a C f o 4 e I 7 c 3 Q 2 5 p U A Q r J n E P F M q C m 8 G i b k 4 d 4 k C G y M v M M r o E L N w v g u Z 9 m A N f y B q T O D S M X r 2 Q N T a B a C 2 P M r o y c o 0 x 3 4 w A y 0 4 6 h B a N e b v S W w Z x 5 t 5 i n q i m s r q U I f 2 0 t K 3 f l t 0 j j 9 r O H y H p C 9 v u w 6 d v v z E G R B H s F Y 7 R o 1 n B W G R z t r P p K Q k 3 5 T w k J s W q N c T d a 0 m c K Y X 6 G l / H N y M z w V 1 i R w M V v H o n m e 1 h l 5 Z i v q k s 2 o X 6 T q j m J 2 c Q h J F u H x C 3 6 z K + u o h P B V s O g M v 8 E A f 7 O 9 3 g l Y C m E r s 3 e M X w 9 d A G l K B a 0 D b s Y P + b / m J J 8 N y s n h / n q j h N G 5 z K c b f k X / I H Q y V m A I f y b 5 O u 9 C 6 z W Y j F m G 1 n 7 w 4 1 9 v q C T J q F b D l A 1 d 9 9 / k T + 8 4 z y P L M g p E Z f e K D 8 e I V v y v P k / 7 n 5 i w a 8 + R z u 7 n Y 2 P u M / j Q f U c p d j q 7 E r Q L j L / 6 Y Q m 3 Z H 5 C i 9 t h s k j C T 7 c + c p s 9 J Q L 2 4 c s z A 2 / p 2 Q 3 z I o R p o k h j Y o A Z E 4 m 3 6 F e q / f N B 3 Y G k P b l 2 7 E y M h t A 4 G o M C w d u 0 l C h w P n o + v b d 7 p x 7 + 3 0 R n D 1 k / g i 3 4 7 g F h C 4 h X + 0 + N E Z w k c o f B t p E Y 2 G Y a E S l w / b z P f 5 4 k f G S K L 8 1 C C V 1 m T + S W b W V h K 4 O 6 q / k o f 7 k I N f K C E h p z 6 6 G i t K K 0 q s I y m y i g l N 2 4 C l X 0 a w 1 p 1 N T u B 4 m Q l W p r S a G O Y 8 n n q P P K y 9 e F K r C 8 N 2 k g P t d 1 4 N B r T 6 W b n t u o B 2 t n p k r u m C H t Q r L B B s 9 t 9 L C l U k c 9 W K 1 5 + w Y E u q e J r c 4 G z 9 / L O 9 S C b Q i K 0 3 F C Q y / y r X v 8 6 u b M t E q 5 + k 8 L z k h 5 p v / q Y B S 2 u Q z X e J G I y u L k Z X b 4 Q U U I T S d A d q v + 7 2 5 n K D a 4 B k g n 9 g Y M + G a t M u p 2 E v I 5 L S o J o 7 T K S E u B p k I l U k E 9 7 V Z M q V u X l A C n 4 Q n s D W p W 4 H x F W 7 e H 7 8 r A j R + A F q F J g G I t K X 6 Z L Z 2 v V S p q Z 5 m 5 k p 4 1 Z k r V u i 5 D c u s R n G b l k / K X f P q j J d M E f 2 l Q E D F p / 1 h B A O I M p 4 Q o e N T H 6 Z x T 5 b P K 7 u n 5 + W q 4 f N z J 2 X u e C F 6 9 V M M q A q z f U y F / x p T X W r 4 d R L + W 5 T F x k A N m O I C M F V x l c G 3 U r n Q x s E C X r G A l X Z e r 2 e P 3 x Y P n 5 Q S Y T L x c P i Z / G U 6 4 b e B / 2 T M H A j h y x 7 S U E 4 G 4 q c k u U d y 7 I k a a e q p h v T X p 7 z o C M N 0 z b + y L G c Z 5 h c T h l 8 I H 5 Q e M q v O u b D f 2 I e g 9 Q Z 3 4 x m e n x P 6 i k d 1 K J Y b Q w D g R N I O C f x X B r m M R K n r 7 M C C a d P b c O G e C 8 X y O u a L N C b x f q z i G 2 l I e z Q L z B 0 Y H Q p P t y X u C Y r O 1 B c K 7 Q E u F N I l G S j c 9 z q U L E B J p M D S J q W m 9 t q 7 l / H 1 Q v N n 6 O v r U 5 W 5 m W r u y R z N X l k k J 2 p y H x 0 A g K o R R 1 g e / n d 2 K m M e b p 9 s H g 8 w W a 3 1 c r 8 7 P Y A S m Q l w D J a P l U h W E N I B k X e B c + 3 0 / w V N 2 P n Z v + 6 R d s a m p T m g t Q 8 q d R e H M u S G f A C M E F d y E n m z q n A n y I O 0 + V Z U x + i M u 9 J 7 o h O I h l w m M o g N x 3 Y i p a + m o i f a m t x x g t G T O o z 0 m k o L G V 9 O M r q C r w 9 t 3 h / 9 y t 5 o y / l S 0 K b a 1 l 4 u r e A / z t h 6 j / l + N u q k t f Z l P P 2 y B O W R / v l E K p c L e i O 9 7 8 6 m 9 1 + b z J U q j Z 5 c 2 t Q X X C H + S o G W c x G V 8 k x 0 x L e 6 U q n j D 9 W g H 4 U 0 I w 7 l D m h q s 0 h v S 0 Q p w R 0 R Y R w 6 y g X R X R 2 z a 1 J p 6 S r i I L 0 / v x p 9 f 7 L X 1 t M h e N H I E F W P S e r 4 9 I v W v k e e U 1 B i J u K X N o n a p E H W k w n J X 7 8 + 6 E z u D Z R U w q C j E S R b 6 j 9 F B 3 V c Z t c 1 X K L V Z H U D M q F D j Y 9 R E e 2 g 5 e j i Y L A Y / Z y S H h / p d 0 o g A 9 d Q / R y / b X M E w c s b q x f b U y B M Y o / f / n 7 / X L e m i k e p F p D Z + / g b j 3 X 1 1 0 N i 1 1 P 3 k z Z p r C f P d A U q S n X J P s X / L E e k 1 t u z S r D d U a M D P v 9 / o D p G L m q L D O R q H f Q 4 W i Z v N Z 1 s M 0 x b 7 4 y + j N D q e B A w J u U v 5 L H f c U n X h W k w 4 p O t x v j U H N U o m 0 Z G C / 0 S a p x e m c w s 7 0 P 9 a 6 j M w g 6 f 3 r e N v n I K G i l 1 6 s y d 5 1 N y d C z z 6 h t Y q 7 f g z e K L i e W u V X 1 7 v R W O 1 1 1 p + J l t 8 9 M o Q H t q M N I 2 E t T H w 0 m J 1 w 0 a l T Q e 1 h E 1 W e r t X C x r 1 u M b Y f u b r 1 + / l h J Y G q v 1 8 u e 6 k M K f y H Q h W h z G W 9 j m A w Z n y 4 t b s o D u o 3 P E Q U 1 s b e t I 9 p 9 g l p X p Q + + g Y l H A / o x I N f J C A M K P 6 Q N A n G A V 2 d 3 Y T v R S t d w 3 C 4 / g n L Q 6 E P F g C i V B z p S 2 z u j X F K V 9 o K y 8 4 2 8 0 I f g G N S W W u s x P X i l J t o 5 s u s 9 t J W L o o i Y 1 Z m v Y 4 M F 6 i W E x z X R m + H K H 4 F W I N F G 7 v 7 j 8 g k m T J E K s h 0 F L 2 D Q I x 5 y 4 L 5 M H t / y x n y d r O h Y 5 5 u z C N f o A Y H k m W n x T N E W z E t q F x J g 3 g V R g A k D R H 1 U A Z X L 9 U F 5 S i M f s h X C o A 0 y L B d 9 N B k E V T m n p B P a f U X + x Z i e j J Y i G w 8 z O 6 4 T / d 0 W J s t I T n z 6 B 5 n b + e P y w w 8 0 z T f D + J U + 2 p v O K W o z b 5 G I J p o S X S P 8 0 I B D V T 5 L + S f d T F S + h / 5 x E c d 8 h k 0 s Z 6 G N j e + p T 6 m 6 x s y n E A a Y V 7 1 2 d E i 6 r U o G e 7 A Y 6 W L a Y J B p X p S W K r Q i S c + 0 V X p X Q P z S x r b N b l q 1 5 5 F c f H j J A 8 A O m X v P s M x + R z h V h o B / L O 4 9 y Y K S P U 8 i y R K T B G z t t 9 k 3 S B k z J F 0 N j W u Y n Y 4 p T W z D I C J g 6 E r s a h G k u m 6 4 G 7 l i 4 T S / Y q 1 b n g 2 A Y T 4 E J S g f 2 T o y 2 i Q k 4 6 Z K + T Z B W L l k V w L g U / y o S 5 K 8 7 B 3 e 9 v v I M 0 f S z G 4 y 7 u A w 8 + b m X r f p j + n R D c Y s k a 7 0 h K W R O I O v B m H Y 7 4 T M K + 0 Y B b f b 3 w 4 o j A S 7 P G 7 7 A M t 4 N E G H h / o 4 7 l 8 g A s 9 5 M + L Z n I 0 u x z C t 6 C 5 B 8 W q v x y N m a q e T J k w E j n 9 u O O a b d 7 V v q W 7 z Y j O s J D c a R K G 3 l C 9 2 w b 8 w g z n 4 i s l D / K o + Z T 2 e 3 b B 8 V F C Z R G M h 3 9 3 K F J F I t 4 u Y r W s y O q i L W i p 4 D t Q m J a f o 1 A 9 Q 7 q l W O S o v H A e T g o 4 Q F L L x o w 4 M p K t M a E 8 K z Q J 6 C z N o + x e O g x e O g y O 7 L C 8 c B / + T M W Y 0 N E 2 f 4 B / 8 j / s l j e Z b V 7 4 h 7 M Q x y U U n 0 3 e j + H J k 7 P O t Y g U Y z 0 y z G c A z s b 3 x N b + c i N V T v L P 6 m / Z D C M u N z A 4 7 F 8 / u z P C w s 3 i i e u I E B Z d 8 a g / F n s n A f Q m 7 M B 1 A j G Q R y n E J x R n 4 R R p I d a V l N l E Q w a 0 G + V s 9 Q n D / 0 r q L n w / / 9 U t / f N I s U + 3 0 x + U O x J G H C G Y w G L c T F R b Q b M q M X L l h D H r K X j K n A m 3 5 L a v y J q O G s R h f / o F K p v A i L L G P r c m z G n T y t P z y j w + l g y 7 2 Q W U U X u H N A h y O y C l 3 J 4 G 5 D P o h J E 7 A N L K z B M j S 0 P E 2 4 G 8 6 d q k v A 6 E o 7 I g f p E b h N d 4 2 / s i Y D R 3 R S b z J 7 E c J k V H a 5 + o i U p v e U B J 4 r 4 f F A u 6 t r D y I p b v 2 S B P 9 w i q 2 5 U j 6 j i p f M u C N t 7 b a I 5 X V F F q D V f / z n 5 W 1 l Q t 2 l A z X x v T H Y + Z l X P H e D U 9 Y u h S l b g Q G r F x K 6 U H R x X D t d p + N 1 E g N + P + + / e Z u f g 8 n + w 8 f / v S 7 c u N f 5 + V r O q m z 8 R W f s c o P w g u c D D H Q 7 r V l z 6 a T p 9 p j h I U m 6 q S z K p O P h m G L a p s q S t h g f q X f 6 m x J u / E D s H 1 h A p Z 5 B b U 9 m 0 L g 5 U L Z t P V 0 X y Z P m j Z L u M W 8 1 d 1 N p + 7 t z b v 4 T i z e d T y + y 2 E t X C j q y q W u y u U M p Z V c t d R B Y Z E 5 e n 5 + H B / h 8 B J U s E 3 h 7 2 z 1 e f H w U c 1 R g t X k a f 4 T I j B f / q Q 8 z Y d P 8 / c y V K k M B h Q 6 Q I D I 7 1 S 9 x p c s y P K 2 T J G r H F T 4 n T 3 I t t l 5 m k e z l U C q P x 2 o R A k e y X H 6 3 f l O d N J z m S z / C + x + s k Q v J 8 A w O y F Y k I 9 c l w O A 7 E C N F r T i r 6 v Z F U E Y 1 I p + c B K F D i q w 5 l U F I W 0 q 8 W a W e O A B O L o C k t X q H d T S 5 2 L / x L X s D h g G 0 k E e e r k u C G k v Z I J 3 j y u a s P h a F G T b f 2 j 1 d h V k V U l + 4 B B y J 3 X Z N s / 2 d d q y n m O d 9 M b v S s j J l b N 1 j K I d N P S a i F D G W C b V 9 9 4 Q 5 k o y + t L g 6 8 L 8 V s C k W P B 4 O Y K M d G a h 8 K L C W T V 1 5 3 1 W 7 7 r M 7 R 1 0 2 g M a Q t u Z d A t I o w 5 T e v p C G W 8 D 6 U x g 4 I V N q c + 2 O M G N j r 3 t h y M 9 y z 0 N k L K M X o C r t d c O M 1 u O x 0 9 j E k O 7 2 y g 9 K 0 + j Y k P q t 9 w Z U l f x l q 9 c 2 u 0 t n G 7 4 o D y S q 9 0 0 F u t W e P p R P 2 w z x Y X D h r 8 g k P n Y i e K D Z Y p J D U x T h t y Q 2 6 k l Y b e V O / t n m r K x d L u B / l K 8 s 4 3 y j J U 7 + 2 e e 7 e 3 E D 7 9 o 1 q e t + J h y O P / z 0 f R 8 m s f 2 H 0 R K W J 5 P y I K o 8 2 Q B U v 0 6 n U p 4 e T c m 4 O T 3 o G 2 H m 3 b z q c i f d 9 p h v w t G X w 0 P S s U N n g D I X e A L i C J F H L 2 D E 6 D z f / 9 d U Z 2 f r u a t u y W B J W g 3 x O 7 s f v k Z C P / q c w m M t 9 / G r 6 a P 3 1 b o C q / g D b 6 E L 1 n b 8 d w s O f C b M c U s G O 7 5 E p q w a 1 U c 5 W u d U t o P q + U i D U x p B r M t z a 6 d M M y y q c C c G X T 7 w h Q u A 8 h s 0 g w 3 S 4 p Z p B J g u f / 8 o 7 C o 2 H R 0 O A 4 d 2 3 q H L 1 E o E T L X 1 I K 1 H u K w d X J x f M k s v r c j l V Q U l r j k U x U 0 P I 7 W S 9 A D 2 4 B H k U 4 9 d k / Q l 4 x M k Y V o u W z M J J a r S A 1 w 3 I Q h F 9 v 5 N 1 l J B n 3 J J J d 0 a T 4 T c j h p G V g b F M M d g P k 7 r X L i E F f l x z D W / A A 7 M x K Q P 3 Y d + M Z 2 v V W 9 1 N f 9 C c 1 i D 1 S l 5 U 4 z 8 3 x Q T T L a e b B 9 H H y H H t m I 3 P h u j P a u D b I 8 F q c c q X a g q w T B 7 5 H 4 y p Y e + T i E o p 0 W w c d W f P + 5 g a z 1 r / V E t m 9 G k 4 p q 9 x H 8 B n W V t b 3 f N L g I Z G K 4 4 S 5 q z K h W x Z n 4 9 T I / V u q G / U H O 2 Z O w k + g z x N d j p O h O i 2 Z C Q e a d y 0 x Z J g H 9 y z M V x d a I 4 t K X v / 7 r M 8 i m C 0 p O Z S W l A d 1 E H Q f / P 3 k T L / J l q 5 I l H W i r L M 4 / G / k p D M u b 2 8 v T 0 U w 5 f K B a N Z R m 0 L f s l X X y 8 m G 4 A T B F 4 Z B W N u p X 2 R T D E N Y R M u m w W r d N c r U m w 0 C d I 5 3 w 8 u b 5 8 / s F I 6 x a k F d / l N N m 6 b V j z k / g 1 b E P / W p e J W / y J Q 5 U m N U y / Y u D 9 n I 1 K B d N E G 6 q K v u F f e X l 5 X I P O y u K v F s H I D e b q R 2 F g Q 1 q s p x d M q J 8 H R V K i f Q W J F f 0 j O C 0 R b k y d 0 i 1 V b F S J 2 Q n t U 3 c g n C 4 Y V 5 H n l Y 9 f n x c I p j 1 f c W 0 i t t L Z c 1 7 f E k k L T t q i Q d K Z L k z D V M w K X 9 V a Z X r n 6 a C O v R 5 B 2 r 7 Q 5 u S S 8 2 2 y P Y D P G H K z g + A T g p c I 9 3 2 S V c S i r Y Z o Z o 3 + T q A Z I l e D q C D 2 K v 8 S x s + 2 8 w B g H A l w F Q H Y 1 M C q N m W P 7 R e L 6 B 7 e S x D F n e R r e F X v v t m i b 5 2 P 4 z w S N i E C L 8 n F f + g N 8 Q k 8 v 3 O w I b O o H b 3 F a l w 6 / x 5 X S r + v 5 k D s H C Q k r y P y o u m L L m S f Y o n p 7 f k S Q X 4 z 5 / U p + S A 3 s a z + O I 2 / Z c 6 O e V G v F N l l / r w L s D J h o N O n j w j G a A N w C R A n A t d m 0 V e V E v G X 1 s L 4 t X 3 z / I D 8 p + o x P X 8 0 / O X v 5 Y o R J e a T O n T f a n B B j q 9 y m 0 Q r i k W q B c q M u L s V k c C / q A I E n V t m B d K N 6 N 2 q 1 0 i k d K n + 9 p q W d i B + s 7 6 u i X p 3 + t s p / u G x F s A w P 0 N R 3 V j Q W q 5 X 6 o 1 w L n U R H j v 6 A Z P e E P C 2 H T y u e r q 4 / k g d Q K u j Y R h N T U K j A u j I C / I S 5 u K y L m U Q 1 o j j n E u N I x w M n 5 a 3 M t Y Y B k H W H L v G d s Q S F h j 6 w j l n l 8 Q l 4 Y A J 8 m i D h T G 8 n v f A 9 Q V C e M K h c i s 6 w P S p A v m R L b f B n C S 2 w i b j Y 5 O w B Z + b R t t F u V n o 7 v M u 9 M U N j k n n x w 6 n V U i 6 F a k T c 4 b j W v v E l v l n u 9 N o s 2 i D t x o F / V 6 P r 0 c J 3 P P J 6 O L + G w s 1 d 7 O R q l a d g 6 U B 9 Z 1 i v T y d v J u P N u E 9 T R y i N t k U p B h / A v Q l q T s K Q l n i i x o D 6 v i k v 6 K F D d Z 2 G X 0 E g y a U d a d C 6 B b h e u H y W 3 J 7 K u a 7 J f J R r 6 m N B Q w F H Q 3 v k Z o K 9 v u 6 c 7 X 8 n x f F y B Z k / 8 L k E 0 y q X y n N O j e n s V 2 a S S X A + 5 F I d X A X h B I C j t j s c G 5 4 L + j 4 A Z W J p u U 4 y Z V t P m q k L M g I w N E z 9 6 C Z J 7 r 6 1 S T J f k / V e 2 i 6 c a Y m 9 E V P E w z b v D s V o Z T X 8 e T S w G z E M A J A e S W H y d h X f K 5 5 6 0 v V 4 F V j p z Q 3 Q R Z e c C v y P V u j C H A X T 8 u P s j 8 U h r E C q 5 X U i O + W T y o 9 p n Z 8 5 L W m f v P C u a i x L i V M 1 o 2 3 o e j U X R d g i 8 B C 5 q x m + W e Y A S x t Q z 1 z r j a X W B J m / j 6 l z g o R 3 / 8 q z k o s + 7 j a Y J k J P h d P I G 6 j R s e X 8 V X Y 8 X O w h 8 C 3 H t 1 6 5 0 T N k 4 W A N o + I e Z L J Q j o L N d / Z y k z O b X / O r 9 H F b T i h / n D U m A F s u r a 3 E E v O A n c w G s a a p B / k X q P r y u b L P F Y k j C 6 5 J x f z + D n U S k 7 T e d 3 9 U 4 h a h W D H 6 k G 5 s c r d 7 Q v v w 6 j 0 Y 0 Y h T / L x 3 4 y U m 4 Q 6 n x i c X 5 5 V y f k F 8 Z x p q / d w w d 1 f 7 k 2 g X I T L H 1 + p z s Q M T R A e H k j 0 B 7 8 g J n b 0 I 2 Y T 8 z E 8 2 g A g 6 X R q 1 e L 5 a c f 3 q / W P 6 x W H 8 u M X 9 I f n C A f C 9 b x G + M q v 1 4 u 7 j 8 + 7 i a U a S A n U c 1 W k 6 w y E f Y / b i 0 u H 7 B t 0 x 2 z + j + q 9 n B + H 3 / 7 z b j 1 l z / 9 7 p 8 S T y f R b 6 o G y t G d v Y n h o b o 9 n Y 3 j K x G l 0 8 l U T l S x c 1 / z B e 0 z / H o 0 B C / z Q Y I + e S l O H z L g b P s A r B x B T / p L g u H A o n 0 g 0 Y W q a t o 6 + 2 H + t J g / v 1 8 v 5 w 8 f 1 e A A R W J L C q s Z f v a a t / m b I 9 B A D j s v S D W C o x o M d G V d T x + c m u m D W j I s W w u c F A B k A U Q 8 0 r m c q y W G d E k K b X c U D B C P n V h u S X W T p 7 x Z 3 d f D O R S r o a V W + H b z U F / m T r g B h E U 5 0 Q D m d 2 + K Q R L n 3 P M y / l W + L S p A 5 T q 6 E v N k 7 d t + 6 A 4 n O e i T w C b b M a R w I g D l 1 C n q R T T z U d d q d 6 3 L m i m 6 6 2 5 J A v s z g v H Y u l 6 9 Z 6 q M H c D f t Z x V / b 7 C y T Z g T 9 T s m C M 2 H W 3 A f 2 I t y F f w q 1 Y H e 7 g f L i I R M U g O x y A j C 4 g o q a + d D r L J e T E 6 Z i e T t W m c Z n a M e / P 0 y B O n t R y w G h 5 z 3 P 5 p S G I M w 2 F N d 4 8 d i b X L K T M C U m 6 + Z P R V + J x e / G 4 E V n 4 g p a u h C 2 X a V r t N 3 Z h X l 2 y Y j o S 2 H u 7 r e h + z l 0 d n x c 5 G E y q X E g O d j r 4 f Z f m I v D j 9 A 8 z 7 M K D E 0 + 1 k A X R S W h v A 1 d B H z V g Y f X K U Z 4 v 7 x S N z w k 4 X P y / W a 2 q W S Q R Q S I B K d t r W 8 B c f 7 O 2 k i z l z b 8 Z / o 8 g F x Y 3 T d Y g i d 4 8 j 6 9 O v a i 3 G r l i K X P k S q h K r g D W B 4 K J m q J 1 k b U q 3 2 2 M 0 K X X y o c w q 2 e l o I h p l m d V y w X O S u L L H + h C 7 5 u L R q s R o V 4 8 i 3 Z r 7 1 u 2 C j Y E e i n m A N v g 0 p 4 1 W Z j w p / D v c 8 m P t u Z j 0 Z H k H + v r l m 9 4 d h k P o L m C x p 5 8 s 4 z E R Y M O D w a b b D t 5 1 k G 6 9 6 Q 7 w j 4 o j 9 S H k a s O L g H t X 3 V q + 2 V G b S Q 3 i s Y T Z G V 6 i X J h Q L 5 U 7 K 2 h C x W 6 U a x K 9 1 8 5 1 m N L T 9 L b f z Z R b r J M V x q C M r w 7 2 V 9 0 s C b w y 2 A v 8 V W H 5 z d y 1 b j i k X U k s S d c G A y T n v 9 1 + f g 3 w q h R o 5 V a 5 3 X q u v w M v P L m Z C 4 b G G l D / b p M l z F N I 0 m D R k x m z 0 i p o Z a r t N / i E D J S b v c 4 / u 7 A V D Y X 6 F D H V y g 4 0 G 9 a 3 a q s i g l + W I x y R c n k 8 U w z K q f t o m R Y s v 2 V 1 d Q / D d y I M p r w 3 6 y J 6 R F H T j E 3 d Q c L R d j Y 2 A V V P q l K i U e s 8 1 P V a + E t / n J O T v F 5 9 + V v Z x X Z h T J R 0 Z P p I X + I m C z p Q 1 C q M J v s G K x 4 u 4 D D n f + M l M o W R h g Y K Q R a X O r c J t I k w M I T t L U R 7 v 5 1 9 F c Y t o F f 0 R H V y h R T + B K e A E u Y G 9 1 U o N F 1 5 d r 3 L b L I o L 3 L L I M s I 7 g b Q H u D w M t a e / W 1 j j g J g q r Y F i n Q j a u Q 2 P A H c a m + H c t e h c H M b M k F d s 6 g D 9 9 f a B G 1 Y V C o Z 8 6 V A o Z P Q C X U / y W g z c k 8 K m 8 0 0 1 N D f E U B b L R F r l K l J U L c c B M M + w 6 Q Z H W u h s 5 K y Y Q m 9 4 M 4 h m 7 9 h c s f G p p v q 3 O 0 + u + 9 U L q w 8 Z l / 3 E g B l E 9 X D c n v d 2 M y I y t 2 v R 6 v + J g T f W i W e T Y V t w Q B X J 6 M N P D 6 j B z V I S S B M W j M 2 o w N J X A 0 A o E O 2 h o e R t X 9 R P w j E G w a w 6 q A D M 0 R C k w X N 7 9 W u c a d z 0 n F x 4 5 L r t / 0 G X 7 c v W d + B V r H 8 9 u F k 0 c c p U U g 7 y F g e 2 D U j G G 9 V F G L j d V T t S c 2 u O w X B + m 4 f b c c P T + h Z X z i d X K q C T 3 H H 3 t + v P q z 4 v W M m j e g 7 t x 9 Q w j 0 y 3 r h I Z / G p X P n Z a L w 9 w C / x j C 5 m 0 5 s b a d 9 p U i 3 0 o P 8 l o 5 9 R C F K u B w G t P i w U g n i u Z / P 3 q 9 Z s I X w X 2 h G 6 W K 8 e S 5 v + y Y J Q D H b z i 9 O n + 9 I A y a K 8 a A A a C X E w y e j 3 O 4 M s + Q 0 p Z i G M G 0 Y 9 K 5 J L x 2 2 O T u D W + N q 2 2 S z K y z a D P u h o L g s 0 b U 6 a k X C V B p J v 7 8 w 1 O m 5 z + w S 0 6 9 e 2 z W Z R X r Y 5 o t W p K + 2 c F K q y c E 8 m V o T A P o a 0 t N n Y M 8 d t 7 n 6 N 2 2 w W 5 W e b h 4 g z 7 C B t E p X Z z g L I k a n 3 d 4 f o F J s B P M 7 b 3 O l 9 d d L c P V G L O n C b X f 0 F P d h 3 O F H t s t h d b X a N 5 X U a 9 u m E o Y I M r d f p K G 8 x z B o L o Q T o 2 l w s i l H x 5 y 9 / v 1 / O W z N F u 1 M X n D l A 5 b a e 6 8 s S h 0 e E y u m i x H S m 2 M 4 V S v o M l D S t I Y P h h R o x e Q M r B d 5 W o U S B F K S C c D A H T F 3 Z Z B K f G 3 p u M F 3 x d 7 d 6 8 C U R Z O o h y v o s q z Z O c t j r d j o D Z n 9 R H h f v J M X y h d 1 O y B C q I c M C L I z p Z P 5 R d S t u k z O 2 P i 4 g 7 r s n Z j x b P D y V c h P 1 O y e h A K p t M S C 7 X u V L Y J N 1 + l d P V R 3 N S M D 5 V M k y o H D E h A 5 / D 0 3 O X U k d o I T w Y v P z c I U 5 B y + W / m c b g 4 Q a O V 8 9 E D C s H u D s f 5 C J w 8 0 p q P y T f Z 3 4 M V U U C a J O + w 2 T 5 3 M 1 0 y Q e b D p T 3 o 1 e c d + T p u U g e E V M n D R s 1 R I g v m O e 2 e L h 5 + X 8 H n o p r m 0 v b I 0 f V / d 0 c i z u + f X m w / x + b n + V M 0 8 r n G H J Y 7 d u H l w 3 C F j h / 3 j 3 5 e 8 P i 6 d V 4 f t q t Y X v j u G S x Y R u v t 9 Y R 1 d 1 J T w 5 V Y X d p p d 1 7 1 G i l c D J l 3 r 4 E 4 X 8 T 0 m z 4 L f N Y F y o K r 3 U w z 3 s 6 0 s 9 n E y 9 L t J v q b h m 5 P a l H t 4 + X j 0 8 5 7 x d v R t f S D x 5 N 5 7 I b 6 f x 1 V l M P 6 + d 1 + a e Y s 7 B v g h m z s f S K 6 + H P Y 1 u r k e z 2 L T F 5 2 L c P X r C 3 J e W 9 M N r + m k T V B 3 l z b o s c D k l 3 a 4 M 7 W R 8 m f v x L Y O q 8 h + 5 y g L 3 Q B U L u J v Y S o a E p F F V t 0 O L l J D 7 R Z Y w h N b l a q 0 i q w n j r m q i K N p S y S b Y u 1 6 4 5 9 k n b / w f o 4 E a w q E k y / K i 1 8 B 6 d N T 4 X r C 9 m T 1 m 9 A C x C 3 s M f a p F 6 L q 1 E / V 7 T L 7 m a 9 x j t a w D 9 9 g 6 b 5 Z Q e Z a 1 J E u 6 Y i w c T a Z z K Y y j P n 8 S F o x f r t p 2 P X 6 3 q b 4 D h R 1 f v Z H 6 2 w V Q p c 3 3 0 x V e H z g E q 0 o l S D + J q g 8 P E M y M u M J / D j G l J A K t I N I 6 0 f v j 8 k l o 6 C / n u G M / Q E c / v / 9 Q X 5 m P d G 7 V N s l S 9 x Z v u s K s 0 b 8 c Z 2 0 0 5 7 6 p z J 4 a G 4 G Q K H l o P 0 I x 9 u D L X H / 3 + z D u a G q Y Y x r E U 3 4 4 y X 2 G c g k U A O 9 6 d D V S a d H 0 E l g a R b d M I z M Z Q 4 E N k 0 H K N m G E w y E U I r T m y O R t q 7 I d X O c i / e Q W r x c P C 2 m / q M w u Y o B C 1 7 r d 9 u O 9 C b x Z 2 3 E F X n E k V l H q I Q B B z 0 7 e n c 6 + z 6 T h T r Z Y C 1 k M a E x 9 3 o Z D p 4 w d C O N c 1 v A H T Q B j g e w m P 7 q x w 1 a 8 k P f 5 k o K G K O + s z X e G K + Z 2 d n t x G 4 u 5 T i + + v f V z O n / A u D 0 G f v M R B N k q A 6 2 O A d x B f F j z 3 M M Z c 7 t + / v Q 8 X 9 Z A o j o n E O j b e 2 p i 7 j b P 9 X X S w M / U q o 5 7 3 8 P f n 3 V + f y o n D N L p b q R x R W r y j u h / C p z T U 8 u A 1 O 3 E o c o L G D p N N T P I e u c y / Z 2 q N k R B O E E 7 t T 1 X / K c F + C I 9 c G c l J Y T V + y 9 / b Y W c f Q O N d 5 W P 9 y U C x 6 S J m E z f C R H c + a 3 i S B z P d K E 7 F B d d 6 w A J g 8 1 8 0 0 6 X r 5 N P K T X a 6 4 H y w L i u 2 J n y 8 B m v 5 1 g I P J 3 8 U G 7 P + O r 1 d H Y J O D f 7 M x 9 E Y l D 3 A y u T G 1 / G 3 1 O 9 k + 3 X o Z A P Y h Z Q O Z F A o M J Q O L g 2 a Y d B F + w f I b F V I x w 2 M P 4 8 / 5 n i i q D 8 i t f M X q 9 m n u T j R j X H i 2 B t P Z M O 5 r I G Z r k 3 + 8 m y k 2 Z 9 m a W 9 3 e 6 o Q u u C g L k m z x 1 k I O V q n N z F i n j 0 L J 6 8 I X b M z 1 X 3 B x 6 i n R r i A p w p u t e z 9 5 z B I T R h c P 9 V I + x O 6 5 p g z R l y y 0 R 1 W K p b S c f N 2 f z + B 9 K O M l + 9 r m o P z D N y g P h a v K 9 w i g 0 l I m m 8 U U v 1 7 3 t p P s 8 N c 4 / m 7 N H G d X 8 N s Z + V F U v L R 9 b I 7 a e g 3 F + / S a p U N c L I Z m y M o a e s G 6 i m n q B Z + I i y i f g O S H h 4 C y U T b + O H J p K 7 3 T d R E 4 L 8 u r s y y n t g X j q P v o 0 n B R W G e W q o 8 8 j C R G V z m 3 F S f z T + / u T i F t i Y h / Q O 3 B 8 M P 5 F L F r Z z t 4 w 5 z z R j y 1 / Y 5 v Z i Q n s A Y 2 J 3 a u d 5 2 j u h E t y b p x a O p i H r I h n G Y 1 m W T B R P u v p t f K m K v B o R e P U u q 1 O P p e p T W 6 c J q Z P w x l q j u 3 i / E R N Y h m 2 m S f f 7 v U F O o 1 N X J d X Q Q a l 3 G D i 1 M 7 N o G E c 7 T N k h f e w w X N y F a j Z 5 S a s 4 a a 8 h y T s m 1 b R p s J u Q R E L M p g B Q V R 3 h f K L Q y h l T f q W A 1 k 2 D F k + G r 3 o 9 O E c g y B C F I o M 7 k g B X a M k p I c j 3 L V t b U 0 9 3 + j T / 8 O U / 7 p e q r f X h a d 4 C V v g R c K M 5 n 9 Z J K 5 4 o K i 8 8 S M c G 5 + I 7 C l q i K S k w a z u W D t K S c B 3 f T i S B 8 j q e a E l Q q R U G v G 9 m j P s L g a J 2 v y c D O x M R I L u M N 8 c 3 J O q p r y h c z 5 / v M z V T W X B 9 m N M 7 C V 3 G F 5 P 1 y L 2 C 8 R t h s Q + 2 q a M 3 i z v e 0 a f B 7 8 2 N a m D d H l S g p z I l K I F z F R P n x n 6 m m q J J A 1 V V d o e q m A n X a A Z m d 2 X L 7 s w d h 6 J c R E b a b + x D Z Z n 1 v j 2 1 w K Y Q 5 W I 2 k m i j Z E S C N w 1 y O D 1 5 R U g A 5 Q o N s F 2 m R 4 g P m F 5 X m u L J Y K C z a U A 5 x v 4 L K Z t L m 8 k v c A b J E g + 8 y h X n Q N M m o 4 T 4 C M K s i 9 4 d w O i s x s 0 O X E g h S k Q z 4 0 a d z d c w + F O h p y V g e f 8 T 3 n z B n C Y / r C 0 i 5 T / v e V g E b d s z Y F R n w H X 8 v d K U x p 8 u N K d J / q S K M M T F p e 4 J K x Y I Z H G e h l l g R q e P Y E h r q i K 0 s F a R H P r 1 / G e x q J X T x 1 1 G Y i c H r x / r S / 8 d c x a 2 K g e Z T i 7 O 0 I R u y p f u 5 6 C p l / H V R a w w S Z u q U S M n 3 h 0 y u w W N H D F e P l u c h T o L m x j B 2 G n L h 5 v v x J J 7 / v B p / l 4 Q q 6 S O C 5 d e O q r s L / x W A 5 m v o z 9 m m 9 c m K 3 o + u r 5 9 p w u Q b 6 c 3 0 v 0 1 i S 8 2 7 Z 7 p p X 8 3 F s E Y x m d a M h q 7 9 B H X n r S N B E y 9 r B v d B r A c i V + k 2 t F 3 X n p J r p w v f n x + g g W 3 9 X b 1 + O X v M n l c x r a U 1 w 3 s z 7 / q y T 7 E 4 B c o J C b + 8 S R x p + k R G K k u A a X 0 j 1 k p 0 I i w 8 e R O x f F 0 K E y U z z 6 5 v V I 9 b H c M I E v V U p L c i d / e G o X V e P e a u O X k D d v 9 I D 9 r k R Q j 1 o j K F w A S K 4 9 R + R 7 L F Z w 1 6 3 v m C d 0 x Y g x P 5 H r + L 8 9 f / o Z t K t N P 7 R P c V H s Z F b Q Y / s 3 W O 3 x I q B o h Z F b n x T / s h V F X w 5 C D v D 6 A Q x c y T d E H v j a d 5 I U L G c W R N 9 2 s 7 s B N 3 8 M J j C f j a 3 U j A e y e a l 4 K M + 2 H q j N K A p / g 9 Z V S F s m l n J J 4 k / 5 h 9 c / 4 f + 1 9 N e v B L I n G k n n z N 3 r w p q D q J R X E q M L Z 6 P v v U 3 U h a q y x L p + q E D + K g J O p K g O D 1 z M h J q B D U s X 4 r 4 E U J X a a s s T R v F w + L D l t 0 P V f / r r m a s c P H 9 e L + c 8 / o z D I D X 5 a M J t w J U a O j G H B w Q m 6 L s p D c 7 F V v s + X H p F F H k u c d e W p m v H s G C k g o I Y D 3 W A R R F n 5 Q G 7 6 i v 0 / F B r m n f I h D k l K U G a J P j a U N r Y + b + 4 V h U M y 0 r b 9 / W r n p b w W G T T D s 1 O e Z m i a Z M 4 m t U Y q 4 T f G N N c j b z Z U 5 Q 6 6 K T I a j 5 7 D P t M W + L B q f c u J m 6 V E / / Z 4 0 A Y h c w R U d i T X w R D h F k E H g F 9 k k 7 / c 2 u r d h u S 3 R + v n R U v v I q n 8 F S t o a 5 c z 1 z Z + O r 1 6 P d 5 y K 3 W k p 7 H S d Q m I f V B i C q K e Y T V S 7 + o w P i S b 7 7 B P g 7 k v I U U v B C l 8 w f j T e z i u L n l X Y E E 0 i Y e 9 A D B D j p Y V R t Z B x H Q w p q s z T F l 7 J j U V T Q M y C M A x y H + n 0 h K 3 f F r J F 0 + S i M k 6 q f b e a f p U H r r t c X z b g C d S 7 b V 4 w + 2 q L M a G a U 1 F S W c M W T + f J Z N q B t K s r N H 5 l h 2 Q 7 v K W 8 B F c q d m d Z z E z P F U V v T P Y l M 0 9 S 1 4 v o j 0 + m / R D 2 t L 5 n T W S R u R 9 u R K Y 8 N m c C Z 7 C 6 s a i b a I i Y u j Q L a 2 S e 4 + 8 x o c M 6 p F z e m 3 + A 6 I c M u 9 O w v S M 2 o t N N u 2 V H T r P R e w K 7 7 0 k T y A J 5 4 z s D T t 2 7 3 X R b z 3 G w 0 N E l X V P h 0 F v N z K r R M q G 6 D U b l + l A K R t 6 0 X T H l b K k l A j B m 4 i Y n H N 8 O h t L W i h Q 4 + J N 8 5 E f d J 7 0 G b W J A S k h S B 0 p c / a M H q D I O O g w m Q W w 1 k 6 j J v 7 y Q D q 8 4 / f r J e O i W D s B y v z 9 8 7 1 q S 1 A D 4 m E / e F o + b F k 4 h d X q t U H 7 O y i c / N v k Z b 7 U T b I y / + p G C 4 K p L Z 3 F d 4 C 0 w A O L P K j P o 2 T m 6 E a B q l v i U U A G G W E A w s c Q X 2 I n p s V b Z l 5 0 b e l s / h N U F 9 K q Y q M Q u i f M r L Z 3 e U Q K t l / j S w 5 I w q i 1 H S g H 5 U k Y y W v B j E O r N b T z u W 2 H a k S d h x X m q W w / b L Y d a x 8 E X + m 2 m 7 U d u O 3 W o d W m 3 v v m 9 v J 0 N H s n Q Z T M h V G V X g b p Z a + j f c + t k x l m N K c q 5 6 f Q K z C 0 7 a E B v d V 6 e z o / n Z Z 3 3 z x / f r 9 Y E 1 l c L h 4 + S m T B + m s a Y N D B A w c d n K T f q 1 4 n b / N 1 G 2 E J U W s 9 l l h I z M n J i 8 P f l s n u 2 i b v 4 f W 7 + I H a I C g 6 g F i C a 2 k k k O h 7 i w t A L c e s y E e L s v D c C x 4 T H F q W C Y I a T l 9 n N K 2 m N 0 j n / j Y p A B 5 C S b d y M o e 5 4 1 L Y L X 2 8 L + m T / L U s 7 m j S J 7 I n D f 8 d 3 Z t 4 D F e A a R I k O a R D A 8 I P f s 1 Y J S F x G 3 T I 4 N N C l A x I q V F L J j H R F f X T d L a j y z M L 5 / B V J T t K D X 4 U k v W X K i h k 7 b 2 h o C N S X Q / r D n 2 v b b q w + g b e a b 2 1 n p t i f O 2 1 Q k o U T 9 E 1 q 1 S + 0 f D h E 9 J 2 c W t l Z n z W t + p 0 O u B V + g x e C w 0 6 x X q j a z N 2 S n 1 1 B 0 A k i E l s 6 4 j J H f E k z r L F y Z K O p b S 2 J j b I m A S Y T S S s P R X 2 s r H y r F S 4 C 9 V n P L 4 R y 5 Z 8 i o J r j H S 7 D h t R m 1 x 0 y i u 6 e X i N z n A A a H s 2 f 1 p 8 X M s U 7 E p i t W Q c g q 1 I J m M b M k / 3 o W l F N J O l H U s 0 t R t 1 U w u g S x B 0 G 9 B O V i j x / P a e h F s n j 5 v w I 5 d r 3 G Y B N t 6 e v 2 a t L h V U g y Q f Z B H m t C K A t x N s m d B Y 7 E R g p C G C r 8 E S J u D J P d 6 X l B 4 T d v y d e H z K 5 V M q U U S v S e B N n Q i m 5 T V T X e v q 4 Y t H 8 T n D H h O / B 0 M G m U T Q p W R 9 T m a c M J i T M e x 0 x Q h m T E R v t 7 0 m w O g G m T a X 7 W k 3 + V q b 7 h p 1 y D 8 Z q 9 3 h J d 6 E z p t j x O j 6 C H Y 7 J h / i b G Y D u 0 4 w B E F B / m 9 I W t j c c u u t 3 u 0 a o e w Z V e P s G v n c 5 G R J x 7 I / 3 6 U M f 6 G 6 3 k a d H + u G X 8 + m f x Z v S 3 I K G 4 N z O o u x i P L 9 l I F G W z x b M I G T B y S N L J I + g B 4 g y g p f 0 G V i k X Q 5 0 A X q Y G B 0 s F C a 2 7 K X t M R a b U c e R i y + q r D S O q E p b Q u c a S 3 3 t 2 4 A V j a n J y m u 7 q a q f i y Z 3 M h h D d O t W m F u F v A e G T g n M e 2 H 3 U j C w z Q 8 7 4 V d c u U 7 7 U 8 i S h V c u N b Q P R p + 3 O W 3 7 K U t b x a K Z J h a 5 d G U p 0 q G S T Y s U x 3 d Q w 7 c M 7 E b G S 1 2 0 H t Q 4 V X o + Q E j K i D V a A d D l G R W N D t Q Z 4 F v Z E q l E d D a y W C J i J Y 2 B l u i e H / T D d r k R 2 F H p + m p J + w 1 G w 3 B h O 4 u w R N t e g Y 6 4 f c Y f v 0 8 B d a 2 7 p p J E W f j a 9 1 S I 4 U 7 M X 6 3 V y r T d E M t X b 4 1 I g k 1 y 9 P I O o X R + 6 i N V z U 2 T d t e M 2 + I 9 a l P c b y 8 k d u e 3 1 J H 0 n s k 4 I K L q S p t K o w R h J j J E v Z J M Z T v T Z U e i z o D K u q Z m x M w O j k 7 q n I M a m D 9 u P j w t F w 9 l H P N F 8 N / G g U F h H L x 5 X 8 v H j X 2 D V L M l s J K t c A p b X p c N 1 9 l 4 Z Y 6 B H S I T h I t m m 2 r t l y D t 5 C R 5 R / L G G 9 M I g X y 0 S U t b B e 0 S M s s D i R s p N E r K l G 2 P c T J p V P e T a y 6 T C 7 o U j 6 B t j w X W L T 7 K O Y B V R d L S u W k l v 6 4 + P x + v v 5 E u / S 6 d c c Y T Y F T I m F 6 v N O O 7 v n + C e g q d w f u f F H z 0 s L h N h C X q B K M W e y B o l N a h q E j F a B Z l 4 x W B 5 R 0 5 s o z Q y Q g 5 J N R O i 7 G s n a D q j r Z z d 3 + 7 R 2 J t f 3 U e f H 4 c v Q y W 9 3 c A k x G d m a 7 t 7 t X H F a y n Y R o b M y t C q K 7 G r p u j P x R o i f d W J q 4 Y X h j k l c a d q 9 U G 7 L y O o 6 R Y i b b B C e h d I d 1 A D h k N B H j T g B Z g X C M r O i t B G p 3 A 6 x R u o 2 f v v y f B 6 E j r A M 8 2 x u B 4 p N 9 S F 1 z 3 R z l C j + i g V f m K T I n J t f i H Z H f A 2 z M 9 6 3 G V x c 3 o 3 6 b l Y 4 P o p O u 6 w i p / F n 6 2 H G x s c n K v N j Y C A z p c M j O t p n X l Z F s i N v g z Z a + R 6 F f 3 V m z 2 2 v L I y b l u O K 3 j 7 P l y c r 8 b L l k s X F f c G G 2 p B x i f x J U z A m 0 S c X s t e U C S H b J D h Z f 4 k 3 K z c o O 3 H J r t 0 V b l q u p n p R E r P 0 G Q A k W J b 6 O Z 6 O z s W o b S w 2 M H 8 x u F N E o E w 1 7 / S G I r m x S b g g r z r A L x f H Q m l D 7 a i X z k 0 j i / r B a Q 4 T 9 4 3 y 9 + L D 8 C J m F u j C P r f P n z / R 0 l Z Q u + 7 Q g 9 x x Y 7 E U i K l 7 m S z S S J R 5 L N B R T U k q Q l G N j u Z p e m O G R q W w 4 J Y K c 6 g h k Z a O e 0 s 3 d f j b + C S D w g w F b A B W m q F 2 b L J Q T G 3 3 + c b 1 4 1 E w n h i g J i I 5 i b e Q 0 P z 0 L l V t 9 C N Q 7 i V z N o 8 1 L f c l M a N Z 7 P J l J + H J E h 5 R z 5 r 7 m r 0 z O r o o v 9 6 C K g J N w v T D m r p 8 X v x N M i x G R c h q V X 4 R 5 X U 8 b + o W o 1 9 E 5 q p c L P 2 T j D / a G v Q D 4 s f i J l i x L R V p 0 K b T / x q n X y 8 M e 4 o 5 B F / K i A V D 9 T F E I u l 4 D m 2 s H N u Q j p B 2 S w U 4 Z u v u 6 l D V t U i 7 O Y N k L v O l v s 7 Y D 9 X f F h l N 9 o x G B A Z X M l s 8 K O b j v g K 7 F Q b d v 4 4 G X 7 U e 9 E X W A i Z U 9 3 N t m H 4 4 X s / a 7 F U R W O 9 / K s 7 q 8 v R l L D m c / f 6 o 8 y 1 + H V E w Y O U 3 L 7 G n 8 D n Y 7 c f x 1 E / X k c p T 4 / m K u k + 6 p t 7 q R W o 0 + u I w n 8 X e 3 Y z P j 0 V h s + w j B f c m M + B y R X 9 W l y L J B n 6 F A b + R n U J 9 u A C z 3 5 V z L p L F Y a n 7 j 8 1 H C q Z G + 2 V s F M o W Y J g w u A r L m t V f p q / f I S L q 4 T K r z h o k k U p I A / Z h l 5 J I + E f I 0 0 g 9 P i 9 N O o I + B g N 5 Y U L m o 3 N S g B / W Z A 6 l y 8 n x P p C 6 S l E q W d K B + t l Y b m 5 o h F 5 g L m 1 I H b W T e p T r o c u 6 9 L k V B m S 4 X A D H O m A t h r q U y S K N j k C 1 A n 9 6 v P v z F t v L 8 Q f H T N k e m X a x t f 5 h 7 s x p H r D / I 8 Q v K N G c p 9 r j v 5 d q u D G z Q e 9 W D M F 8 7 B + G r T n 8 4 s O E w C N c f Q Q w s H p 5 h z 2 m d w U c M g 4 G Q i N J G r X 6 z z + g X n 1 Q 4 R / P E / B W s z t E 7 / v O r 5 a c v f 1 8 v M + L T W D W p A L k 5 5 T 4 r g / I u v l X q f H O r r x v g o K 7 z B z a K p a p 5 p h t o w L X I n r 9 k j y T c w c 9 T 8 k b u s l q m 0 1 Y U G j C t A A / b a V q s o S X S 5 B D W e 6 t e E C 2 8 t S D I j Y E R C k / 2 V h D N i s 3 t O w V e S d i R r 2 6 v F D j q b n x Q q t B e V c n I N O k N F B J k f s 8 N 4 G n 3 w E 5 I 3 A 7 X n E U d Z y M + z 0 9 A V w w 3 8 t X z A 8 C o u + X u L K H M 3 + V 8 b d s F d 7 + u c K J N y Y p Z a V 5 5 f u s q L x X x J X N n 8 Q z a / N L O w o k 4 H S b Y q V M 6 x m E 4 R Z u J 5 1 B 1 7 t 4 O 4 o i x J 6 7 j u X g R s 5 F q H D a 5 2 B v V q 6 J C u 2 t Y A s U O E W t o x n M d Y p x O p s o 8 S Z j F / / j 1 i F Q e C n o R p v O l x Q o 1 5 v j U G c Z N v C X c J Y G J u o 7 2 + o 2 C z c b e r 2 G g V 4 F 3 M B A w v 1 O z d b l C r d u C z R r k x + 5 5 O P g y z 1 P U O a V B 0 e c B + S g Z g r r J U T E O s d 3 t D q J O Q L B p K v M 1 f X Z S + z n 7 Q 6 t n w 6 z X l d l p j p X A M x 7 t S z M k 6 / G i o u E s g 1 o b u C d T k L K 4 B 7 o X q b p C 2 h O G Q c K u b b e / O z m I 7 c 2 i O j W P O 9 v A a I B y w 9 d n x B j O R q c P L C r K p L K R W j g 1 K C x 0 p E P U J L P t t t W m q S Q c n H B c X 8 / + J u s 5 U H K t k y M q p 5 o N q l L V m P B h Y D H 2 p h 6 o 1 F F w o o c c N N U i I f R J e 1 k E o R + 2 h x A / 2 T g 5 I u v X 6 + X D h + W P w k R x v f r y t 7 K R G 6 6 1 5 / S R / r R T 4 c n N O I / R c E B D F g W K P u M 0 s 9 u K W u r g P H J / T B i 4 s + q f b s I f W q / n 6 x X b W 2 h b + O 3 s K 1 N i u p 2 g H 0 T s Y t a g 8 q e I f c X Y C m m F F d L N Y l 8 7 0 Q m A R T e V l D 6 2 I F k N B T 3 J o g 7 U S + W 6 n 4 I a 7 A s g N Q d A C r N y C z t D C G K f q e 1 s e 1 P 7 2 w 1 P S M p + Z f u b L O r A / b X W + w n 0 P v 4 e j m n K I Z m s 2 U w P H d Q O c i P T J H v D w Q D O B x m x n M d A C x u w g J E S d 7 R W L V H W j D / P f 4 Z 7 h Z R o C Y + f / Y l m n u T j v l T n U V 3 V v M N x 6 i T 3 z f i 7 W 5 M 6 O o s v r 9 W Y v t S i 7 9 d b 7 1 T v w K B D 4 i x F r i j I W q A I L p W + z E J J C D 5 2 n L R O K d w s o a Q E X g b d 1 O c f J R F u 4 9 E F D l c 7 S S J t v c i H U C g 4 N k s 7 1 g V X j h 2 F X 2 6 z K l F L b k K 5 d M K I l o p E + h 3 1 j / x N h J P U y f n U Z D u 3 e j E u p r d 3 I z P N w 4 T l T W T u q 3 x P g t 8 + H J M d B t m G W W M O z Q L j j H s Q I A c 2 z i c 6 5 H y l M l 5 J Q 0 b r Y v X 8 0 2 J J W W 7 n B E m H U L n 6 P Q V Z a s j U h z J F s j h O w V V 3 l Z t 6 O v M g o E R B k O H M 7 n 5 7 A L v n Q H C p X R t g a v W u V O 6 + k 3 m o O F o f W / 4 L W A v N v C L 0 / 5 0 N u f B + 1 m G f z J i q x k 6 F 5 N r 0 7 l 7 c U p a / U x o q H q v R l a m C c q n M l 6 + l S g 9 A M E 9 Y J J 1 B a h b a J g a l k g a S S z 4 s k V x n q 8 / w X a u G 3 Y v n x 6 f 5 T y s 0 w F I P t a + t z w c n k V u 7 b q v q V T 4 E U z X p m i U e a L X K d U E 0 6 P R 7 g C P 4 y L H Q w / T b F X A E f q G N 2 4 8 u q N o W i V r r T k C i G p c w t u Z V v k 4 g W a K f E 2 C P u 1 F A W r i X B y U x A A j W F 5 n S Y T J u O / y 1 m h O o S s s k P 5 h 9 w a / y J V / 5 3 l t 7 8 U K E t v W h F K H v Y k V u v p t 0 z I r H + G 5 E r W s L G a j / 5 m J m W p / q Q 8 R y d V x f N H k l K I l b M 8 p + 4 6 Y 6 Y S f K 3 1 t p B j p B m z I J v M z w H G V y D 8 G A F i v I R / s k e C x y D 2 i G D V x 6 8 1 U h a S a k n g 4 S n z z J l 4 Q 3 w D F a o d s Z f Q m Z W X s A L 1 E 2 p S M k U j 2 + y + g 6 S + u a b E E 9 4 C Q 6 I f T 8 u r b W L O l A x W 2 t P D Y V x 9 e j 2 R V z t s W f k o h O J Q E E 8 Q q r b + f 3 p 5 t b Z T n B z j 4 B 0 B m 8 Y k R 8 e t 6 9 6 F W f q 2 V 3 z j r i P 1 2 s H + b r j 8 s H + t x / e P 4 8 p 9 P s d L 5 e S + z / z z K X R n o S W 6 / l H z 0 w Y / s j o 7 a h S L l X B C l Q U s 8 / z 9 c f F D m 1 / s p F H n a 8 v 3 A B L R Z S + P + c z X 9 c P s 3 v S 7 5 v l l 7 4 G / V D F 7 4 b M 2 T 8 g c l W P g B 2 G z E 6 G 0 0 g U R f K p t P R 9 y M 9 K 5 7 Z D M o i S V H b A 1 x 7 / p F J 6 o + P k + X D 4 k + q l f J 8 d H 0 L j 7 u I s k H d T 6 D 8 G d 3 4 G E Y H A 7 U Q g T I i e Z g F a I P X b q u I t S P 8 P l Z J 6 H R C j R 4 W B X p S h u F U t j D Z i 6 l U v M o e X p C Q B l I B v 0 B c q o 7 8 O r 5 V 4 y 5 f y z w y O X j m V a c y 5 + Q I 2 C s u g U 1 I 9 T m b s h Q i i S Q v X V N v x v B f z 5 / v V 5 T J 7 j 9 8 + V 8 U I F l v v a 3 q n Y Q y q c j B D c i 9 Q V 7 g 4 8 B V v G f W d i y j J S 0 1 H G 5 J T + s J 3 0 5 x R G / 4 A 0 z c q R g c G c U k 8 q f 7 j q R r R J v S B E H U 2 F I q H N S o D 7 Z X M p J p g g J C 8 q 5 9 p 8 h M R i P u G I O T d o q E 7 i N E Z j z e l z R K p 4 g s 6 U B p L P V Q 2 d c u g S / V W 2 C v O K u Z D e b P Q 9 D U u B u U K 0 w G o k Y D m J Y Z 6 4 1 2 I d B M n u 1 x k 4 / Z p l x 9 3 f V V P 0 0 v m n y V f O 4 J H H R S / y S f i U v k A z r 6 j C w A o I d r h T Q J / 1 l a / 1 M 7 y i B m X d n b A D H 8 p 4 W L 0 I C V V 2 U p 4 f E o X m L X h L 9 1 p J J L N y j f 7 n o 8 u 5 3 o C T 3 Z Q 7 c M U M o D / r p E w + l I g X I T F K / J e A g K X x I e G X / D 0 s d 1 E j V y a t B z Z G Q M w G A 3 a R G q 0 T N 3 y 3 v N A T Y n q 0 l 3 z R 9 a 4 m h M F j 8 R J Z X A c 4 S v x 8 X N 2 H 4 8 T / c m c G Z p B + p 1 a 4 E T t S N F B x h C x y q 3 x c G P J n L U m 8 k I 4 m n y 2 d 4 4 G c c r i C T 8 H 3 n y D 4 Y y E 8 X r Z e l M W 5 M r q n A 3 e i / k H s c i 9 y h 1 S w g 6 h h 3 I G 6 B c 7 8 r o 4 9 T r o 4 U Y X 0 h z m l o Y o g T Z 8 M K 2 / s 2 u 3 s P y c z g C 2 7 p K C N y 3 T I 6 r T I e 7 u I o 1 J + 5 L j x / T d d z k p b J a c n o 6 G w m c J A N p e V G S x o d 4 v V z c f 3 z c k B T R W w y t W 6 t E I 3 z F 8 l F + O V + U 5 P 2 f f q e c T v F y j R t V z k L F u B Q 1 N e N A X 6 v 8 H F 6 U 5 N d G A 5 a 4 k m k H 8 T X t G + O L T Z + i U p U S U R 8 U X F V 5 j z 2 G 6 Y E l C K V d N Q v v A s F N d j X o M o H L B i m f 2 D L d N 9 y 6 X l A S + q S S q 5 X j R j s O 0 X T V 4 3 3 p Q V m b l / v X i 3 A V + 8 w Z F i b p j L P Y D c M + 0 y 2 k r m 0 a / X b g N 7 R p c N h u G U k + d O i b O v a W J + v z s + 0 C H K N D m 5 2 X h p r U R 6 d J h N w 8 S c P A a k R 9 1 Z 7 U D N X t t E / C 9 l e 8 7 c n 6 / G x 7 R J O p 9 M B D a p f N n 4 D X 4 x I A L q d Q 5 x A a O U i 7 + r G c Q L v l F 6 q g B h r K 4 C X r O 3 D b r R M q u n v k L I v h P I P a T E 9 u l L z K n 4 X o S y c t D q U 3 q z Q 1 M q F V g Q f b g 2 w b b g e 6 n a 7 u K r F E E m f Q g 2 f z + z n j d K R Y W 2 g m t M / W 5 m G C 5 p k + z r 6 5 G m 2 5 f 0 c 3 J t 3 k 6 s a 1 s y i e T m 8 Y h Q L Q x N p b 3 b g s d K 9 u j 1 U l 6 j B k o M f t l m R 5 s r j j X b X E p c v G v a P 4 N k k P i i + n k T 0 q d 6 0 H b c g 3 m w y E 6 5 L p m 8 i 8 d u y Y U Q e W G f X y n H 6 V L o i Y 7 d W H N a U d M D 8 z a 5 C 7 A F a E A 4 k i n 5 W c a r V d N t C y P N P u o h O q n / 2 f U T U w 1 w o G V L H F O d I g o N v M O 1 F 1 N B u 0 T O I C 2 e + 4 n r j R 1 y 0 q 9 h C K 4 2 6 + q q q Z N R 6 o K M o V s 2 j f D j 5 / G A K g z w h 8 B L s 7 f J J h j 8 K 2 F 4 H X 2 8 / A E 7 f G h V 9 g + 8 0 a D 9 x + B 5 c o 0 d O V P Z i J Q 2 T V Y O u m A K V s 0 5 a 5 Z g J d y M g D g + n o p l C W 2 g W G u d U P i T u 0 p r 2 l r M i 4 R 9 S 9 9 X A f y k / d P 2 9 B N 4 i c N h Q w f R o n c j k O W t U J / 7 r 0 u r p c v e 0 e 1 + q t Z o 7 9 H j H I 0 b Z b L + 9 Y 9 4 1 Z K 0 x 8 V E V c 4 h B x f f B 3 7 k Z 6 J s t V / E 6 x C 4 d t q e n q O A T + p 6 n u f R X n q K q v v f z a N e f + N O m U V X l D s J M P 6 c I e h j 1 Y c z L K A N w 9 E y n B H g Q J G 6 R V V q j c N t u 1 Y u t R 3 V + 1 m W 5 m n H i 5 m a b N W O a P o Z W Z z J Q 9 i Q i n V O I q o E U u u m L x o L o M Z 8 9 L Q K f 3 n z W p o t V J v F j s b / 4 4 / v a b c e s v f / r d P 8 E q s P 4 f A M w F E 1 I T s 0 B K k m o P 3 z B P c o Y d O N t g D s O w Z M G I P b L m X G j y 6 Y T i R l h q Q E K k H s r v K z + M D S 7 N 3 A b 7 G 1 v 6 u h Z v 8 2 f X t V I 5 0 N C U X 9 i j n I L V h f 3 N H I S 1 h 5 0 d / y B o r T P M O S M 9 B 8 M L N d K T q V v M g H 5 j c F z a 5 v u + t R Q B h H O Z e W t R J H 1 O a S U A l x s E c R t C i Y S y r t b U C r x z d P 9 5 1 b q S U c 9 M 2 f p p f v 8 D / v b u C W z 2 C Y j y d / i 6 p Q 0 Q S F g I x j z T L 4 R E V A 3 m 0 / M 5 k u l 8 z f c O k X 5 i 2 D c p K D D j g 6 z y H g b t k E l s / E X P x s 7 L E V U M y L O R h Z d p f F s W H v K I 2 5 H 4 / B d T M q S o i n 4 8 I U T g G 6 / H W 5 r C q b G o P E i o c s e F V 7 u n Y n M 1 A C v V E U R z U I h K c j K 0 K d K K c N D 5 u F 7 9 t N T D + K A 2 W N E A e b F 6 o G J x / x M 0 2 6 + X S m t s O m a L 7 c c M X X c h P L B 9 q S 8 1 E p r 1 H m j s L V S J 9 g m 1 B j m d S j x 5 M 5 2 p 7 k e + T C p Z D f S / V 0 k J Z O u w X 0 o G Z 9 D L Z n D E s E j Q R q H f J o U t B 3 a 6 A i e + W j 8 x Q G I H s 2 y X H m V X K r z 0 6 b 7 O P F n U g W d e 7 u D R 5 A k z m e S n g y i r q Q n I J I N G D V n I Z 6 2 6 P N O N 2 L n N Q P E 5 V j d T n T 7 d 1 z Y n i / K y z U L t 2 i H 7 w s c w m 5 / u w C m i p q H T Z + O + z a o V n H m 0 6 7 J U Z C I 2 t q F L 7 q b 4 2 u R k U Q d u s r X + u h L 3 F + a O y / G V S o A p z 2 d 6 N T 6 9 F a u n e m 0 u R 7 O z h O H R K L a D a n L 1 u b F X W N z N T M r x R L n q q U b 1 a H V B 5 s j g J T 4 g G d p 4 5 v R 2 y / w + v m 2 L 0 X m Z j J i X v k o D 1 g G H o 0 Y O A / 7 L b z i 0 j 3 I S g V 1 e 3 H 3 D F c D V 9 t 6 T I S n M u v R 1 / c P I I / i W E h y U x F L 2 6 Y g D m f i V z P 4 E A h N R + Q l t C c w K + 1 H f v + 4 0 H O S I m 3 3 4 O J A K n 4 G e 0 L 5 M y G l D R p / d 6 D 6 7 D K I V F j 0 L W 1 Y m d 4 n n c A f A F W + t 6 K 7 / V s e s 4 i R Q r G B r m a S Q 2 3 I 1 Y o H v d + 3 K m U X p s 9 j y X 7 s 6 y e t z O k T + C I n O 8 4 L f t + J n Q x K d W P C 7 + I Z O S m h h 8 r T C T Q w K q H M i v l O D d 6 Q h X E 9 R S a K x 0 b u Z B P X D 8 H o 6 G Y t 7 o 6 M 0 t 8 p e h T W L + i H w 6 Z B e P F C + M O R t b j 1 3 H u A z b i 2 0 Y e 2 u C d x r E v K m g 5 + m c A a p S D 5 v 3 p p 8 + c c H a d 8 t X P d B h 5 b d r n 2 c k D y 7 V e R I a A h Y m q z o Q P + 1 V K 8 K f B N i 8 C 6 R b Y + p N Z l r D n a 9 L z R h F N g 7 8 L B p 5 W q 7 x 6 e L h 8 X H 5 d O q x R d P w r t T 2 G Z m b J C J + Z q 2 O V n R g d v s c L G 5 L s w F n q h + d x j C J N + R 3 i A n r 9 y t 9 T 0 I e g o 0 B l A v G 3 2 L p 9 6 1 5 P q M P 3 / 5 + / 1 y 3 p q t H r l D d b k u h y P G O G e f 6 8 0 f P O L c 0 0 l 8 b p j g D X M W B R J 4 d i R A V G T f N 2 P 0 O q x w 8 M S f M g N A C 0 C w k Q L L o N D p / G G H 6 2 V i g 3 4 X H Z o w w t f c 7 8 n 8 o 6 K B 1 3 R a l E c + r h 5 h f y P L t b w X m l 0 h u K m a U h J F J 5 3 A g d a m / l 0 e e V i S h R 5 P B 7 y 6 n F 6 p D O d Z D M + b I t 1 K d c A e l T M n S a B y F s K / I x / D L I g K v B o D K e X b l i i q 1 u U K N U / N 7 P F p c U 9 e C F f 6 E 1 l x 2 A F l a G 2 J 9 g / w q d 3 A i / l X + N I N y b q O d / 4 J Y D F L z E + u S D T E s T n 5 m 2 K F 1 z j T C v Z 2 X P / 5 v z x T L F l v O V / 2 r k C C V 6 5 4 g w / Z 8 N 3 j 0 S d D y 3 g W 7 m E 3 d x M D a b W i P N X D T 7 M K b / f b e w U o T k Y O 2 O d w a l / m 4 x g E U p o s 8 1 h X N O G t u R v D e X k p h l t F X t f C e i A B z 3 j M L y l J X l f b b h M G N Q k 0 r I v O 4 s m 7 1 K V 4 P Z m y M M W w w 8 L C z Z j N f c a M O J m T I R O 4 m B 9 I x i s C Q 5 V 1 L W k L k U g O v z N g n P H O U E K q A v E 9 0 Q P e x e v 7 F W y k B G y 3 n + F a 6 p r M Q S 1 h h 8 v w m Y p X 8 S Z f 8 l v C 1 O e N 5 E v N m E g i d l 1 W T Z j F b 6 a v N + N e j L g 6 x R z l 9 f d y K c 1 C R D p C g B y L q y t Y Y T 2 T h j + c M S c e V 3 n a P D C k R 2 o Q w R x S D K M 3 O J N E A O X X 7 n f 7 p M W l X 2 l n u R H E 2 E / i 0 p x h v / C E c W u m F M F A 5 S + e y l y c P v X G g Q M y f / v x v u Q v W d e x 9 G e q G g P N 6 s U 8 A 4 5 7 b 2 i Y i 0 b C W v S Z L 9 S j E Z 8 0 f Q 6 G L S R O k l + i o E 8 y a a d G M k m e g P R R L 9 p B 5 G n v y K R P 5 a E + j r s 5 r 8 U 6 q e F m L S M R h c 5 G H o 5 m L 5 X e O Z 3 F x N 9 K G I 0 8 2 r d J u 4 i h T H o O Q A 4 z U n c Y Z B U Q h S N Q S X h 9 1 n G W t h R i B A / r j N 6 2 O E Y Z N J C w / A V k T l u R t 5 B X i h M E g S T j 9 8 Q z m 9 x + z 6 / Q y m 7 o B J 0 s n N s Z M 0 1 B a F W S C m C f C U Z 0 f + z U L C S 9 3 n 7 5 x / 1 y J X y S 4 J 8 e W 5 P n n 8 m m s O r 6 x N o e w x Y K 7 1 G v 8 a F 5 l K N + 5 N k L n L V h k g x D v p Y Z L v y 2 t 6 F x 8 W 8 0 b k 1 j o 0 d n I 8 1 v + X p 0 P q I 9 S j y c Z J 5 M u p 6 3 N E 5 d 3 C o 4 5 E Y 4 3 Y o m 5 Z 6 W X k l q c 3 l h J A U b 2 R C 9 E 8 d S s V m g u D h 7 p + N T 7 u e 7 k R o r c 3 3 L H z Y D Z g 5 m Q q r b C / n R x d M 0 X W m J n 6 k 2 h D 3 Z X 0 D c 1 A P 3 m f A H U I A M P s y o i W j Y k z w 8 e D h 4 h H a r i 3 e L 9 Q e V h h V 3 k S k N 8 7 x H a t V e 4 t C / W P u 6 l r / 2 k q I 7 t G 2 x d h F K W n s s x n q 8 j D z a c N h t x i h 5 s w 2 H 1 2 B K y 5 k 0 a r 2 M P N J T m I 4 V 3 4 X p Q K M k n n 8 9 i 6 8 U t T f e 1 v Q 0 Y + S M r o V 6 X I E g 6 6 E C T u q V J l v a f C L Q b Y B V s t o 1 7 D D e G k Q x Q 7 B s Q / z X 6 / n D h 5 U U N V f v v / y 1 h U q t 7 g a 3 j / V U e L / 9 a F / X 6 6 g 5 p t v 4 f C Y W P o n v j 2 V T I 9 p 9 o i h r S y X d K U h n S e X U V D J N 2 D 3 C y 8 b H 3 g 1 V k A k Y f X d E y I j H + z r g Z E n H u u Q b e q E K A i T x p E 4 n U 3 X t x a c y V / 1 Y 3 m b O w X Z S M + 5 u f n x x p e u 0 z H U 7 3 U J t + F B t T G E F A A W n C C D q j G q j U N R j Z u i Q W X 4 2 q k 0 l u j 8 9 U J 6 V Y W 7 v F W 6 j W q + d h D 3 H V o k 4 9 2 x f c g + j p F r Z s e Q + S W e d T c a X k p 1 G s G / i G V O T V b 1 F i b m R N q f M Q r n Q V c D g e v C Z A H A d d i n J y / S z N M N A f o G / g / q p b U U l I R I w f a S p l R z 2 z X z N u G T J W 1 d C N h w I L s u e 7 E s C o q J O d Q 0 N y j 3 H X k j n l / Q k k B n O G p U w B B 7 H N a P 5 y w A N d 3 Y R u + z y C f g 6 e y / i u D u t 1 3 a s u 6 Y H o n O n d K F K R p J R / l Z 3 T B I E e 4 B h 3 K 5 Z 1 A u G M m k 5 v V + C f 7 Y Y P S V n 8 p a 6 g B 3 s J R o 4 I P f V o 1 v F W K m B P K 1 i Z 2 L m k C z n w B M u v 0 + 0 T B K K 9 e F C A 9 g w y G Z G 6 Q q K A m n S D n p B 1 9 i u G n f N Y X / 7 n R M Y P N y u 0 1 t / + 5 s s x 8 v + A h l h / 7 L i C g 9 d a P C b V t t J S P L j 8 s M P D G 7 V A 1 6 3 A D m a Z a 5 9 0 g 8 c X Q G P O 4 r 9 V 8 s 5 c E e t k 0 N K J 3 U 6 v 2 8 P l R 4 y t n 4 P V e Q S z V I m 6 l M w Q v 3 g 9 g H Q y 5 w x 5 M o A h S I C n R C Q h W 2 k M w T 3 T u X y b P X w L 8 8 Y / d b o + f H p y 1 / / 9 Z m i w 8 X q c y k 8 e 0 D T V M f B B T A x 1 Z A X F f R J Q 9 o q W d K x z t 4 0 X p y e w 1 u A U Z r + G a I z K S s l n 2 K U f L d d b O I u e V u m U r q H C D p a Q 4 A R b S b S U U C g R p 5 1 O 1 E y Q 0 q Z w m s G 5 c p O G R T 1 f Y Y A U j b f C Q v t y p w M R / 1 9 x q N 9 i V y y n g N F r t x A 4 m 4 M S f k H X Q H 5 5 R D Z x H X K q c e / Z 3 i A y w 7 v o B o I H L I Y 6 t w 8 7 q 2 s 5 c B 9 t V b j E s b d 6 p j t 7 T T + 7 n Y s O L 7 J S K U m Q w n q Q M T z 6 3 E r Z C q 2 L F 3 O 6 7 R + F w x Y 1 n A z 7 j v R N x e 0 i 5 h + E V E M z V U O U X p v p 5 t 9 O Y / v a G J X W y N T d 5 N P / c 6 r i / h U u h u 0 U m x 8 H b w s n o y v V V F f p V q + l 4 V k 2 y b 0 e u T F 3 r G N A w C 4 9 P r y M c y T C E I K B 7 + U R I f m o t Z G h 9 L i c v / l P 3 7 E 8 p o s T K a D Y v c o M p d Q s e Z V h Y v X k I U + Z t o 5 y c y Y 8 a E l w 6 t p q 0 E y k q S k g h r x 5 2 P d 8 S z k U U 1 Q p x V I Y X T l l 7 P R 5 R i C C C X a S q C v x 6 N z W o X s w I / l h r y u B p 5 x I 2 a 3 3 5 t E l l r O z W 0 K g D J b 0 5 h n U b c g 5 V e H O r j f 3 O L j v D q p V 4 j G 1 5 z 9 0 L S K p K T S s c c 6 n P z 7 l 5 7 L 9 f L h k 8 I I m S 5 Q / 4 5 A 9 j 7 a l S z t L q P L w f d e y p S f U p Q B u d Z j 2 g v l x W z a M T U L D / j P G 9 U p o W q X G w V g j w N 1 1 8 V 0 0 n c E 8 7 V p z D h W k S w x m Z t O Q x C w u l K v b a V x O 0 P x s / L O X g P V j T p z s L F P 1 7 P p a 5 B a 0 x l L m E x v Z 8 Z W p a r Z 0 Q F 2 u 5 1 w 5 6 j G a F j g M j k X 8 L n g y L v k h m 0 8 P A m b r t e r / w 4 2 a 7 V u T V b P a 9 0 r U B 2 Z u a U r i 8 / 2 4 c 3 9 A i j e 7 w J x B 4 L u B g 2 + h x l 2 v 4 4 6 y y N 9 2 A z 6 F t 9 s I 2 p 0 p K h I q A 9 Y M / 2 u W 6 h V V t L r d l 8 B B k w Y 2 Q a v e v 1 Q U A w 7 + 0 / u 6 L e f 3 z N + n i H x M o T + + c f F e k l z F D A G e g T b u g / 7 g a a p / z J d v 5 / b S 1 X V c w t y p R q 9 M y / Y M t r x / e L f 5 g 8 f 1 0 v e v f V X 1 8 v F Z + k Q L v y F W n n h u 2 O y k 7 A L b L 7 f I N g v 6 b e 9 n o 3 e S Z u c K u S + H s 1 E 0 8 g p c 7 5 v E n i S 8 Y i d l J + T x i G 9 S x s 0 j Q G M L M x W S A K G W H Q D V X S 0 0 T l J Q + w 1 r U j S K 0 e K V 0 h K F U 6 U 0 O 4 H N T a k l q T h B P C 6 v c R Y v G 9 z d k Y U G g o x w 5 5 e 6 p a A u Z a A 9 8 k c T R A d 5 S w Q c p I K F l x 3 m q c 5 4 Q / X S k c Y m W n S p p c p k Z P h K + h s q U 8 K P 1 M Y C C l 9 W r e E C X v A d B S Z d 2 B D e G x S 9 z H s O D Y V I Z d x 6 O m j v Y n D 4 d V L C 1 H I x g 4 c s q 5 P a 3 7 a O 3 E g 7 S K F c t t U d b i Q 4 w z 7 Q r u T H m t n 2 M F U S A r K a r C p O C L C X 3 q 3 R C P s 6 F X s O l b 4 0 u f 6 O l d Z 0 I F X v D T p H k U Q z H Y C m M u g v s h 2 K O P 5 M f i B g p s 1 V X y 6 B 1 Y Q Q p p B + 1 / b J g / M o r x s N L Q y N H 1 L b x v U y R s p p g s C R 1 o x V A 5 t l N O W F M 9 I n F 6 t f i r t t 2 2 f 8 D Z 7 I 5 Z 7 c k H a G j J X f b M o T 1 s M x G L I t G + a m 3 M 7 T G M r t O Z U k W w 4 I 3 L 7 8 I f W j h 1 2 I W 3 J P d n n D s u i D t x h C y u g W 6 t U 7 i j X v p 6 H u 8 d b W A E f i F C 4 F D S X f R B m D Q T X r S 9 M m J Y G o g y R D k q g B h Q K c b T 9 / S p 9 f O G c G r p n M m l c F u d f C r K + Q H y H N 6 C O f w w p I 1 8 r p m f Q o a P v R z c + n I I u c z 3 7 e H Z 8 C D N T 6 h o w 5 m S o p i 0 D C L W I J C k N q U 6 E 5 S N 9 D s w 6 u Y S t 7 2 e B g Z y u P k P P s y 7 l M 3 D x + y p e U D i f h k 5 f l n b g y Z d 6 C z 0 g t 2 C s l M u Q Q 7 B 1 Q 3 g F g O P 2 Q 1 v C v P L 9 v n x + m j 9 8 K i W d d U A J / l p 2 m 1 b I A X 4 Y X h h M M l n p x s r B K c N I W 0 s S p A r p n i x + m n 8 s B b k x 4 M I F d n L k D Q / M 8 v y I O O h x 3 A W o l b P 8 1 f 1 u V y E 0 O 8 N I B q H t z E 1 V 7 E i 9 R u H n w k + x t y g V L y n c / Y a 0 S r K 8 A 7 f d 2 r P Y J M F r x u F t F S r 2 S J E 6 J a i g i g R v 2 B U 6 p y 1 o t A x K G T L Z G 3 a y 3 V 3 L S c K o f C q e d G H t h I Z h 4 c l p u A h L 9 b h j j 4 1 Z y T K P J T R p B q p t 2 H U 0 v s G + g O U i D q g I + i s J L c B u M 6 Q l E 3 T 0 B 4 g D U 1 s C a O 8 7 x g W J 9 V y w 3 3 3 7 T Y F R z u S F O P c 2 / 7 n g U l 2 8 k O Q t v M S X j m j A 8 3 D Q D 5 J y v D 2 V P L W a o y X E c + f x 2 f R G Z S U l h x 3 r H D b f T 3 p r / W C 0 C k 6 w q p 8 o Z E s 8 0 8 z k k 9 s r V X K V s s q V l w x Z r 0 u 3 N / N F c I g 7 m e Q 5 a b M w C m V Y U 0 r s t A u S J Y U N E g t w 2 t 6 v H k m Y z R / w E n T B r n I o Q P s E A + m i j l R 9 Z u s t 3 s T S r O 5 A L V T u F F O Z 6 A w o 3 H T w j L n q S R C C j 0 Y V i v h T i h d 2 L s M + + w 5 x b O / r 3 X e z u g P 3 3 V o l p N o / p / y b r D 3 U V + 1 R N K K T R p c X o 6 s 3 p l Q P / 5 L G t Y 3 4 m 4 v b m 8 s N m l T p J a O a k k I + H o y K m h O F B X u O / B + g Q v n 2 G z U R o f X D h z / 9 z s V K E S e Q Z I T u j w H x g k 9 P B F S G Y Q U R m G s M m G 3 q c U R 0 9 v C D V P B b l 3 r g H + H y x f P j 5 y / / i x z k D h X h 4 N p K q q z u X d 4 U R R E 6 7 6 2 U p n t p h I 5 H o + 4 U y i Q n u H t 4 s + V F l T q p L Z 3 O p U S u m 4 z o U o a L x J 0 2 s 7 J O B R c 6 2 2 A n s 5 K 8 x 6 q d x J m S R V d x A 1 P 7 y Y b F M t e 8 3 w F 5 b C f O 5 P V g X V Z 0 Q e v n n z U o p c 7 r t r d t x S f 7 E N d f A p J y z j k r C P 5 G Y o N A d w o Y N b b H 4 b u L r O l E S k b A T N / F Z 2 a I G 9 D 7 1 9 K d p L W n E 1 B h n 2 U k 4 I l z g W f F N F Q k R O V M d N 2 w y S p A v h N 4 x u k + 4 N 5 B q D i A S l h N 4 0 z V O / 4 Y L b x 0 L A H i s v I / a u m r 0 e 7 l P O U v X N n V s 4 r 0 l K B A 0 N R t 6 V z R Y n m U O 7 K l r p U K B / B 4 8 0 4 p 8 c 7 V 2 Z Z 8 6 i a X v k Z 8 N d 2 7 k t y T t z H x V z I B J J 7 E F 9 N Y L S z d m m u n a + J + Z Q X y y c s Y M q M m S y S x Y u o 3 K m 7 o Q G y y P i r 7 v I H 7 W q z y W z k i F z m W J p 3 Z K q w F e f 5 A D 0 R l V H j G Y S S 1 F U Y d q a h Z l l W q U 0 5 2 2 J o k e 1 R I m H x j k i m v l 4 v 7 j w w L M w F G X V 7 N h w 1 W p A E m E X d g j F M R W w p P L l E k E B d p Z U 9 1 O 6 O p O g N 9 E i 6 A u P J 8 o w 3 K i U E g t H v Z + 0 C / y E m Y N R 5 4 E t b R p n Z D C r b / 9 j D b X 6 5 I q q 4 q B C 2 U Q J E P W C W y z j D d 8 B S N B K R t h d K m l F A x P a R p u 1 / 1 H l / X s 6 H x G B X X s 6 k R M V W 7 U r n 7 L j e x 6 u E + t v w X i E r 0 N R R f / z Z P o X s p 3 s Z B H b l V t y 4 C M j e k F Z 0 7 J 2 N W U 7 X M X M C g 1 2 N Q I C T 6 V i 5 3 b l T c w 6 f 5 e 8 E o l 4 4 H d J s b l 4 C b f R y x 6 l M r c v C 4 5 k n K b 5 Q P v t J L M A U 1 O 7 s H c f j 8 a c m 4 z A w g 3 5 i c h i q t T G h G p R f O r q E d D n H i w M x A s d D P A B E J F p n a L A D F Q B q 6 b S r c i Z A 1 z s v + n 2 N 7 H f 2 E b B H 7 v + H I X 8 e 3 T L 3 X j T Q m 2 j i G b 0 8 F u 8 u E b j w G Q D s Z 1 Q X d 2 0 D B 5 2 x O / g A / 0 r l s 3 S p 7 W e F u N H T z k o D j Q B e y X L d B Y M R s W d n 6 K A s B Z n 4 3 C U 0 Z O 9 j p 2 u T h 8 d X K t s Q y o n L 2 4 0 t f 5 m 3 / j + 7 C p 6 m J q W I l U A Q f k g Q 5 U i Y x X z m W 4 l G e 4 0 O R m m w 4 P u x A l E 7 p Q 2 F z 7 E R I Z d j J d Q D A H 0 0 z j f C p t u 3 S h y 9 M H h + Z z P a Y p C T y 5 o E c Y U 4 p 1 A w 4 R w Z M R 0 2 s Z o k P F C O P K g r G 7 0 i a N Z u 4 q 3 J x y Q F B V o h S o o 6 d z Q H B X z i E 5 w q x s H I T F O Z 9 v q Y 8 K M D a + G l + P 5 c p 4 w f N 6 y l 9 p g + N 1 F w w k z v 7 1 j 1 8 3 N K w h i U O F Y k O + I G s K 8 b U Q M a U U M k i z W P h i p X u B z A i C G 1 l K p s x j a 2 T V j y x D x t L H / p 1 b 7 L 1 D U s a / 7 c 6 G L l 4 p u 9 f 6 l w X 6 o + a C k U n g 5 t 0 z + o q s g p G D 1 L g X X w n l u g 6 H s t M b N a m P 3 V y 3 l d o G 8 J R C m k 8 F x 9 a u 4 x / C J C l y 2 b w I R G v j Z N 4 B p X i w 8 f 5 R 9 r + Q Q g 8 z X 9 i N u B 8 K a O x d w R k D n 1 h + E J V r / E h q 5 q i p f D k h g I z 6 F B k 5 3 H O p V E p T S p 0 m N k g r m F P o T d 8 7 n w n O g H Q a K 8 j f o H d T 5 b o x U H v D o E Q 6 I 7 S 3 H B E I m J G E k n 7 u W / R D 0 4 i t y z 7 8 c X f L P H A A 7 D X 1 e P Z W N X q l A M k V C 2 K d T 6 r D C e j u 1 i 5 y F p N V z F S O H n F d J J D 1 4 w a h I 4 8 6 / 7 g + X S k 4 4 h L a V N 4 E S t 6 t l w v m T K A + y P z 4 M U i 1 z Z e R A 4 X s O z x B e 3 U V G h M 1 4 W s 7 V g H L 5 Z v N j p X 2 L n L e H y j W G f h o n g 3 u j 2 d A a I l U l P h 0 g 2 c R f x b 9 T e x + S v + j K n a V N z t m g 7 L K y / 1 l j o J H 7 M 8 P T J S W M 3 E V h B k m b m o P h U M x L r M 7 i a t d L i S 1 c N o 0 1 6 c N R 2 d f j i E I p k P u 5 y e L t h u O H V u 5 v A j P y r 2 j D l T G E v c d g X / c O E Y T y q D F S 8 p C F h D 4 l t C i u t q t i 1 0 V j 6 c 5 9 g F C A 6 t y k z A n 9 c K e j G c j c 8 m a h 6 n 0 m g X C m o X K h m + n F 6 9 E 9 S o X Z R f L q 7 V 8 R w W j I o x b a G 9 L A i U L C B A I T 7 U l A c b 7 0 J Q y r C q r B e t 6 y 9 / X y 8 / 3 D O j U 1 C g X / 4 3 X 1 w K r Y 0 a B l 2 j 5 J w 8 D K v X + Z K a o F 9 4 s q v U V I R + o Z A d Y 0 f w 9 z K g c V x v Z h 8 K H Q B 8 0 n Z u t t X + y N V 9 Y G j 8 x X r F j M R 8 T G h 4 7 f 8 T H c r h V q j i U C B i E C Q / Y K 1 2 t p 0 Y M i I Y M u S S t G 0 T t H Z 3 Z N e h O C C m J S t s 8 9 K C P D e k X 6 V x 8 V i u g b b 8 2 Y K K t P 5 c x x O Z S S S h c n + D 4 N o D b O d k e p m Z D m X 5 E P G I B l n T 2 + v Q D 0 3 k F o G + F N o a 0 a w G t F T W A V a Z 1 O 9 b j T B t p q r S 6 v u b Y N o M S s r C B F f R U m j I O v h C 0 5 f R O Z 6 M R D 3 m V 3 Q B c k V R l 8 b R j I N G i 7 c M K S H / 1 x k k j c U 1 U h L + 3 3 8 X T q q S Q b c d K z F x 0 C d V r 2 p 1 / M n I 0 V X I m 9 v L 0 9 F M U d 7 B U n G u v L K e f 2 + d c R F C W Z V m e E L A J M n Q u p r T R 0 e c L 3 6 E I o G B Z W + e P 7 9 f Q E w h X B U f h a q i 1 6 5 x z 2 H d c e s V r n w R 7 y n o + Y Y s S M e s 8 l h W Z D q b Y C s k K h t f X l O J P 1 c k q 5 o 4 / S y m b U t 5 5 t H o R s J M 9 a k i O M 8 I 5 Q 2 a S b 0 + z o w F Z x G y A u 9 d D f L z v q S f 5 0 9 P i 4 / m N n 5 b i T c + f v 7 N E x N c D z 6 R l / T z H z d Q c m p l W 5 o I N q m X 9 H M e b n 9 8 8 T 9 y + l m r 4 7 O p u A f G Q k x G C i l C I h I 9 G f b R y j J X g z Q K v y a f y l L 4 y v W R g M 7 6 k J 1 u x K d N h J E p l U 0 W q m O X 5 d e 4 D c w 8 c 2 E Q z J e D 1 B t a v K B w j 5 r y F 8 z y t m 6 p a 3 7 G O q T Y W G a N M / 5 / O G z 9 P b 7 A X f j u V v m P k 1 v J + P 6 / i S T s Y 7 S d A l C A / g P J F a X e Z D D o B 9 k B u G M y c u v H x Y e n 5 e q h I v R M k J w t l X l s J S n a t 1 / + c Q 9 D w + V 8 T V D 1 2 J o 8 k w J O / m l J D i m B r d p 3 6 6 R P 2 / l i X 0 K U r P l Y Q l R s p V b V A h G l t H 1 U i Y 7 W I F e K y s T D d K u 5 J q O Z L B 8 W f 9 J C H C f t t G f x R H E X 3 L y y y 0 M 7 S W s X T h y m 5 K F X w m E 2 x U Y m l C B I v m 8 1 V R h V E 9 9 / B i u P b L e + / M / 7 n + Y w E p z N 7 x U 1 A d F Q v Z T S L + u U 7 a x 5 l U e 5 V K s 8 l l x u m h F n t 1 v J t F Q c 9 0 i l u d Y o C I x p 4 a e 7 I l t z B Y o m k 2 I i 0 i h 2 9 f e 6 t s O 6 F v 9 k w m t j x F q + p M M z T J l 0 p m I k 7 u T 8 D N i F o L j h i j K h 0 a o 0 c d g x O A O V q 1 / n 7 R i O j F Z W j C G 6 q g 0 g 6 G j 3 M h I K K a a b M v y b I D H j a c A r w 9 w e v I 1 B H + a N n R 6 o 4 R 8 b M P y 0 a 0 M S v g e 3 2 Y B H + z r t B r j N S s t O j D e m q 1 r q 9 9 Q M o P r M b D B p Y S 5 b e 0 A B K p T C / o 4 i Q n 6 D P d P I f e V b b e 3 W c 4 0 0 3 P p G l e c V 2 P r 1 a D L + s 7 p f O q I T Z 8 y 7 9 Y v C r k r A 4 A P l K v Q w e E A f I e g z m + K j Q I J u B G 7 9 + s v f 7 5 f / V s 8 k a e 8 F b T 3 W x x 3 z j b a O w K + C X m c r e + 0 s A i I a 4 n L g e k L k a K L o W n 6 8 r Z 2 o 3 2 D t U U Q n H O B X t d e K u M A s 6 1 g u Z k q y E c i l M h P k 5 W Y d C 1 e d w L 5 h / 1 D U j I Y o c r C Z s G V P 9 + E U 9 D A r l 6 E P O L C A C / L 1 P 1 I 5 H S Z D Q O d M B s k 4 t z U V o B n 5 N j O z / n I B p v B s B a 6 6 B U n 9 g G n i V e C s K D g h 4 H I Q v / K X 8 A 4 f t 1 4 k M V n h 0 S W x r S d J m x z N H h r e R Q w i n C T C m 4 x 5 l 4 H n P W u z f k O R z 8 Z t G v R O 0 H P 2 5 2 2 8 h p t W s a e 7 o U x d s q K j n W / K U 4 Z 2 y U w L 3 + O A y w P Y O k z o 9 f R u q g e m v R 2 f T l W z V i w z h Q P F S J y Z L 5 x m e O R v F X 6 Z q d 6 m I V j + r g r H 7 L 6 k h E S I 3 3 m u + k x f z p / Y F g v K S f f X b h S + X L N O I H o 2 b W S R B e x x H o 4 X D t U a Y N x h x s 1 l z C G x g 6 e B o S H d X m h i 2 R q t a y 7 I j M G C V h d w j 7 h l x q N 9 a d c G 4 h Z r Z z o x s X f j 2 c X o k i M 2 c 8 i n p z O V H B + T W 5 K T V / L 2 e j Y C 7 2 q E Q s W 2 U T o B W / 7 R s f y C T e 7 r f H r 7 T q E A N s n Y i + l R u f z a 0 M t L 2 w E Z m J y l k N F R R A c 9 X A m H 3 M u R O H 1 0 5 q X i Z d 7 E W j i d i y 6 J t / L P 6 F x w E Q q i z e + v b 9 8 a U d 4 u C / G X R 8 F p a P p Y T b 6 5 p z J 1 V + m v u S u C m m l f 3 l I P 1 Q g V 1 Y U h k 3 9 q A J n p p u y h 8 s t X W Y V z B 0 A 9 7 P e I 5 j p Q Y m Z 8 L b q W + z S 0 0 7 5 o S 8 1 T T r K w O 3 / s A L K r Q H 3 6 u j I N Y H R L M 1 g 9 C t D w y f R o m G J o Y H b T Q 8 a l D O h o J H 1 o p b Z K y S b s Q m x H e r r S N / n b e M 2 e d 6 A D X L H 5 A E i Z M 9 G P Z E h u d v P p I a B N n 0 F Y 0 l x u 1 d m x e F D t u r P n J a 2 6 9 5 + F j M p m 8 / t a E z v U f c v u l r f N N 8 s 7 c P O t f S C l m B V L M l o v o U c + m o b e O D N x p j N O / C + d 3 r x S q t i Y q G N 5 W J o H V / x / Q x w d G E 9 v z 2 1 x i g J C J j o N w K E w 0 w l u t u w N Y e o 4 + Z e Q 3 w b 9 0 L p + Q a q F z z Q R M 6 K 3 / c t f / / U Z o M Q F H e 8 U n 0 3 U r A g X V A J w j 4 A g a h V d m 4 a i 8 W P G A 9 o 5 S t 3 q t 7 R F y q g W I U S + i S 9 h N p B E n E b M k A F T o i k i 4 X M Y A n K Q U Z J C 4 2 c a r W o i Q E F e r 5 6 f Y D J 4 u 3 r 8 8 v f W z f z z j 3 M O X C F i W H j S X l U 5 H Y V U q + O U j q r 3 t X i d L 0 0 J G E Y t 8 1 i a c k s 6 s k F X j k T V a K s m y K G r 3 E a o j X t D s t L b t G h M d q I 7 Q 2 o v X T v s Q S I o 8 c P T l / / z o J T C 8 0 8 L x X l T z p 9 u n 6 j b S O H 2 w 3 0 I h O 9 y z A t z 7 Q 6 s c U P M t f Z + y 2 1 8 r t K P a q J D R h v v E b M 5 G e i + d K j 3 h R 2 P + C w / 4 r 0 N m a r M 2 2 v T Q W V t o A M K I q K T T x n j + n F J j w x f P G 0 b Z v t r Z 9 J / Q Y e H f t 0 X z f q o N 0 7 i u Y z m v R m p 9 n O V l L s Z v R t d n m 4 4 N s Q c n 5 G n M 9 + R P 1 Y l p l 0 O n V 6 D M O R o e / C d Z K d 1 9 7 v M z C N Q h 7 1 a h p j t j F q k G n s u w 3 o f F 0 v V h n 6 z e F p 8 f r + T Z U O O 0 j Z e q X y H D 2 l Q l V m o N k p k z V t q K 8 n a 5 v m w J D O r Y h n J 4 6 p P O f x j h Q w b E a 1 J K 5 1 O p m r O t C o t Z F e 5 h 8 o q T z P V V X q M + z K T B N j b 2 4 l h K h E c u C D A t V e r F i X 7 5 t S 1 5 X S T I u l O z 5 Y 3 A n p K s 1 C G 3 Q D w X A K 3 i P o 2 6 G w 1 w X y D r N 1 8 V Q x 4 n D m V 9 1 i B r 9 t 3 b E j 4 Z P p u F N N f o t p Q z 2 9 j Y b M Z z 8 y Y O P l D K k P 2 8 I S 9 h F n E N P m U r 4 9 y i c p 1 D y l m a a r R e Y P r 7 K K S 0 N A D J l 5 3 j l O E 3 Q D B l E l k R s 1 5 n n T T i 0 G k F Z z q j w p B s h E q s M C Q E X 1 8 P 7 C F J 5 1 u C D d J 6 E n s U c Y F q V I T r n Z w + 9 G + L u E x z d / G 1 H A L x 4 Z g L B n b C N H U b B R / f 8 y 6 N c X q d s C g c Y i h h 7 m B j T J O F A w 8 y f S h H T m M 1 q q X y 4 c l I X 0 6 s j F + g K h 2 / v P P V r l d 4 L S 2 f l L S N l T 5 P l / C E h Q x v 9 5 8 J W 3 0 E + m 4 u r 3 K 9 I e j P U V v + p s 7 0 Y V 5 l 2 l v U L d H O Q g j h J G g G A X a a D X J c 5 N I M E M 8 r 5 4 f 6 O + 6 W + q E / w 5 6 z q G L R C T p k J I X + Z K G B v K b 5 Y W W b g e U t l L Q 7 V y U C k W y G v S L i r Y r z t d s y k 5 y 1 O g k i m D g s L + T N S / z d g J m k Q f m E a t O Q V U b E X X m r G Q z u R 2 h q p Y E n l y N n Y H j j j t Q 5 9 z + B i 6 A R S Y h 3 0 G o N V / a Q 5 i M 5 L T r I C z 3 V q t S t R R 6 G W A B Q x d N E 5 l u F A 6 / Q / a o G w 1 U D 4 W N A C S N g 9 O n + Y c v / 0 G r a 3 3 j o N u 5 F x 7 u 7 b a x L i 8 3 j X v G 6 G i t 8 D J U 0 L 3 h A H S S m m N h S 4 d W 2 I v 6 j W Z q u C N d T e E F h S 1 p q n h m 1 u Z l w y U F q o a 5 y R C e j W r D v D D 9 T 0 0 B b N v 5 f W l L b E a y d w 3 n / u 3 u u Y x F Z 8 c 7 Y a Y 2 z J 5 D B q i 6 R S z B E w U R t C g K t o U d w c G U F 9 7 h U c z V 2 g 4 U c w s z o o P u T S V Q 5 Z l / y U r g S 1 3 q O H W p c u / u p Q 6 7 f a W b q 8 M 6 3 M a E 1 l r n 3 o l p q 1 k B L N n X 3 X w 8 W q V C 6 X q k a y K b 2 W Z Q V q + n q v Q d O x 9 f J 0 D K 0 G b 1 L O w K W W y v m K t f s 3 2 a 3 z b k h w T N g N r K L y E d y f j S I G l D + v 0 3 f o g g D C O o c W W C n M / t f + n 8 / + a P 4 2 + / G b f + 8 q f f / V M 2 z O r 8 / q z z + 1 h S k V T h F P v 9 m 9 H s i g y l 6 q 0 4 Z T a C o p 3 v 9 g 8 J u 3 Z X v C h W T F Q + f D a 9 i a X 4 p T 4 9 F 7 m C o K c U A o O w s x p B T U v B V 7 Y J 9 + L P 0 h I 9 b 8 1 W Q o F d F + G 7 D V v N P t f X f Q + L 7 U H e U p x M S 1 A V k L 5 I 2 i z + b 1 N p U M u c 8 S y + u F X / Q D O e 6 Z T n 2 W g s 3 2 P O w L f f 3 M 3 v n x e t H z 7 8 6 X f l W n + 3 i G X p t M Z b E x Q 0 J x L F K S 9 N a / p e l d J f U o t 7 r f G r m 9 0 4 P N d b t x m b D j r N 9 m E S z M e v w c e 6 H D n c 3 P t E J M y S P J a 3 a e B T 2 Q b K I d n e g j a 9 B a A k 5 M M u Q t N G O n t Z G 1 Q C x Y f / G j T B p j K 2 P Z U y p / a T m q x q Y n 0 3 2 r + J t S r l J z A h R j B B g k F n c 8 Y h g X q G Y Y Q h o X p C s V 5 L 3 Z A U q O L 7 L / / x I 9 B M i p n v s Q W t j 1 B m w J 2 P U V B J k n v 5 B n 8 n z Q 8 F a E P g F L E b s a h 4 n y 8 R k T U e G L m X O 4 Y D 2 g / 1 g C w Y g T L n 0 B t S G y E B C 4 + B n S 2 u 3 5 c k c 9 L Q t I r 6 l x W 2 q i k P / f B D s A 7 Y c h Z b 3 c I x T u G 1 U J p f n Y 3 z P p o X 7 E I v 7 L Z h s m A M A r n h b M h A M Q Z A X w e n T T B 9 2 k + 7 n q / / U k Z E e b 2 e f / m b u o 1 j O M 1 / h N j 8 y 7 8 / f B D 4 Q u L q W E Z k 1 S F z A 2 d b / f B k l c n V + 6 P p K D h 4 I m x W D d / F K k M m B R b l g 5 1 r 3 B n d 7 B v + 2 f g 6 n r 0 T D c 3 / U r 8 t U d J 2 j p M T A o 0 B w s N u L n n K F B s p z o l X X t t W o a 9 m I a 0 J 0 w U / T 7 1 5 d i 4 S V L x L v c q X E g B L p k o Z i U i Y 3 z 1 K i h z 7 u Y I k Z p O o B / a w l 7 v x V d Y a / A r D 8 x S j T W 7 E f A A H T g f g b 5 B q g h 3 W O i l d b 7 c 7 Y B / K e y l 0 t 5 V p D L d U F t 9 u K s H b 7 / E m F c 2 0 r p f b 6 J c M 6 v a x / Q I a O 0 E 1 G v q L 0 c 2 Z k I d L m k a i Z R P W h R J f v + G / T r i J p I 8 C u t S E d / g I D B l m l q L E 9 7 T m C e A b u 3 K n g c w s V w 9 T 4 r t 7 E B q 4 G Z B B 2 B 2 Y v G 7 W e 6 A M C v c k x W a b 3 i u B 6 e M 4 0 I 6 5 X s 7 v T a f e l N 7 M n 3 D 1 L 1 d r D W 6 q T f u c U G S 1 L 8 j Z v H B b F p v K / 4 Y 9 v d b j G Z a k J M B Q z p s x f q V m b r m A R G 1 8 9 Y Y 2 z t f I / P m r D I n i 2 Q w s 5 f R O e S m K V T H j j D i l C 8 q t T 1 3 e h C R O L k m p R N i 7 F E N + 8 J K j 5 P I 9 f E o r i N 4 c H d W Y c i g o 1 1 2 w M j P m t G r X P v g V Y 2 p v c o l P F / X X b d P c J j T + F F Y 6 E G Y k g X X v V S 8 E 4 s Q n Y b d A Q 0 z 4 t P r x + X 7 O c J r r + / m H R W k g Z b g b W h + Z 3 f r l / 3 v 4 u F z R l p 6 c h a V f V G 0 1 E 2 q I 7 O O 3 9 V z 1 / z s u D F a p / r f J k h M t 1 1 h E 9 V 0 g T F N B N / q 9 4 a E 0 y u E o 1 j f p W h L T r 8 k i w r 0 V l L s I 5 + g p t G E / y k + 9 e a / p 1 h J P 6 H i Z b I m L f t E s 9 o t t S G 6 x + d 3 b 5 R b r P 2 G m m / J j a e c 5 p U z J 6 a u 8 m M x j z p k N l R Z x Z G B 0 U e 5 w I j W U M 2 X i x b H S 1 p W v 2 l b z T b m z D W S s r Z O l m 2 y a M t 5 B M v d k O 6 W W 1 c k + q S e 6 A + F 3 x 3 c M a H 5 O b H / 0 C h w a M 0 H h 1 w f n 7 F L g K k m m 1 c U 8 T a X R f E l G Q x m 0 8 l w J p S M C T w J M 6 H 8 y d S U q G f S f R 1 A x M t z A C l t Q k V u s z 2 A 6 4 c k r 3 u B t 2 w 8 H l V t f y F z 1 Y h a P j g s 3 4 J q X V v u 1 a 3 R 4 f b 8 q S y o Z 8 q 7 q 9 w z 7 G X Q 9 b N h 0 s F D y B o J l k / U g e 5 k Z 6 3 Z B 9 m P + 0 4 r 8 6 F L K m T s 6 u d y m I F W 9 x p s I v k y 6 / M a 4 S j W H 7 G v 3 X y Z d / m Y m X W Y h h r E Q u V 5 M 7 1 6 9 G 0 1 P 4 4 k a m s 5 3 j B d 9 C K 6 w S g 9 G k v c w b Z W Z G i I T 0 2 H t i 9 T Y E 0 s 9 e L H 6 a b H W D J b v f l i s 3 s / v G Z R t M B 5 1 k A L 7 j C / 3 s O 4 l P u 5 i c 8 m R c h e o 1 + m D o d F N X t n U O 9 5 o r 2 c 9 d W b H x t T t v q r Z B d E J D W V f 9 U G Y k S l q m Q d G s u U n I V V T m b v G y K d M F N B r D y H B 6 g 7 o A W v k G l j w F / + W j s L a S d 1 E j S m b Z b b A b v g K J a e 1 g Y h 2 + p r P X r 7 r F k E 6 Z R j 6 A d M 0 M + E L 3 b F 0 r x n 2 L A v 4 R Q V x O y R q / b 5 F q d 3 p 2 u o w p u K N 8 k I f O l S u r m L T O y I k K y M v B T R G j t z S t 3 C 8 T B T 4 0 + / U d Z K C Y e J P F 2 o Q q Y g U a X e 9 5 S k v b y f v Z N b q 6 E 7 I n 2 7 y k N r 4 r c b Y 9 2 M v I 2 F 0 N l 5 g B 3 o k j E j h U c o A C T J i a w g X r w + G F G F M H c a e 6 c p J U 0 b 9 k H 5 2 R T Q J + W B W Z X Y g o Q S d 1 P 3 / 2 z u 7 3 b a R J A q / i u 7 m Z p 0 h x V 8 B u w F k W f E 4 U G R b j o N g 7 u R Y m 9 H C k Q Z K P F j s 2 y z 2 Y h 4 k L 7 Z f N U m p a Z F U t 8 S W g 2 Q 8 Q T I x A p H u r q 6 u n 1 P n d G O y c u 7 f H c i 1 W i E u f g g J d r 7 + C Z f A F n a 4 0 L k y 7 M C 9 r H l K h 4 e 4 c p P F K x 4 Y 4 R h f q 4 U e t p o n U h X 6 j e N c W 8 N r z o D D k R O t M 9 X d 4 C W P e h r K z I s 0 K O Q 8 F r / k / 4 / V K L v m W Z 4 M m + Q E 9 m 0 / u y Y L j G I I r 5 C / j B D p 8 F M p f K 3 l 7 D m n X Q Q O w p R u r U i G 7 z q Z o I C u U W p C Z X Y w v 5 / e z z q 3 i z l 5 4 e c 5 S C C A Q R X H M r H g 0 x H M z z W f 7 u r 8 y b s c 7 e y p a U H w P O e 3 A u E 5 J t X g 2 a U 6 + F w G N 2 / 7 B M x w w q t p M 2 X y Y n N W A C G r O y C k s g + h n n D P C l n W 2 s 7 8 E J k A D B D y T E O S j b P l Y i o 6 A J R c F x 8 w r K Y 2 i 9 1 E Y f m T t y y i B R S 7 i n e O O F M 4 u J x c j l V l v 3 / W H y m q y / P L N 4 o o N a 8 t l c O f y 8 w m R B 6 g K M T b T B j W u B k w N E G E 2 r I H g Z e I o m i b z + S C q o I Y 9 d r E C w y W q + V i 9 t D p 3 0 9 R B s i 0 H / R q U 3 U I Q F k V C z M v d O x 6 k i v b K N 7 z Q F 9 U U + m g 6 4 Z i E L t A 6 U n f h Y Q v 4 W L x u i Z j R L v W p v F E F j + g c S y 2 Y 8 u / 8 Y 0 w D s g 4 c N k I L E M E / V P E v i a q B i w w C T V l D r C i h J / Y I 0 y y d N c c 2 Q g N b P y 1 x v a V R D 0 c d t g N o r R r 7 K 6 V g k f / b v Y w X V E Z l l k / W A + J E E b z T 7 j v p s q Y + Y G l E l p U N 6 o f 5 M J Q 2 i s S G 9 u J C p p L c o 1 7 W I I 9 e g 3 b L L g 3 X / V H g 3 5 2 Q V h n j f Y P X o 9 i q 7 h c y x P c R + b l / k w G Z O v / S g Q l E Z t v 1 p O x O n M x 4 1 u p f t j C K B R Y 6 o 7 Q G 9 P v f 5 r + h 6 g I t C n T W 8 z z 3 V e l w b 5 3 4 l m q 4 R S f 2 / F d H B 9 V 2 s 9 f 6 s A L z / j 8 b N L c y n p y M b B V S P Z K T G x X Q q 4 2 8 b r A K C H H k t q I 5 8 e i M L o J j O B 6 C b o i m 2 g 0 g 1 F M W B c u 0 F Q E Z 8 / B r c Z q s i t L a U m X p T o 0 Q r k S N J J E Q M y 8 6 / s A 9 X N X 9 s E w O W l c m d q i v s 0 1 1 / g E F 2 t / 1 E t O 9 7 m K d u d U y j F v J 4 p 1 5 9 W k P 1 a 6 E 2 S p d M k n 4 o b D 1 I U j T g A G Q n W K T L y M 9 W n 2 A B U T 5 O A I W z N z b e C a 3 6 7 + 6 L x a k a Y u J U t d 3 n 3 9 b w e R H F 6 6 0 U t T F D W 3 i K p H y B N c m E L u s N X 7 H c t h F 5 X K T b H C F 9 i + I q F 5 k w n Z 8 d c s W T U v X 9 t 5 a c h B k T C M Q 4 G K a s Z A 0 R o u Z J / O s R F k L J + z 9 w O J f d + g Y 1 d Z s T b f + a 3 P c 7 H l 7 Z 3 + G s c r K q o Z 2 a 2 v X 4 C s b U b 6 T X f A A A q 6 t R a V a 5 t J L 3 R P S G G + s W W W k 9 X N X + x Y J 2 s d W q u Z H D W Z c 7 o + S n t k F T a x L u B 8 J q 8 Y V x c U U u l Q c a J o o n u R k B 1 H O Q q 4 o Z m e q 4 S d / q 1 D z 7 x R e S y L d d I T z 7 M o C h Y f 3 3 H X I M / f 6 F i 7 X k x B S c c F l P t 6 w w / 1 n U 1 z o Y O L s 7 5 y 2 P l v t + u a d + 6 4 3 S d z G d + t m L z 8 3 M + R Q P P c p 2 x O f O u Z p m O A n s V E u g S 8 Y a h X 4 y k E Q j Z J v A t v j I H b l d T z r + k Y V P A O 5 p q 5 F o 5 J F e z G o t e s f k n y u Y c f r o 5 t G s / n 5 f j 1 b S a E 9 f q y f 3 1 7 I d J z o 1 y 5 O i / 1 5 C / o 6 O j U 5 c c h c X a g K N i R r t Z C r 8 D H e A X F 3 0 3 z 3 m Q j p 4 m U r F 8 v p 6 h F f + q M p 3 e P H 4 i 9 X k 1 X y 4 d y W 9 I 8 K N j + w G 8 7 + D K u j + T h 9 g X 8 V Q x d 6 5 Z o f k H Y B A K x t J 8 z h l G Y B b U d Z g i r 5 4 O w A 2 O X Q + p 2 7 v A V M / A f 5 r 9 P 2 d U 6 K I j A 6 2 0 A r 7 L P 6 4 9 1 s c U q 8 M t f 6 l g h Q I E F e n c x O R / K U c / p U k S t X m 5 m A U e t g 0 N / z W / V N i a h 2 i P p F Q B V Z h 5 B 4 a L e k d 9 O L 9 / Q N 8 9 7 l G a J v 7 0 3 z P o w N x e i K J l R s Q z Q T C / 3 6 f c L W K w O R p w y H o f r 8 9 M o 0 q 9 o 5 h b R p e O G 7 v m G H Z i b O d H P f E X v F P 1 0 o S R A U f L 3 + Y f f Z u 0 R L k L k W H q G q 6 P y P A O r / Z s b p d Q 7 + E U K T z D 3 j L F F 9 a v t M 1 F 3 D 6 Z + m q C 8 I 8 5 Q B J n X d W K I w m P g E 8 i k C z 2 z N A o a v W R R J + 5 / / o x s 7 + A 3 6 C y m j 3 f A c x b 3 Z l Y h I l + m r d u G h 7 k y D 2 c a Z E k K M 7 u f c C e F J d n k C J h U Q B o l E n D H W H / p 4 d h U B 5 9 h D 4 p X P P A 2 q y 4 X M T Q M g h T + W U a 3 9 W O Q h H 5 I + 0 x E O w / d h t 1 c t N / / I T A O F 0 s z x L B T K T f Z P 8 + x 0 y 2 V Z Q 0 C h X N A T h I l W A 3 M 2 V 3 H U r I C p N l N 0 l S H M O G U e 4 y s C 6 j G x A N L Q N n / C I B J H 5 G r b 9 g G s c W w 8 P Z n u / K z n H H 1 Z g e e 8 f 3 M 7 O p i f K 4 i w p 9 U I O i f 3 5 a Q M U c I z e j / E J P 5 U D L T H 9 L d U I A M n h Q 2 I d 8 t l F J 2 s O 5 e Q d u 1 7 J z 9 N P 3 4 C B a m m H k w v G L r i / M t Q B X r P 7 x 4 y 2 L 3 W 6 O H y i P v I c L P l 9 L d 0 9 R v y h 5 l v z 2 u T g X q Q i 6 C b 2 g o V I m s R K d K v J X 6 k q o a R F u d a g k c s / j 7 J L R U 4 6 t 6 m E M P o F 6 v s I H 8 T 1 v T q L 7 l R Z A v U z o s w 0 V j h I h S q Q n Q h H W + / t Z y O J W b 7 W z 9 8 9 c 7 c P 2 N P f B 2 G 1 a N U e U z V H o 6 1 A Z c p v r G 1 z X r B q C Y x 3 Q V l J 9 4 Q i R S g j R b I d r t P E S Q e M Q E e A g c v n Y L I N S k u l c 9 Y 0 X c O o q P R i R t Y B E Z U K e v e 4 Y r A 5 X X O 9 A 4 q 5 1 D R M d C K U T i B v Q c g P l t Q B t C 4 N I z I w + q X Z L m Z f d P o s C i f f w c S 5 + / o p v l R 2 + A q o M U Z k t l q S 6 + m a C I r 9 S w c 1 R n k Y 3 L L w V c m + 7 9 M y x / 8 Y p u l v 8 I 1 r + D v u h H P w C Y e B j 5 N E 7 p o G p u n 5 i l S 9 P C w / m b l Y I a / E 9 T + + L H s H 7 j w C T L G X Z 1 1 s O 8 b 6 n w v M x U q N a W 6 r 1 T M T C Y 9 L Y q F c A r S N E + S b m P 4 l j w u + t y b U K V I B J 8 S x y o b p c B s r u 2 v c 6 P J H 2 u x R d I 1 1 s T T q p t 5 3 d 4 3 N a F 3 k K W m U E K t z 7 Z N o + w N J d M V s 2 f K K p S B U o h h M y + q S j T 1 7 V 9 O / U W u / A R G + i S z I D 8 S k R K b W 0 k H g 0 e T 2 Z y G b Q x y H K k 6 j N c f J w t f q P H A + O + j N s u B W I I K d 2 n r / 9 T K E O M p M O c z f 2 s 3 O / O I F F Q L x j W G 1 7 u e t b W P r Z k I c E R 6 S F O h w p j r D H q 5 x o N e p L j R M 0 J O b V Q 6 E d j X y S b 1 v Y Q 9 H w P r s I e U F O T i + V 0 B t r 4 h o 3 P p B i Y x 5 4 t v q y q B k K 6 3 g k F T f P d f / L J r j a 7 e K 0 D 4 y c D l 1 D q N Q s D m 2 S O w z f n w / E v d H 6 l x l g M P T 3 1 E W a 9 Z 6 t b A 4 F l y S X 5 w i 9 o 2 w 8 p Z Z K q 7 3 s m / d 5 d R z S / M / 5 y B 7 P l Z P Z 5 + f D 4 Z c 4 o + c u / / 6 z U U / l z L Q G c l R s w g k y 2 5 X Q 4 z i x C c W b I F L W i j u l l c K 1 1 Y M G / P 0 e g V 1 F f t z p C 3 f P S B J a U l P y K B p h m I J E H i T E w A T 8 I 0 m 5 + Y z Q g Z s V A T i H s W y 7 y 4 W m g 6 J S e e 1 F h G f X y f + F J Y p P 6 V j 6 J B 7 l y H H 7 + f u 4 d R 2 Y a p e Y X + 5 7 D a P o j v I Y C 0 v C 9 z A S c X B d x L 0 a / J w I + 5 Z W u C 0 g 7 S E I i 4 V o o R l R 2 N C F E r 0 L U J a a r W Z u C F S 1 c / s / Q h N g g n 1 L 2 D 3 K C 9 S 4 6 x m L q t x H P z L z O 1 e T y 1 f D m R p U 5 z y 5 G w w n M y O K G U I m 6 c X A J h S G z L F R x f L Q F S 5 d Q y H c R m g R 0 Z B q T X q 2 W / w Q Z u 1 x 1 z u Y P s 9 U n M C b L z m Q 2 x 8 K a G D u E k d K i s i k + p v Z J r h w N 5 O j q J Y / l a D Z D q z c X g N J U v v o s m L S E I q t q d q M Q p u e 1 M A R F S o c W A z F I W Q p U y h P Q m B k E a R 8 l 4 C c P c m U X x 0 G n P f E T y j 2 J k 9 p Y y e u M x k W l s m c I y 4 0 v z V y F X f 4 a o p K k x O O i W N h b 1 v m K Z D C e i l g j G z D O 6 6 X k L G f T P + Y L k p V G F 2 G e s h S W p n + 4 q 9 1 v I U m t 7 n h Q e l F 4 9 x B N C r 3 j 4 W U T H B 4 U e i b Q k 6 q 1 k H r A 4 u P 0 T u C h O O b 8 x u 6 c d P o j 6 + J A 1 e d / w 2 t t k B 8 W D c d C g 0 9 U b F T J a N C f j B Q g + B 1 Y 0 B L 6 x G n B i E g v 7 B L W g U X U h i F w v C k t S G i 7 w c B Z e d 8 H k W g c T F c P x H / v A I G S B q i C Y q e 2 V i Q K q h Y V g 8 I k R O b 9 y a O c W U b + i g f e z d U n k W H V X i r N L 9 h v 9 N q / w D 8 T y d 6 J v B 3 v A M I x d i Q e G W H A M X c g f 8 U D d 2 C P 8 7 m r C 8 A l G a j p 8 W J c 3 H E j A A r x o K Q t l N A 3 8 n J f 3 Z C i F 8 e m f r a O H 8 O s + H 8 C X s b + u q x 7 c I f n u j q 4 Y A r V u x 7 L b K 5 f R F K 6 6 W 7 q N 3 v k d z Y V P s g 2 0 Z P U s 6 o E 1 p E C S d Z g D p L j w K 0 Z U a E x 5 9 Y E P W a Z R l 3 z B F e b m w T Z + x x r c 7 N S 3 X A i + s / r A N m q F l M d C z c B k 0 j Y p X 6 M F Q 1 z X F L e O F D F 4 w G q H o o 5 S p x Q q M 9 d 4 4 T 4 n p u i I R U i P W K M y O u L G G G H w R E C z O C R W u W C z v S T B g h 7 S J D I 2 x d x Q l O p E P I 4 c 8 c j J l 7 3 R H m g K 7 u k Z K j e 8 0 C 7 r I 4 W S I m Z 1 A o Q 9 E g Y 5 d I h Y u x D k C Q 9 U U G j / 5 d F D K 7 3 I 7 Z B k z 7 j f q j 3 P H A / D G K H 6 f 0 9 1 c 7 P o / l i 9 o 8 C Q / C u r 5 o + o k h 4 M V K B / v v 3 L j J n b C K I 4 L s l T R a s S J E 5 Q 4 Z B 2 g z t R Y J h G I W R H d e q g 9 s P c H U S n Q o O U g h n N E i 6 a 7 6 s r L b g G S E q P b a 9 1 3 t H x m Q t 9 P i d L D m B D e 0 o L / W F I E l f c q g n 6 G N B C S z y e y Y Y e k s b t 5 p Q P O J i H 6 7 s W H 3 L x F 1 w R u g X 8 S U z i B v b j g N o 6 5 T N 7 + 9 M d h q 3 5 T T i E d c 7 y i Y l 3 d 8 k R Z X o x d k t x X l C u T z e e 6 8 a x f z d K u 6 0 y S j g J W P v p R 5 B 6 U e v x 8 O p D n p I s L g 9 s 8 p g 5 + y R H 0 N Q Q 4 P p v + c S 5 d W i R i R P s 0 G N g M B 9 8 u G u r p D i z Y 6 3 5 U V h 8 E y m l S p 0 q b y 4 t 9 5 / u 7 k I K z N g W i Y W r q z i 7 M O o l k R F C N E Q V x Z 1 h l r a 0 L h H p D / 9 1 + P X P 6 c r i o P b 5 e E 9 6 4 E 1 D + z E 2 0 6 y h S a y Y A y P r U M F 8 f 4 w G 0 4 h H 5 T 8 D p j p r Q K c r g 3 C a j L F y h 7 g j v V 6 T K Y T 9 A g 9 z t o s I P x C 1 D r u h W a z q l D t r 2 a S A p K Z M b W 6 W j 3 e Y w T V n R n z V K / q U 1 1 4 h G e A D u w k V o F Z R Y B C m V S d W E U Q l Y a V 2 p x r b C p V b F q F l S z I S i i t 9 G J 2 z q u 6 d l I 3 a C k U q z 3 V S C Q p 1 q 0 1 R Y c 9 l Y k S u d s M I s V G a t x a R 2 Z u u T v c 5 b d t x N X B I / J b k c C N P d g W 9 b W H b U s w y F w r R v S b O 1 a m d u 2 z H q N c I h Y g 5 B 0 P c 7 E N 6 x t k u 0 D q E K l e R B c m b c c W d O t q z 2 c g o r S k F 2 i i 6 s e T 0 Q b g I O Q Y A a G H 8 f G s a E T t M I 8 f p u N V f U T p O f I f o A r E c / R a L v K 0 H F y 8 I 0 A / p + u / Z 4 x X s d F O j y b V 5 m M F / i X g 5 w 1 x v 1 z l b 6 n 7 / 6 o 6 A C r C y 7 O + A g + g Q j / + i c G s U f X t 2 X y d v + i P N s X L j B 8 t r 2 C q l 9 H R y c S j K k H N Q p E 3 / T b 0 n W I f C j + F X g e j v P E R I F R 7 T G v y x W S u k Y 1 u 1 w d w D j L j J D F o z f j K i W 9 T 2 S Y d 3 S o o b V l O W 0 l H X v w 7 0 C 5 r / I K g r I Q S z O + W a 5 r o q 6 n 5 6 N D M L W 8 v h 8 G S f + 9 l n + o l D 0 N W n K w q p V 6 s u W I A O K B i J F B l L / Y 2 8 + q 8 K k d h / a A 2 D s M O F C w p z H e M T O p + B Q R U G k G 2 w 2 y U k w X / f o v I B q 2 x o q C 5 i T + v h 7 d V T J j F H T c p u u x y z 9 T d K F Y V j B j C Q 8 V 3 C L B N r 2 A I v 1 K o c k L D j S / Q T / x M O g N m v U a S f T r 4 X Y G L N 3 u v Z u H G 2 i z c V f 8 2 4 1 h D h u V M x R g K Y D y + P C 9 4 U t e x h s P S V g r q m N y U r x L 7 h w d T E B y A w j 5 h E w 1 r g 7 N X 0 0 c h Z U O t 5 V 6 A y O P l R 2 U y d Q W v v e G x u x / p L h z Z + m Q H 2 W u 5 s Y 5 J T C 5 P h x M l P V p S M z R r r F t 5 j a Q r v P Y e r D x + T 0 9 V h W M 6 h m n a M 7 4 u J s u 7 2 Q p 5 U Y k 9 E S v M l A o N a b u 6 C X A V 0 4 l q w t G K Z 2 3 t U 0 s B K R 0 S 9 X Y H B q T G d 0 g p U a o e j 3 P Y H Y v / m p C b P 2 x M q T W a v t K u 3 l y M L 0 5 v l e d 3 u Z U p y o h + C s d r F 1 S B 3 u p E q Y v C C N m n l z A B m w W D O 8 Y d b + a L + d 3 j D 8 + 2 e P W e X V M U 6 2 / K Q E m J 4 k b D d y h G q 2 1 t C u r 2 q l X w q V j N m l 2 d v 2 4 P s 2 F j O X L T / v G 1 h U y Q e H C H 8 V V G R U L p H J B N S K P B E J L y J O Q j Y a 6 l c L W 6 C p 5 8 7 u b s 5 g 6 7 t W t g 6 5 N t A 4 H q B B k p p 9 R L e 5 7 g 3 P V 2 Q h g E y G 9 L G m c I R X m y E E 0 L f O L 5 V s 2 D 4 1 H V Z 2 / m 8 q 7 9 + U K Y C 0 7 h k B 1 N v 4 y W i 8 E U V v + X / w f G s E M g 4 j U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f 0 6 7 7 5 a - c a 0 9 - 4 f 8 4 - 9 7 0 6 - 6 4 9 b e 4 e 5 8 f e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 - 9 . 6 0 3 6 7 0 1 9 0 0 4 9 3 8 < / L a t i t u d e > < L o n g i t u d e > - 3 5 . 7 2 7 1 0 2 4 1 5 7 1 3 8 1 6 < / L o n g i t u d e > < R o t a t i o n > 0 < / R o t a t i o n > < P i v o t A n g l e > - 0 . 0 5 8 1 9 0 0 8 7 0 4 3 6 5 7 5 7 9 < / P i v o t A n g l e > < D i s t a n c e > 0 . 0 0 3 6 2 6 7 7 7 4 5 8 8 4 3 8 8 8 5 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J Z J S U R B V H h e 7 b 0 F g G T X e S V 8 i p m a Y Z q G e T Q j G L E l M 8 a x 5 b W d 2 O E N L 2 U 3 G 9 g / o G S T 3 W Q 3 H C c b r 4 O O I W b L M Y u l E Y w 0 o G H q g W a u L u Z X 9 Z 9 z X 5 e m B z W S Z a / j z B m 1 u q v q 1 Y N 7 P z j f d + / 9 r i O V n G 3 4 g 0 G U C g V c i g a s R g 3 j + W f N q 7 7 w 7 X D C h V x t B k 6 H G 0 F X q 3 n / 5 c L r 8 6 J S r s D h c M A f D K F e r w H 1 K i q p Y / B G B l H J D K O W H 0 W 4 p Q 1 W 4 E b e h g W r y v t r N H j 9 D L K T + + D v f a c 5 V z F V R C P b h v h q n c 9 l z s X D C A f / q y N X m k O g l o M n P I T i 1 M M I 9 b 2 V n z n N t R u N O h o 8 3 u H g a 6 c b V q 2 M W t X i O S x 4 P G 5 + 3 4 V q p a y T 8 W + e z z 7 x 0 n f t v 5 1 O F 9 w e L 8 9 T 5 Q d u 1 G o V + A M B v r b 4 d w N 1 i 8 / m a M D t d p t n b s L r 5 e s K P 1 u C y + 2 B k / f n z p 7 F X N 9 b M F 8 + g b C n A 1 3 h L R h e 5 P v O A A J Y g 9 6 2 X p 7 T M t c / u / g 4 + 6 e K g d h O e N 1 + n t 8 y 5 / J 4 f H w e B 5 + l g p p V x U j 2 a f P + c r i c H n Q F t y D o S 6 B q p T G V O 8 H + j K N k Z d A b 3 Y Y z q S e x K n E P r + N g u / D Z r g G l q g N e F / v I C S x U T q J c y 6 B a L y 5 9 e h 4 D 4 T s x X t i N f s q T x X Z S + 7 B 1 T f M 6 2 D e X w 0 j u S c q c B y F 3 O x K + I f P e a O 4 p 8 1 t w O X 1 G N q v 1 8 3 I c 9 n S h z G f r D t 7 A 8 7 I / L w P 1 v e R g O R z l R Y Q r j y I b e b d 5 P Z l 2 o i d m H 6 N n 3 H X W Z / 6 + H F y / + i u / d L + e p F 6 v w y q c h q M y C 4 e 3 D d X C S Q Q D H n j c T v g K 0 8 h T o N M W f 9 d m j S I F 3 S 9 D m X h + q 1 F E L b k P j u o 4 Y G U p 6 3 l 4 v B 5 + 1 E C j O I 5 y 8 g A a r i C F o A S n O 4 C 6 u w c 1 z 2 r e l 5 O N z o e G D w 2 H H x Y i C L W u 4 V O 7 4 H K 5 4 f K 6 k F 8 o I j t T Q q T T v 9 R A E m A P S q k X K D A x W K V p P s 8 Y j 0 3 A 5 e 8 0 x / C m z H 3 p W C l F q Z j X S 7 7 b Y O d I M a i Y d S n N e c V p K p H g 9 n i o B F 6 j X A 5 + 5 q Q A S / B c V C 7 Q C D k o V U 6 X l 8 9 T p v L 4 K O x L i r k E y 6 r z c z 6 D + / x 5 r c A K B M K T G C t n + K w O d E e 2 w u c J L A l 0 A 3 2 t G 2 l 4 L D 4 6 v 8 d H S H j b 0 e o J s r 3 a + T H f o G D 6 A i F e q 8 j z y 7 B Q U P m s A X c Y u e q c u U Y T E q J i b R E h V z v m S y e p S G n U + a / F v w q j 2 e d 0 B D w N N x U 5 Z H / h G s B H o Q B T J a g d I c q H h T J c V A I p l d v h M w Y 5 7 h 1 A r V F C u j J u Z K 7 c S G O 2 c J i v x 9 A a W M 3 7 1 Z m M e u k P 9 r H a i I r E + 9 Q x 1 X q O v 0 e R q U 5 Q I e 8 w x 5 V p B I K u F n Q G t i L D Y / w 0 D L p G h c d 6 e f 9 h T 7 c 5 1 3 K 4 X J I 9 K Q n 7 m + f 3 e v 2 8 b 6 o d / / Z N f g Y V 5 3 r U A 5 3 I l J y 8 p g M R X w M 1 H v 7 E G b 9 9 g i v A 9 S u / / F / v t 2 p F u G q T a F Q y d B R Z e P w h O G p J W M 4 V F G Z a X 1 q z t q C F h G c t I p 4 W + C R A q J g f t y P N f u R v t 2 U E z F k 8 i U r y e X i c J b i D H X D W + T k b F r m j q J X m 6 S n W w R N l w 3 n i F A w v v x N E w x 1 F 2 R 2 D K 9 i K D B v H 5 + m H 0 x M 2 w n o x R v O 7 E K / 7 U U 3 v h T e 2 h s e 4 4 A 2 z 8 U s t d B B V e G g E y v k J C l y J e j s K d 3 w L P K E + W 5 F 4 P Y c r Y B R A / S W B c 9 F z W P Q u F k p s 1 K B p a H k o N f b y y 5 t j q c B 6 3 0 M F 0 b 0 5 q X h u G h w J v I M C K e G V E t X Z A V a 1 x s / r V D w a A n l Y e p X l c F E j P F S + a s X 2 W k 5 z b h q 2 T B G d u d O Y 8 8 e Q L o 9 T o L 1 o C 6 9 B t j y D q L + b 9 0 9 v y p u v p A 7 D F Y j T y / E + 2 I Z O P o f u p 0 a P e r H F r T b y V K j 5 p V f n U a f i S z B 9 7 g i F L 2 + E P 1 u Z 4 t n t 7 4 c o i F 4 a N 7 X V t Y L N Y f S h x s c N u R O m X U u 1 N J X p V v s D Y q Z 4 y H j W c j 1 j l K G J q l V A w L A e G U T b W L 3 I J m j c d F 9 W v W z Y k b x R w V o w S q P n k N L G v f 3 w u c J G 8 Z q o N c p G y S J 8 F s l K y U q Z 3 3 o m u w 9 d S 7 9 p n K l M D b I U r 3 M Y m e B r j N H a N + 7 F h k 7 K B 5 v k s e G r K 5 P g m D / 7 U M M f 6 U W l R m G g B X 9 p q H U v F X T z / p K l r V c p X J 4 I j 5 L V V A u f h 9 e n m 7 K F q 5 b c C 0 / r z U Y I r V r J C L p k o V I u m c 8 v B 7 l + l 8 O L I S q J g y 7 d Q a / G F s H U 4 T l e z Y v 2 l Y u o l 3 N w R d f x M w 8 q 1 Q y 8 n q i 5 t + L M M 3 B 7 Y / C 1 b T O e 0 O 3 2 m c 4 Y n n s c Q y 2 3 8 7 U 8 n A v F f M Y o j S i T k 5 7 G K A N v z O X x 8 x j 1 h B t 1 e S N 5 w c w E F Z H P U p p B j d c N t N 9 l W q h O A Z D g 1 3 i c z q V z N K m T U R 6 j t P S O t M C i c E Z o l t o v k v o M c r E 7 M F I Y w Z r W e / U N o 3 j y i r q f / O Q 3 E O q 4 k c I S 5 P d o l I x X J H 3 V F X l e e a j l 8 H g b O D m / i 5 / q j u x r N N E T X I + p 0 v G l V 0 B 3 Y B v S 1 T E U a F C F / s h t c N J T X Q 6 2 w J P m s U / l b a q V 8 / 0 m A Z R l j 4 X 9 v P Y 3 j d f o D G x Z + h R I V c 4 h 6 u n F 2 F I 4 0 Y S 8 j u R G t L V K 7 6 7 n b T g s T G T 3 8 V 7 1 z O w 3 M p U m a n U a T r 4 3 T S X t C 9 3 O 8 z 1 N p Y p S K c L I V i e X j r K h 9 5 s K 7 H b 6 q e Q 7 + Q z q X 5 t 6 S 6 l 8 Y w / g X I b 0 e u h 1 G F 7 w Y G s 3 2 5 0 i / P y o F 2 l 6 q 5 e C 6 1 f + y w f v r 3 s H j Z W 7 N l x O m Q S + r w b m j / E C U i T T 4 B f C 6 Z I 1 s C 1 5 O X 2 C 3 U t v R 2 8 k h X T R G i s W E R 2 6 E t R I d V q 3 y s I x u E t J j F V n M J M 9 j p I v i Z i 1 E T V H F V 5 / j s L J 8 9 K 6 u k U f J W Q L z 8 I T 6 c N s 8 S w i o S E 2 b A 4 j 9 K R R X w c 9 w C r 7 f i W S p E 0 m B m E n W l a D 5 w q g k p + F u z 5 K K t z O p 7 S t W S V N e u z g d c q k U r 5 + e s B u 3 n + N g u S E 2 x c 2 s Z O h g q K l 9 B 5 6 L k P v q G i i F e p E 0 U R 9 r v u z Y z F 6 R y p X v c g 4 L L U X L b 3 v M c Z F S u l m T K d j q n z f 4 4 + i U s i R G W T h D r Q a 5 R 2 f k / K z 3 a w L q a V Q J w 2 L e D s Q 8 I Q Q 5 7 1 m K t P o C m 0 0 z x q l V R f 9 0 r M L i o 9 l 1 Z u v a / Q I Y Q 8 p 5 W X Q N A I y F O Z 5 l 9 p Q E O 1 T 7 + d K F r q j q 7 B Q P G W U K E I j K A 8 j B Z P x i n p X 8 B o F 4 2 F a f K u M 0 D e V S d D f M n w h Z w e / P 2 K 8 2 n z p G D 3 r O G L e P n O u + f J x K l U F R W v e e M K 4 v w 9 h f x e i 7 m 5 6 M J 3 b j q s s 8 1 x N O I x C L / f m i q e D o b O Y d r 8 O H R F S 7 i j 7 h Q + h J z o 2 4 7 E P e g m 4 f v X X / / B + 2 9 J 8 Z y C B k l J J 2 G q M c c 7 R Z b d H S N 3 k n U i N d P u X U y h Z I j W e G l E c u u w J o r v z d g p b z v g 7 K Y C n E E M x G 0 S w M 8 Y v L N K D R V G a f g K e Y B t G F g 4 h 6 7 R Q o E c K u d t I c 4 J o o W J J Q e x / U n Z a e i p 4 n U I i W + 6 m R 7 J p X A C N K u M w K p i P A i w r 7 / F Y q N Z C c A b 6 6 A F I i 3 h c v Z w n 9 Z u n p 2 + j c P N M F I R y K W 9 o n 9 O p b h E 9 r B n q 6 P E o 7 q K y 0 U O p P d g s R j A r V c a o b a u p w K f p 8 U g p w x S k u R n 4 g 2 F Y + c O M B 9 N o h G 6 A 0 9 8 O q 0 h l p s V 1 B 9 o Q D X n w 7 J k 6 B l p p 0 e k t L o Y C e g + t t o u x T C L c C Z 8 j T n r V x k 8 c h i o p t g m 6 W 2 i w p v m e r R R C i 3 e I c T T j q C X v K V m R Z 9 Y h T Y 8 q q J 3 0 m f 3 b j m M l j K J N 2 W I D n a F + 4 x 3 U j w F S w S b k j e x E w w B C f t 6 P 2 s F a S o K 4 6 k g x v j a e p Z Y x C q m 4 L + 4 b R I d / k 3 0 M E f J 0 8 i y M p W t z R j Y W S z y u m k K M M W n E 1 8 V z D 7 L v i o b W N h H x d v P 5 L 2 R k n o U 9 c E 6 + g F z 8 T p N 8 C N K z C 7 N Z F 2 Z z p I n X A N d / + 9 V f u V + W 0 0 j U t x G G 1 k j K B D a 8 a e z o G j Z U H h F / h + k M t a a L Q i 3 a o m O m z u 6 F F S q i P D / P O I s d M z c P y 0 W X T 0 t u z b E B s 0 k k g j 3 s k B 4 K x A r 8 y Y H H 0 e / 5 W f y v Z z p x T 3 8 L F q c n E I y E K X z d 8 K A d h e k U F S k E X y i I m R M n E W 3 t Q n J m E q V C 1 l j Y 1 C y P j y Z w 7 s j z i L V 2 8 / o n K O x 0 Q M E o l S f I c y z C c k S N x 8 l P P 0 v l W T T x m b y M E h + S M 6 t E A Q / 1 k i 4 q K U C a y M + M u v J v 0 S K P V / R J Q k e P Q 2 W S E Z F S i d L V a 7 M I h a I o F u i l q 3 7 4 y 3 t g h b c b Z W o U h 1 F O n k R o x R u M x a 7 T c 3 j 4 7 P U i a Q 3 p W Y l B S 2 / c g 1 O z L r Q y 3 l W 8 Y Z u J y 6 B u x 2 s X Q 8 o m z + F z R Y w n k G L I Y 4 V d V E A G 7 e b + a R y U y T S S f w H s B E / z v O o j f V / P L f H K 0 j l 0 R F Y g W R 7 m e z R M v I Y g z + J U T E O Y x M / S e c g p M J n b Q 7 r H J 3 F U M E 8 P F / D E q J A V o w j N 7 w t 6 T t 2 n 4 q k m a v R 4 q d K I S U o 4 4 U M 0 0 I W Y b 8 W L M W K L b 6 2 J G c / D g V D h U e Q 7 3 4 d g w I s X J r z o S 9 i h y e 7 R K 2 f 1 L o b r l 3 / p F + 9 X Q y 1 v C O F y D X 4 1 6 H g F x M V s k Y K + i M x i C o X F R a T m Z x E I B t g R 4 v q i P r T 8 F K B m X w d p n U x G j N Z a A i j B V o Y t P T u J 9 t 6 1 Q N G J Q K Q F h x 7 7 J m Z H T v K c W Q y s 3 o C T z z x L C 1 5 D e 9 9 q 5 N M Z H H z 8 K 8 h P V H D s t j O 4 w / u j m N n z K L q H N s M X J R 2 j A E 6 d P o m R Q / u Q m 0 s i E u 3 G i r V b c f i p b 6 K c 5 f k 2 b s e e r 3 8 O P l 8 I C 1 P n s P q G O 3 D i u U d w 5 s C z q J b L a O 1 g 0 N 9 I 8 d 5 p 5 d K n a H U Z H D M 2 8 7 X u N N 7 M R U G o k 9 I 5 G 0 U 0 / E r p k v b R A 8 k b l W c e Z a C b R 5 2 C K u W s V q R U f m M 0 R P t s O t g g l T v G 5 2 x H u U J B d P q Q p R C F C u f Q Y F s 2 2 C W V z A g 9 7 3 a U M + N U p F Z 6 s i q P c 9 A 7 9 f I Z S I U K w w j Q C y Q C p I w K 3 q 2 S o d A v B 3 U q t 8 c Z M M I q J h B d Y g P y 6 A 7 e h A T + R e / x E r B l i k r N v p W 3 D w d J z T I W 2 g L t p O U F Z M p T p G 7 H U W n k E H Z 3 2 t / h 8 f K u E v i J / P N 8 T V l Q s o E e x k l X V 6 g u M I 6 6 i U r P m J h H N Y X I o p J p m O F S N E w s G K O x 1 f 1 I 8 a K e F X x v z j x f 0 + A 4 2 J e R 2 U / Q o D l R S d x s v 0 d b E P a x X + j s R 5 K X j y E v B 9 d / / s V f u l 9 u u Q n T E P z t Y a Q t r 3 K t M D d M p f A H / e z Y M M L R K E L x O K I t r T Z F k A d q 6 A F s C 6 Q 4 Q h R L 2 S 4 p o t 1 A e h B S J 1 r b Y D S G Y 7 s f Q / / 6 r R j e 9 x h 6 1 m 9 h w 1 U R 6 6 A 3 c / v h 8 3 v R 1 t O J 0 S M v 8 H c P B t e t R W c s i D f 3 / y e 0 W W 6 E 4 w k s z I 6 g Z + V 6 2 z h Q W I L R O O O P I P r X b c P h J 7 + B N T v u Q H J + h s K Y M 9 c r M 5 g f 2 H w j j j 7 9 I N b e e D e V J o 3 1 O z a h V p y h Z y L F c k Y R b u m j V f W T i q 3 l I 3 m M Y r B L + f w e 1 D L H 7 W S F r x W l h e f h 9 d K T k g b 6 Y 7 1 s 6 R A V T M + u 7 C G 7 k p Z X G c V y q Y B y a h + C 8 Q E + V 5 Q / b p x e f N w I g s + x A u G O C g p Z C 4 H O O / l Z E I 5 6 C t X C P D y B T n r 3 F B u e t J F C a W X O w R P b Y h R 0 o X A a C 6 X T t M i 9 L w r N t U C C l q q O U I E 6 z O t c Z Y y e K o d W 3 2 r z + u U a W U H X V 1 J G H t j n b m C x 4 E a I X j p Z P o X e 0 E 6 T f W t C n l r X m C s d p S A v o 2 e k b U F H B 7 / X g l R 5 h I p W 5 X 2 O w e + M m D B g o v A c p e d S m i t 0 B D b B 7 5 U C 2 s k T K W x L a K U t 2 5 S J w N Q D C D h O o e C 7 H e W 2 1 9 h f I g K k e 3 v G f E j T o O c r y x T k J e D Y f W K x s Z B 3 s n P I 4 3 l P d 6 8 i l X D Z D S f u z x 4 z l v a V N O Z y S I g 8 P h 8 q p f O Z I F l x O 6 0 s y y T B Z P P L C v J 6 N V p g N a o s Z L 5 2 a c p 3 O W R V e + p e i r U T o / V F O L N t a K / f h N g Q q Q k V N l 8 6 g 2 h w N R X S 5 v X l p X t Q c k S G o A n d o 5 7 T w S D W U Z v g o 1 u o k U 4 6 K e h N N D L P A w z w f d H V 7 F i + 5 v 9 M 8 o F t r h j I Z c 3 o M V D J M + 5 p v R l V U k B H d Y L P X Y Q 7 u p n X U 0 Z P Z 3 K g v P A s I p 1 b b K / j j 5 q s o i e y D s P z j 7 C v y 9 j k z a K W Z t w 1 c N + L 9 y Y h c D R I P U s p x m 9 D j O 0 W 6 f l 5 q w 0 q o + g l j d r x m W / A S w W W J d f g s E 2 P r k 2 x l J C Y L R 4 2 4 4 x q 9 x b v a s Y 8 8 a V P X z l k o J t D B M m C E y 1 B u 9 2 V H r d h t 2 O h k i T V 2 7 v 0 n g 0 l K 5 R o U K Z U g 7 l X U p 6 L 0 U 5 l C n l a e W p 6 c j N E o X B B j o L M Y H 4 v n 4 s 0 O h t A u f f t 5 v i q R R 3 g 7 1 L F Q Q / q Y C h C p R p 9 e V 7 e z J R Y + t v g 4 K Q H W 3 s u d e u y H h e P p b w c + A N B l I o X z s Z Q 7 C Y r L X d u x g b Y V J Z F i 1 y m k D S C t L I n z U D y t a A n d C M C 9 X k U q C z T 9 S S i M z f z X H l 0 b 2 W g K w n m U 2 r W g 2 R S s x Z E K y 9 G v U z L 7 0 i i L u q v 1 K y H w X j 9 4 g F s x g T 1 S d K w f t 6 3 Z l f U j F E o J / f T E 6 1 A K X k M 3 r b b K e i k e Y W T 8 E R X o p g a Q 5 B e y n L E e C 9 u 1 H N 8 P 9 y O Y v I 0 l e 5 G 3 i d P W x 4 1 C u E K D l A b U / A U S E c X e b P d t 6 P C d v N E b C 9 h p f f z + B q 8 g Q i q R d J O e r a R 1 E n 0 t d x F p S Z F Y e x W 0 x A E 2 7 N G 2 p c s n 2 M c 4 e d n X i p Y 7 I L Y 4 0 q Q 4 i 5 W z l G Q 7 R k J r x Z M R p P 3 L s x k n e i M n F c M 0 U k z / k e z O J q 7 e G a H A 6 t b X m 8 U Q j R w L P / M 0 v t X x 0 D 4 L v N b g 7 Z 6 J k N X 6 c m D J S p l 2 U K h + 7 3 s E y / j O y d O z 7 u R o j d 6 7 Z o S X 9 t + f T / j K D m a l 4 N L F O q R U 3 5 z 0 i Y K 1 N Z m t q M 5 Z v J K s B S f v o i p 4 n 7 y 4 R 2 0 X P Z s C T V 2 s 1 G L x S T G G J C + P D j Q F 7 q J 4 W c J D X q s a j W E 0 n Q A 3 t Y 8 X I G r W 7 Q G B d h V n 2 L w K w s 5 A 2 e w k 5 Y 9 g T w p X 8 i 3 h k d Q O I 3 i U B G V b M g e 5 D W 8 F O b N q G W P M q Z R H M h 7 d 7 S R J m Y Z 9 5 2 F O 9 K H a n o K 7 s Q G X Q H l 2 S d 5 h x a 8 s V W o V 4 v 0 L g N w + y N s E w f P T c 9 G w 1 L L H j E D w l H n M Z T z f p R b X w 9 n 8 S A p Z A d q J Q X c t P A U A H k 6 p 8 t C N T P M Z 2 N 8 A D 9 K 9 Q w 8 N E K C h E 4 Z N W X H R I m a U A L A o W G K p S T A 1 T C W 3 8 3 2 3 L n 0 6 t W D P J K d 1 A B m c 0 5 0 h C / u m w Z G c r u W / j 6 P g e i d f D B b u M V a l E J / K X h J C T W 9 S s + s s M M z 9 S i 8 0 R R y 5 Q 2 o R 1 c Z B T o 1 5 z b 3 o B S 5 7 m R 0 0 c W f a 4 + Z L s Y l 5 L A 1 V M d c 3 j 7 h g U k v n j 7 n o z W x X 5 t M H a 2 9 W 2 m b l w O 2 Q 6 V W R L V R Y H P V T Y M 1 x w Y U M 0 3 l D q F i 4 i h Z K q W S A + b v l w M p 5 f 9 6 4 g U 8 e W C Y r w r w R z w o 5 K e R H b c 7 T 9 C 9 + / w M u v 2 K w U g 1 r S L q q a f h c m S Q Z / B b c v P Z g i s p 5 C E q E w N V f x d K p F R N b y Z l M q D A B l v W U D D z v M Y I n L 5 O V L P n U J 5 5 C B 5 P w z x r H f Q G 7 d v 5 L K T T C / s R 6 r q Z X m k A F X q 8 R m A N l U R j b / L M t o d r 1 M u w K g V E Y g s o 5 o K o B h k r F g 4 Z G u j 0 B B g z h d l W Q W T d E e P Z Z d f c 0 Y 2 o O v k H 2 7 d Y F t V U + E + B z D 5 D 2 n b i R c U p 1 B b M 9 C I N i F + L M u k c E t 0 G n / P V h p R J x k e Q I B e r 5 z 2 A 8 f j O 5 W N F 5 y E a q M + F m L f f D M x e D C V R l q N S z x p v J 3 n z n / x L u C s n k f G 9 D Z X w K j x M x 3 F 0 x o P t K y o Y X n D j i T M + 7 O L P t 6 J M w i U K t b W n g g M T d M 1 0 S k V 6 p z s G y 5 j M n D 9 M g l u r M V q h o D Q z g i 8 F 0 c W K l c N M 4 e j S h M Y G r d 9 t 9 o c 8 X 0 V Z M E q I J q c K y 6 3 q t a L a K O L 7 P / v H S D z 6 W y j M H T I C 0 b I 6 B K 8 / h t y U 7 X F d v N 8 y Y 5 l i L o l y 6 g D j n S m U S f 8 K r h o C 0 Z 2 M x X y I B F o R C r Y i 7 O 9 E t j T F 8 5 S M F x V q 6 Q P w + y 0 E O 2 9 E i R y 8 k j 6 H a O d r 6 Y k O w h v f g G D P H f R B U f h b d p J 7 u z A 2 z G C 5 l q S c 1 1 G j k l Y b 3 W R 8 v i X D R K E i t 1 f 8 W C 3 T u O Q n G a B T K Z O k h T 1 v g 7 f l D l r T V X B E d 7 B 9 A v y h Z e Z 3 C 1 Y S 8 / l T m M j s x 0 L 2 F E Y W 9 + B M 6 n E G 7 D 0 m 2 9 i E D J e m 9 8 x R s f S j r N a 1 Y r p 4 g L F U h U b v 0 o m t r w a U G F D 6 X V h i 4 w a i g 3 4 a j M v B z A d k X z X R E 9 i x 9 J f s i R O t Z B J W v W S y g A H G f / E l u u q k f G 0 m n b Z 8 b c j 1 / j g W 8 i 4 c m f a g L 1 4 z Y 0 2 a T s R D X j V c o l A S x N s H K 8 Y z a c K 1 s h 0 5 c k x x S c 2 y P U t t V o 6 + b l F I q l V 4 z F S i q 0 N j S + V 6 m h 1 s d 5 D H G T K N I O W c z i m j U + R r B 7 1 U F c V C l n T t P O W 8 Z j T 8 m B n w w l q 3 n t 6 p x 3 S S L x S g 8 h f g q M Q N t a q W 8 p T K Z + D 1 0 L P Q W x Z I m x x S I O 8 q G o / T S O d J 3 V z 0 D s U 5 K o C b 5 1 D a N E P l e w Y B P m a 0 e w t y 5 7 7 E 2 I S B a m g 7 / P E h P h u Q Y 9 x k 1 f 3 I j 3 4 D 9 c w + K t 5 R 3 D q U Q 9 w 9 Q k M S o X L c Q q / C N q M h s o q a T s N n Z a y n N H y p W E W j N E t B O s B r b Y S z 4 0 Y K j n q h T E s e t i d t e s L 0 R B F E 3 W 3 o p 7 K 2 h w d J Z b Y y s O / H + v Z 7 s K b 1 H g T 9 Y Z v W e F x o 9 a / E Y O Q O T O T 2 0 d P O m e c Y J 4 W W 5 6 o w r k x R w D Q D Y i p / A O e y T 5 l Z I 0 3 o 2 O 7 A D S b W 0 t / f H i j W s 4 2 n 3 9 3 A H O O p J j Q + 1 4 T G i U T X B E 2 u X T 4 l T Q a p O b g r 4 7 F Q P m U G d m u U s Q 7 / R s Q 8 K z D g W o 9 N v i y K z i 0 o 9 b 7 L K M 5 4 2 o W 5 n E 3 r 5 D R e b V w S Q 1 0 O J S q T H t m r e W y E J g z K V T a d t S x 4 l c p w J f g C A Z y c + 6 b 5 W 4 2 k w U N Z k U J t 3 v z I f f c G 7 f x / E 5 q z 9 3 I g r 7 a 6 7 Q 1 s a H b W 4 n O o U R g D s Q 3 0 R n k U J 6 K 8 v 1 N I 9 F e Q r 0 z B G 2 J 8 I 4 v n C l H h c o i G a N 2 s N P K a j 1 d v R y I U R b Y 4 D I u e r q X n D X D 6 4 8 j P v A B v Y h u P J x 2 i W d X s i M L C s / B S o 5 z R G 9 h Z F t w p 0 p L 2 H S j M 8 D f f c 9 K j a P K s q K K y X P l k y r 5 Z N p w 3 F K Z i L g K p Q 4 j F c q R s V K b 4 G n z j 7 / 8 I 4 U Q r Y 6 g 8 b n z 9 O / H s l z + B r p X r 0 b N q A 5 L T 4 2 j p 6 j d J C S d j r m J u E Y V 0 C g M b b 8 C B x 7 8 C t 9 e H W 9 7 y f h y b / h r a q F T z p T M m 2 6 f k Q r o y g T i 9 l B k 8 p W R 5 X a S Q / F e s p T B N a u k m H e w O b T W x a 5 t / t Z l J Y P u O Z i + / + t B 4 X H P + 3 0 K B X i Z o z 8 A f y T x J Y b d j 9 f 7 w n W Z y q y a 8 D k b v N j H 2 c m i W f I V G b 7 F 8 z o x n t f r X m v c 9 s 8 / C 7 x 1 F L v B 6 N H w t 2 D 1 i J x + + 3 b i m K 8 i K N J V J 2 N h V w 3 T m P L 2 Q M i k F f S U o 2 9 S E e L w s i Q b 1 p E w C y a O Z F l K i g E n g M x U K j q v f f H a t 6 A v d y q 6 v U 1 j q j C 2 2 0 1 J r n Z V l l N n y z p K e r k S O N M Y f p k D W Z Q w c C H j i V E Q v c o V h 3 q P i B d 6 J c x b Z 5 F 7 S r 3 a 0 9 r 8 N p c W j K B X 4 f J G t R p k E C Y K y f Y H W m + E N d s N 7 + i M I F r 8 C T 2 0 Y j t M f I 7 2 a Q G j x s 3 B Y B T v W 4 f H K z v u j j J s k n z x N l Q r j y U 4 h F k 4 j V 9 m G e m j A Z A w V H 0 n o g 5 E o 8 p l 5 t P Q O Y n F m w l a g b N p c P z k 1 C q / P H g M L h I I I h u l V y 4 x R S w X U c i f N M V I m t X V v a I e Z 6 t M V 3 M x + j J l J o / I + d h 6 L D M Q d x x A D / o A n Y Z S p K 7 C J / a K Z F 1 L + b 5 8 y C S a N r T F K I h G w x z 9 F h 1 c m X m s M r 6 C Z 6 V p + I S 9 U c 1 x K Q Z W 5 j H r 6 + H z b X r x d d + 4 0 2 3 o W u c g 7 U X K 1 m k T b d 0 K Z h G v y U J f D Y 6 f 9 u G f V e U W 5 U i p a s B x l j J s 1 N t c O d f i 1 U g 6 N m b T T z X t 9 m t V N 4 S c d q D C 2 E F 3 w d 9 x q x o e S x 2 u o u u b Q M k S K 1 Q g w n g q j U D x D L x K D m 0 p Y s T J w 5 m c Q i q 5 B i k o 0 R 1 o W R Y C K T e U J s 7 M u g r s 0 D n / l O T g Y Z J c d 6 1 C j 9 6 J 9 X f q U B m j u S f g S B Z Q C b 6 F C B f l W l f R O E 1 g Z L O f K 8 O U P I t i e o Q G 5 A a 7 I C j R E o Z X t o 0 f T o j 5 R N 4 f T Y x Z b 0 i T B G 1 m 7 Z M 0 b 5 n y N y i Q 9 p Z f 3 H T L e T 3 R G Q X t h 5 g m S x T p c o f W k 1 n b W r 6 k 8 T S i m U t u 0 + A c v i F c 1 j 0 9 0 s C 9 8 i 6 G B W g r x n Y C o q v p I 6 W q t O z L v 0 V O d S T 9 m / l b 6 W 8 s u g t 4 2 E 2 d d C Z I X Z 2 k R k c Y T y L j f g M l i B E e n X 9 4 4 0 r c K s x 5 q 6 e 9 r R r L g w k z W h f 6 E Z h j L Y m s h 3 Z U p n x a a a Q 7 V t U I T O T U e c a 3 o C m 6 n g D Q H a Z 1 U F q e h d Q 6 l a K v 2 + q U a 8 m x s x k j h F O m e E g X K j v E 7 F J w G Y 6 a A M 4 Z y J Y 2 x w g T y p G r x Q D 9 S 9 J h t 9 E B K H r j o 8 e T 9 X P k R h P I P w Y N J K u h W l F p e i 5 q v k / d r z w i w E w 5 O l E J x W O P P w b t 4 C k U K g l X X K l q t n y I N T D 6 O Y J z K h I 2 o V f J w e G J G G A T N H F e y 5 8 h T D + L Y s 4 + g W v M i t b C I Y 8 / t Q r S t y 6 j G k 5 / / W y S 6 1 2 D P N 7 + C r s F 1 O L V 3 F z r 6 V 5 l g v + F u Z z x F j 1 j k M 9 J Y K D E h p V G 8 l C J t y l a m j X D W U U W u O m O S R d A M e y q f F E g z y 2 W Q t A 6 r C W U h N S 3 o 2 w X d t 1 y 4 o 0 o D R G P n Y w x Z z m X R 2 b o B 4 U Y P 6 o y 3 G m W t L W P 7 8 V 4 K 2 Z S Z J C B U i w W T 1 P E F w s i l 5 h H z z y J f X 4 u J j O h k z Q z 5 Z C v X l j x 7 N f C y / K D G p J Q l 2 T f u w W t W l Z H k 3 / Y I t J 2 a F v + 9 H I L k s I I 6 S h M w L 4 f P f n 0 C K 4 I 7 j a v X D G e t f Y n 5 e p Y + v R S y y J r 5 4 K Y g m A 4 h N F 9 Q F E / K J e F V F q 6 8 a K + 3 8 U d p z U s p Z M 4 E 4 L d 6 Y Z U o f I U k g j R 4 b p 7 n D G n f t L O B M B W p L 3 6 z W T 2 6 K k b L m M n C U R m F u z K P 8 N z H e P x u 0 o g t y E X v Q z 2 x y c R T j d Q z s M q z b I e y e a 3 O n s o c x W i k H 5 7 + V j h 1 f 3 z f K N u Z z 8 M f T K E S f A 2 V v A u e Q B S 1 z D k q m t 9 M j V H 2 V D 5 F M y u M 0 P B B / c E E f w I 4 9 v T X 4 W w U j F D F 2 l f A 6 6 c S B E O k q A z G T Q x L t e T x S u O 7 H R S m g A U r / Q x m F 3 f R G 6 1 E d 2 C j i Z O E n t B 2 r A j f h L b A W n p 4 z T q 3 I Z p 4 M V w U c E 2 j + l a h u Y d X w s S p I z j 6 z D d R n j 9 r B r J f e P z L m D 4 9 j E c / 9 X 8 Q i r d i 9 9 c + g x c e / W d k 5 + c Y X + b w 9 A M f M 2 1 9 9 N m H U M p m M D N y i s q V w 8 N f f g 6 7 H 3 u C Q t e B 6 b 3 / D F f y s J r + O 4 Z r p n x 7 x h j 7 U K F o / L G l p 4 o y + 6 8 9 Y n e g 4 K F V V d Z E r l t K p v E T Q W M + G m N K k t N r P K Q 3 e J N Z w K Y 5 W R I A Q e u O n j 9 Q x F 0 b b s F X n z u M z U N d K J U t J L M 5 j C 2 e R j p b R W + H H / k S q Q 8 p U S Z v Y e e 2 F i q T g 7 F P H c l 0 F b d u X o H O 4 C b 4 J Y R W B Q 2 n 0 q G 8 2 f I Y H N 4 e O C m E 2 b k 0 a o s t 8 I R O w B 9 z o l i c w X R p m j F W C C E v 4 4 z I Z g q s Z m 4 o c J e S U l k W j 1 O w U 3 D 5 G y j N O 0 n t 6 A 2 l N J r 8 a p Z r a C 7 g P B V 2 A N U G z 7 0 U X 5 2 c f 9 g 8 2 7 r Z F + A M r U a l 4 w 5 4 Z x + F J 9 p A O f p 9 f O Y S z + t C t W r B Q 7 p c 5 v N 6 A w l j n L R g 0 I 5 J K Q l s X 6 2 l s o W i h o q W G A R W 8 Y f e l p 7 H T H e i w F f Y I b L g V o 3 n o a L Z y Q c L 1 d w Y v 7 Z A e p u C L 2 Y n f h T w y 7 h d C 4 z B W O r j V w O a f a + k y n L o G s V M C v M T o / T C H S a 5 k k s l M T 9 + W p 8 i k m h l P L m I / v U 3 I N b a R c / 8 W X Q N r U H n 0 A a M H t u P 5 P Q Y b r t 3 G 5 5 6 9 D D i X U N s 0 w q y i w u M Q + O o 0 9 P O h W + m 8 b W v 9 e 3 G N S m U B t 9 k X D S 5 U d B k w Z D 3 / B 0 G a C W L R d W I o J t d S m 1 K A P z B i F k 9 q m D 7 Y o j S j e e f Y + f W M D F T x K b + D d h 7 K I u F V B Z v u H k L a s 4 a v r n 3 Y b T G v H j 6 w C L u 2 N 7 C z 8 p w 0 4 J r X d I t W x I 4 P V L C 6 f E 0 7 r m 5 A 6 G g Z g C 4 s a L m p g D 3 G 4 F 0 + T v g r I 2 Z e h F 1 u v + 5 Q g S N Z A e C Q S q r 6 8 t o R D V 2 w 8 A 9 s h U B b 9 T E L N J x x S p e Z R 8 n P g O 0 d u P g u W 4 U S Y e 2 D J C W h G 8 w n q a S e g G R D l G 2 A i q y 6 r k J B K K i Z F X k 5 4 8 g a W X R G t x K Y S e N c j 2 D + u g 4 n I k Y C q 3 v 5 b 1 5 T D B e m n 8 W n v h m / t 4 H X 5 v G 5 S i 8 d R V 3 s e m z j 4 o h W V Z d C i m 5 0 5 p m T E V v l r j V H K e M Z k 2 F D p Z B M x G 0 H N 5 e r l 9 C q a D y B E 4 q 4 v P w k Y Z W X A P 8 3 v m 4 q U H F r t O 7 a o m L e f 6 L 8 H I V S t c 1 k 6 E J e W z 1 w 4 U K J M t w + f M Z Y 8 R r K a U + m X G h J 3 q e 9 t t r r O x n 9 b N d S q V l x V j G / g E z h R i e c b x / 6 Z 3 / d 7 g m h X r y j A 9 3 r T w / g j 2 X c 6 J 9 a c q I G k 8 J C T W 6 x g k 0 M 2 D 5 A k E t b 1 C R k q b H u h g K h D X z W F R v R U h 1 B 0 Q d 3 T i b f t T 8 L S x m K k i Q s q l f D a W h d j f q F G K H K h 0 t H b S E / v B t 7 D J b Y E z h F M Z E W n r x x N E a M q 3 / F X + X 2 o a / i / 8 J F l o e I 6 3 c Q l r U Y s 6 h c S I J a S M / A 2 / 6 6 3 D Q s x a r a / G N m e 2 m + 2 V Q 7 u j Y A 1 d d E y w 1 I 7 5 A T x K h L / L B l 9 j M Z 1 b 6 1 k m j E 6 b X y q B G 7 2 V l j 9 I r D M H t C 8 B j H U b e c S + / 4 + P 5 2 E a Z w 2 a W u 7 d l u x E k Z S Q 1 g 8 C k 3 6 k 8 q p D k 8 d k z / u W 1 R A U r 0 6 R 8 j M d 8 7 T v Z n v R s X k 2 p U R E X K n X 5 v N B K + D T V y + e 3 V w 5 r R r t Q L 4 4 h E I 4 j N 7 v f e P F Q 5 w 7 + W j T f j b Q N I j P + D N x m x v X 5 R p W n s 7 I H 2 P B V N P y r 4 X B p 0 a X a 9 6 K G X 8 J y d t J E g 9 6 Q L W b 6 z v 7 e 1 U V O x k Z G Z T r j R F f U l i U z i Z Z f b Z 7 b 4 6 H x r p Y Q m P g 0 s r k q H n P 8 h H n / / z W u K S l R q j r R F j q v J E E P G 4 Q P p 6 Z R 3 C J F k h W y s 0 0 S e H v Q V t Z t 9 7 H T e O r A S a N o H / n n J x i j e H F q Y g a 7 j 5 7 F y f F p j E 0 X y e 8 H c P J s h V S u j H n G L J X G N B 7 a f R Z t C S 9 2 H 0 x h d X 8 Y T + 5 J o q N V w s h r O u L 4 5 N f O 8 P 0 A n j u Q Q X + P H 5 O F V R j O d m A y R 4 q k s R d 6 U P W f p z F n r F 4 g u h q f c D + E g d P f j 5 v p m d y F E A P 7 D h N 7 m P m E i 6 f g m f w M h X g O l W o f i t H X Y q z S Z e Z 7 R U n 3 7 l 7 D o J i G I 9 i 2 D q X 0 N F z x W w B v F 4 2 F B N n F 7 7 X w 7 y i f 0 0 W h C 8 P l j c M b W 4 d 0 J U 0 P 3 g d X 7 T R q 7 n V U T N L U 3 D F U C t k l Z f J R c I 6 w T R N U a K 0 E t s f 0 T G x K 7 2 4 S P v T w a s 9 g 2 w Y q F o 2 J M 2 r o n Q S 7 x L j h 0 h X O t s C a R X 5 U C P 2 2 N O X H H S N F l l S m 0 A j 1 8 Y A u t l W L U d I q P b t V G G O 8 0 o X K 7 B O o V 5 P s Y J q m O i l x l c r k 7 Y W 3 Q U + G P H w e B 4 1 B k j Q 6 Y q 5 z I c 6 H A U 3 w j t m O D v a 9 X Q B H c n E 1 K L k k G Q p S h y o 1 x c l 6 T w b E n j q l B I m o 7 n / 5 8 l f w D 7 N T i L b 8 v G 7 1 u w I v 6 a G K V C Y 1 i F 9 K t A z N S b O a i 2 e v Y + F D U 6 n c U i r 9 l q L R s j 5 5 4 D g b x I U y h a J M n j 8 6 k 8 R t G 4 a w 7 8 w Y Z p M Z 7 F g 3 g E K p g i N n J 7 B 6 R S d e d 8 s 6 L B Z P 4 c i 5 C X P O M K m c l H F 8 u o S B 3 g B W d Q 7 h 2 a P H K V g U Y 7 q N X M H C L Z t b 8 N s H 7 0 W + W s f r + z w Y n Z v B / + r 4 I m q h N a j I y n v a E G x Z z + t r G T 2 F Y f Q E q v V t C H b N w T X x G A J d e s Y 6 3 1 s F R / t N x g q q U x 8 8 7 s G 9 K 5 U c o J V e 2 A 1 P r J t E V e u x g i / S m E Y 1 S 6 t P L 0 F h L C y c g j t + I w I x r d j V 9 C z S H l J B f d + N M d K 1 C B y h A K q l K r z x d e b 5 5 H l O z H 2 D R i K B / u g N O i N 7 R d l H G S j F g S p + I n b g g C 8 Q Z N D + H I W p D E / i p i V q R Z K 5 N D j K P 5 u 6 Z I R W y Q t 9 p m u Y D C A / 0 5 I Z z T K Q 1 7 u c N z E K w W d q W E v r k V w B K s 6 F y z c a 9 N L I H a Y S k h q 3 3 L n 0 r g 1 T y e k K b G Q u r x n m W i Y k A 7 B 0 o y 8 B r Z k r U G 4 0 F v o i 6 M V 9 8 5 / F H 3 o / h L U j / a T c n 2 T s f G k y 5 f 8 F X l K h T s x 6 s K 7 j 0 p S 4 0 u a d E Z v j a l G b q I k 6 V F Z W 0 C R U W S p b I O w G r v E Y F x X w Y g s l W i h B b / 7 W 5 y e T T + C C x F J d s w 7 0 h 9 O s 4 p R w 6 D R V x h B e f v B D j 9 + J + 2 / x Y 7 p Q x z M T B f z f 1 d / g h 1 U 4 e 9 f C k T + H B g N + f c l y t p D u p D E 3 u p O C P o y 2 j h H U 5 s s o d 7 3 Z n F A U R 9 m 2 S s U e R C x n c g j 4 5 1 H N T 8 E R V V D f r M i j Z 5 I X p v k s H O S 9 i 5 7 V d H f w h N p 4 v / z b 1 A R c 5 P t 1 e M q L V L Y E C p R T V W S y j R D b l c + h b K V i j 2 K l g c W c Z b x 4 y F f h 8 / v o g Y q G u m q M T Q k M L d F w 1 m a o / E G a A B X D O R / j + A N h 4 7 F e C s q E l n l e Q z F p + Q X R 7 M u N 8 V w u i d C E s y j D F I C L M W s T X t L b i 6 s u N S H a N p G y E C F 7 a K 5 g u B a o j F 2 R t F T M y J U 5 h Z D z E E q V A e y r r M H R 0 Q B a 4 p G l I / / f Q 6 m k q 0 K F / i 6 G m i K 0 r E E 0 c K g 5 f Z o p / h e f f 8 g I 5 o e / + E 2 x Z q N M E h h B b v y F U y N G G Q 7 w t / D I 3 i P 4 + 6 8 + a a i h 7 T 3 o M W Y / i W 2 O J A a T Z z E 7 H U L Y 2 4 5 8 w Y n e 4 C 3 o 9 G / H 2 N m u p f p t v C 4 7 f G D x D L 8 L / N X h M q Y p s G v i 9 J J a l L f 2 g 6 g 5 6 S 3 a 3 k V P d R d K 9 T W o z 8 z B P X + C N G w / Z X 4 L s q X N K H e / x d Z O Q s I p Z V G C o 5 w 7 i 0 i L h J r C H e 6 B V Z 4 x 3 t K e M c 1 r 0 4 P I C 7 j C a 8 x K 4 G D 7 d j i j 2 + A K d v G 9 D X x 6 C p s 3 A H d k A 6 r x m + G 2 h u E O 9 m B C 8 / 1 M o o b 0 j l 5 V C i d F D n j 5 j K S 1 E X 8 N I 3 P K 3 N m e x 5 7 d L 0 / t o k e p s V 0 j c N Z V 5 s u m V x J 6 o a J J t o S S Q c t h V 1 c 6 3 4 9 S J k H G T V D C 4 2 I j d y 2 w f C s R j L e g w R i u i S v F y o L a r S t i K 1 O K c j U 8 r 9 h 7 6 c O r w F G v I u z 3 w D / y O Y T q + 5 D 1 v h 6 V l h u R K 7 d 9 V y m T c F U P p Y c d n v d g T b v t o d J l W m e H T f 8 k w I I o n 4 L I Z s n i T z 6 8 G 9 2 t c W R o i o P 0 U i X S u R U d C Y T 8 P j x 9 Z B i R A K 1 / z U J r L I x b 1 g 9 S i L x 4 Y N c + v P v u m z B 9 5 L P I O f w 4 n h 7 C m t 4 Y v M k n k S 4 2 M O q N 0 U v e i I 2 D P T g 9 O Y u R 2 S R i P M / Y 6 U P I F u f w b + / s R 5 H 0 z h k d p F T N U 9 C p F J k J U r M w H 6 I K h 7 c P 7 p B W b t p 1 8 q Q E l W I G m T M O W t 8 F J N b a N Q 0 k W B J a G Y F 6 7 i C V I Y S 6 u 4 9 W N 0 J B y c P r S M F y d R o O r w m / U m h z f D k F Z y N L C Q 1 j o T i N t s g A r + U z a 6 V q i M N H Z X Q 4 6 C 3 P f o 7 f q G G 0 Z R P a A q t N v U A t k Z B C S T l 0 P l P D j 8 p W Y n t O F 5 / H Q P R 2 0 m i P M V Z o l H h v d X x + 1 x n G t C X c v S F o J s 5 W V N h T d R A Z I 7 m C K 3 i v Z R N z i O Y 1 P Y z J e u p e 6 b U V C 1 q i g P q c f a d 4 5 J W i X p o l G + F T 0 b s 2 v P b S + S t B 1 z f Z O r 3 g / 3 R P 8 9 k q 2 q L 2 a t r l S F s j i L q 0 h N 8 2 F o H x z 6 N A q t f o v Q 9 T W Q 9 O z v G + L w 4 d v w t w V Q 9 l N R x m d u 5 D J / 1 4 b t S L m M + 2 L k 1 l C o Q i h j O L 8 j W x b V U f 4 5 4 g b l g z h H y + g B V t c U z O L a K N C t S d i K G d F m X H m n 5 k 8 0 U 8 u O c o O 5 c N b F U w f + B v c G S m g b a h O 7 B z Y x / 6 u y n I f W 9 D h o 1 2 9 / r b 0 d k S M + c / N T a D 9 k A D 6 d l n c O + q N D r 6 b o Z j 6 J 0 I d W 6 G l X o O 1 E / 2 M q 1 + N U e B P s m A m 3 G I 6 s 5 V q G C V s 4 y F n k E 1 u Q + V 6 a 8 h 6 H 6 G w r A S 9 f y 8 8 Q K i r b V S G p 7 6 m B 6 e A r K a A q 6 6 f i q I 4 k M x n 0 I t o 6 U h S g 3 b W a d q l n G T s 4 J i a p K / q w h V F k 1 9 h y q v I 6 n x h r q M N 6 t V G y h 1 v w 2 e j h B 6 Q h v I + e N G o D T D R M K f q U x h J n + Y x i Z r L L k Z Y 2 u Q i j K e G V 5 4 z A i / y l K X K z W 0 r / p J Z G L / F R X X C l Q a p L I e K h E N S 6 M y z W c 5 B p f D V i Z B 5 7 Z / a + K p x 8 R Q M p Q v K t u 3 o E y C 0 9 / B e 6 S X N t W c r g x N q R K t 1 I + u q S l i S o / H / H X M p p X F t P m 9 E i i a z 6 g J 0 8 3 S B 6 7 S G O m y A 4 + V P o h H h o O m R t 5 3 o z I J j m I x 2 2 h S g C t B 8 V K y 6 M K G j g v d u Q r 9 m z E S z T l b 4 s 3 + Q M h 4 r X K x Y J R F S z I u C 6 t M q / M Z O N v a 4 H R T W K a n k R / 4 c W R m n k M o 3 E 5 e P o Q D 5 + Z x R + x h F M J v R p 1 e y j Z t j D G K D 6 J Y W w M r s s r c g 5 n q U 8 g t x W 0 q F u O E V c k h O / E N m 5 K R v q l s s 5 a 1 q 5 g h i k f h C b c i n 0 w j P X c j P 8 8 j t r Y V 5 d l H E O 2 9 H b m 5 A / C 1 7 O R z N U h l G Q d R A P S c G n C s J p + F 5 S a 9 i 2 1 F e W E 3 B Y H n j 2 4 1 l K k 0 + z j q g T Z 6 n h 5 q 2 j R 1 M k B h p 8 d Z P I R A 2 z b e F 6 n b / A v w q D J r 1 w c N Z R R N k 4 A 7 X H U q 1 S S F M 4 c 2 3 z r T R G P p A j 3 i X r O W q S 2 4 h g r Q Q J m x x O 8 8 / i y c h S x + 4 3 U 0 B n 4 + 1 5 L y C L X K H E I h P + + X 3 s A T 5 + / z f d Z M R y v O 0 f M I d o J A s a O d L J D H k r 2 0 K a K K z 9 i p f M V X V 6 N n 9 c x B x o t J G o x 7 l t 6 5 O n y 8 B x X F a S J f d S I R V h K l b D Z b m K O h U n + H X d 2 I F h / A y f J b c X j u f G 2 P 7 1 Y Y y i d L a S c Q L t 9 i J + h e 1 y 3 R v u X Q j G d B A 4 J S I E H 9 4 J 6 l R d W p 7 P + h o Q m m j B e 0 0 t V h F e E t D 6 M R 7 2 L n U o h b b u d n W k n r R z K T x 2 I 2 i / m F E R w e y S F G Z e l i c D 4 2 f R q B 9 s 2 4 c f 0 Q z h 7 + E o b p Q O 5 6 7 V t w c n w G b g r i l p V D 6 G 5 T v T w / O 1 7 e R C l l 0 o b h f 4 I 3 s Q m B l i 1 G c L 3 + E I X P s m O k B o N y 3 p d m U 6 R O u + E L 0 t N 4 p l A P r k U o G i e N o w L 5 7 U S G S a r w h I p z J G w O a 9 I o Z i k 5 j G D v G 4 1 C G w N i U t 4 l N N L P I t B 1 J 6 z i J C p Z H q v 1 X + F + 0 o E A 7 y E A 5 8 m / Y p t Q q A c + Y L y U r L U y b 6 p D J + / U H b Q X z 5 3 T E p b q D l r / o 2 Z 5 v + 6 / 0 h x T Y l s G f K p O G 8 Z D h y a Q z O X x f d t X m s 8 8 t P C m M G c h C U d I y x l s S q G 0 s z y r K G C D 3 l g K J A 9 2 8 c R m J V 1 U Y U p J B M V x M h Z m i T 7 v 7 c q g 8 X G V a E B 5 t Z d Y c S 0 j 1 1 T o 5 a A p N G u V B j t 8 j N 2 n M Z 8 f x m o a 2 G m r H 7 u t d y 0 d 9 d 0 N M w 4 l R Z J 1 v 9 y M B k G T Y b U 0 / m L I N Z s g n q 1 o G j 0 / A n / 1 G V I V B o p O c v p w F 0 1 R C 8 1 m 2 S x l o I T y S x F U I 5 t R j t w M K 9 B P p f S b q T I S y j Q p o r x B n Z 4 k l S n S W t d Q p a C t 8 p x B o Z L B s c M H s X / C A W 9 b P z L 5 E r o S E f R 0 d C J X K i H O m M p U p O X x p m v 4 2 + / L M a z Z x q 5 W U O 4 y 5 z a 1 7 C h A e o / 2 m M c 1 U M w x N i q u g D P h 5 3 c o p P z U o m U W r V B h G m U u x f + l U J m Z R 6 h 8 P f Q + f l N T Q k Z C w s Q T G y t f r R Q Q T A w i P / k Y P L F t s D w t 8 E f Y D n U P B V r x V h m l y D o E a 4 d R G 3 k a Z z x F 3 n s 3 B b G A + e K w W b u k 2 f k T + b 0 Y i N y O C k 6 i a n m R q Z 1 m 3 K T d K a Q I d n b R U R 5 B s d 6 C / f k f R F / w I c Y z b 0 W U V l 6 f N 6 h o t c X d C L f 2 w 8 H Y q 1 E 4 i f z E o 3 C G 1 / L 5 d Z + a d U / 6 z n u + X K X e p r d q Z v i k e G o D Q R 7 u 0 s y f k i g 5 e O t T a L g v L m x z I Z o 0 9 G J I 7 c P e O s 4 m x 9 E Z 7 U V L d p r h R R I P F z 9 g H / A v A B c k J a R U o g j L q x t p Y F O D g W 3 h 8 + 9 J O B V v S M B s z 1 a H f + Y B 8 t 4 C a t 3 / h o F 8 2 F i 0 T O 6 o E T Q 3 4 4 9 q L Y e g b 7 X p v O U U R e d S S l j N q b 2 d a v k Z 1 A o j m H f s Q M f S N S U 8 r u o 8 P K n 9 q H S 9 k Y p h v 6 9 r e 5 r 0 h X 8 L W p i o 9 T 7 9 8 Z v Z c 0 V a 9 4 T x W k 0 B E I d n g E U F n 0 e D 1 E y T U G U M U m e o S P R W r Y O j K J Q t B D 0 U W H o r z T M 0 c k T a W E 3 t M 5 b b F 9 9 h v K C u b 5 S J 9 2 4 X r F S B S R W L z P A z i / F Q l L d w j t Q r R E + T R 7 0 8 B 3 / L O l P n r 1 E r I h y a Q c l x L 0 a y + 1 C u F 8 z a p B U m N U 8 P U q d x Y P v O l U 4 g V e A 9 l T q x p X M t r 7 b U 9 n y O + u I u W P 5 N + P T p 0 2 x b N 9 4 x u M k o S B N q N x m P K g W 9 l j 8 D L + m 4 Y r p K d o R k L g Z P q I d t d 3 l K r u e 5 2 M B e n E K 3 h w 8 u 8 j S F Y / T + / M 1 7 d 4 U H 2 D L 0 5 K l x e O I b 9 a b p Y 7 v d L g / J l M b H J m d n s N L 9 M L 4 8 d R 8 q m h X z L w Q X J C V U b 4 G 9 s P T K R j x Q x 9 E Z t x n I b c K M O R E m K 1 a a M r t F 0 N C j v O J H K Q A R C i S 5 f i l L 4 S u x + 0 M I e O O G o o h q m W D Y p I F t a I m 3 Z N L M T d O / B o V R o / K m V 2 x I Y W v u F l S 7 3 9 L U G 9 O 5 J q h X d m j p T S 2 z F z T R V S l 4 i 4 K r k 9 v B u O q L 2 1 7 G K s 0 j N / 6 Y + b 5 o m j o w P q R x r h A W x m K I R D v h C r Q w R n r G W N N a c R H O + j z / d l K Z J P D y d r Z g y R O q m p E y d d o D S g J c m H 2 B t + S C z 5 O n I s 3 B p R W l p Z O 0 W N 2 k e m 0 M N N f S g d + A y k Q R n r G P w W d q f T v Q G 9 1 u k h K n k o + S N t X I D E 6 y L R f M d X p D K 5 E r p 1 5 s e 7 W J v J D H W c W P 3 H A r 3 r O e l N D n N U L e h B k D V A y l E m K J L S Z j W b O C h p Z p A e M l y k C o + 2 V g 6 N O X 3 j k P N t 0 F U D y m O F A x q 0 D T y u f a j J p v B X 8 G j G d 1 s k 2 d 9 M g y N K K 2 6 g f N 8 l C / + 0 h h 5 e 2 W w z A J H t e L c 8 j x 0 f 8 l K Z P g + o m f / + X 7 g w x v m n o k g b c X 6 p 3 3 S A M t l o m j X D y o O S D n q G b h n f w S X f w Z l O N v R L 3 1 J s y l 6 8 a 6 t 0 Z q y J c Z V D q 8 c K v i a k 0 b d 7 U Y h T F Y U g o J s 8 H S 2 8 X F o 6 g X x s n 7 N 5 h a F g b 8 z K y 6 p Q B L u G X d R D 2 W 3 1 8 T T s Z p b i p P W 2 Q t n Z D q l Z M + l i Z 5 L D 1 f l t Q p N 8 r T U b H T p 0 x K 3 R t l z E G h M 1 6 L S l G q T M N D v l 5 3 z f B 7 E / R u U S r l O V J S W u I 6 4 5 + I B j D p u Z Y E S G N S t p P S A 4 i G k f b k x u A L M X j m 3 9 W 6 0 t i 0 0 t 4 2 p F X d 1 e V F 2 N 9 m W I C W Z l i R N f A 6 T s N n d S I Y p f e h N 1 R h f h m n K X p 3 K V i Z V F n 7 J s V 8 C b P i V l f S d d Q O 2 V y O L 6 i U O i e F W + 1 q d o O 8 C K Z v l 7 5 j s n 1 e G q f 0 c b M H G J Z 2 1 p A g N z 2 H D I 0 g h V w O p e 4 r l R R / N 5 W W 5 5 P H 4 v d k q H h 1 j O d 2 o z W s a r 3 6 n G 2 w 8 A L c N C h 1 s g a t B V M c p n v Q u c U 0 N C V K M F V d + U / 9 L C P l m / 8 G h q s 3 Y a F + 9 V T 8 d x u c m u S q O G I q w 8 B 0 q e 6 Z L K 2 S B M u x q b P K + M W D 8 b Q b L n Z G q P o E v U 4 Y 2 Z b 3 o e r U 1 B T S p Q i w o k W D j 1 X 4 X W v g d 8 r l X 2 T W C H W c 0 u 2 y t v Y a G b Y + O 9 z t o L f x D 4 D h k 4 F m W 8 s T y X t 5 l 9 2 P l K n Z 6 U 0 o M + T z B d G h f a F E E e m l t L 2 o l 3 G O l 9 T G E 9 n C y 7 h Q y Y 8 Z K m J o q 7 y P P I 0 6 N / M C Y q 0 W P f E Y 8 l O d x r J q 4 q h u D a q t 7 d E 8 P R X A t 9 v I z C t b o l e 8 H M q F K d S z + 2 l o x u j R k s g n j 5 j n 1 D Q Z C V a n f 4 t Z D b v I 6 w v K Z k l 4 y t U B + O s H q W i t p o j K T O 4 w z 0 f B a l Q x T w + V L o 3 R 0 9 d I Y 1 X Y x o Y M y t 4 z s x j 7 u 1 / A 7 x 3 5 n 6 Y t T N p / y e B c D L 3 V 9 G x N O M K b 4 Y t 0 8 7 m P m G c y n 5 N F W H k a n s x R 3 t s y 7 8 X P n W 4 n x t L P Y 7 z 0 A n K 1 q a U l 8 u e h 6 2 q e X c j T R s O U 5 v 1 4 M Z p / C r l w J 4 9 l S O A t s V 2 0 b Y 4 N e V J 5 K p M i p y x I I b V z p P 7 W 2 J y r J Y q T 1 f M 7 b P x L g e v e 9 / / a / S v i F i I + W i 7 2 m L I s W o L N 8 N n U K D / F E G s u 5 z b T 6 V W s Z T F X w 5 a u P c h 6 G M u Y H Q S B R c Z Z X u 2 N R A t r z x t b O v t V o M 5 X R 5 o G p M D I + t W K C x T K k / R m S b h 8 v c a D 2 V 5 A S u 8 0 A i h I g C T Q J j D n O c y i Q n a I l L M p x F I Y Q f c n q y 1 l c P m 7 4 A l r L 6 c E r z X L 5 2 W g 7 d X 0 H S o K F b c 4 t x + x j h C K 6 T g K 2 n S r h e e P D u H M 4 h N Q w X l Z T j t W 0 r 1 r R j i D / W o O j g r j p N o 8 z y F h o H D 6 h o x n 0 r 0 o o S E r L u P g U 9 z C 7 7 u 1 S R w / 0 6 R T i z R Q m 7 h N 5 5 J m W 8 u w Q 1 u W O h B p 9 N L e V x G 0 Y i g 5 s / C 4 / K Y e h C A L P 5 X M o 3 T u i / C Q P a z r f T e v Y T e 6 2 o Q n N 3 9 f D j J Q 8 g Z K o V e K K f h J b x u l c + D J 4 A v G U c u d o 2 m s w R 9 u Q S F 7 D m 5 v K x u 8 g f H s H l P 3 Q 1 A R z W x N 2 8 P O I e x r p U e V h 1 c s 3 W D s 2 Y r x / G 5 T b W k w f h c m + L 0 C Z S N I 4 + q q T q C 6 u B + B 1 s 3 0 d E X j s Z R 1 1 K x x J Y x U m W m h e B K 1 1 A E E i z m c K m 8 3 1 / u X h B e T E i o T N r L o w d p 2 2 w V r h r n q O 2 s 5 c l u U Q p 0 8 q k E O e I s H S E H C e L r + H g p G A + s 7 q q b M m M I i r Z H S 9 J n L 0 b H L Q d u 0 1 G k J d Q P i 7 M 1 i l 4 3 C C T Z w 3 S w v E E 0 U Z Z M g X 7 y x t h S u G V S r Z L M 6 u L / l F p 6 A w m W U z Z 4 m J G U y 9 I U / s s R n F p / C Y M v N f F k y C Z P M 2 S 8 h k F j J e y n B H 1 9 D a t a F 7 G k q T m A R y d A L p u S W r O / K + L 3 G K 0 l n a + V F 1 N P 7 G d h 3 o 1 p a g N v H O N H T z 9 8 R 3 g 2 P q V d 5 7 f P t M H b y B Y w c 2 o N b 3 v p + 7 H v w C 2 j t H j D V j K K t H W b B n A x L W + 9 K z I + f w c q t O 3 n 8 Q U Q S 9 L K B K A Y 3 b k G x c G m 8 M z U 3 h X i k D Q G / T Z 3 F K l S 3 X d k 5 0 V 3 d p 2 A M D + + 7 6 a X M l C m T o T U f 8 j / t n K L x M L W X x f P Y m 9 R 5 3 E U U N I G h b h s n k 8 Z f h q b H F J o 7 D + p a S s g Y 3 s r z 1 Z 0 V j G V 2 m z 2 a V E z F 6 y E r o E G o W z K W b t 6 L w g s 9 m 2 a o l J G z p t G d e g g P L r w H O X z r N d W / 0 z C 8 6 c C k B 4 e n z y u T 4 P f U 0 R 7 S R M Y q f O P / A N / C I 3 D W z q F I i 5 U L 9 + D m / j K 2 9 1 b M b H R 9 V 8 q k H c B l P a 8 V G o z V i l u l c J v K J G j d j T 8 + g F p B V V u r K G r 3 d P a + L G s T p k 7 E k j K p N O 9 8 6 Y S p x V b S 7 F M + l r y I P J O o R 7 2 u Z E i N i q v Z h c C q t t t o 8 U M U m D h K + R y i K 9 9 D p a C 1 7 n g N S p k p F M 5 9 F F X 3 H B y l B O M b e z B R W 7 o 4 H f a z q c i l z 1 N B N T t i N n V z h T f C G V p P C 2 / v 8 i D B c P K 6 T W h H + Y n j R 9 G / 4 U Z 6 T g 9 u e + e P I B j X s v Y I v x M x Y 0 L R R M w Y C N W N k J c v Z O Z J 9 e q Y P k f j Y t m e + G I M d j D W c G Q M f R K b q J M h C L L 2 T W U S Z E y k T E o A a I h C Y 2 V F G i f b m z d Q K W k B Y 9 A 2 A L y M k l M a C l k 8 / T W U F h 4 3 i q T q q x 3 + 9 U t n v B S L 5 b P m t 6 7 l 9 4 d I 3 / T 8 i i O L 6 A y / w Z T 5 q q R f M L M 5 F s v j R p m M B + f x 2 p X E t B l Z R t f s w 8 i n a v 8 i l U l w D I 8 t N I 7 P u B E L 1 L G 5 S w H h + Z 5 Q Z i + a P w R X 8 S h O R r v R G 7 o F + c o E E q J X F M h q f t p k d Q S l 1 7 X R w F 2 r l X 6 + N g 9 1 J W g u r a O W g Z f K b F V F R e u k a D O o u 9 v N y l I p l j r A d A j s 4 v K q I 9 e u + X z 0 O G Z G O + / R V i r R M 0 1 7 o Z X l e U U v R D N s 8 V Q Q b M + 6 l g d S N k w p Z g + 9 b K l o Y f F U m e e i 4 q 4 4 g 1 Y q u S y / U u d a Q O g K d N J L F e F t u Y n n U b v J K 5 C 6 a j d C C n Y z P S y Z F Z r 6 0 H w t p T G L 5 n g P E m T v 1 D / B c g 8 i H R v E Q m n Y z P W L B 3 t I K + 3 x o o s h g X Q 4 i r y / O s q Z a b h C 9 L B U Q J P F V K L g I u j e 9 R 1 9 r k H u 5 Y Z P n 6 m t T F x J A 6 c 2 a 8 L J O G 4 + c w i Z c A f b z I X e 4 A 4 s V s 6 a a U H L V V y V p 7 p C d i m v m b M n 0 D W 0 z n j b t v 4 h j J 8 8 R E 8 e R V t 7 F 8 Z O H 0 R s s A P O j B + R 1 n a j 6 H N j b N + e A e R n j i A Y Z O x V 6 K V W Z 1 A T N W Y 8 W m 7 Z h k D 2 B E b q 9 o 4 n 3 8 1 w / f x P / f D 9 r d 4 M Q s h i Z r G A h a x F K j G L b L 6 A U D i K W P p r m A u 1 o e j 0 I E s O X C a P j g Q 2 o e E I U r C S s H K 0 0 v U F x D R X D w e R a 3 T h 5 J z X b F Y V J B V Z 3 j n X C q 1 8 N a P 0 5 P h u R 5 Z U L I V q z W c G T O W x F L 8 0 B U J 8 X Z 5 H 1 X u 8 j j g 8 q n l t 6 A a p I o V 6 K k t h K E 3 C D c Y g S 7 u 8 m 1 7 n f z q X x Z g B 4 u 0 V e i 9 2 o G r o 5 c c e 5 u d F B D q 6 q E A U w n y Q H p P x V n 0 e 2 t l e J c j q Y D z j H 0 B 6 f p q e J k B h 1 J Q d K i i V S c q j c S r F h V f y 2 F I S o + y 6 E S p F M j 2 M u H c B 5 6 w K z 1 1 D N 4 V T n 1 / p + 6 r N X u E 9 W z U X v S 2 p 2 f w e + G I U O A q o r T j n Y y n F S 4 I y a l I e p 6 H D u k k 7 5 l R m V 7 + b Y 0 9 m w H 5 J c h u e F i R a V y O t H T 5 I e S c L e 0 n f + o 2 v V 3 1 6 n o W Q J 9 L f D p x 6 5 h k a p S I V Z B D H d j 9 C 2 t q F g 4 9 9 l X F p E m c P 7 8 X Q z h u R H Z v H 6 J G 9 6 F 6 t p I P T F F / p X t G K h r s F B 3 c / x z 6 Z w 9 z p A + j Z d C c q 8 2 c Q i Q a x c O w J R P u 3 M b z 4 7 t Y o 1 x / 8 4 R / c H y d X 1 0 9 H W w K d r R F 0 t r V g Y W 4 e n S 0 h x l A j G H F E T Q V S Z Z 7 U S f b u b + w w W q U 6 r b X D 0 0 k / Q e p S n k I k 6 E J 7 l M J L + l d k h y 8 U X A j 7 5 R 0 u L x i X g + I 5 f V 8 r Q h t a p s H z u / x t K G n 3 Q G v G 7 E o o i C 6 I l / s c Y R S s e e Q Y K G s b y N b g a m S K k 4 a 7 a 4 8 p d X a G n j X P W C c e 7 D N j V 7 V K x m y z q d p 2 O Q 2 q e k N m r 1 p Z a n e o j 0 q i 1 a 3 0 A q R 2 K M Y o 2 K S S t V O k o T N w + / n a l W B L O M 2 i v 8 n T p 5 H P p B C K J a h I 9 i R Q F a r X f r B S 5 C t B t F X 3 V q g w B g s P I l g 6 A z c 9 v S + 6 k c a I A s Z 7 a Q r 2 x Z B i 2 I a F x 2 g F r 7 N M C n o a D l 8 P z 6 t d 9 c 9 7 N i m l l C Z A L y G a L Q + m j + w x Q X m n p e O o j L r / C 6 + p G R A F t C f W o M Q Y s 0 g j m q 5 O G n m o V / t 5 7 X m z + X N 7 e A 0 i / h 5 E 4 q 1 I M b b T 5 n Y q k p K e m z B z I P U z u G E r T l D h a q S T 7 X 1 D p L k d c N f S S C 9 M Y G h l H 4 4 d H 0 O 0 o x / F Y s l U 1 n V 3 b T G 7 j m R m R t C 7 x m Z C i + U r t + d 3 A x z 7 9 u 1 Z a j 3 b 1 g h K K s z N z e E 1 6 1 3 w V k 4 i 3 6 H i F w 3 M F A + b 0 r f 9 4 d t t h b o M a g z U y Q f h j t r l q g R l v i o N 7 f x 9 6 S i 5 k l N k P x f g 4 i I w y + H k P W g 3 w I Z v i O 6 / Q b q 3 i / c i B Y y Y j b k 0 i C z j P J y 0 a 1 J o h z z d s w R X t e e G W u 5 E L a 9 x K C q M a t c F B y i A f j R K Z + n l Y v C q x g Q 9 R L 1 w B n X v A I U R y E 6 Q J t Z 4 3 v B u R L p v Q S 1 z D N 5 I J 9 n I W b 6 3 g c / r x N S Z 0 2 j t 7 k J 2 M Y n O g U H M 5 I 8 h W 9 H A M r A i u g P u e s j 8 3 Y S 2 l l G R G g l m y N d G S r k G 1 v j X E O 5 x k W 5 u Q N U s h T h P G Z s Q x W 0 O R Z g 4 h L + b C w O r q W f t s c L u 1 / K V Z r h X z I 8 g j 2 T m M t I I 6 T 1 5 s O Z n w s V j e / p 8 u X e s K A H j q G D U a c e i g g M e e t W V S F V O I E D v 0 q w 1 r v Z s L s f Q A G 6 F f + v 6 O X r h U L g X i 4 u P k 0 B 4 0 F c 4 D R c V s F L s w S n P H W Y x 6 7 9 0 u D Z t 2 n T / W 9 7 y F j z y 6 K M 4 f O g Q A g E / e a y q 7 T g w 2 N i N Y v f 7 2 L p K i z o Q p q f Q j u G G p l w B x u q p 0 P 2 y t T F i F 7 S l q D Y 8 8 D M + E a U Q V 9 f i R a 2 t U q 2 / 5 o C x S j x r J z l R x s u h 7 m k 3 Q X i N 1 C p Z P m 2 W O K x u f Q 2 C T n o x e h s F 3 s n C W e M d h O 7 g d i p S w G Q B u 6 O b 6 X E j F D w q Z X U B C K / D b O E Y n 6 u D n Z q k t 4 n T I O x B a f 4 F J B c D i L d p n R Q p V d h F S l W E V e p E p C t A b 9 n C N g n C 4 n U a p R k E 4 v 3 w B E J m k W U w E k O 5 k E d + u o L + 7 m 1 m 7 E n 7 y a r U s Q r e N z F T P E j q 5 c F g / H b 4 n H G 2 U R 2 e C D 1 + o U 6 l P k e l J f V T y v p F a D l H G m P 5 P c b r a u d 0 J W M M 1 V 1 K p 7 v 8 K x B s X W c S M 2 Y g f F k s J e X T e / J e q k x 1 M R X X 5 8 s V 6 G L D 5 2 L s 6 g / H k c q e p X d 2 I 0 F F c p J a J 4 u L G I j c b A r t K C R o D 6 8 y d N 3 M + + M 5 z I D z E n z 0 u t P F E x j y p h B H E b X W d 6 C e u B M Z 9 p 3 q 5 X 8 v w K l G P H P m L H L Z F H 7 i J 3 4 c U 1 M z 2 L d / v 6 m / U B j 6 K V K u l + d i t S O F 2 x t Z e n U e t l L V U C x b t F 5 V o z S q g C X V b A t Z W C y 6 T L m y r q i F j g i P 4 e d 6 b 2 l 4 5 U V I m Q u a U l Q 6 Z b Z 2 0 b Y 4 q k u u b J L l L O H p B / 4 O d Q b y y d 2 z 6 A x u w J F d X 0 d q b A Y d 9 Z V 4 5 t P / h M W F e e x / b h K e l h v h r G U R t u h N R q k Y 7 N T Z 8 U k c 2 j u O i v s G T J 0 b w Y l 9 u + m H i z i x + 0 F 0 b g n i 5 K n P Y P L A l D E 2 d S 0 4 p L X 1 t e 2 k Z S d N 8 2 t w U h S Q 1 N h T R M e g F h W S P i 3 d t 1 c B 9 h K U e p e i D 1 C Z N P 3 H j P 1 o W X t + B n k a r V N z R Y Q C p + G d f d y k 0 z U I b t q P 1 N v e q t O e j p Q s n 8 U 8 2 8 E e H L d x f m j B v r I U R W i m s 4 v 5 r H l 9 M V 5 U I F 5 I H u Z y y O c W s b r j N v Q E t 5 L 6 a a O H J N l F B R P 5 Z 8 3 m b P J + p 5 K P U D F p D O T t e E 1 R y i Y a p I x r y o e R S Z F 6 t r 0 X J V L V 0 9 N F s z f T 9 w p c D z z w x f s T j J 9 2 7 L i R 7 t m L b d u 2 Y v s N N + D Q 4 a N Y N T S w d N i 1 w w T F 8 k C 4 t J E k F M 2 + L 1 S d Z p 5 g E w F 6 K g + N W r V O a l B 2 G N r X S k X T 4 S r 0 3 q w J K L j c j F W q 8 2 i k j i N N j 5 J L v Y B i 5 j C K h T G e o B 0 t b b 2 Y P H k c 4 W A b F i b G M D d 6 G h 2 b G V h P T G F w 0 z a c O b Q X s f Z e M P z B k 1 / 8 F K Z O H y N N W 4 M j z z x o l E U B d T 6 9 Q M G i l + o c x M m 9 T 5 r 0 d n J q H G u 3 3 4 P s H D 9 z U g k d 2 g i t h Q p V 5 X P b g 9 q 6 4 V H G b u n K O B Y 1 Y L o E C W y A c Z e y b G Z i r R I O S x 6 k X p r n 3 6 S l n g G M F f Y z d k w g F H o d / N V n 4 Z h 6 A Y 2 2 H V j I n c B M 6 Y g x H I J m U 8 T 9 / c h V Z p E u j 9 M o D V K Q 7 T a S E h q B J i T k g m I j v a 8 9 s p o D 5 M u h v t E 9 a i 6 i Z i z o m S 6 G g 9 5 d c V + d h s / j D j I + Z B z H + 8 i X I / T C I f Q x t s 1 U x x k 3 n 6 U i e x F h T K p p U w 1 X F d 7 M K E L 1 X T S o A 3 D 3 3 W P u Y d + Y + 1 v e 4 O y 7 D Y 7 n n n + 6 k c v J I v o Q D r P B N J L v c S M S D t M y v j J O 6 6 q O M c Z R / H G R e 3 k Z W C w 6 k A j Y A i K F 0 k w O Q f u e b u x c C r j z R 2 i 1 G R O w 8 1 0 U i F Q l h K j P h 0 C s i 8 F c z t S h 0 J y 5 R i 2 D Q D i E 2 d l z C C U G E I 9 2 m 1 n m 9 c I w y h W K B T 2 N q d a j s T B a V c 1 l L O Y y S 3 E G B Y v n t g o z i C R C K B T a Y C W j 8 M Q m E O r s X a J O m v J j L 5 8 f S 5 M m M 9 B e D n m H w e g d h u L Z Y 1 l a i m 4 v e b H X I l U Z n I 9 i p D y H C m M 9 z c p Q P E i O i d D i F 1 C v O F D s e b 9 R D m X Z W g I r E K B H b T o V b d 9 J d c B g 7 G 4 K 6 v m 4 q A m T 8 e O 1 l G z Q O Z o L D Z v Q f a g 9 7 Y S E 3 c 7 y o m b 2 y r L j B E f p J G q O V r P T f a 3 B 2 J I 0 W 2 O A 8 l Y d v t t o G J 2 Y p e K X a S A 0 t 1 L H O N l G G 6 w p G o N V s D r v R K 5 U I / N o 4 N l z d l m 4 7 y W 8 Z N W j V w L V c i t X G o Z 3 v 1 I o O 9 g a t B i 8 2 1 6 N / x m c S 7 p N c Y / l 6 I z U z S b I Q t R f x 4 2 9 B f g d U 7 B I p 7 T J m r d 1 B x w V U q r S F B Y p 1 J 3 k + d X c O D v V g j 8 U o w W N w u 1 L G A t v v A a 9 l M Z k H O W T c P h X m b o Y G v F S T Y l q P Y b M e A n u B q 1 v N Y X I o N s e V K U g a q 1 S M j u K + Y p 2 z L D h d v g x E L v V W G x l 1 7 Q K 2 F B G c l k J t 4 T d 4 6 k h s / A 8 J q w y j / O g f 6 n g p 6 4 p i h u a / D h f k Q Y P / A g q V d U 6 D 5 u Z D Z C C s n G G k w 9 D d S 4 U 3 7 a H 1 h o a u R y G 9 l F p l P l r J h u a v + 3 P 7 Y T E 5 Z Z j 2 F T x v G G s Z Y e p R G W 4 4 1 v 4 P b I Q K q I M 2 n T + A C K u z U i T p i t p k c / K i M U Q 8 p 9 C X 3 o X q q 4 N K L f d y n a 1 F b V Y r u O x U 3 Z y 5 X s J F + X X X h 1 U G z E E Q 7 R O p C n N O X U v F x r T E T I l L Y 8 4 j / m 8 8 0 X a 2 E R T m Q Q l O p 4 4 G 8 b J x S E 0 A m v h 7 7 j J C K k p d U V B 7 o y s R D V 1 A F Y l R R k t o r B 4 j J y L l E 3 7 4 l L g z S C w k 8 L O z + B u M 1 Z b d C h A D 6 6 d P N y Y Q 7 R P i Y l H + T 3 G L B N h L A x T 0 e j d N A g b D w 7 w / j T o 6 o L f H a X X u M 1 4 B q 3 Z M l t 2 8 j N 5 P X k 2 C b J q T 2 h t l D O 4 l p 6 n j 4 p h e 4 Q y v V y Z V l / I 9 3 y A 9 0 d P m n k Q q d o w R h a f R a o 4 i k J l G u c W n z L K J G h T N T O o K w O k m y b k j f S e l E l L J 5 r W c + l j g 6 Z i L V c c Q e c w 3 o 1 o x m J u G i O / p m n R 0 i m T Z 7 w b v 9 / h 3 w w H P e r M u Y O I u k v Y M N S B Y C O D c 8 + T l u d a U e + 5 k 9 f X F D A H 9 o 0 0 v i e V S f i 2 e C g D W i 5 X b Y w B u j 1 m 9 K 1 g I u 0 y + w Z F 6 H 0 k B 7 r h h 0 + + d L J E x 0 o e d q y o o b N F E 1 f 5 T X k H C r M U Y K K w x 9 T 4 c 5 e z G O p 8 L c + r 9 T v y N j V U U k d h 5 c 8 i 0 P s 2 W t M U Y 4 c g P A 4 f s i O f g T / a C 5 c 3 h r K 7 H 4 V p C 8 5 K g g J b h r + n A m / g / I x 0 Q d d s C u V y C q x 4 S z Q T V g r n U s f Q n 7 j N X P c c r X l 3 c B v G 8 3 u w I n T L i 5 l B C X R w 5 q N U o i D G 4 n 2 G G i Z I D R c Z q 2 k I o y u w 1 S y s b E K G Q S 0 l Y 2 L T t i t 3 s + 5 X q 4 m X l 3 O + 3 D L 1 p r d y l k 8 Z 4 6 F N s / k m R k f G U a 1 Z 2 L h x w 4 v P 2 o R p c + L Z Z 3 f D y f h r l l 7 s e x m v a H + o a w I b 2 u u p k r K d z 2 5 d K x Y Z + y h J 0 Y R K I a s c r 6 o w J e m h V B N Q 3 Z Y s X t h 5 l 4 P 6 c y q t i b c 1 t J B C i o 5 o p o B m U y y W R s z r u t u H Q v o 0 G p l h x n 7 t 8 H r D V K b T 8 M Y 2 o e H 0 Y i S 7 m 1 a 4 Q g 8 T Q K j t J n 6 1 i p n i A m b L Z + G J U N E T E Z S S 9 E D V V u T m 0 r T g b t I y 7 Y A h T 2 X H J / L U m k 2 h 2 R s e T X 2 i m z X r w a g Y Q Q 8 D d T 7 g T O 4 4 F b x k E h r d g W 0 I B 7 X D B o / z K g 1 N z x / a g o D 7 J C J x r V q u I B L s M i n 5 g d B t 8 P t s 2 t m E a l c 0 4 6 G L P c 9 y S O F k Y C 5 e B n / 5 / a D s P q n T C I V b B k n 1 7 D G x 3 c / t w d 1 3 3 4 V f + / X f w M q V K x G J R J D N Z v E n f / p n m J i Y w M j I C O 6 6 8 0 4 c P 3 Y c V m j Q n O N 7 F S 8 t k d 8 C a l X G M o E L B z S v B c r 0 N a H 0 u Z I S p x f c e H 7 U a z K B 2 r x g K n v t l E F i c C 7 p w t O n X Y w 9 t B y + a o Q t 4 b V 3 C h c a g T b E e 1 + P A G M p W f y 6 M 4 T S w h 4 e 5 z L T m Q K u d r M m S d k 5 O M P o i n S h K 7 S G H i R g Z m f H 1 z D + 8 B y G 1 9 2 C h Z E k U t k p o w w u j w P 5 6 i w F f x I j 6 a e M p 7 H n E t q z 6 6 u 5 K f h 8 q l 9 u o S O 4 A U O J 2 8 2 a I l P + W V u p S r C p k F o t L K G v F 3 n 9 j G a D 8 N q N M N a 1 q U i M X Q C z u Y b N T N s q a b 6 e F E U 0 l v f B 6 y o d L g V a j s s p m 2 I p r X g 2 0 5 R e p H x s B 1 P K l 3 f u H 0 B h 7 i D j 0 g V 4 X T m s 6 i 6 h W C z i P e + 5 D y P n R v D 3 f / 8 P 5 v j N m z Y h n 8 v j p h t v 4 v P V M F U 5 v w / V 9 y o c + d x i Q + N C L x d N y 3 s 1 O M p n a P F X s l P s K T L X g o p R I A c i 9 E L a 1 1 c 1 A V 9 N y P P d M W R T m R L m 6 R U Y Q x G r E n c z p E p C F X t c W o p R n K Q n y q L u X Y V c d Q p 1 B u I R 3 w p a C X p e n w / 5 q U d M f O V v v 5 P t 4 E R 5 f j e 9 1 1 p M D s 8 j 4 N i I a v t J t C V W U z A 1 v 0 9 x 3 k F k q j N Y 2 / p G s 4 j Q T X o Z 9 L c D 2 S M I t t x l 7 m G x e I Z e d K U R v u H F h 5 E I D C D u H j T e y 2 w P W i 4 i M P t F N K o W S r 3 3 m e 9 I U X Q f 9 i p g 0 j t 6 Y v W L l E F x U / M Y K Z Y U R R 6 y m V K / l j 7 U e R R b m n P K w 1 6 c T u f 7 K s n 8 2 L 5 F v O m N b 1 x 6 8 1 I 8 + t j j y M V V 4 e p 7 G 6 5 f + a V f J O V b F q G + B O x V l h 5 D K U w A f I U O M W u d K J R O U i g z u M f O a 3 q r p n K J 9 o h + L e 9 U G U T V s O b h J s M 3 S 0 + 0 3 G N 9 q 9 C q 5 K m M t j M l X W m 4 K O Q T 5 v 2 2 8 G q U J r 5 K z + S j I R i H m 9 a + a n n M O q d q r Y h Z C k 2 2 P G 3 m r W m c R g s I P V 4 3 K t p 7 K n e C x 9 F D u d o Q a e 9 G Z j o F K + N G u F 1 1 A P l 8 D i 0 j C a J Y T d L b e V F t l M w k 4 1 D F n s / n o F c T N J E 3 6 u 3 l X w 6 E 3 H E s l M 6 i Q 0 v j + Y 5 l p g m x v a i 8 3 s Y Z 1 G O k n k s z y 9 W e G m O y d x J R S W w e v z T W J G U T v d X c Q t P s p q 3 t 9 h Q N v Z p C 6 Z x S S t F X f c f O E t p 1 O Z q e T b E W v B 3 o T W Q Z 3 7 F 9 k 7 t R H / 0 m 5 u s 9 2 H X K w s H R M o 5 N l F H 2 9 f B 6 3 1 t j T p e D U 6 n i a x 1 v O n f 2 H P 7 b / / e b S C 6 q W A h b j 5 0 h K 6 f i I O q j c 6 M M k P n a 7 G b I z 9 2 R N f j 6 N x 5 m B y g A F 1 f X 7 G j N F u f h / N 9 C M o 1 0 L m c 6 V u 8 J + p W n h 1 I m z 6 I w X m k K 0 r c C z c j Q z u D a n j R m B B i Y T B 8 C u m 5 F r H 0 1 a r k x O q J u + G M r M Z n b i + k i P y M U b 2 k m R A O a z 6 a i k w 0 E 4 / Y C Q 2 d o G 5 8 x Q g N w D N n w I Q Q p Q K e n n 0 a p m u b 1 M v R Q h 9 A X 2 4 F T 8 9 N I l y Z Q L s 0 i G F M x m D V s l z I V r 4 q O w F o a k Q L b w k n v F Z f 6 Y C 4 7 b O i X W Y 5 C I a 6 H o 2 h E V E N C X k P 7 z t p J C 9 E 8 r a 9 q z t N T z U R j + E j T F o u j m M j v x 3 j h O Z 5 / S d F 4 j a a n u h z 0 e X O u n 7 y e / b d 6 R x 7 3 f P L C f q 1 K U J s Q n X w Q c c 8 M G i s / g O e n 2 1 F 1 a D p W 0 P y 4 P a 8 u 0 / h u h U l K m D E I j Y B f p Y G F J 5 5 6 F u 9 4 x 9 v R 3 d W G f / r U F z A 9 M 4 v n n 9 + L U 6 f O o K O z E / / 9 t 3 8 H O 3 f u x G O P P c l m d q K j t Y 6 D R 8 5 i 7 d r V G B u b M N 7 o c 1 9 4 A J V q F f / w D / + I w Y F B U i w / H n n 4 E Z w h 9 x 5 a S W G m 4 d O s C C m Y j G f Z c p o k x a s N q W l f o k Z P k E D R W j A 1 E u L e 9 W i U 6 J 1 a b j V W / / T i o 7 T s 5 6 u b a p 9 a p c I l x J W i 9 n 3 y o Z g 8 j l D X P S + m k L 0 u H 6 L h X m R n k g g U B z D n e w 4 e t 8 8 U j 5 n N n c L a t m 1 8 v i C C x V l M M U b z B l Z A + w T L e n t c Y Z x N P Q W / M 0 o 3 7 k F b d A 1 8 H o 0 5 a f E d 6 V n + G J x e V Q q i Q f N o s R + F m Q Z K l E 7 j O 5 q j J y V T f z b L t Z W 1 3 Q 4 9 o M 8 R Q a 4 2 a 7 K a m p D r N s v 1 L z V W e g Y p p z K O g v 5 u F r g 0 p c u W 2 I W M q K 7 T T I R o t k e o f R E 5 3 I 7 p Q o j P + r 2 Z F n 8 p v C i p S i O b r N N V 8 J 7 7 3 o F Z K t G 5 s + O 0 W F U 8 8 / Q z m J y c x L v v e x d m Z m a w c t V K U 4 l H 2 4 O e P n U C 9 U Y C s U j Y K F e O 7 6 c z G R w 9 e h Q 3 M 0 h V 1 k d L H 2 q 1 M o q V C g 4 f O Y I n T 3 v w x G m f 8 R 6 K n R 7 n 3 6 f n v 3 0 d U y j b j 9 / m X 0 9 l d 8 H l q Z s l 7 a J L O U 1 t 0 k D T M t Q b 9 h w 1 q 0 q L X d D k W w p f b B s F s 2 b o r A Z r A 7 6 Y 8 Q y 5 z i N s z w D a s j e Z K q h t / j V U 3 l Y T h 8 x k T y F T K y D h b 8 V E 7 g U s F M 7 w m C n z v Y i n C 3 5 P n A I b R H 5 x H t X U K M r p c S p w l s a F 9 L P e g p m 5 X r Z o i U p L 6 p f e y 8 8 y q J R K K O X S x j t p M 7 c m t M Z p N P c U F i q n + K q B A o 3 H f P m k M S i X g / F M S w o k + u h w n m 8 D x V L N a s H N D G I T k c x X U B l L o e G N 4 f D U t T G e 7 0 V c Y P o l S L J Q V 8 J X v / Y N H D l 6 D D 0 r e j C f n M M N 2 2 / A + g 0 b j J X q a G + H 5 g T 6 G E t o 5 4 g V v R 2 o p A 6 y Q / 3 4 y 7 / 8 K y R a W v C F z 3 8 e N 9 6 4 A 9 9 8 6 E G M j G n v 2 w L J U w A z s / O 4 4 Z b b c O v g y 0 + O f C u Y X s o U e h x B R F U z j 9 a 9 O L u P c Y p m c 1 + a k V o s j 8 L p U c x n I d z a j m R 6 l E o j a y 7 a o 4 F a B 6 l c B Y 1 a g z H Z E F L B P X D W W u H P 9 p l K Q B 3 h j f Q i N U R K c + i J b U b Z u w P r O 9 6 E s H Y S Z M C 4 m B u B 1 2 H v g q g 6 4 W c P 7 8 H 4 y D R O H T y M w 8 8 8 g r 0 P f Q N z 4 y M 4 d e A E r E q R 7 7 9 g 9 u b d / d X P Y O T w s 9 j / y A P G r e 9 5 8 P N U B r u S k M P y o i u w y Q w Y J 7 z 9 f N a A 5 s 8 j X 9 H W P I w F e a 3 l W O 6 1 7 C U Y y u 7 5 z I 8 U v s l i V N O 9 K S v e 0 h g c r Z 0 o 9 b y D 1 P l f p 2 d q w r G Y n G l o C U B z U L C Z E b o S 1 I h q d J N Q c D l p r e 2 l 0 z Y n t 2 s Z y E o 6 a M 1 R G Y d V n g f C N + q b h r a Q j p v J r 4 K K v G h n O q 9 b g 6 1 2 R 8 r w 7 T p L S m V d W b F f L U g e X r f G X r f j 9 r k g l m O l D 5 t 6 f A U K z G z p F C L 0 K g U r g 6 A r R m q Y Q W d w D T y V O Z Q b X a g 4 0 4 i r Z r l D N c 0 r x n p X l W W T Z 2 N D a H A 2 k l 4 L d 7 W L H p 3 X 8 e X g 9 7 3 A u C m E i m 8 d w o G I a T c T 9 7 D d l f C p k U q 6 G n N U A D 9 e 2 P U M 2 v v X I D M / Z e 4 x n 0 5 h 3 c 5 7 s T B 2 A r 5 Q x B i r / O I 4 F h f S C J M J S J l l F H t X b 0 Y o 3 g I / j 1 G r W r U S R g u a 7 y f a O k B q q 3 m W d n t r u c v y D d I 0 s b l Z m b c J D U B r c H i 5 s m n F c L m k 2 R 9 O h P J f Q D G d Q K 3 7 N X j w x K W T o v 8 1 w f W D P 3 / b / c o s a d N o Q V b a W J 6 r e C p B w e 7 v / / 4 f 4 T V 3 3 0 E l X J p E S m h l 5 p f + + a v Y v G U r H t 9 1 G L 0 t e b h D g z y v F B H w + 7 0 o M o i P a T J u U K t F N a f N f N V A l 1 V h T c 3 Z W / b 2 t w 2 d E S o 0 F d v M t V M W S 7 t 5 O G M 4 + f R T a I 1 u x N T h Y x j o W Y c j j z y F r t Y N m D 5 9 B v 7 Y A I 7 v f g Q z p 8 4 Z Y T / 5 / C 6 U i z k s z k 2 a 2 G J + g p 6 G g u r K B 3 D 6 8 J M I r 6 6 j k M v A j 3 4 a o A G U / U F S 4 a g R U n k 4 p e H l 3 U y R T F 6 / U K j w G o P o X s H 4 y d 9 A R 9 9 G d A + t R q Q 3 i m C g n Y H / M K I t j L t K x x F P M B Y a a M P q 1 f e i l 7 8 7 B 7 f C K 2 V j P x g F 4 I / G q b R i e X 3 7 6 + k B V Q z G n l c o q I 3 V 5 k 1 l U T v o c 7 3 W g k Q N I F 9 u y E N K p + 2 M H K N f h a s 4 i W L 3 u 3 B 8 1 m 2 m f v 1 r h n n 6 6 e I L t K n n G 8 0 0 5 l K F I T X u x b H V / E I S H / 3 H T + H s 2 X P Y u / c g P v X p L 2 L f g Y P m s 3 K 5 g n w + j 3 y h x N i o h n 9 8 Y A Q f / f i n G R x b + P O / + C v 8 3 d 9 / D H / 1 F 3 + L Q 4 e O 4 T O f / R K y 6 Z z 5 3 s W 4 l 5 5 D g 7 j f b m h u o K A Y U h 5 m W p M / 3 U G E W j q Q a A + a i k R l l w U H v X A w 2 o p S P m u G D F q 6 + u B l D J h b X M T a n b f R y h c Q i b e R 0 l V Q y K Q p h D R M v P 9 o g g o Q G E D 7 y n Y E + m d 5 n S x c y V Z U i x V D y 2 S 8 t E a p N P c 8 O 6 N I q 1 + F y 9 d m E h G V w r y p U 6 e V 0 t p o L R o c g m a n 1 7 2 d 8 C 4 e h b f r r W b X d i 2 R O J d 6 C i U q o l P 1 5 Z E y C S C V C h P t g 5 u x n S e B X L 6 A + Q J j 2 y X v p M / t x a L n l U D T j c y W P 3 x b R k J U 7 2 I 0 B 5 B 1 3 / 6 u B n L t 7 5 X e Y i L 1 v Z 8 W f y m 4 f u f X / v f 9 H d q + 8 q K p J 8 1 x D F m n 5 a 5 e A v D Z z z 2 A H / u x H 8 L e P X t x + O h R / I d / / z P 4 4 h e / j J 0 q w J E r 4 M Y d 2 / G H f / R H W L t 6 F U 6 f H c U P 3 P d 6 P L / 3 K F p a E v i + d 7 y N l r m G h x 5 6 G K F Q C K 1 t b U j E 7 c 3 U l k P d 3 J + o 4 S w 9 1 b c T q p y r T b 8 E Z c Z q o G K 4 v Y g w J p g u D q N 3 c D X m y u c w u H Y H Y t E e 9 K z a i J w 1 h a 6 u I c T 7 u z C w s g 8 + p L F i 4 7 3 0 G h 1 m m U j 7 i g G T c J G F 7 x p c x T Y k b d L m z w 6 e t z u E 3 H Q e 5 X w F g Y T i E D L j u c f g I t 1 z s B 9 U J E b W X 5 N a t X g v Z e U x G N 9 p l M B N W q i e 8 I U S c O M 0 6 o G t K F R m + Q y b T I X Z X D 1 L V r k I Z 3 k K D p + W l t R x N v s E U v z M L g H g Q W t 4 p f F Y S j D o n G I k + l G L m 8 m z 7 O t a J c c Y b s 4 M c q v r R e G X y 4 C + K 5 o f G P 4 w t L d 1 N b E d L 0 x 6 z B q 3 f + 1 w / f I v / + L 9 m j B 6 N T S D z y b 6 + v t N 2 r u 9 v c 2 k 0 T / 9 6 c / h g x / 4 Q X a 4 E 6 V y C W E K 1 b q 1 K v n k Y H x U x 5 6 9 x 3 H f e 9 5 l 0 u X d 3 d 1 4 4 E v / j P e + 7 9 9 g m P T p n n v u N M p z O e i y m r + X v o Y 5 e y 8 X c S q R K u F K o b T k Q 1 C A P k e P 4 J p 4 A g 6 P K j 1 V s E i q p J h I q 2 T b Q 6 v 4 N 1 9 V G k j N f p 2 x j h M 5 x o r x x G p U S x l o l x L N w p b B 0 I / i I 2 3 B K R i a p T E 4 C m e 1 V I K j F o E v Q V Z Q O A 5 7 N / X b j V c x z 0 y F k i H T g k 8 0 A u Q O j M u c p K M N x j L p Q 6 Z Q j L c 8 z d 8 Z j F C 5 t Z B R m z F Y j T J i 4 a 1 U 3 r q p 4 + 4 L 9 y F Z O m s y m B 2 B 9 Q h 4 W 9 H g M 0 s h B F O x t 3 C I 7 + X 4 7 B 6 7 T H V 9 B m 4 n P 6 / M k 9 I F U K t f f s 2 S b + J z c M f c y H e + z 6 x R U x m D 6 6 D M H h 7 7 U m N F a K f p a O 1 K X m 0 w Q G W n B i l Q o k F X g u K m 5 o T K y w W y T T g Z 2 F c b I Q b i P f Z r J S y c G n V X V u z 8 O a 4 E l Y Z W I c 5 X E y 2 h O n b 0 V v D o s B + v W a W q s A 1 D j U y s w G d 3 k k L V K 5 N Y c F r I 0 g M 0 s S K 8 A 8 n y C B W p g V J x A h 0 I Y s L T w I B z h Z k p A V I x j 1 e D q 1 K o 8 6 l n Z c v 8 9 F i a k a 5 y z R o v y o / 4 4 W 8 f p R d a h C e i P a x s L 0 E p N 8 o o r + H 3 F j G a O Y M 2 / 0 p k q z O I O + P w a L f H K i m l F U T Y d w h l 3 I Y i P Z / K G G v t l W a n d / j X w V k Z 5 j N k c M 5 R N N m 9 t s h 6 c 9 3 l b V 7 P H k B d 4 1 j 0 j p r I 6 4 3 0 m S X 0 3 o g 2 b q M s L O x C 3 d P H v l t x g Y f y T 3 8 d n l A B Y 6 7 v x 8 l 5 / 7 / 6 u G k 5 H H P z p 2 l j c + T W 9 q K 4 u K 8 f M Y 8 9 r U a Q d z K Z q 2 U N + n J Q L 2 p Z + i y c U W X 6 X j 4 0 q + G p s 6 9 u 5 k i z L 2 4 d U K F M P Z / 9 X l O h 5 E k c F O 9 a 9 i D O L u 3 x 2 o Q s f f 3 F I p 4 N b G i 7 H c f m n k Z P d D O c a Z X A 0 k w H L w o z e x D o e I 0 J / P W T z e a R X J x H Q X W N t Q q 2 U o Q z 1 w J v O K f x W 1 I x J 8 o U 7 G A w h O 6 e b n i X Y l b t 9 X u q c A 6 r W 1 4 L K z c G f 6 w X h e l d V D g g E G 2 H o 1 B E I D C K Q v C d N F J u o 7 g a c 1 J Z Z M H n I n V D i K p q z 8 e 7 G B 7 H H I 1 d G + l + C c F w E I U 8 P a f T Z + i c 0 u O K n 6 z c U b j C 6 4 w M C L 5 z n 6 f d c G I C 7 8 T p B X q m w n X P t B y O A 6 O f M 5 q i 4 F S V Y T U d R 8 J y M Z Q i b x a k f z n Q l C M r d w q u Y C c t N O k G r e j L g e q m P z v y 6 l f E a Q n S S 6 2 w v Y h g x n 6 W x l h M K n l h N 4 r l O c y p z v d F l X C l W I P x W 2 E l 9 y N V o C K 1 v 5 U e K M r 3 2 X J W D q W 5 v Q h 2 7 U R h 7 j B c 0 S 0 4 e P g Q t m z Z b i i c P P T l I G q o Z E 4 5 l 0 J r R z e V o A w r e w j z v J a b 9 K 1 T 2 5 o 6 6 O l J P a t V H z 3 L A v u K 6 p I 6 y X j J h c q K D 9 i e b S n h U M u y z R 1 5 O C L b e V N K M g X 4 v d K L n z c y e 0 1 f u A K M 9 3 w 1 l C t U Y t e F K w N k T B u 5 g 2 Z H w q A W F c 7 s h 6 9 l H m P z W 2 i C W 3 B s 5 n u j U t G r C c f B 0 c 8 3 R O / a f F e u W y 1 o 9 / B a 9 f K 0 7 q W g 1 a 8 + e o V K T X O 6 G A c s z R G 7 F m j 7 / N H F b 4 8 V V I W l z V 1 2 j K O s p n b T c G n g l r G Q x o V c 1 h i K + R r m Y W / d o l k G X m e Q A X 7 R l O 7 y 0 + p 3 t W z E Z G 4 c H a G N F E B + V 8 M A h R M m S + d r v Q F u O v o n d z 2 H 1 a v X G I F X l u 5 y K J B q S a m 9 X i f j T F K s 8 r g Z i 6 q k j t C p B R i v b D e 0 v F a e o k f j 8 U X G Y 6 o d S H 4 R c 8 6 h H L g N N Z 9 d c k A e x q q y z U k n G 9 4 B 4 7 m W Q w P T Q d L J Q r F O r + i x N y J w q 5 6 h s o K K A e 0 C m K p / U c q M m z m H t T x j M l 8 G u S Q 9 I Z / / y X n b C 1 7 H h X B q R n W z h p 0 g C z p X O m q K b C y H h O W V w l m d Q j F j F 3 2 U M i k D d q 1 I F Z Y 4 2 b c B q g F 4 7 s W q O w 4 k q 6 d I v X J m L E 0 1 3 q t o N Y F 5 h 3 c l 2 g M b j D J p p W x n e D P 6 4 z s Z Q U V I w X a j J b D K U C Q N i p M g G 4 E O d m p 3 D 0 Z G d b 7 H 4 F / J m M 9 / / g u Y n p r C h z / 8 f 8 3 r L 3 z x i / j G 1 7 6 G k Z F R f P G L D 6 C t r Q 0 O T c X K z p n K R 2 A f e I J t 9 J x l s 5 t i a e r r j G v 2 I j P x K E K R C K 9 Z R L B l N R o l B z w L j y 8 9 B x U m d x w B P 3 3 c 4 n H k J x / k O a l Y l X k q 6 Z z 5 7 S P V y y X P w e s q I 5 f J Q l V 5 A 8 E w F U 3 x m 4 q 4 M M 4 i B a 3 S g L q D 8 p Y 0 h K U p 1 Y x B q G s d D m a u b n z / N c O p L I 4 y R M W l + g W V e g 4 F 0 o n p 4 k G T a m 3 C 5 d a W m s 4 X Y 6 t r R X X h W X Y 8 r W / w / G K + 5 o 7 x 1 4 L M 0 n y 7 b x e G 5 9 x 4 + B Q D 6 3 w Z + e o C x r N 7 M b z w s D E g y b I 8 V B r O + r R W Q C D s 6 T L f y Z a m T U w Z a d s E T 2 K r U p H m t Z I 6 p Y X 9 q J a y / J t G 3 6 t d + c o U W J s a i U K N T 0 w g H o v g z J k z u O P 2 2 7 G w m E I y m W T b k n T z m t r u R Y O 7 l e w x F B b H U M n P o E g P u J g 5 Z i o 1 W Y 4 I T x R E d m q / G T M q p 0 6 h 1 r I d n s 4 4 X M V x K m + J 5 / L w P o 7 A l 9 h A h R u g Q k 3 B a c 3 Q 8 4 7 T o k 2 i X G o g E F / B O 6 p R Y b v M v R c L O f N b k F I 1 o c W Q z s I 4 v H E K S 3 w 7 5 i d O I l 2 5 + q b U / 5 p h Y q h U t h / x y K i Z L R H x d S J V s n e a G w j f a a K p u e J h d A S 2 8 O + G i b V M R l C D K y 8 B q 5 a F n z F I V e M T y z y c 1 k q p x v a 1 4 N V e Y H g 1 D C R q W N d Z Q 5 q K t F A + h 6 H o 3 a S C Q R R n n 4 I L j D 8 i O z G S e w a t g W 6 I / a o Y S 1 h V i L x 1 V N 2 D J k 4 x u 5 f U 5 i i q L S b D N 7 L w N B r Z d g w N r V 2 6 y p V x 7 t w I P K S X o U A S U y i g w 7 + R b O E 4 B m I 7 M Z k 9 g B V h x r i a T 2 d m L m j 8 q I F Q 5 g H U Z 9 l f v F a 5 4 1 6 6 p z y S 8 / R Y / j B i P e v Z B 0 V 6 T r / x o E o y l E t 5 m 8 7 x / P W G l u L T Q K p v z H i U v R x H 1 L Q 5 Z 0 9 x n 6 f 8 J B V 4 D O 7 E O j w 0 f j O / Z z 6 6 j s u A C v X 5 R q 7 Y S l V x I R K w a V n A F a f Q r O U 7 P r O 7 h e p w C 9 3 B G 0 h 7 a C E J j f J r u l H T q l 2 M O q 2 l d q U o V V X 4 x P 5 O E y + m q F 8 C q h + x b + I 7 F / h 2 R 1 R z A u i I O h D x T 2 K m S G G O 3 g a f J w Q r t Z e B O 2 l Q e B B 5 W v u O 8 H o z 0 b T O f 1 b 6 I G Y L L W h v b a O g a l C 2 g o Y j j H R p z p R i 7 o v e Y m o s D M / t Q q n W w j a c R 3 W + H Y 6 y B 4 M r 2 Q n 5 o 7 Q y P Y g k h p C r j v M 8 d 6 D u 0 M Z w N o 1 T K r w z u J H f i x r Z V 3 J I 9 N I 7 8 n F + S E X q e R e P a u C Z L 3 0 c O 1 7 / b p x 8 / j G 2 L z 2 j O 4 i h L T e b e N A X C m P m 7 E n E O 3 u p O x W c 2 P 2 E 8 X g N M u p g N I G 2 n g H E 2 7 s x / M L T 2 P 6 6 7 + f 3 + W T 8 C W Q e R N 3 b g w a N y A u T C U y k r y c i r g a n R Y 4 f D s w b Z c r k 7 M V 2 K q 7 P 8 B g 5 a / J F Z Y p 6 e s w 4 R x O a D C p l U r x w C X I H e W y J 8 U j g E m U S m u n p l 4 L 2 8 / 1 2 Y Q M 9 U V / x K a y P z m B V o o g B 3 x h c 6 a M U 3 D w O T j i x u B C G e 4 I G o b K I M w e e g j O y E f 5 w D A u n T i J c 7 s T k 8 e N I L 0 x h / P g B Z P N B 1 F I z J h 4 Z O b o f 0 y P j Z l H h 7 P H T V N K t p n J t K T W H X l 8 f O o p l r O j e i B U J H 7 Z t 3 Y p E j M a r / 1 6 s W H M X 6 i 4 L s f g N h g H U 6 f m 0 u U F 3 e A N W t d 7 N P m p n m 9 k V l U y s x l j K F X S g s u I + Y 9 y o l l S I L o w P H 4 b D p S p G Q b R 2 9 + E 4 l c t H R q D v T p 0 9 Z m o I H t 7 1 I F p 6 + s 0 E 2 k A 4 i p a u f k y d O W o o Z C m X 4 f l t B u J O H 4 K r n k K l T K + X S l 5 X p m u A 6 + f + 8 3 v u D 7 g T p t q O z 5 t F t t h B H p 9 n T L V A a z l j d h 5 X Y X r F V j p G x y 6 H l E r F O 5 o p 9 d L i P n o g e p / Q Z g r G l Q d k p V R m G b 0 G V a 6 A s Z T b z G Z 4 t a E K S v m 9 f 4 f + m 9 + O 8 t x J z B 1 5 j M 9 V x / T x P S g u T q E c 3 4 S 4 N Y b e / p W Y O n k S p / Y 9 j b a 1 Q 8 g 0 S n j h y 1 8 3 S Y v h / U + j t b e f w v l N P g s w M X w U o U g I 5 4 4 e Y F s 0 T L n m N T e + B i f p C R Z n x p F N z p J K N T A 3 c h b e h g 9 9 a 2 / A / k c / i 0 7 t Q h h U e e M i h b 6 d b R d U o 5 r Z 3 F F v J z L F C Y T 8 j N 3 4 n s 0 G 2 B 6 V D I K N P c h H 3 w k X q Z 7 a c L p w G G v W 3 4 O O r g T 6 g k c R W 3 k P E m 0 e e j s H 6 u U p G r g i e l c O w L I c G N p 6 K x w x o H f V J n Q P a l v S d v S u 3 o R A J I H + D T c Y Y 6 l x q 1 D j O e T K P X C G 2 r B r Y s N 1 q n c N c G o L E h U p j H h s 7 x Q J z C J f b K M C 2 R s U l 2 p p Z C q T C H h a X g z K m 1 B M N V s 8 g u G k C p Z Q q h o 1 R F r X 0 Z p f 2 y C u R u 5 l c a + E m / r K F 9 Q 0 f 7 U g 3 V 9 1 + z s x / P i n S H l c W H / X 9 8 E d a s X A 9 r t o s R O k f C 5 T Z + 6 Z r 3 8 O 8 d W 3 U P G D f P Z W k x p v 7 R 1 E o q s P 8 Y 5 u J K d G K Y x t F E T S v R U r U U g v 8 F g / 2 l Y M Y c 1 N d + L J z 3 4 E G 2 5 / L b 2 4 g 8 z M A 2 8 4 g v 5 N N 2 G Q n m n 3 V z 6 O L X e / D b V K k P c T g a W N m 7 O H z B w + U T T t l a v x r l h w y M S t S i B o e Y z G u g L J z 6 L Y 2 A p v Q H M g 7 f Y L u 1 t R L M z A N f Y 5 F D 3 b T X a w 0 m h H o z K L M O / R E V i N h q c f 3 m A 7 W U c R Q R c / s 0 h Q 2 R Z S F J V G l t J q B r z m I A Z G P 4 b K P I 1 e a z + G c 1 1 m J f V 1 v D Q c I 9 N 7 G j F v v 1 E g e a G F 0 k n z Q a k c g 9 + X 4 V + 2 Q I v u 9 c V u Q Z H W U e n j e R 5 X W J p J 0 O N T P Q X y e 9 W x Z g x g e V e b 9 1 8 K Z u D Q W N 0 r Q x 8 / M u w 3 v 1 9 N S A y l y z q v T r 1 c r / V e 8 3 P J m Y R Y P 6 2 h B g b b n I j 5 q 3 x e N + q 1 A j 3 y E V M v v Z I d J W V r o b e J o V B 1 m + 1 z f M 4 E Y 6 h z Z u 8 n z R E s a X M 6 Y 4 Y a 6 I v c h M K Z A D y R K U R I v 5 T M U D Y O 7 I s a Y 7 K G V Y A 3 s Q O V K i W Z N 6 K 2 U q I g O P U Z e k Q X S r 3 v N r G o E g 1 j 6 T 2 8 x i o E 5 l 8 g T X s B h Z U / b Y y A t g u V 9 y y l j s M X l i L F T Q y m a V / 2 h N g L o S y j 6 K Z z 8 R A C O I r F W j d q j J l 3 z d 6 8 d M R 1 v B Q c k 7 N H G 0 F 3 G x u 4 g d H 8 r q W 3 b V Q Z A 5 W r Y Q R 9 i + w 8 m 5 o F X K 1 m P 6 W 5 k l 1 + S 7 s Z S i F V U E S T L X 3 O J P K Z J D z R V 2 + s Q g I / s u D E 8 P y l F J J X h V 1 P 9 t q g Q V G J k g q f 6 M w X j F X z P a M 8 P K L W 4 I G E G x Y s e o r l C q 1 l J X c O F U i R S d W U X K E y W N k z C C R 6 Y Z U W e E A 7 2 + 5 8 b D l T P I q K l c V g 6 0 6 c n n 8 K 7 f 4 N 9 D x d m D u a g 8 u T Q 7 S D 7 U s v 5 o 0 N o s 7 v l 7 P T p k C N R + u 0 E t s N p V N x T e / I F + A Z b A N S N G S 8 r l l j R h r Z c D K W J e 1 2 J D p R m 1 k U n z Y 7 Z F A 3 e I z u n a 3 U s x V I T 6 P m i q E e W b N 0 Z + c h i l m t 2 O W h A 9 n P I Q s l M 3 J 4 / H Q n S s 7 2 p a O u 4 6 X g + v V f / U 1 T O V Z r o p S A Y M h r g m E t m X Z R i b w e j R k 1 U C i 3 U t i U 0 8 r y t 7 a 8 t N P e Z V r d d G X M F P 8 I U d G s h h 8 e 8 v V K 9 v S L E 2 K / V U j 0 4 8 E G J j N O X u d C 5 X n y m R E M D S Q w M 7 n I e M G P h b k M e t q U D l a F W Q v T 0 x l 0 t g c x N Z 1 D O O L D 5 P g C U q k C F h Z I a R k n J O I B + F w W x i c y 6 G g N Y G E + g 9 n Z H K o l V W Z 1 o T X q o X J Q Y Z Q O W 4 K 8 1 j j j u x W x s n Q Q P l / Q 7 A Z f o 2 V 3 B + J U n h C y Z b 7 v V j Y 0 w A e o o C d 2 I 5 / D g Y i 7 E 9 G Q d s 6 o k i K y D R l P O a x D f K 5 u + I O 6 F t s / M g R / d J D x k R f O z B n 4 F r 4 O n + M c S t k Z n E E C 0 4 4 I 5 h H G g i O I B W c I S f 6 2 c g W E S B X z 8 2 Q I p I 9 1 q w R j f t S n d d 5 M b A V c 8 / v J N J L w L u x F L X 4 D t B j S e G j + T 1 5 L H g 9 T T 8 J d H E U p t A U u G o H j G U 2 U v Y 5 r x Y u 1 z U d y T 5 o 3 + k O 3 I 1 U 5 h 0 x 1 0 r y + G J k i B S I w w 5 i r B 9 m l Y 8 T 1 + / g 9 K a R i K v 0 e c E V Q L m T h b t l p j r k Y D d I R B 6 3 w y 8 V D F y 2 x f u K p c 3 j b 6 w a w a / c k 4 h E P b t z S g v H J A o N 9 P 5 L J i q k B U S j U c G Q 4 h b t 3 r s A s F W 5 m r o R A w M V g 3 4 3 1 q + M 4 e S a N 3 i 4 q 3 U w B 8 X g Q 4 + N p j M + X s G N d H K 3 t Y b N T R L l h Z x z 7 W 2 i F 5 k i t 2 t e h v n A C G 7 Z t w 9 k j + 9 G / f j s m T u x h b N W O m d k 8 e l a s I G 2 r m 1 W 8 / e u 3 o L h w D r l i H Z V S m Z b f i U T H C o y f O o G W 6 A a 6 / S z p w B T i n V 2 G k l V y C 3 A n j 8 L f Q k + Z d y D r 7 k M p 0 I 2 2 G O O 0 U p r e q 0 g T Z 6 F g Z r N o K 5 8 A r M w w m U I r Z u l i V U R T n / f E t q F c t g f R v d Y I 6 j 5 N f y o j n P o c P W k V d T E T x l H a S E F C Y B V T 8 H v O I h d + K x X 0 G I 7 N t 2 C q / r 1 d i / z V x o u 1 z b W 9 5 E D 4 L k w V 9 6 F o n Z + K d D F 8 y g B W o v R U C 6 Q k I e P J 2 v 0 b R Z L M 3 k V S J h W 5 1 0 b T z t o 0 K q l D c I U v j K m U F T y X f g p u p 5 / x 2 M s r 1 b y y T W N F T q S K t s f o b V M s U 0 M 4 4 M H m d T E c O Z m m R / J j j E o 1 2 B c 2 O z D G Q 1 I e J + O b I H 9 7 s K I 3 g p Z E C I m o l 8 q X Q 1 d H i B 7 G h 7 a E H z P J E n q 7 g 4 i F v e j q j m J 6 L s / g 3 / e i h x q K F 3 H q s U 9 h Y P U Q j j 3 1 V X S t v x V 7 v / o x k x 3 b 9 Y V / R P f K L U h O D e P k 8 0 + a 7 F 7 / x k 3 I L 6 b 4 0 A G M n z j E 9 x 9 H u V L G q b 1 P Y v u 9 7 0 A q e Q Z t n S 7 y g g U 4 t A v 9 2 F f g C b M 1 q 3 5 U W 9 6 E S n A t J i p n G J P N m W K c M l 4 u 7 X Q / v w u u 3 D S 8 j S C i k U E 4 C z P 0 l n 6 0 t e x A 2 B + n R 0 u w n f 1 w u 3 1 U I h o W s g a X L 8 L X Q T R C m 6 m o i 3 D k R + H N n 4 O z y J / 8 a X h 8 W T S 6 b y a z 6 I M 3 3 I 1 9 0 2 I Y F z K C 6 7 g 6 X l Q o F e 4 Q t G + t a J 9 o 3 s V o U k G P q 0 w F Y m B c i Z D W 1 M z u 6 7 n q t D l G J b m k V D q 2 5 A 4 g E h 9 i h 9 I b a U S e U D n g d H H C C I i S G m F S I F H I l w P N F D + 7 Y H / H 6 a E 1 d n m N 0 G v 3 + F D A C c s V g D 8 U Q K F C i s g Q R 7 X 9 P H 6 / y W i R 2 K D C 4 x Q 7 V c z 7 2 o l d 7 z X M U h G v 3 0 v T 4 D b r m 4 p V x l C k X c v p X o w 0 0 M r P I t i 1 H t U 8 L X r 7 K t L b J A I d q 1 C v Z N H S 3 Y Z c M o 2 V 2 2 4 y 4 z y L M 9 P o W 7 c V p / Y 9 g 8 7 B t T y / j 4 L r x 9 q b 7 s a 5 o 3 v R 0 X 4 T B X s X Q h 1 t c J b O Y a H c g L v 1 L X D F 1 5 k 5 d V O Z Y 7 x + D U F 3 w l 6 j l n w G v n D c 7 G / l 0 E T b 8 j x q u d M I t m 5 g D F S G 5 Y y y j d l P j G d d L m 0 f U z d 1 A R v 0 a g z I S O v s Z 6 l 4 u 2 H F t 6 H W c R e s x G Y U g 2 v g C 2 W R r 6 5 l D D e D D B V 9 r P i t 7 5 z y r w 2 X b G d T r m e N 1 9 C 6 m u V o 9 2 0 w H d q k h k 2 4 G y t Q c 9 h T l Q T t a K e M V M K 7 i s J B S p N N w x / o g i u 2 3 c w L q 1 W L G M 0 / b Y 6 V 0 v U E X 9 k 6 q W T B g X 1 j r / J A o 0 l U v H K s 7 n 6 Q 7 b Q O b f F u F G f 3 w t t 6 C 4 V a E 2 R V d N 9 e a l 5 Z O I p 6 d Q 6 B 7 r v 4 2 o H 5 Y w 6 G O Q e p f K O k Y P K o D U S 6 X 4 t S o Y S J / F 7 G d 9 p X t w U R H 9 v Q z a i o e A L T s / v M G J V u t 9 a w 6 H W j b H g 3 S s U 8 3 P G b z J I Z 7 Z 4 x m z t p s n + C u z F v l N D t D j F e q 2 O s v k C j a G f 6 A u 4 4 e q d J Y + n B r M H 3 o Z 4 / h j 0 T X V i o 2 C W i r + P a c U k Q 4 3 N G G E O N I u T u Q s z T R / q 2 E 3 5 H z C j T 5 V B p T D M Y P r 8 X r 7 y T T q s Z 6 1 p H l A x H 4 Y / 1 w c r S 0 p J 6 q J 6 B 4 H Y G r q h M U 4 X 9 j M U O G w q 5 f I L u c r Q E G 7 h z 5 b U v A / l O o F B q p X c r I z f y V b P O S B u s a Q W 8 S o h V y h U z Y F o t T c P f u R P F 9 K y h a F Y j j 5 p n B f x 9 b 4 U z N I T J + T B m T n 8 W 5 7 K 7 k C v 5 E P P 3 I h H u I X 1 z o 5 Y Z Q T p 9 G q 4 W K k 3 b b X C 0 b c W M l w o Z 3 Q 5 n Z B P C 7 Z u M M d O 2 O R p o F w N Q L C W U G Q d q Z / 4 q Q r A K k w g U 5 s z 7 Q k k 1 1 9 t b U e 3 7 f h K T O r z R I S x W r y v T K 8 F l s w I J 7 6 C p d B r 3 D R q P 0 x H c x H c b l 3 g t Q e n 0 V H m O i h h f e o c C J H p h 4 M C K 8 O 2 o N l r g 8 j A m S O 0 x V l r o v Y w y a X x m L P + M y S A q j r M L i 1 x + q Y f S u y 3 x M A a + S y Y + q 6 B K L O A w + + M 6 I j t Q J 3 2 z 6 A k 8 b o e 9 c D F D D 9 B g L E V D U s 5 n S J i z 9 F w l x k 0 1 N G p u H D v 4 P D J T J 0 g B e 1 H K t C B U a K c C B j C V O 7 D k O G u M e 4 7 C S Q V z O x n T O Q q Y z p z A u o 7 X 8 D O n U a L y 4 k k 4 r R T K p Y L J 3 A 0 l 7 q Q C 2 Q b J H a B H 4 3 e d g R 7 S y R 3 o i K 0 z 3 k s / 6 3 I T p L E B t r 4 D 9 e J p z I / v N 5 n M 6 3 j 5 c N o e 5 e q Q V x n N P c 0 G t 5 V B l D B O p W s G r B 5 3 A f m S 6 z K x U A M L p V M 8 z I m G t w / h V o 1 / O M w s 6 u Z 3 l 0 M T c b W U R O N i Q u s V F j 2 a p Q 6 y / v R 4 W / q / O + a X W X U v j k 1 u p 8 e B W a q u p R O q K l S t U Z g 9 j N G K S Z S y U 4 y 9 7 o Q / 0 g M n 4 6 N q q c j j X J g v H U J v 9 1 r 4 6 H n 4 b X S s 2 Y n M Q g 5 d M a W 8 V / A 8 K v f l h b 9 t G 6 K x t Y g E O x D 0 t q E / r r 1 4 / c Y r Q V n I 4 E o 0 c v v h 8 6 v + u e I m z X R R 5 p C s g M e o / J c / w P N E 2 s g Q G d 9 W U i a N 7 + J 7 1 a 5 7 e L x m m w O H M z v M M 1 3 H y 4 d T A t x U l C u h V i + T Z 7 e a A d y e 4 E 3 o D u 4 w A 7 r L F x 2 6 v Q t A 1 Z 6 + 1 I T 4 f 8 J n r 4 N S U i K / e B b 1 3 E F z r o s h z 6 Q a 4 a K Y 2 n A s S h o U 9 l x + Q F G C q r l m L q d d K 2 F t 1 6 X K + f 8 K + T K V p 1 x G K X U G t d x Z v q M i m i 7 4 e + 6 B L 9 x B x a A f p h G r l j R L f R 9 8 I T e 9 e y v b 0 o N A R P P 4 H F S 8 k v F q Q W 8 L + l v X 8 z M V f a n C w f b R O J y b r E E G S f 8 0 j q T 6 e q Z w Z X n K p O U 1 S 9 y i Z i v L 1 x K w q y 8 V r Q C K j D u 1 D F 6 p c 8 u h B Y V V h H 3 T K D l W w + v h e e s p v u d A r v q d W z L z v Q a n 4 h S V Y r 4 y t B 2 n D + 3 + 9 S Y T 6 C F l a U J L q Z e j 7 h 5 B y C l 6 a E O D v u P 5 Z 9 l B d i l h d / Q G C k 0 7 P N V h W F V 7 r q A g a i f F 7 g v f Q W 8 X M l v A N B X x S m i W E N b P q u + i g f y 5 3 J K R o T F w k 7 p q i p K T 7 e d y h V B O n y I t O 8 B 2 8 9 I z b U S w Y 7 s Z X A 3 6 2 0 x y o U H 3 I O M 2 M 3 G U X s 2 N e L C H b W + R 2 h 1 D P X 8 c + f m j 8 H p D P J e X h s Q y i l E q 5 V C Y f B D l 6 a / B Y n z m V D k y p 5 P H S S m U E K n D T Y X 2 F g + i N v F 3 K M z s R 6 5 Y R d X d Q K i c Q t 1 B b 9 Z z I z 2 m y 8 x n 1 C 4 p 1 9 n e K 4 f p f Y 1 t X A 5 a 3 D a S 2 4 W F s n Z u s N F U I i n L 5 Z C p n r 5 g b E l j T W G P X e t A 3 x 1 f t J A s R O C u n q H A T Z s 6 c 0 p C a E D Z o 8 V z V h U t / g v H r c 6 e G z P W l g b 5 R S h G 0 L Q f n z / I z 0 c Q + S 4 x q u e S S 9 O j 6 G W d g V b U z M x t i z 8 F e M P 9 8 L e s 5 n t 5 q N 5 4 b u 4 4 K V 0 S z q o b y e k Z j J 9 k H J U 6 j Y E V Q a z Z u M P M D J / L u t A d 2 w a r k i X l 2 0 4 D U j C K p J k g W q K h 7 W b c A S q k t l 9 t 3 a L B D D O Y q 2 l g h a l v w N O Y Y S e n 4 a G X c 7 b c Z b x Z o D a K I N v Z 3 V r F z G Q G s x N n M T 8 1 h m p + E s d r 9 9 j 3 f x 2 v C E a h J g v 7 T C K h O c O 8 C X k l Q T U n c t V Z U x J 4 d m k O X 5 n W V z X R t U + t 5 v E 1 p d 3 l o q A U O 8 z f g u i i v I + s 5 c c / 8 Q m k F v L I F B i M h 7 f g 2 J k k + X w r u p 0 r k U z l T C C s H z N B k 7 w / l c 7 q B b p 7 e u z 9 a D U 9 h k p 3 b l S 7 D m o t l h t / / q G / I P V z 0 J r T w 4 W S G I h m G X s 4 k G i M o i X k R J t j F G s 6 z a 1 8 R y D r / t y o D z 4 f P V J u A Z X k 8 7 x P y x 4 y K G V Q W T h t P J H W M A U 7 t p k s o N t H 7 1 S t Y 8 2 W H R h c u w G O 0 G p S 6 J B p g 4 r Z r r W B Q P s W k + D w O t N w N x b M k n Y V p f R g A b 7 4 O k T 7 X s e 2 C Z J W t s J j T a K S 0 Z q 0 M B y + A T j c 9 J a J H f D F h h D q u t 1 s x v 3 1 h x 7 C m 8 5 8 F L V g P 1 q 7 1 q G N M Z x 6 U O 1 / H a 8 c r p / 9 h f e Z g V 1 N I 9 I 2 J 3 5 3 3 C h A M z 7 S D A q l X r U p W a 1 R 4 t 9 1 s 0 Z K l W / 8 z g T j o R a T D d T 6 q W a C o 0 4 r G f e u o o K y 4 x 1 u n s 8 y 0 5 k + 8 / G H 8 e Z 3 3 w z L u 4 i / / J N P 4 v W v v x d f / v r z e P S J Z 9 H X 1 4 f F V A a 7 d j 2 F f J 4 8 n z H A w c N H 8 O U v f w X 7 9 l H h a z X E 4 z H 8 2 Z / / B d 7 y p t f i k 5 / 8 D G 5 Y n 8 D K 1 Z v w 9 x / 9 G N 7 8 m u 1 4 8 t E H 8 c g 3 v 4 S J 4 f 3 Y c c t d O H f q W a w c H M R f / M F v 4 a Y 7 X o / i S + V f F J G / C t A A c 1 + s Q M / R D n 8 o y m d h 0 F + 1 4 A l 1 k c q 5 8 I 1 v 7 k K + U M H M 1 C T m U 2 V 6 7 A V U q T y z M 3 O Y n k l j b i G F m d k 5 n D l z F t 5 o F y K N M 6 h k R + A K r 0 e D 3 r 8 O x l B a v c t + g C v C u P S M 8 Y g O l z K t m s c Y 5 N 8 h e G L a T l Q x m 6 0 l o o L p T A F n 9 j y A 3 + A 5 P 3 X u L D 4 7 t w 2 3 r O + m h 6 v Q c + Z w Z v H S s t j X c e 1 Y I v w 2 L K j 0 8 D k z H 6 8 J T U c K u c + b e C n N V O E F o y A z p Y M m m a D B 3 u Z k W c 1 u r l p B T N M 6 l 0 v r 6 D V u M w O H 1 X o J v T 3 d m D n r Q H k 2 Y S c W 6 i 4 q 0 g q j P E U G 0 6 p f o P p 0 h w 4 e M M F z P z + 7 7 1 1 v M 9 S u T O r U 1 d X O 9 9 n x d a e p i V 5 1 d i J f r O F N b 3 o z l T G P a D S C D / 7 Q D 6 N U L M H l a M B F W q O i k g r Y N W P i O w l V U 1 X 8 U l w 8 j c r i C z Q s q p b b Q D l 5 H K l s F j E a h 7 6 B 1 V j R 1 4 + V a 9 Z i c G U / + g Z X 8 b 0 h 9 A + u R G t r G 0 L h M J x s b 4 1 B u c I b z T i e K B 9 5 o p k P q I S M h i F q p T S K k 4 + b d p J H b z B m c z M u k x o 5 d C y V V Y k N t e n D D 3 8 / H P / 0 N 1 g z d y O + 0 v E H + J m 3 b e U 5 e K 7 F 5 2 A V z 4 9 N X c c r w 4 u F L m 3 I Q t s v l b r W M g M p j M a C l s d M p V K C / U Y a x 8 P V G V W L A U y D N M Z N H u / V 7 n n 2 O U L u D t K S D Y g H q m Z 2 R A f P J 2 o X i / o Q 8 k a R 4 a H B i L J W Y a i U V t h v I R H 1 m D 1 Z F Q P k C h 5 E Y t p e R s s k a G k p o K J 5 2 g l R O y N K Y F 0 e j 1 G g Y C i C U x N F B t k q W u + A o 5 x E F q 2 I O 5 O o u B K Y P b + p 3 5 X x K n k o Q W d 6 3 V q N x z U M T a s 2 E q R 9 P l K 7 H L 7 w 5 W / i v n e / x 4 x T a X 8 l e R B l A v U 8 z b + V 5 R s + f Z q K E c Z g S 8 r M h 2 z Q A B n w P r U M 3 m 5 n K m p 5 A Y 3 y K K n i O n 7 f X m o i R X M 5 e S 5 3 w H g f 7 Y O r G h Q / N T 6 M t 3 v O Y t P A h 7 B y B e M 8 n q e S 2 k c a u B J z 0 6 f x 7 M x W c 4 n r e G V w j E 7 v a y x W l N 5 9 a V T K 2 s D L Y Q o e X g u U 1 u 0 N 7 U S 2 6 E W u v g c R b 4 c p U d b i W 0 V P e O Z F J T W x m G + l E S Y f B a h B S 2 t T z r q Z n 9 a k L F e D 2 x v A 1 w 9 d P f 3 / k n g V F U q 4 Z U U R 0 S C 9 O u O Z e n k W o d 6 3 o 1 E 4 j n 9 6 4 H n 8 4 A d + D H / 0 x 3 + C z s 5 O T J P 6 / e R P / R T + z 1 / + H / Q P 9 G N o a A h 7 9 + 7 D 2 9 7 6 V n R G 5 j F T H k d f 1 + v g d t K I L A 2 M S 2 E 0 1 0 8 k o 7 z w H J W R X i m + E R 5 T k F S K q f q A S / U F s 1 M I 5 B 4 i F 3 W i N v B B p H N 5 9 o w L k Z D K L r t N 2 e m C a x 1 S u R o O T r 2 6 Z a / / t c H 5 U s q k R Y a p n D 1 J 0 u v L X r M y C e L v 2 e o E B f U s Y p 6 b z R J 6 b e + v t V c + 1 3 m u r s S G g n i f K B 8 p j S q d V k n V V M n 1 W p R J c 9 x E 7 b 7 b c G D a T j 2 6 I h s R X f F a C n c N x U K B H j j M v + m Z 3 S 6 0 t 7 e j p Y V x a C y G G 2 6 4 A c V i E R s 3 r D d b / V h a R M h 2 C v H 7 H h W 7 W V J 4 K Z M 9 1 l Q 2 8 / e U j H D H 6 J 2 M h 6 O q s D 0 8 H m 1 F w + h 3 c j f C z u d Q q v W i 1 P V 9 S K b z + H T 9 j f h P q R + k u a J C q n 2 d X k y n G C d / G + p 3 / G u D o X w q K 9 w d 3 L 7 0 1 v m 1 U S 8 F P 6 m U C r f U t G P H M p g B R 0 N H b G j 5 v L b N h H U T B e M I O 5 K C Z S V N 8 Z d W v 7 J L d i i n T J h 2 5 l A Z Y w m c B E K j / A q m t U N G V d M O L g t e k d / b N e w 2 M 8 Z f M V 5 l D y X c M V h E w E v v P v 1 N e E K 9 8 L R s x 7 N P f A V b b 3 o d / H 4 / 6 X M Z Y c Z K o n l 6 3 g I V R O 1 X Y 9 B 3 4 I W D u H 1 b H M 7 Q a s a u a i P R b B c V 0 Y d K h Y r U K M O z e A L 1 S N y s 4 i 2 H V 8 I T b q G S 0 E v V y n B O P w N / c A q 1 A l X H K s L l J 1 1 m f P s f U 5 / n 9 R r 4 m / h b 2 T l u N M K D m D i 5 i N m W t 2 D k x U q 6 1 / F K 4 D g y 9 p V G b + h 8 z Q A l J C T s T d h Z u p o R e q 8 r b J I S T t g r d l U I U 8 I s p d L g r 5 R I f 2 u w e D m C V J x C b Q 6 t 3 r v g Y 5 y l z 0 X 7 t E j x c g i G Y 7 Y F r t l 1 x + W x p G y i g F e q k q Q y W e M L d R y e + h Y E 4 t u g U N p u 9 O 5 V J Y x M p b B C F Y 5 8 m n T q R G 5 + D v E O V T s q o O 5 q x Z H D x 5 F w r E b v m n m c S L V g Q 0 + E L c v 2 L J y D h S h c 3 p h R O K 0 l q x V T 8 E 5 9 H u 6 O B B q W D B V p c V X 1 y W l 4 f P R M j J n 0 4 2 B 7 l a N v N z G o n k x G S g m a U r l C W m g h F A 3 R q 1 X h z h x h n D y G L 0 2 9 j 1 7 x u p f 6 V u C Y m D n c c F B p r E Y J a W 0 y T a v X R H M l r s o 0 + 9 0 J d o r d 2 P O l E 6 b I Y 8 x 3 6 X o Z r X O a L x 0 3 f y u p 0 a w 9 I W / W G d h s N q 3 O W q e o e E V 0 + L c i W 5 t A x N 2 F m d J h v t 5 k F L i J l 7 u x g J a b f + 1 b i a O + D Q o l r I 3 P I z r 7 A / i 5 a D 8 + s + o j F H A n i o x j t J 1 M v T K H R o 0 G I 3 4 b 8 i M + e B L n k K N B S 9 b 7 s a 4 z j n r u K B y q / h o d Q r 5 E B S V l D r k P o j a Z Q 2 P 1 e 8 1 m A g 1 f F / y h H l N O m R o C / 8 I j q L d u g K c x A q e y f Q t n q E g V x p n N t u F z m h h V c / e c a A R i y J 8 d x z c r P 2 5 / f B 2 v G B d l + S 6 E q s S q W u y 1 Q u N V 9 u J E Y L q w 3 w z + N q F 5 f Z q f l y 9 3 o t h 4 j M Z U u 1 i I 3 r B D a U m F M B V L F Y K a U E W f 5 Z u + i f 4 p Y X E 1 H J v 1 Y 2 L x p e O u y + L b p F B 3 r W n g Z 0 d / H p V D t + C z / + Z H j X f Q K l p N V q 2 W 8 v T 3 C 3 D 4 h z B 3 t A R v d B G u x m 4 q x J s x P J n C 7 8 3 8 P X 7 W 9 V q 8 d g e 9 P D U q 7 j y I U q E H r l 7 N a C A n s L R E I 2 7 q s m e L c 4 g W J u C m F 3 S F B u F 2 W S h V V J a Z n s w 0 S Q 2 L 6 Q p O J j P Y u b K b 3 1 V b N u C b + T T O Z t f h U F W T c 6 / j W 4 H m b a M t s P E C z 9 B E 2 P P y p h j M F I 6 y Y + 0 d / 1 y k G c u h j F 6 h N s v u o + c K b D L x k 4 q 6 9 I V v o 6 L 1 m W M u r v t 3 s Y B L m c w U p K t g Q 4 8 d j 3 0 3 w e 2 w 8 I n 1 H 8 F H X 7 M J x Y V D J r O m D b I V J 0 E b p W U n Y R V V C D O L f N K J Y P u N Z i r V 7 x 5 6 C H 9 5 9 E v 4 y 7 G n y M V 3 I Z x 8 A s V Z C 5 X E D j M m p W l a l d Q w G g 7 S 7 M w h t N O W O R k / / e T x L + H X F z + I M 5 P 0 f K S K o n l V e j m 3 y 4 9 P P / P v k P j z n 8 e P P / X L + K m v f g r 3 j f x b z K Z L 1 5 X p V Y K z n 3 F Q i B x e i / 1 6 g 7 e Y 3 e 8 k 7 E K y P G x i p i t h p n g I 0 8 U D p I S 2 J + o I b M B 8 + Y S h e Y q l L k b F y p s B V 0 2 w V d 0 6 0 c a J / P P m t Q a A f a 7 I 0 p E 2 m h R z O R R P K U l h j 8 N c B h S c W P D b 4 2 m a a K m P o q N 2 H B H H I i K + l x 4 x 9 r k d e N / j f 4 Q / T v 8 2 T o 7 n 2 K a M m y z R L n o k K l b D F U d l 8 Q B 8 M U a n b I P U y B j c k 5 / C Z + 9 0 4 e 9 b f w 6 / v u N H M B d 9 L y Z a f h S F / h 8 0 R k U D t t X S I l v I i 3 K 5 C m 2 d X c m M Y d d I A j 8 f f B h v W i z w w n H T h l o K 7 / d q d o U T p T j 7 k 7 f c 6 u d 3 h / b g 9 3 J j O J x U f H o d r w Z e N O d a S K j E g i h Y q 3 / d 0 r v 2 G q U r o T O w x c w U n y 3 t X 8 o M N n g e j 1 k p q q y h z x W 2 D 1 x C W 2 C 9 o R 7 K + u l 7 q c o I v 2 E Z T 3 g 5 D 6 n E x O V g p 4 x r x t J f i g a 9 1 B W U 7 Q q g m 4 Z / a U 7 r 1 d A b L u C d i b / G a 4 a e w x 0 r D + M N a 5 7 G G 4 a + i U 3 u C 5 M w F 0 M l q e c C c 9 j h V g I i g o X k A b i o Z K X K g n m W B q l v M D a I h P 9 Z + L Q M 3 d q C W j k G Z 8 c P 4 t + 9 9 d 0 Y 6 o 2 j I x 7 E Z 4 8 e x o 8 c / C 2 e k O 2 i d p 7 8 Z x S L G T g y R 6 i b S Q Q 6 7 8 R v u z 6 B N S / 4 8 O C + / 4 F V 3 Q m M z B X w k / s + g S c P 0 A P S G P 3 E h j + E + 9 / 9 I n 5 9 3 V / g t z t / E 7 + x + z / j b o b C W 7 w v L N 3 t d X w r u C w / a h Z c a U K e 6 G L I s y j 5 E H S d X x q v 2 e m a t 9 f 0 N J 2 B C 0 f d P Z q F b p P 5 p Q W K K u q y w f y + H M z W M F e B p t 6 Y W n I X I e S 7 9 H t h U q h b B u y s 4 c X Q h F D t Z v j 6 t U X 0 x i 7 v c V b G c r g x 9 A V 8 3 5 l T e M / x I 8 i H 7 k M 1 + P 0 o F N f g W e c Z T I 8 8 v H T k p X j s R B 2 f X / d L 2 B p 6 A J v 6 A w h Z B d R 4 7 9 H Q A B Z z k w i 2 r o X X f R y V m u i s A 6 F u F y q 9 b y A F r C J T C S D o J s 2 j M o y u / G 3 8 c f 0 x F M s 1 1 C u z p H 6 v w 8 O j 9 + P v v v A 3 m K 8 k Y J V n 8 c 7 h n f h P 9 w Z w V 3 8 a p e R e / N 4 z H 8 M f H v 8 H / M n Z z 5 E i n E P Y m 0 P G E 0 f m 5 B t w 4 u z b 8 d + P / h 9 8 O D e N f t / 5 6 W b X 8 c p x g U I p w y d F E d U T t P R C m b r a s s x f E 1 p s q I y e K h 4 1 I S + X 8 K 4 0 8 / Y k G B q A X A 5 t X 7 k 0 5 9 Z e K s 7 L + 0 l 3 L l 5 X d R 6 X 9 1 B X g 7 J W 2 s V d 2 N h l 4 b V r y 4 z n g J 3 9 Z U T 9 V z 7 f S N J W z A 2 d F 1 J c e a + t 3 S V s b X w c t X Q Z H 9 z 4 E N 4 Z f h 6 L B f v 5 H h / 2 4 v V H / h p H t v 0 v P s 3 l n 0 P V k 6 K R M L 2 M B 7 7 o K o R b 6 K m t O k Y W X k A 5 f Q j u x m E U z 4 4 g n 1 7 D 2 K h s M p v + g N u E k D U q u 0 n a O C 3 8 Y P b P 8 U L 9 / y L k J + W r p Z H L 5 L H u a 0 H c t T e J / 7 j w 1 6 g V J v B A 7 z D + Z F c R X z 1 L z 0 c D 9 r u 3 v h 5 / 5 v s N / P m N b 0 B p Z g 9 p 4 V n E X W U 8 u s K F v w 5 v w N Q 2 B z b i N f B 1 R a 9 4 / 9 d x 7 X i x j J i g e X s a d B X E v f t C t x q v o q 1 s l k M K 4 K G y Z a p 2 t S P N 9 d N s h 7 h v g A o 2 Y 7 4 r G q e l 8 y 6 n F 3 H P I F p 8 Q x R O 0 p S K A 0 G v P I g 9 c K v K S O 6 G j x b 6 0 v p 8 t j 5 e 2 U t p K b z i K d G m p q d q D g j 3 J y w c m P C g j 7 8 X i y 7 0 0 P P o 2 m O p 8 x 5 N M 3 e W L 1 d Q a b G 2 c B 0 t g T q D f J s 2 6 u O b n F + C y 1 N D v u v 9 e K b 0 B f i d B T z 1 8 E p s 6 G / D m r 5 W / M + J G G 5 d W I G V Q S f S j k v H 1 l r 5 a L 1 x P Q z P R q 9 b X j g M 7 / T X 0 V K d R E t b C N X p R T S G f g i Z p O Y u + O G P K T O n n U k q V E Y f f N 4 C 5 n J H 0 d P S g U 0 D P S h O P 2 E G d h c q R T z g a M F i 9 1 F s b / l Z b O s N 4 7 2 J A X x o Z i V + 9 2 0 D f L 4 S A l 4 n 7 l n r R C R Y 4 z l D Z n A 5 E Q p i v X U r v i + 4 A / 3 r 7 8 K K c A N u 7 T 6 S D K D k i N o 3 f R 2 v C I 6 F h f G G v F I z d S 3 0 + m 9 m A 1 8 u m 9 Y g z T t F z z R j J s 8 q V j L j G J T 8 i K c b Y X c 3 5 s p H 0 R u 8 f H F 5 J b U 0 F 1 B C q g F P Q T W / v R c l I 5 q Q k p g Z 1 J e B k h L N K T i a a q N B Y L d H K 2 M d Z u e K 5 b B 3 m H A Y b 7 I c d 6 y s 4 N m z q r u 3 9 A a V 8 d 7 V R e P R n j j t 5 7 0 5 0 F 4 7 i T v W n Y A V f B M N S B D / e e r d c N Y C + M M D k / i v H W / D H 9 / 8 M / C 4 v f C M P 8 D Q Z h o P Z H 9 G J 7 L P R 2 S y B d y y r o S f f + o z + B / r 3 o K b I s f g j u Z R c / c B m u 6 T 2 M q 2 9 p p 4 c O Z w F o F A K 3 x t e X j C T j 6 X E y e m H V j f r T S 7 p i p 5 U c l P o l o t 4 O O L P 4 b W Q B 5 f T m 2 B s + z B h 9 Z / C C + c n M O q 3 g T a E 0 F j V G R s i r N P w h V a D Z e / n Y 1 Q R X n m Y S z W u / C J + m / i 8 N x O / O 2 N v 0 Z D x 3 M f + n 3 s r b 8 F 4 4 7 r l W K / F T i V d F i u T M r 2 X U m Z t H p X y i R I m V w O N 1 q 9 a 9 D m W 4 t s d Q p T x f 1 8 v d r 8 L W i G R Z Z c f 4 L W X l N a X H Q O b u 0 y z s v N 5 W 3 h v p I y C R d T R k E 1 5 w Q l J a S c z b E p e S b K D 1 9 f m p A 4 N e 9 C d m m v 3 p 5 Y H W v a a y Z W C n g a u P m i u G o u Z 3 u w W w d K h g L d u e 4 4 a u U V 1 G A 3 K S P w W / H P 4 O c b f 4 C 3 r 1 q H l b O b 4 P d R I a 0 K 6 g N U N F K x w d T f m + + v 9 g 6 j d / b D e E v 8 N v x l 8 T 5 8 f O a T + J 3 k X 1 D x U y i W + g H / G t S 7 b u Y z q s Z D F U U q n s c b 4 d + a I l Q 3 x q E B F 4 6 E 7 s H / O f m U n p R U s I h c b h E / f O y v 8 W z Q j 7 8 a f w M G f f P o j G T w 6 J 4 x o P S T + I + F D 9 h z I O v a E K 9 u W I I 3 2 G b i T b v N l A b S X B f S 0 L a j P E 7 z / + o o R f o Q r F + 5 Y v B 1 X B v M d j b y L r R R J k W u T N + V o I S D p i V p G p F m j Q u a Q l S i k B Q s v Z Z l p s J Y P h Q r c Q Q 9 K c p h x V D G K G M m x V j L M U P h 7 Q x f 3 g O p 4 y V E u i e P S x M 9 1 f F N V 3 J l + A I h l I v n V x 7 v H / d i Z V s N h b I D J 2 b d u G f N p f H g U / R S R d J B e a g Q 6 e h t g y U c n P S g t X Y G 6 7 2 P o D r 4 0 0 Z R J Z Q 1 e q 0 H j p 7 G n b 1 8 J g w j X b D w e M 2 L u 0 J d W M h M w J f 8 a f x i 9 S 5 8 Z e 2 t + O Q z L u y 5 4 a 9 x d v h 2 x P L r 8 A Z n B 9 7 1 x h v J + h w 0 J F n k J h 5 H q O 8 + n r u G 6 Z O j q F f a 4 P d E E e y r w u W t 4 3 9 + 7 C m 8 c 9 d f w h d q I P O j v 0 V 3 X s T x q Q n c h w / h J z e s x E e C 3 0 f K 3 G U M S Z g x 1 8 / P f x i R 0 V v x p 3 f c K s v C 9 9 n e j L U c N J B q O f W O 5 j w 6 3 E G c G Z t H L O h G I k I D x Q 8 U d 0 6 P z W G f 9 Q b T J t f x y n B J 5 d g r Q d T r c h m 1 a 5 l I 2 + p e j b D f r i u x H L q w a K C 2 h 2 l C C R C t / q 0 q s c C O l r d r 9 6 1 n x w + Y e n M v B + m i k 7 F Z n Z 4 I e I Z K 0 8 7 4 a D W 9 0 8 X Q L o m 7 T l P 4 q F B C S 8 B C v k r 6 F 3 0 A r l o W z p U / x O e X g F b x C x / b h d 8 J / k / c 1 / o 2 f O 3 u f 4 c f / c L H 8 a e l v 8 Y H 4 2 / D n w 7 c g A d a / g T H n / g F f P j f v A n v f f 8 P 4 s w v + P C f V p 7 B O 0 L f x I / 9 8 A / h I / / 3 w 4 j F A m a 9 l j v c w V i o Q a 9 L 6 s p 7 W B i m 1 4 w E E e 6 t s H H q G E k V k P 3 I j z P e c u A 3 f 9 q J X / f / G d Z 3 A R / f N Y s b e g M Y 9 B 8 z n l l 2 R u v F t H T D 9 N P S 2 i o l f S r u B G O y z f R 4 Q Z s O T z 8 I V 7 g P n u g W 8 1 3 T y O q J D B V 6 7 l F 8 N f d B 0 w b X 8 c p w Q V L i S m i I K j B i 1 1 Q V p + p p L 0 G D u s v n / s m j y A u J V D S h 9 H j U d 2 F 5 s S b U l a o / r l 0 K t Y x E y + 0 X y 2 f o B R f N 5 N v m K u C C N c 9 Q P c H 4 I m 5 i p S v B F h A b Z 0 n z / F 4 H I r 6 G q Y M + k 3 X i p v 7 L f 1 f J i X S J 8 Y Z 2 q y e K N S c p X x n R 2 a + j H t 2 G p G M I f r f F a 4 O 0 y I X f i 0 3 h t d k 3 Y / t A J 0 a H y / i 7 N e P 4 p d Y f x s p W B 2 7 v + K 9 4 8 7 p 2 C m 8 I X / 7 K V 5 B c m 8 T m e B 2 n v + 5 F a 0 s r t m / f j n / 8 x 4 / i + P A 4 / v c f / C n u e / d 9 + K m f / n e o l q t Y f 9 M m / O b v / j L 2 7 z m E k 6 e G M X X u H L z b 3 4 9 / 3 P p 1 b G 8 9 g O d H P 4 3 V 7 v t w 9 / Z V 6 G y L k B D W 4 I s m 4 A 1 3 8 f c K e C O q B z j E 3 / 3 w x d f j q 0 d J j Z 2 / g F 8 8 V s c 7 E 1 7 G e G l 4 Q t 1 w + m K w 8 m d Q L 0 / b P 6 T l D Z T 5 j H M 4 n r 0 e Q 3 0 r s C X o a q D 5 q y v 9 Z f 5 m B 5 W o Q E v U q y u w z f w W V M J Z s x 1 6 g n a R x F b G V V o + r / p 9 V 0 P Y Z 8 d J y h I q F a 8 0 e h N d / m 3 m H N r N Q x t p a y x m u d J c D A X h u r X 5 v B O D r R Y m U k 7 G b i 6 c W V C 2 k R Q z e + U B 3 8 0 9 F y r b k W k K o I c / y C M e Y P z B 2 8 x X X b j r h i H 8 z Y 2 / j 3 9 7 L x U t W 8 I 7 9 / 0 G f v Y r Z 5 D h N T X F q J E / g X 9 6 9 A R + 8 Y s P m X v 9 b 8 W f w J b Z P 8 a z z + 6 m Q S B 1 Z e x 5 z z 3 3 Y m J i G u V y G f v 3 7 8 V P / 8 Q H 8 I 6 3 v w m L 8 w u o V C u Y Y x O f u + l 3 8 B e h Q x j s 7 U L h b 4 b w 0 O g P w N + 7 D s 8 8 / R w q 6 W F Y h W n G S j n M z K S R X R x G O T O O c n o M p c W z K C 6 c R G n h A G L 1 c T z s b Q O q H l O G 2 W q E y A g 8 q J Z q q D v b 0 H C 1 8 x l J 9 9 1 d q D s S q J d K 6 K t e f Z D 6 O q 6 O l 1 A o + p r y p V O P 9 J 6 C W d E x j V W p b J g 2 G d A y d 7 v C E e h x T p v f L w X p R z M 0 8 j k i V J y U + V s F L 3 1 u O 4 X r c v j M P L + X m h g r n 6 d T R f w N k z J v Y 3 w 2 k n T T 8 g L 3 M n Z K 5 Z Y u d B l o Z 8 P B x H m l S p E u n n O / A Z 7 K G b 5 q G I W M B Z V d 1 L q l O m O u K v 5 0 4 W e Q n w r h x B s 7 c M P q F X C 3 3 4 k K D U J h y 3 / A v x 2 8 H x V H C N / 3 f d + H P / + j 3 8 e v / s o v Y X B Q F Y j a 8 G d / 9 i H 8 0 i / 9 F 4 z 2 D u G 3 0 w / i 9 G i S 1 8 8 h 4 P O i q 6 M T W + 9 8 B 2 4 P 9 K O 3 7 y w e O 0 R F o e J 9 d N O v Y c v x n 8 H K l W v M U + b S U 8 g 7 B 9 H a P o h A f D v 8 r Z v N Q k Y v 6 Z 0 v s R W e y F o 8 M e / F u K + I f 9 / 5 V n h D v f x p J 8 N Q y Y J F Z O Z P 4 s x U D j U N n n t j c A Y 6 U U 3 c i + 1 9 2 h L 2 y u 1 0 H V f H V S m f V b r y P D 4 N T P o Y Q C v Z o K S G E h O i f 8 1 N 2 J R U 0 G Y D V / M o T S y W X C b j p h S 8 a J + g 6 r J S 1 u V Q c c u r U T 6 7 c I k G W 3 2 m r s R s l r E E Z e O u V f Z O g 0 q C d E Q u z R w 2 0 R K q 0 5 u d n 4 N U d L Z i Z R / j u W o b n B 7 d i 9 P c o x k 8 5 v k + M / d 1 t L x r G O 8 4 k M X f L r T j p n Y / H A 0 P H n 5 6 J z 4 9 s w K 3 x 1 v x T 1 3 3 Y 3 Q g g R / t v x G l i o W e 7 m 7 G g k X 8 0 x e + h t + 5 7 Q u 4 5 4 E M / n t g C K n n 9 u P e 1 9 2 D V D q F 0 w d 3 s f H f h x u j X 0 O x 7 2 m 8 a 8 f v 4 R O f / H u E A g 2 8 / j W b Y V l e 1 I I b E Q r 6 4 S Z 9 a 1 T S W C h E 8 c 2 J E Q S t K F r i M X o i J 3 5 v 5 o v 4 n b l D e H i 8 F z s H 2 C P 1 I q q p Y 4 z T e v G b q b + A D x / F C v e b E f T R i S 0 8 S 0 V 1 4 o c f P 4 C S 5 3 / A l X s r w j z / d b w 8 u H 7 5 l 3 7 h f g n I x b B o F V 8 K U i q 5 F w e t t g Z y N U d v + e J E j y t M 7 3 X 5 Y v / L k S 4 6 S P 1 s q 6 j x L a t e M v P 8 t N V o k I r V z A 6 6 G L 8 p 9 b s c m t 3 u d e k a S p u 7 z J q h 8 Z T L T D P a 0 F V j X G P h U S r Y Y I t l v E 4 r l e Z q W N l a Q 4 n K q D S 7 y o G t b e y C k 9 Z f h s F B S g d H l Q I 8 B w f j j k 8 + l c C d i U d w a G U F f V O b 0 R u j 5 6 4 l c e + G P r x 3 + + 3 o b t f e V V 9 D I J b H n d i E l r 4 b 8 a F / 3 o N / 3 v o p 3 H H 7 H v y v 0 / 8 R 7 3 U c w N P r V + E 3 3 n M f Y z 4 P V q 1 a j a 0 7 e h i f + f B z 8 5 M 4 O r U d P z F 0 C 9 7 0 1 r u x e T O V q Z L F T L 4 d i S j b g s a l t v g 8 f G F 6 v a e e w P t H f h e / n u / C 2 w Y G o N 3 k 3 9 6 y B U c X t + G H 3 n q P W V P l m N 5 j U u / 1 S h 4 f n T 2 J C V 8 G b 7 C 2 w F m Z g r 9 t C z s s g M c z H 8 E P f 7 S K b 6 y t Y S h y f Q b 6 y 4 X r / / v P P 3 B / n f H P c k 9 i q f r i 8 i k E V w M V S m V 8 B Y 1 D L Y c 2 U 1 t e u v l K U K p a m T Z l + 6 Q 8 q v 8 X 9 f Q a L 6 c k h a m e 5 N B U H I f J X i 2 H l 8 G / V h l r 1 o b H H c B C N o A M l W F t x 3 n F G 6 J S 7 R 7 x m o 3 W e u M v R R t h s o H z e Z d R q I 6 Q D 6 H 8 o 2 h E b 6 E y e V H K 5 9 g + N S S T k + i s / 2 9 0 f a g F u 2 5 3 4 b 0 r f o A K 7 4 e L Q i l v p t k k X n 8 U H 5 l / F n M V H 9 7 a 9 l 5 8 5 N T P 4 c 2 f f h r v 3 T q O G Z c D 0 c l 3 4 4 Z t 3 8 A n n O 3 4 o Z Z B s y d x i s c n A h H k 0 + f w r u q P 4 N y x I i Z d v 4 w / G Z 3 C 3 Q 0 3 A u E 4 P v 3 0 C B 5 y / g x G T 6 z G q p g X H 3 h w L 1 5 D 2 v a R t h p + p O U t 6 O u M 0 h t V 4 X f M Y a D T j 8 K J j y H k z z L m q j I O r U E b i r 6 m s R n 3 1 r Y y 1 l 1 A w F u E u 0 C q l z y L y k g L P r 0 z h L W 1 H 0 U 8 c u H k 5 u t 4 a T h m T 3 6 + 4 V O w H F I y g Q J L Y b E X n l 0 7 3 H 4 N Q i p 1 W z X j U R p M X C y f N n G Q B o O b 6 A 5 s R 7 Y 2 i V x 1 x u w m 3 x H Q L h w 2 5 O x E o w L B A D Q 7 W + N P 5 X K W N K c V 5 x a e x o r o z T y v l M S B q o S i m r l g N r t 2 B 4 k F e z G 3 s A q d E c v E U c u h 4 i W P n v T i t e u u 5 n n P f 2 c 8 6 c D x e T + 6 o z X c l v g C q v H 3 8 d J U s l L O V G a q 5 k b w + H N 7 8 c 8 T U b x p d S + e m Z n C L 7 7 2 J g T 9 T m i 3 j T q D / 7 m R R / D X n j 9 D 1 l P G r 0 e / i B 9 7 6 u / w R 5 W P 4 2 + z v 4 y f u H c L o p W z + N X H c h g Z f A E f X v 3 D i F W 1 e c A A E N 1 E + g r 8 x C M f w n / 6 + C 7 G b W y c w Q r a f + q v 0 d k W w l s f / 3 1 8 K v A Y f n / x f + B U I Y n / a 3 0 Y 7 w / 9 A L 7 y + j e j q i I w Y R o g D 5 V / b i / 8 i w f N L v F f z v 8 0 n + r q 9 L u l e o o 0 M I 8 p j 5 J N V z / 2 O i 4 P p 7 f t T j o j 0 p n i C R P 0 v y x l Y p s 7 a W l r 2 o j Z q X E a j 0 k e q O h L b + g W T F x U W 0 I e T M o k l O v a c P k 8 F P R P 5 V S / o o F i P o 1 s l s d Z b h R y G X T 4 N t O 6 F i n M V f 5 U j J e a K R 5 Y + q Z W B x + g K l j w u y L I V Z y X K J P A 8 A X x E J X f e N O X F p Z T S T t + m M / U S e O o y F Q m J S O k T I K G E m 7 f E M I f v v 9 W / G 3 1 a / g P c 7 + P n z 7 8 9 5 i a L / H + t A q Z A t r S i R + y / i f + v f P T C N P T f e y 2 N y G 4 9 u f w m z / w R r S 7 5 h D p 3 o a 5 G 7 + M v 5 3 5 J j 6 / d w J n q c B i C / X c W V j Z c 3 j N w n E 2 c A P P v L + C j 9 / y M 3 D P f B Y f e v A Y P j G 5 H x 9 0 b k c 4 4 0 F f s R U / G H 4 3 / m j j 2 3 m L M b g D X v a D R S p 4 D K H 6 a b Z T 6 z U p k 5 D 0 r K E y a Y X 2 d W V 6 p T B J C Y e 3 G 4 3 y h P m B 6 9 p X 6 c o z i f 4 I 8 m w q l C J B 0 p q o O g V f t e H K j c t X m N R 0 J y U g 9 F O y F o 0 i C i p q P 1 s + h F R 5 x C x C F G 1 c H u N p i c i 8 q V P R o J d L m M 8 0 U V c z 3 1 3 Y i m q 1 / m K c p G z / Q s 6 J c 0 k X j j / / N S B 3 x m w u U C o W E Q y F q L R Z / l Z R z Q s V U F V f x 1 N 2 i t 3 f y G C V 9 z g a s e 2 8 I t V W K 2 X 5 r 5 w + T a U q w h l e h d z x E P 7 5 3 m / g d 3 c N 4 7 8 s B v D O 1 Z v k E u G o l + G n 1 T 8 0 l s L v P v 8 g 7 h 2 g V w p H j H K W C i m e q 4 a t h R v x p d x d S K c L i H X 8 G f 7 H v i j e s V o 7 Q j q R X 3 g D n u j Y h J 9 5 8 0 / i j W t W I d S 9 E z 2 Y x / v d G b x t 7 A 2 I 3 P D n u L f 9 G / i P O / 8 A H T E f 6 r U 0 + 4 C G o D Q H n 3 U E o / N D 2 G O 9 k e e 6 r i D f K R i F k m e q a 5 d B d l a t e J Z u a 8 X S x 1 e G N + R H t X i e P j m 9 L l j k 6 J 5 A k O e w y 4 p l G 7 O U K y n c p R 6 j C S l E p 3 8 r 6 Z 7 b D P B q a k 8 o E K N Q T 5 j Y q b n 5 W h M h v l Z 8 J W q p u E k / U q a E f x B n 5 1 q x s b P K c 9 K z U J G e Y 9 y 0 t t N C W 6 S B y d F T i E R j C P g D V K I o B c + N X Y 9 + F Z F I j K 8 v j B W e P H M + u 7 X T 9 R X 4 K y m g Y y f m 0 h W E g 4 z l 6 K k 8 g S j F t G p 2 B r x p b T v 8 w 3 f j 1 6 w q 3 m G t J u 1 K Y 3 J q G h N T 8 5 g v J v C A 8 5 P 4 9 d G H 8 d X 0 a l T y H k x N Z 3 B k e B Z r V g 2 i q 2 s V b k h M I p P K Y b T r S S T P b M P b d 9 y B D 5 z 8 b Z x O f B U / u v K D a I v y m T w R l G m 0 Q s E 2 / N j g m z A U c + J r + y 3 s L W 3 H m 4 e 2 m s W D 2 u P J 6 Q r A k 3 s c W e c t e G p h y 9 J T X M d 3 B s D / D 4 h y p B r C J x g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 G u i d = " 6 6 c 1 1 1 7 6 - 1 8 2 7 - 4 a 1 7 - 9 a c 3 - b a 3 0 1 f 9 4 7 a e 4 "   R e v = " 8 "   R e v G u i d = " 1 d 9 8 d 1 5 f - a 8 2 e - 4 2 2 e - a 9 d 2 - 2 a d d f 8 8 9 0 b 3 d " 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 C h o o s i n g G e o F i e l d s = " f a l s e " & g t ; & l t ; G e o F u l l A d d r e s s   N a m e = " G e o F u l l A d d r e s s "   V i s i b l e = " f a l s e " & g t ; & l t ; G e o C o l u m n s & g t ; & l t ; G e o C o l u m n   N a m e = " L o g r a d o u r o "   V i s i b l e = " t r u e "   D a t a T y p e = " S t r i n g "   M o d e l Q u e r y N a m e = " ' I n t e r v a l o ' [ L o g r a d o u r o ] " & g t ; & l t ; T a b l e 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 / & g t ; & l t ; / G e o C o l u m n & g t ; & l t ; / G e o C o l u m n s & g t ; & l t ; F u l l A d d r e s s   N a m e = " L o g r a d o u r o "   V i s i b l e = " t r u e "   D a t a T y p e = " S t r i n g "   M o d e l Q u e r y N a m e = " ' I n t e r v a l o ' [ L o g r a d o u r o ] " & g t ; & l t ; T a b l e   M o d e l N a m e = " I n t e r v a l o "   N a m e I n S o u r c e = " I n t e r v a l o "   V i s i b l e = " t r u e "   L a s t R e f r e s h = " 0 0 0 1 - 0 1 - 0 1 T 0 0 : 0 0 : 0 0 "   / & g t ; & l t ; / F u l l A d d r e s s & g t ; & l t ; / G e o F u l l A d d r e s s & g t ; & l t ; M e a s u r e s 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 N a m e = " T i p o   d e   O c o r r � n c i a "   V i s i b l e = " t r u e "   D a t a T y p e = " S t r i n g "   M o d e l Q u e r y N a m e = " ' I n t e r v a l o ' [ T i p o   d e   O c o r r � n c i a ] " & g t ; & l t ; T a b l e   M o d e l N a m e = " I n t e r v a l o "   N a m e I n S o u r c e = " I n t e r v a l o "   V i s i b l e = " t r u e "   L a s t R e f r e s h = " 0 0 0 1 - 0 1 - 0 1 T 0 0 : 0 0 : 0 0 "   / & g t ; & l t ; / M e a s u r e & g t ; & l t ; I s & g t ; & l t ; I & g t ; P O R T E   D E   A R M A & l t ; / I & g t ; & l t ; / I s & g t ; & l t ; / C F C S t r & g t ; & l t ; / F C s & g t ; & l t ; / F i l t e r & g t ; & l t ; / G e o F i e l d W e l l D e f i n i t i o n & g t ; & l t ; P r o p e r t i e s 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4 . 0 8 7 4 3 1 6 9 3 9 8 9 0 7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2 1 6 B 0 A C - F 1 B 1 - 4 2 C F - 9 3 E D - 8 F 3 6 C C A 4 D F B 9 } "   T o u r I d = " a 6 7 6 4 a f 5 - 9 d 3 9 - 4 3 0 3 - 8 a 8 7 - 2 f 5 c c 5 6 8 a 0 e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J Z J S U R B V H h e 7 b 0 F g G T X e S V 8 i p m a Y Z q G e T Q j G L E l M 8 a x 5 b W d 2 O E N L 2 U 3 G 9 g / o G S T 3 W Q 3 H C c b r 4 O O I W b L M Y u l E Y w 0 o G H q g W a u L u Z X 9 Z 9 z X 5 e m B z W S Z a / j z B m 1 u q v q 1 Y N 7 P z j f d + / 9 r i O V n G 3 4 g 0 G U C g V c i g a s R g 3 j + W f N q 7 7 w 7 X D C h V x t B k 6 H G 0 F X q 3 n / 5 c L r 8 6 J S r s D h c M A f D K F e r w H 1 K i q p Y / B G B l H J D K O W H 0 W 4 p Q 1 W 4 E b e h g W r y v t r N H j 9 D L K T + + D v f a c 5 V z F V R C P b h v h q n c 9 l z s X D C A f / q y N X m k O g l o M n P I T i 1 M M I 9 b 2 V n z n N t R u N O h o 8 3 u H g a 6 c b V q 2 M W t X i O S x 4 P G 5 + 3 4 V q p a y T 8 W + e z z 7 x 0 n f t v 5 1 O F 9 w e L 8 9 T 5 Q d u 1 G o V + A M B v r b 4 d w N 1 i 8 / m a M D t d p t n b s L r 5 e s K P 1 u C y + 2 B k / f n z p 7 F X N 9 b M F 8 + g b C n A 1 3 h L R h e 5 P v O A A J Y g 9 6 2 X p 7 T M t c / u / g 4 + 6 e K g d h O e N 1 + n t 8 y 5 / J 4 f H w e B 5 + l g p p V x U j 2 a f P + c r i c H n Q F t y D o S 6 B q p T G V O 8 H + j K N k Z d A b 3 Y Y z q S e x K n E P r + N g u / D Z r g G l q g N e F / v I C S x U T q J c y 6 B a L y 5 9 e h 4 D 4 T s x X t i N f s q T x X Z S + 7 B 1 T f M 6 2 D e X w 0 j u S c q c B y F 3 O x K + I f P e a O 4 p 8 1 t w O X 1 G N q v 1 8 3 I c 9 n S h z G f r D t 7 A 8 7 I / L w P 1 v e R g O R z l R Y Q r j y I b e b d 5 P Z l 2 o i d m H 6 N n 3 H X W Z / 6 + H F y / + i u / d L + e p F 6 v w y q c h q M y C 4 e 3 D d X C S Q Q D H n j c T v g K 0 8 h T o N M W f 9 d m j S I F 3 S 9 D m X h + q 1 F E L b k P j u o 4 Y G U p 6 3 l 4 v B 5 + 1 E C j O I 5 y 8 g A a r i C F o A S n O 4 C 6 u w c 1 z 2 r e l 5 O N z o e G D w 2 H H x Y i C L W u 4 V O 7 4 H K 5 4 f K 6 k F 8 o I j t T Q q T T v 9 R A E m A P S q k X K D A x W K V p P s 8 Y j 0 3 A 5 e 8 0 x / C m z H 3 p W C l F q Z j X S 7 7 b Y O d I M a i Y d S n N e c V p K p H g 9 n i o B F 6 j X A 5 + 5 q Q A S / B c V C 7 Q C D k o V U 6 X l 8 9 T p v L 4 K O x L i r k E y 6 r z c z 6 D + / x 5 r c A K B M K T G C t n + K w O d E e 2 w u c J L A l 0 A 3 2 t G 2 l 4 L D 4 6 v 8 d H S H j b 0 e o J s r 3 a + T H f o G D 6 A i F e q 8 j z y 7 B Q U P m s A X c Y u e q c u U Y T E q J i b R E h V z v m S y e p S G n U + a / F v w q j 2 e d 0 B D w N N x U 5 Z H / h G s B H o Q B T J a g d I c q H h T J c V A I p l d v h M w Y 5 7 h 1 A r V F C u j J u Z K 7 c S G O 2 c J i v x 9 A a W M 3 7 1 Z m M e u k P 9 r H a i I r E + 9 Q x 1 X q O v 0 e R q U 5 Q I e 8 w x 5 V p B I K u F n Q G t i L D Y / w 0 D L p G h c d 6 e f 9 h T 7 c 5 1 3 K 4 X J I 9 K Q n 7 m + f 3 e v 2 8 b 6 o d / / Z N f g Y V 5 3 r U A 5 3 I l J y 8 p g M R X w M 1 H v 7 E G b 9 9 g i v A 9 S u / / F / v t 2 p F u G q T a F Q y d B R Z e P w h O G p J W M 4 V F G Z a X 1 q z t q C F h G c t I p 4 W + C R A q J g f t y P N f u R v t 2 U E z F k 8 i U r y e X i c J b i D H X D W + T k b F r m j q J X m 6 S n W w R N l w 3 n i F A w v v x N E w x 1 F 2 R 2 D K 9 i K D B v H 5 + m H 0 x M 2 w n o x R v O 7 E K / 7 U U 3 v h T e 2 h s e 4 4 A 2 z 8 U s t d B B V e G g E y v k J C l y J e j s K d 3 w L P K E + W 5 F 4 P Y c r Y B R A / S W B c 9 F z W P Q u F k p s 1 K B p a H k o N f b y y 5 t j q c B 6 3 0 M F 0 b 0 5 q X h u G h w J v I M C K e G V E t X Z A V a 1 x s / r V D w a A n l Y e p X l c F E j P F S + a s X 2 W k 5 z b h q 2 T B G d u d O Y 8 8 e Q L o 9 T o L 1 o C 6 9 B t j y D q L + b 9 0 9 v y p u v p A 7 D F Y j T y / E + 2 I Z O P o f u p 0 a P e r H F r T b y V K j 5 p V f n U a f i S z B 9 7 g i F L 2 + E P 1 u Z 4 t n t 7 4 c o i F 4 a N 7 X V t Y L N Y f S h x s c N u R O m X U u 1 N J X p V v s D Y q Z 4 y H j W c j 1 j l K G J q l V A w L A e G U T b W L 3 I J m j c d F 9 W v W z Y k b x R w V o w S q P n k N L G v f 3 w u c J G 8 Z q o N c p G y S J 8 F s l K y U q Z 3 3 o m u w 9 d S 7 9 p n K l M D b I U r 3 M Y m e B r j N H a N + 7 F h k 7 K B 5 v k s e G r K 5 P g m D / 7 U M M f 6 U W l R m G g B X 9 p q H U v F X T z / p K l r V c p X J 4 I j 5 L V V A u f h 9 e n m 7 K F q 5 b c C 0 / r z U Y I r V r J C L p k o V I u m c 8 v B 7 l + l 8 O L I S q J g y 7 d Q a / G F s H U 4 T l e z Y v 2 l Y u o l 3 N w R d f x M w 8 q 1 Q y 8 n q i 5 t + L M M 3 B 7 Y / C 1 b T O e 0 O 3 2 m c 4 Y n n s c Q y 2 3 8 7 U 8 n A v F f M Y o j S i T k 5 7 G K A N v z O X x 8 x j 1 h B t 1 e S N 5 w c w E F Z H P U p p B j d c N t N 9 l W q h O A Z D g 1 3 i c z q V z N K m T U R 6 j t P S O t M C i c E Z o l t o v k v o M c r E 7 M F I Y w Z r W e / U N o 3 j y i r q f / O Q 3 E O q 4 k c I S 5 P d o l I x X J H 3 V F X l e e a j l 8 H g b O D m / i 5 / q j u x r N N E T X I + p 0 v G l V 0 B 3 Y B v S 1 T E U a F C F / s h t c N J T X Q 6 2 w J P m s U / l b a q V 8 / 0 m A Z R l j 4 X 9 v P Y 3 j d f o D G x Z + h R I V c 4 h 6 u n F 2 F I 4 0 Y S 8 j u R G t L V K 7 6 7 n b T g s T G T 3 8 V 7 1 z O w 3 M p U m a n U a T r 4 3 T S X t C 9 3 O 8 z 1 N p Y p S K c L I V i e X j r K h 9 5 s K 7 H b 6 q e Q 7 + Q z q X 5 t 6 S 6 l 8 Y w / g X I b 0 e u h 1 G F 7 w Y G s 3 2 5 0 i / P y o F 2 l 6 q 5 e C 6 1 f + y w f v r 3 s H j Z W 7 N l x O m Q S + r w b m j / E C U i T T 4 B f C 6 Z I 1 s C 1 5 O X 2 C 3 U t v R 2 8 k h X T R G i s W E R 2 6 E t R I d V q 3 y s I x u E t J j F V n M J M 9 j p I v i Z i 1 E T V H F V 5 / j s L J 8 9 K 6 u k U f J W Q L z 8 I T 6 c N s 8 S w i o S E 2 b A 4 j 9 K R R X w c 9 w C r 7 f i W S p E 0 m B m E n W l a D 5 w q g k p + F u z 5 K K t z O p 7 S t W S V N e u z g d c q k U r 5 + e s B u 3 n + N g u S E 2 x c 2 s Z O h g q K l 9 B 5 6 L k P v q G i i F e p E 0 U R 9 r v u z Y z F 6 R y p X v c g 4 L L U X L b 3 v M c Z F S u l m T K d j q n z f 4 4 + i U s i R G W T h D r Q a 5 R 2 f k / K z 3 a w L q a V Q J w 2 L e D s Q 8 I Q Q 5 7 1 m K t P o C m 0 0 z x q l V R f 9 0 r M L i o 9 l 1 Z u v a / Q I Y Q 8 p 5 W X Q N A I y F O Z 5 l 9 p Q E O 1 T 7 + d K F r q j q 7 B Q P G W U K E I j K A 8 j B Z P x i n p X 8 B o F 4 2 F a f K u M 0 D e V S d D f M n w h Z w e / P 2 K 8 2 n z p G D 3 r O G L e P n O u + f J x K l U F R W v e e M K 4 v w 9 h f x e i 7 m 5 6 M J 3 b j q s s 8 1 x N O I x C L / f m i q e D o b O Y d r 8 O H R F S 7 i j 7 h Q + h J z o 2 4 7 E P e g m 4 f v X X / / B + 2 9 J 8 Z y C B k l J J 2 G q M c c 7 R Z b d H S N 3 k n U i N d P u X U y h Z I j W e G l E c u u w J o r v z d g p b z v g 7 K Y C n E E M x G 0 S w M 8 Y v L N K D R V G a f g K e Y B t G F g 4 h 6 7 R Q o E c K u d t I c 4 J o o W J J Q e x / U n Z a e i p 4 n U I i W + 6 m R 7 J p X A C N K u M w K p i P A i w r 7 / F Y q N Z C c A b 6 6 A F I i 3 h c v Z w n 9 Z u n p 2 + j c P N M F I R y K W 9 o n 9 O p b h E 9 r B n q 6 P E o 7 q K y 0 U O p P d g s R j A r V c a o b a u p w K f p 8 U g p w x S k u R n 4 g 2 F Y + c O M B 9 N o h G 6 A 0 9 8 O q 0 h l p s V 1 B 9 o Q D X n w 7 J k 6 B l p p 0 e k t L o Y C e g + t t o u x T C L c C Z 8 j T n r V x k 8 c h i o p t g m 6 W 2 i w p v m e r R R C i 3 e I c T T j q C X v K V m R Z 9 Y h T Y 8 q q J 3 0 m f 3 b j m M l j K J N 2 W I D n a F + 4 x 3 U j w F S w S b k j e x E w w B C f t 6 P 2 s F a S o K 4 6 k g x v j a e p Z Y x C q m 4 L + 4 b R I d / k 3 0 M E f J 0 8 i y M p W t z R j Y W S z y u m k K M M W n E 1 8 V z D 7 L v i o b W N h H x d v P 5 L 2 R k n o U 9 c E 6 + g F z 8 T p N 8 C N K z C 7 N Z F 2 Z z p I n X A N d / + 9 V f u V + W 0 0 j U t x G G 1 k j K B D a 8 a e z o G j Z U H h F / h + k M t a a L Q i 3 a o m O m z u 6 F F S q i P D / P O I s d M z c P y 0 W X T 0 t u z b E B s 0 k k g j 3 s k B 4 K x A r 8 y Y H H 0 e / 5 W f y v Z z p x T 3 8 L F q c n E I y E K X z d 8 K A d h e k U F S k E X y i I m R M n E W 3 t Q n J m E q V C 1 l j Y 1 C y P j y Z w 7 s j z i L V 2 8 / o n K O x 0 Q M E o l S f I c y z C c k S N x 8 l P P 0 v l W T T x m b y M E h + S M 6 t E A Q / 1 k i 4 q K U C a y M + M u v J v 0 S K P V / R J Q k e P Q 2 W S E Z F S i d L V a 7 M I h a I o F u i l q 3 7 4 y 3 t g h b c b Z W o U h 1 F O n k R o x R u M x a 7 T c 3 j 4 7 P U i a Q 3 p W Y l B S 2 / c g 1 O z L r Q y 3 l W 8 Y Z u J y 6 B u x 2 s X Q 8 o m z + F z R Y w n k G L I Y 4 V d V E A G 7 e b + a R y U y T S S f w H s B E / z v O o j f V / P L f H K 0 j l 0 R F Y g W R 7 m e z R M v I Y g z + J U T E O Y x M / S e c g p M J n b Q 7 r H J 3 F U M E 8 P F / D E q J A V o w j N 7 w t 6 T t 2 n 4 q k m a v R 4 q d K I S U o 4 4 U M 0 0 I W Y b 8 W L M W K L b 6 2 J G c / D g V D h U e Q 7 3 4 d g w I s X J r z o S 9 i h y e 7 R K 2 f 1 L o b r l 3 / p F + 9 X Q y 1 v C O F y D X 4 1 6 H g F x M V s k Y K + i M x i C o X F R a T m Z x E I B t g R 4 v q i P r T 8 F K B m X w d p n U x G j N Z a A i j B V o Y t P T u J 9 t 6 1 Q N G J Q K Q F h x 7 7 J m Z H T v K c W Q y s 3 o C T z z x L C 1 5 D e 9 9 q 5 N M Z H H z 8 K 8 h P V H D s t j O 4 w / u j m N n z K L q H N s M X J R 2 j A E 6 d P o m R Q / u Q m 0 s i E u 3 G i r V b c f i p b 6 K c 5 f k 2 b s e e r 3 8 O P l 8 I C 1 P n s P q G O 3 D i u U d w 5 s C z q J b L a O 1 g 0 N 9 I 8 d 5 p 5 d K n a H U Z H D M 2 8 7 X u N N 7 M R U G o k 9 I 5 G 0 U 0 / E r p k v b R A 8 k b l W c e Z a C b R 5 2 C K u W s V q R U f m M 0 R P t s O t g g l T v G 5 2 x H u U J B d P q Q p R C F C u f Q Y F s 2 2 C W V z A g 9 7 3 a U M + N U p F Z 6 s i q P c 9 A 7 9 f I Z S I U K w w j Q C y Q C p I w K 3 q 2 S o d A v B 3 U q t 8 c Z M M I q J h B d Y g P y 6 A 7 e h A T + R e / x E r B l i k r N v p W 3 D w d J z T I W 2 g L t p O U F Z M p T p G 7 H U W n k E H Z 3 2 t / h 8 f K u E v i J / P N 8 T V l Q s o E e x k l X V 6 g u M I 6 6 i U r P m J h H N Y X I o p J p m O F S N E w s G K O x 1 f 1 I 8 a K e F X x v z j x f 0 + A 4 2 J e R 2 U / Q o D l R S d x s v 0 d b E P a x X + j s R 5 K X j y E v B 9 d / / s V f u l 9 u u Q n T E P z t Y a Q t r 3 K t M D d M p f A H / e z Y M M L R K E L x O K I t r T Z F k A d q 6 A F s C 6 Q 4 Q h R L 2 S 4 p o t 1 A e h B S J 1 r b Y D S G Y 7 s f Q / / 6 r R j e 9 x h 6 1 m 9 h w 1 U R 6 6 A 3 c / v h 8 3 v R 1 t O J 0 S M v 8 H c P B t e t R W c s i D f 3 / y e 0 W W 6 E 4 w k s z I 6 g Z + V 6 2 z h Q W I L R O O O P I P r X b c P h J 7 + B N T v u Q H J + h s K Y M 9 c r M 5 g f 2 H w j j j 7 9 I N b e e D e V J o 3 1 O z a h V p y h Z y L F c k Y R b u m j V f W T i q 3 l I 3 m M Y r B L + f w e 1 D L H 7 W S F r x W l h e f h 9 d K T k g b 6 Y 7 1 s 6 R A V T M + u 7 C G 7 k p Z X G c V y q Y B y a h + C 8 Q E + V 5 Q / b p x e f N w I g s + x A u G O C g p Z C 4 H O O / l Z E I 5 6 C t X C P D y B T n r 3 F B u e t J F C a W X O w R P b Y h R 0 o X A a C 6 X T t M i 9 L w r N t U C C l q q O U I E 6 z O t c Z Y y e K o d W 3 2 r z + u U a W U H X V 1 J G H t j n b m C x 4 E a I X j p Z P o X e 0 E 6 T f W t C n l r X m C s d p S A v o 2 e k b U F H B 7 / X g l R 5 h I p W 5 X 2 O w e + M m D B g o v A c p e d S m i t 0 B D b B 7 5 U C 2 s k T K W x L a K U t 2 5 S J w N Q D C D h O o e C 7 H e W 2 1 9 h f I g K k e 3 v G f E j T o O c r y x T k J e D Y f W K x s Z B 3 s n P I 4 3 l P d 6 8 i l X D Z D S f u z x 4 z l v a V N O Z y S I g 8 P h 8 q p f O Z I F l x O 6 0 s y y T B Z P P L C v J 6 N V p g N a o s Z L 5 2 a c p 3 O W R V e + p e i r U T o / V F O L N t a K / f h N g Q q Q k V N l 8 6 g 2 h w N R X S 5 v X l p X t Q c k S G o A n d o 5 7 T w S D W U Z v g o 1 u o k U 4 6 K e h N N D L P A w z w f d H V 7 F i + 5 v 9 M 8 o F t r h j I Z c 3 o M V D J M + 5 p v R l V U k B H d Y L P X Y Q 7 u p n X U 0 Z P Z 3 K g v P A s I p 1 b b K / j j 5 q s o i e y D s P z j 7 C v y 9 j k z a K W Z t w 1 c N + L 9 y Y h c D R I P U s p x m 9 D j O 0 W 6 f l 5 q w 0 q o + g l j d r x m W / A S w W W J d f g s E 2 P r k 2 x l J C Y L R 4 2 4 4 x q 9 x b v a s Y 8 8 a V P X z l k o J t D B M m C E y 1 B u 9 2 V H r d h t 2 O h k i T V 2 7 v 0 n g 0 l K 5 R o U K Z U g 7 l X U p 6 L 0 U 5 l C n l a e W p 6 c j N E o X B B j o L M Y H 4 v n 4 s 0 O h t A u f f t 5 v i q R R 3 g 7 1 L F Q Q / q Y C h C p R p 9 e V 7 e z J R Y + t v g 4 K Q H W 3 s u d e u y H h e P p b w c + A N B l I o X z s Z Q 7 C Y r L X d u x g b Y V J Z F i 1 y m k D S C t L I n z U D y t a A n d C M C 9 X k U q C z T 9 S S i M z f z X H l 0 b 2 W g K w n m U 2 r W g 2 R S s x Z E K y 9 G v U z L 7 0 i i L u q v 1 K y H w X j 9 4 g F s x g T 1 S d K w f t 6 3 Z l f U j F E o J / f T E 6 1 A K X k M 3 r b b K e i k e Y W T 8 E R X o p g a Q 5 B e y n L E e C 9 u 1 H N 8 P 9 y O Y v I 0 l e 5 G 3 i d P W x 4 1 C u E K D l A b U / A U S E c X e b P d t 6 P C d v N E b C 9 h p f f z + B q 8 g Q i q R d J O e r a R 1 E n 0 t d x F p S Z F Y e x W 0 x A E 2 7 N G 2 p c s n 2 M c 4 e d n X i p Y 7 I L Y 4 0 q Q 4 i 5 W z l G Q 7 R k J r x Z M R p P 3 L s x k n e i M n F c M 0 U k z / k e z O J q 7 e G a H A 6 t b X m 8 U Q j R w L P / M 0 v t X x 0 D 4 L v N b g 7 Z 6 J k N X 6 c m D J S p l 2 U K h + 7 3 s E y / j O y d O z 7 u R o j d 6 7 Z o S X 9 t + f T / j K D m a l 4 N L F O q R U 3 5 z 0 i Y K 1 N Z m t q M 5 Z v J K s B S f v o i p 4 n 7 y 4 R 2 0 X P Z s C T V 2 s 1 G L x S T G G J C + P D j Q F 7 q J 4 W c J D X q s a j W E 0 n Q A 3 t Y 8 X I G r W 7 Q G B d h V n 2 L w K w s 5 A 2 e w k 5 Y 9 g T w p X 8 i 3 h k d Q O I 3 i U B G V b M g e 5 D W 8 F O b N q G W P M q Z R H M h 7 d 7 S R J m Y Z 9 5 2 F O 9 K H a n o K 7 s Q G X Q H l 2 S d 5 h x a 8 s V W o V 4 v 0 L g N w + y N s E w f P T c 9 G w 1 L L H j E D w l H n M Z T z f p R b X w 9 n 8 S A p Z A d q J Q X c t P A U A H k 6 p 8 t C N T P M Z 2 N 8 A D 9 K 9 Q w 8 N E K C h E 4 Z N W X H R I m a U A L A o W G K p S T A 1 T C W 3 8 3 2 3 L n 0 6 t W D P J K d 1 A B m c 0 5 0 h C / u m w Z G c r u W / j 6 P g e i d f D B b u M V a l E J / K X h J C T W 9 S s + s s M M z 9 S i 8 0 R R y 5 Q 2 o R 1 c Z B T o 1 5 z b 3 o B S 5 7 m R 0 0 c W f a 4 + Z L s Y l 5 L A 1 V M d c 3 j 7 h g U k v n j 7 n o z W x X 5 t M H a 2 9 W 2 m b l w O 2 Q 6 V W R L V R Y H P V T Y M 1 x w Y U M 0 3 l D q F i 4 i h Z K q W S A + b v l w M p 5 f 9 6 4 g U 8 e W C Y r w r w R z w o 5 K e R H b c 7 T 9 C 9 + / w M u v 2 K w U g 1 r S L q q a f h c m S Q Z / B b c v P Z g i s p 5 C E q E w N V f x d K p F R N b y Z l M q D A B l v W U D D z v M Y I n L 5 O V L P n U J 5 5 C B 5 P w z x r H f Q G 7 d v 5 L K T T C / s R 6 r q Z X m k A F X q 8 R m A N l U R j b / L M t o d r 1 M u w K g V E Y g s o 5 o K o B h k r F g 4 Z G u j 0 B B g z h d l W Q W T d E e P Z Z d f c 0 Y 2 o O v k H 2 7 d Y F t V U + E + B z D 5 D 2 n b i R c U p 1 B b M 9 C I N i F + L M u k c E t 0 G n / P V h p R J x k e Q I B e r 5 z 2 A 8 f j O 5 W N F 5 y E a q M + F m L f f D M x e D C V R l q N S z x p v J 3 n z n / x L u C s n k f G 9 D Z X w K j x M x 3 F 0 x o P t K y o Y X n D j i T M + 7 O L P t 6 J M w i U K t b W n g g M T d M 1 0 S k V 6 p z s G y 5 j M n D 9 M g l u r M V q h o D Q z g i 8 F 0 c W K l c N M 4 e j S h M Y G r d 9 t 9 o c 8 X 0 V Z M E q I J q c K y 6 3 q t a L a K O L 7 P / v H S D z 6 W y j M H T I C 0 b I 6 B K 8 / h t y U 7 X F d v N 8 y Y 5 l i L o l y 6 g D j n S m U S f 8 K r h o C 0 Z 2 M x X y I B F o R C r Y i 7 O 9 E t j T F 8 5 S M F x V q 6 Q P w + y 0 E O 2 9 E i R y 8 k j 6 H a O d r 6 Y k O w h v f g G D P H f R B U f h b d p J 7 u z A 2 z G C 5 l q S c 1 1 G j k l Y b 3 W R 8 v i X D R K E i t 1 f 8 W C 3 T u O Q n G a B T K Z O k h T 1 v g 7 f l D l r T V X B E d 7 B 9 A v y h Z e Z 3 C 1 Y S 8 / l T m M j s x 0 L 2 F E Y W 9 + B M 6 n E G 7 D 0 m 2 9 i E D J e m 9 8 x R s f S j r N a 1 Y r p 4 g L F U h U b v 0 o m t r w a U G F D 6 X V h i 4 w a i g 3 4 a j M v B z A d k X z X R E 9 i x 9 J f s i R O t Z B J W v W S y g A H G f / E l u u q k f G 0 m n b Z 8 b c j 1 / j g W 8 i 4 c m f a g L 1 4 z Y 0 2 a T s R D X j V c o l A S x N s H K 8 Y z a c K 1 s h 0 5 c k x x S c 2 y P U t t V o 6 + b l F I q l V 4 z F S i q 0 N j S + V 6 m h 1 s d 5 D H G T K N I O W c z i m j U + R r B 7 1 U F c V C l n T t P O W 8 Z j T 8 m B n w w l q 3 n t 6 p x 3 S S L x S g 8 h f g q M Q N t a q W 8 p T K Z + D 1 0 L P Q W x Z I m x x S I O 8 q G o / T S O d J 3 V z 0 D s U 5 K o C b 5 1 D a N E P l e w Y B P m a 0 e w t y 5 7 7 E 2 I S B a m g 7 / P E h P h u Q Y 9 x k 1 f 3 I j 3 4 D 9 c w + K t 5 R 3 D q U Q 9 w 9 Q k M S o X L c Q q / C N q M h s o q a T s N n Z a y n N H y p W E W j N E t B O s B r b Y S z 4 0 Y K j n q h T E s e t i d t e s L 0 R B F E 3 W 3 o p 7 K 2 h w d J Z b Y y s O / H + v Z 7 s K b 1 H g T 9 Y Z v W e F x o 9 a / E Y O Q O T O T 2 0 d P O m e c Y J 4 W W 5 6 o w r k x R w D Q D Y i p / A O e y T 5 l Z I 0 3 o 2 O 7 A D S b W 0 t / f H i j W s 4 2 n 3 9 3 A H O O p J j Q + 1 4 T G i U T X B E 2 u X T 4 l T Q a p O b g r 4 7 F Q P m U G d m u U s Q 7 / R s Q 8 K z D g W o 9 N v i y K z i 0 o 9 b 7 L K M 5 4 2 o W 5 n E 3 r 5 D R e b V w S Q 1 0 O J S q T H t m r e W y E J g z K V T a d t S x 4 l c p w J f g C A Z y c + 6 b 5 W 4 2 k w U N Z k U J t 3 v z I f f c G 7 f x / E 5 q z 9 3 I g r 7 a 6 7 Q 1 s a H b W 4 n O o U R g D s Q 3 0 R n k U J 6 K 8 v 1 N I 9 F e Q r 0 z B G 2 J 8 I 4 v n C l H h c o i G a N 2 s N P K a j 1 d v R y I U R b Y 4 D I u e r q X n D X D 6 4 8 j P v A B v Y h u P J x 2 i W d X s i M L C s / B S o 5 z R G 9 h Z F t w p 0 p L 2 H S j M 8 D f f c 9 K j a P K s q K K y X P l k y r 5 Z N p w 3 F K Z i L g K p Q 4 j F c q R s V K b 4 G n z j 7 / 8 I 4 U Q r Y 6 g 8 b n z 9 O / H s l z + B r p X r 0 b N q A 5 L T 4 2 j p 6 j d J C S d j r m J u E Y V 0 C g M b b 8 C B x 7 8 C t 9 e H W 9 7 y f h y b / h r a q F T z p T M m 2 6 f k Q r o y g T i 9 l B k 8 p W R 5 X a S Q / F e s p T B N a u k m H e w O b T W x a 5 t / t Z l J Y P u O Z i + / + t B 4 X H P + 3 0 K B X i Z o z 8 A f y T x J Y b d j 9 f 7 w n W Z y q y a 8 D k b v N j H 2 c m i W f I V G b 7 F 8 z o x n t f r X m v c 9 s 8 / C 7 x 1 F L v B 6 N H w t 2 D 1 i J x + + 3 b i m K 8 i K N J V J 2 N h V w 3 T m P L 2 Q M i k F f S U o 2 9 S E e L w s i Q b 1 p E w C y a O Z F l K i g E n g M x U K j q v f f H a t 6 A v d y q 6 v U 1 j q j C 2 2 0 1 J r n Z V l l N n y z p K e r k S O N M Y f p k D W Z Q w c C H j i V E Q v c o V h 3 q P i B d 6 J c x b Z 5 F 7 S r 3 a 0 9 r 8 N p c W j K B X 4 f J G t R p k E C Y K y f Y H W m + E N d s N 7 + i M I F r 8 C T 2 0 Y j t M f I 7 2 a Q G j x s 3 B Y B T v W 4 f H K z v u j j J s k n z x N l Q r j y U 4 h F k 4 j V 9 m G e m j A Z A w V H 0 n o g 5 E o 8 p l 5 t P Q O Y n F m w l a g b N p c P z k 1 C q / P H g M L h I I I h u l V y 4 x R S w X U c i f N M V I m t X V v a I e Z 6 t M V 3 M x + j J l J o / I + d h 6 L D M Q d x x A D / o A n Y Z S p K 7 C J / a K Z F 1 L + b 5 8 y C S a N r T F K I h G w x z 9 F h 1 c m X m s M r 6 C Z 6 V p + I S 9 U c 1 x K Q Z W 5 j H r 6 + H z b X r x d d + 4 0 2 3 o W u c g 7 U X K 1 m k T b d 0 K Z h G v y U J f D Y 6 f 9 u G f V e U W 5 U i p a s B x l j J s 1 N t c O d f i 1 U g 6 N m b T T z X t 9 m t V N 4 S c d q D C 2 E F 3 w d 9 x q x o e S x 2 u o u u b Q M k S K 1 Q g w n g q j U D x D L x K D m 0 p Y s T J w 5 m c Q i q 5 B i k o 0 R 1 o W R Y C K T e U J s 7 M u g r s 0 D n / l O T g Y Z J c d 6 1 C j 9 6 J 9 X f q U B m j u S f g S B Z Q C b 6 F C B f l W l f R O E 1 g Z L O f K 8 O U P I t i e o Q G 5 A a 7 I C j R E o Z X t o 0 f T o j 5 R N 4 f T Y x Z b 0 i T B G 1 m 7 Z M 0 b 5 n y N y i Q 9 p Z f 3 H T L e T 3 R G Q X t h 5 g m S x T p c o f W k 1 n b W r 6 k 8 T S i m U t u 0 + A c v i F c 1 j 0 9 0 s C 9 8 i 6 G B W g r x n Y C o q v p I 6 W q t O z L v 0 V O d S T 9 m / l b 6 W 8 s u g t 4 2 E 2 d d C Z I X Z 2 k R k c Y T y L j f g M l i B E e n X 9 4 4 0 r c K s x 5 q 6 e 9 r R r L g w k z W h f 6 E Z h j L Y m s h 3 Z U p n x a a a Q 7 V t U I T O T U e c a 3 o C m 6 n g D Q H a Z 1 U F q e h d Q 6 l a K v 2 + q U a 8 m x s x k j h F O m e E g X K j v E 7 F J w G Y 6 a A M 4 Z y J Y 2 x w g T y p G r x Q D 9 S 9 J h t 9 E B K H r j o 8 e T 9 X P k R h P I P w Y N J K u h W l F p e i 5 q v k / d r z w i w E w 5 O l E J x W O P P w b t 4 C k U K g l X X K l q t n y I N T D 6 O Y J z K h I 2 o V f J w e G J G G A T N H F e y 5 8 h T D + L Y s 4 + g W v M i t b C I Y 8 / t Q r S t y 6 j G k 5 / / W y S 6 1 2 D P N 7 + C r s F 1 O L V 3 F z r 6 V 5 l g v + F u Z z x F j 1 j k M 9 J Y K D E h p V G 8 l C J t y l a m j X D W U U W u O m O S R d A M e y q f F E g z y 2 W Q t A 6 r C W U h N S 3 o 2 w X d t 1 y 4 o 0 o D R G P n Y w x Z z m X R 2 b o B 4 U Y P 6 o y 3 G m W t L W P 7 8 V 4 K 2 Z S Z J C B U i w W T 1 P E F w s i l 5 h H z z y J f X 4 u J j O h k z Q z 5 Z C v X l j x 7 N f C y / K D G p J Q l 2 T f u w W t W l Z H k 3 / Y I t J 2 a F v + 9 H I L k s I I 6 S h M w L 4 f P f n 0 C K 4 I 7 j a v X D G e t f Y n 5 e p Y + v R S y y J r 5 4 K Y g m A 4 h N F 9 Q F E / K J e F V F q 6 8 a K + 3 8 U d p z U s p Z M 4 E 4 L d 6 Y Z U o f I U k g j R 4 b p 7 n D G n f t L O B M B W p L 3 6 z W T 2 6 K k b L m M n C U R m F u z K P 8 N z H e P x u 0 o g t y E X v Q z 2 x y c R T j d Q z s M q z b I e y e a 3 O n s o c x W i k H 5 7 + V j h 1 f 3 z f K N u Z z 8 M f T K E S f A 2 V v A u e Q B S 1 z D k q m t 9 M j V H 2 V D 5 F M y u M 0 P B B / c E E f w I 4 9 v T X 4 W w U j F D F 2 l f A 6 6 c S B E O k q A z G T Q x L t e T x S u O 7 H R S m g A U r / Q x m F 3 f R G 6 1 E d 2 C j i Z O E n t B 2 r A j f h L b A W n p 4 z T q 3 I Z p 4 M V w U c E 2 j + l a h u Y d X w s S p I z j 6 z D d R n j 9 r B r J f e P z L m D 4 9 j E c / 9 X 8 Q i r d i 9 9 c + g x c e / W d k 5 + c Y X + b w 9 A M f M 2 1 9 9 N m H U M p m M D N y i s q V w 8 N f f g 6 7 H 3 u C Q t e B 6 b 3 / D F f y s J r + O 4 Z r p n x 7 x h j 7 U K F o / L G l p 4 o y + 6 8 9 Y n e g 4 K F V V d Z E r l t K p v E T Q W M + G m N K k t N r P K Q 3 e J N Z w K Y 5 W R I A Q e u O n j 9 Q x F 0 b b s F X n z u M z U N d K J U t J L M 5 j C 2 e R j p b R W + H H / k S q Q 8 p U S Z v Y e e 2 F i q T g 7 F P H c l 0 F b d u X o H O 4 C b 4 J Y R W B Q 2 n 0 q G 8 2 f I Y H N 4 e O C m E 2 b k 0 a o s t 8 I R O w B 9 z o l i c w X R p m j F W C C E v 4 4 z I Z g q s Z m 4 o c J e S U l k W j 1 O w U 3 D 5 G y j N O 0 n t 6 A 2 l N J r 8 a p Z r a C 7 g P B V 2 A N U G z 7 0 U X 5 2 c f 9 g 8 2 7 r Z F + A M r U a l 4 w 5 4 Z x + F J 9 p A O f p 9 f O Y S z + t C t W r B Q 7 p c 5 v N 6 A w l j n L R g 0 I 5 J K Q l s X 6 2 l s o W i h o q W G A R W 8 Y f e l p 7 H T H e i w F f Y I b L g V o 3 n o a L Z y Q c L 1 d w Y v 7 Z A e p u C L 2 Y n f h T w y 7 h d C 4 z B W O r j V w O a f a + k y n L o G s V M C v M T o / T C H S a 5 k k s l M T 9 + W p 8 i k m h l P L m I / v U 3 I N b a R c / 8 W X Q N r U H n 0 A a M H t u P 5 P Q Y b r t 3 G 5 5 6 9 D D i X U N s 0 w q y i w u M Q + O o 0 9 P O h W + m 8 b W v 9 e 3 G N S m U B t 9 k X D S 5 U d B k w Z D 3 / B 0 G a C W L R d W I o J t d S m 1 K A P z B i F k 9 q m D 7 Y o j S j e e f Y + f W M D F T x K b + D d h 7 K I u F V B Z v u H k L a s 4 a v r n 3 Y b T G v H j 6 w C L u 2 N 7 C z 8 p w 0 4 J r X d I t W x I 4 P V L C 6 f E 0 7 r m 5 A 6 G g Z g C 4 s a L m p g D 3 G 4 F 0 + T v g r I 2 Z e h F 1 u v + 5 Q g S N Z A e C Q S q r 6 8 t o R D V 2 w 8 A 9 s h U B b 9 T E L N J x x S p e Z R 8 n P g O 0 d u P g u W 4 U S Y e 2 D J C W h G 8 w n q a S e g G R D l G 2 A i q y 6 r k J B K K i Z F X k 5 4 8 g a W X R G t x K Y S e N c j 2 D + u g 4 n I k Y C q 3 v 5 b 1 5 T D B e m n 8 W n v h m / t 4 H X 5 v G 5 S i 8 d R V 3 s e m z j 4 o h W V Z d C i m 5 0 5 p m T E V v l r j V H K e M Z k 2 F D p Z B M x G 0 H N 5 e r l 9 C q a D y B E 4 q 4 v P w k Y Z W X A P 8 3 v m 4 q U H F r t O 7 a o m L e f 6 L 8 H I V S t c 1 k 6 E J e W z 1 w 4 U K J M t w + f M Z Y 8 R r K a U + m X G h J 3 q e 9 t t r r O x n 9 b N d S q V l x V j G / g E z h R i e c b x / 6 Z 3 / d 7 g m h X r y j A 9 3 r T w / g j 2 X c 6 J 9 a c q I G k 8 J C T W 6 x g k 0 M 2 D 5 A k E t b 1 C R k q b H u h g K h D X z W F R v R U h 1 B 0 Q d 3 T i b f t T 8 L S x m K k i Q s q l f D a W h d j f q F G K H K h 0 t H b S E / v B t 7 D J b Y E z h F M Z E W n r x x N E a M q 3 / F X + X 2 o a / i / 8 J F l o e I 6 3 c Q l r U Y s 6 h c S I J a S M / A 2 / 6 6 3 D Q s x a r a / G N m e 2 m + 2 V Q 7 u j Y A 1 d d E y w 1 I 7 5 A T x K h L / L B l 9 j M Z 1 b 6 1 k m j E 6 b X y q B G 7 2 V l j 9 I r D M H t C 8 B j H U b e c S + / 4 + P 5 2 E a Z w 2 a W u 7 d l u x E k Z S Q 1 g 8 C k 3 6 k 8 q p D k 8 d k z / u W 1 R A U r 0 6 R 8 j M d 8 7 T v Z n v R s X k 2 p U R E X K n X 5 v N B K + D T V y + e 3 V w 5 r R r t Q L 4 4 h E I 4 j N 7 v f e P F Q 5 w 7 + W j T f j b Q N I j P + D N x m x v X 5 R p W n s 7 I H 2 P B V N P y r 4 X B p 0 a X a 9 6 K G X 8 J y d t J E g 9 6 Q L W b 6 z v 7 e 1 U V O x k Z G Z T r j R F f U l i U z i Z Z f b Z 7 b 4 6 H x r p Y Q m P g 0 s r k q H n P 8 h H n / / z W u K S l R q j r R F j q v J E E P G 4 Q P p 6 Z R 3 C J F k h W y s 0 0 S e H v Q V t Z t 9 7 H T e O r A S a N o H / n n J x i j e H F q Y g a 7 j 5 7 F y f F p j E 0 X y e 8 H c P J s h V S u j H n G L J X G N B 7 a f R Z t C S 9 2 H 0 x h d X 8 Y T + 5 J o q N V w s h r O u L 4 5 N f O 8 P 0 A n j u Q Q X + P H 5 O F V R j O d m A y R 4 q k s R d 6 U P W f p z F n r F 4 g u h q f c D + E g d P f j 5 v p m d y F E A P 7 D h N 7 m P m E i 6 f g m f w M h X g O l W o f i t H X Y q z S Z e Z 7 R U n 3 7 l 7 D o J i G I 9 i 2 D q X 0 N F z x W w B v F 4 2 F B N n F 7 7 X w 7 y i f 0 0 W h C 8 P l j c M b W 4 d 0 J U 0 P 3 g d X 7 T R q 7 n V U T N L U 3 D F U C t k l Z f J R c I 6 w T R N U a K 0 E t s f 0 T G x K 7 2 4 S P v T w a s 9 g 2 w Y q F o 2 J M 2 r o n Q S 7 x L j h 0 h X O t s C a R X 5 U C P 2 2 N O X H H S N F l l S m 0 A j 1 8 Y A u t l W L U d I q P b t V G G O 8 0 o X K 7 B O o V 5 P s Y J q m O i l x l c r k 7 Y W 3 Q U + G P H w e B 4 1 B k j Q 6 Y q 5 z I c 6 H A U 3 w j t m O D v a 9 X Q B H c n E 1 K L k k G Q p S h y o 1 x c l 6 T w b E n j q l B I m o 7 n / 5 8 l f w D 7 N T i L b 8 v G 7 1 u w I v 6 a G K V C Y 1 i F 9 K t A z N S b O a i 2 e v Y + F D U 6 n c U i r 9 l q L R s j 5 5 4 D g b x I U y h a J M n j 8 6 k 8 R t G 4 a w 7 8 w Y Z p M Z 7 F g 3 g E K p g i N n J 7 B 6 R S d e d 8 s 6 L B Z P 4 c i 5 C X P O M K m c l H F 8 u o S B 3 g B W d Q 7 h 2 a P H K V g U Y 7 q N X M H C L Z t b 8 N s H 7 0 W + W s f r + z w Y n Z v B / + r 4 I m q h N a j I y n v a E G x Z z + t r G T 2 F Y f Q E q v V t C H b N w T X x G A J d e s Y 6 3 1 s F R / t N x g q q U x 8 8 7 s G 9 K 5 U c o J V e 2 A 1 P r J t E V e u x g i / S m E Y 1 S 6 t P L 0 F h L C y c g j t + I w I x r d j V 9 C z S H l J B f d + N M d K 1 C B y h A K q l K r z x d e b 5 5 H l O z H 2 D R i K B / u g N O i N 7 R d l H G S j F g S p + I n b g g C 8 Q Z N D + H I W p D E / i p i V q R Z K 5 N D j K P 5 u 6 Z I R W y Q t 9 p m u Y D C A / 0 5 I Z z T K Q 1 7 u c N z E K w W d q W E v r k V w B K s 6 F y z c a 9 N L I H a Y S k h q 3 3 L n 0 r g 1 T y e k K b G Q u r x n m W i Y k A 7 B 0 o y 8 B r Z k r U G 4 0 F v o i 6 M V 9 8 5 / F H 3 o / h L U j / a T c n 2 T s f G k y 5 f 8 F X l K h T s x 6 s K 7 j 0 p S 4 0 u a d E Z v j a l G b q I k 6 V F Z W 0 C R U W S p b I O w G r v E Y F x X w Y g s l W i h B b / 7 W 5 y e T T + C C x F J d s w 7 0 h 9 O s 4 p R w 6 D R V x h B e f v B D j 9 + J + 2 / x Y 7 p Q x z M T B f z f 1 d / g h 1 U 4 e 9 f C k T + H B g N + f c l y t p D u p D E 3 u p O C P o y 2 j h H U 5 s s o d 7 3 Z n F A U R 9 m 2 S s U e R C x n c g j 4 5 1 H N T 8 E R V V D f r M i j Z 5 I X p v k s H O S 9 i 5 7 V d H f w h N p 4 v / z b 1 A R c 5 P t 1 e M q L V L Y E C p R T V W S y j R D b l c + h b K V i j 2 K l g c W c Z b x 4 y F f h 8 / v o g Y q G u m q M T Q k M L d F w 1 m a o / E G a A B X D O R / j + A N h 4 7 F e C s q E l n l e Q z F p + Q X R 7 M u N 8 V w u i d C E s y j D F I C L M W s T X t L b i 6 s u N S H a N p G y E C F 7 a K 5 g u B a o j F 2 R t F T M y J U 5 h Z D z E E q V A e y r r M H R 0 Q B a 4 p G l I / / f Q 6 m k q 0 K F / i 6 G m i K 0 r E E 0 c K g 5 f Z o p / h e f f 8 g I 5 o e / + E 2 x Z q N M E h h B b v y F U y N G G Q 7 w t / D I 3 i P 4 + 6 8 + a a i h 7 T 3 o M W Y / i W 2 O J A a T Z z E 7 H U L Y 2 4 5 8 w Y n e 4 C 3 o 9 G / H 2 N m u p f p t v C 4 7 f G D x D L 8 L / N X h M q Y p s G v i 9 J J a l L f 2 g 6 g 5 6 S 3 a 3 k V P d R d K 9 T W o z 8 z B P X + C N G w / Z X 4 L s q X N K H e / x d Z O Q s I p Z V G C o 5 w 7 i 0 i L h J r C H e 6 B V Z 4 x 3 t K e M c 1 r 0 4 P I C 7 j C a 8 x K 4 G D 7 d j i j 2 + A K d v G 9 D X x 6 C p s 3 A H d k A 6 r x m + G 2 h u E O 9 m B C 8 / 1 M o o b 0 j l 5 V C i d F D n j 5 j K S 1 E X 8 N I 3 P K 3 N m e x 5 7 d L 0 / t o k e p s V 0 j c N Z V 5 s u m V x J 6 o a J J t o S S Q c t h V 1 c 6 3 4 9 S J k H G T V D C 4 2 I j d y 2 w f C s R j L e g w R i u i S v F y o L a r S t i K 1 O K c j U 8 r 9 h 7 6 c O r w F G v I u z 3 w D / y O Y T q + 5 D 1 v h 6 V l h u R K 7 d 9 V y m T c F U P p Y c d n v d g T b v t o d J l W m e H T f 8 k w I I o n 4 L I Z s n i T z 6 8 G 9 2 t c W R o i o P 0 U i X S u R U d C Y T 8 P j x 9 Z B i R A K 1 / z U J r L I x b 1 g 9 S i L x 4 Y N c + v P v u m z B 9 5 L P I O f w 4 n h 7 C m t 4 Y v M k n k S 4 2 M O q N 0 U v e i I 2 D P T g 9 O Y u R 2 S R i P M / Y 6 U P I F u f w b + / s R 5 H 0 z h k d p F T N U 9 C p F J k J U r M w H 6 I K h 7 c P 7 p B W b t p 1 8 q Q E l W I G m T M O W t 8 F J N b a N Q 0 k W B J a G Y F 6 7 i C V I Y S 6 u 4 9 W N 0 J B y c P r S M F y d R o O r w m / U m h z f D k F Z y N L C Q 1 j o T i N t s g A r + U z a 6 V q i M N H Z X Q 4 6 C 3 P f o 7 f q G G 0 Z R P a A q t N v U A t k Z B C S T l 0 P l P D j 8 p W Y n t O F 5 / H Q P R 2 0 m i P M V Z o l H h v d X x + 1 x n G t C X c v S F o J s 5 W V N h T d R A Z I 7 m C K 3 i v Z R N z i O Y 1 P Y z J e u p e 6 b U V C 1 q i g P q c f a d 4 5 J W i X p o l G + F T 0 b s 2 v P b S + S t B 1 z f Z O r 3 g / 3 R P 8 9 k q 2 q L 2 a t r l S F s j i L q 0 h N 8 2 F o H x z 6 N A q t f o v Q 9 T W Q 9 O z v G + L w 4 d v w t w V Q 9 l N R x m d u 5 D J / 1 4 b t S L m M + 2 L k 1 l C o Q i h j O L 8 j W x b V U f 4 5 4 g b l g z h H y + g B V t c U z O L a K N C t S d i K G d F m X H m n 5 k 8 0 U 8 u O c o O 5 c N b F U w f + B v c G S m g b a h O 7 B z Y x / 6 u y n I f W 9 D h o 1 2 9 / r b 0 d k S M + c / N T a D 9 k A D 6 d l n c O + q N D r 6 b o Z j 6 J 0 I d W 6 G l X o O 1 E / 2 M q 1 + N U e B P s m A m 3 G I 6 s 5 V q G C V s 4 y F n k E 1 u Q + V 6 a 8 h 6 H 6 G w r A S 9 f y 8 8 Q K i r b V S G p 7 6 m B 6 e A r K a A q 6 6 f i q I 4 k M x n 0 I t o 6 U h S g 3 b W a d q l n G T s 4 J i a p K / q w h V F k 1 9 h y q v I 6 n x h r q M N 6 t V G y h 1 v w 2 e j h B 6 Q h v I + e N G o D T D R M K f q U x h J n + Y x i Z r L L k Z Y 2 u Q i j K e G V 5 4 z A i / y l K X K z W 0 r / p J Z G L / F R X X C l Q a p L I e K h E N S 6 M y z W c 5 B p f D V i Z B 5 7 Z / a + K p x 8 R Q M p Q v K t u 3 o E y C 0 9 / B e 6 S X N t W c r g x N q R K t 1 I + u q S l i S o / H / H X M p p X F t P m 9 E i i a z 6 g J 0 8 3 S B 6 7 S G O m y A 4 + V P o h H h o O m R t 5 3 o z I J j m I x 2 2 h S g C t B 8 V K y 6 M K G j g v d u Q r 9 m z E S z T l b 4 s 3 + Q M h 4 r X K x Y J R F S z I u C 6 t M q / M Z O N v a 4 H R T W K a n k R / 4 c W R m n k M o 3 E 5 e P o Q D 5 + Z x R + x h F M J v R p 1 e y j Z t j D G K D 6 J Y W w M r s s r c g 5 n q U 8 g t x W 0 q F u O E V c k h O / E N m 5 K R v q l s s 5 a 1 q 5 g h i k f h C b c i n 0 w j P X c j P 8 8 j t r Y V 5 d l H E O 2 9 H b m 5 A / C 1 7 O R z N U h l G Q d R A P S c G n C s J p + F 5 S a 9 i 2 1 F e W E 3 B Y H n j 2 4 1 l K k 0 + z j q g T Z 6 n h 5 q 2 j R 1 M k B h p 8 d Z P I R A 2 z b e F 6 n b / A v w q D J r 1 w c N Z R R N k 4 A 7 X H U q 1 S S F M 4 c 2 3 z r T R G P p A j 3 i X r O W q S 2 4 h g r Q Q J m x x O 8 8 / i y c h S x + 4 3 U 0 B n 4 + 1 5 L y C L X K H E I h P + + X 3 s A T 5 + / z f d Z M R y v O 0 f M I d o J A s a O d L J D H k r 2 0 K a K K z 9 i p f M V X V 6 N n 9 c x B x o t J G o x 7 l t 6 5 O n y 8 B x X F a S J f d S I R V h K l b D Z b m K O h U n + H X d 2 I F h / A y f J b c X j u f G 2 P 7 1 Y Y y i d L a S c Q L t 9 i J + h e 1 y 3 R v u X Q j G d B A 4 J S I E H 9 4 J 6 l R d W p 7 P + h o Q m m j B e 0 0 t V h F e E t D 6 M R 7 2 L n U o h b b u d n W k n r R z K T x 2 I 2 i / m F E R w e y S F G Z e l i c D 4 2 f R q B 9 s 2 4 c f 0 Q z h 7 + E o b p Q O 5 6 7 V t w c n w G b g r i l p V D 6 G 5 T v T w / O 1 7 e R C l l 0 o b h f 4 I 3 s Q m B l i 1 G c L 3 + E I X P s m O k B o N y 3 p d m U 6 R O u + E L 0 t N 4 p l A P r k U o G i e N o w L 5 7 U S G S a r w h I p z J G w O a 9 I o Z i k 5 j G D v G 4 1 C G w N i U t 4 l N N L P I t B 1 J 6 z i J C p Z H q v 1 X + F + 0 o E A 7 y E A 5 8 m / Y p t Q q A c + Y L y U r L U y b 6 p D J + / U H b Q X z 5 3 T E p b q D l r / o 2 Z 5 v + 6 / 0 h x T Y l s G f K p O G 8 Z D h y a Q z O X x f d t X m s 8 8 t P C m M G c h C U d I y x l s S q G 0 s z y r K G C D 3 l g K J A 9 2 8 c R m J V 1 U Y U p J B M V x M h Z m i T 7 v 7 c q g 8 X G V a E B 5 t Z d Y c S 0 j 1 1 T o 5 a A p N G u V B j t 8 j N 2 n M Z 8 f x m o a 2 G m r H 7 u t d y 0 d 9 d 0 N M w 4 l R Z J 1 v 9 y M B k G T Y b U 0 / m L I N Z s g n q 1 o G j 0 / A n / 1 G V I V B o p O c v p w F 0 1 R C 8 1 m 2 S x l o I T y S x F U I 5 t R j t w M K 9 B P p f S b q T I S y j Q p o r x B n Z 4 k l S n S W t d Q p a C t 8 p x B o Z L B s c M H s X / C A W 9 b P z L 5 E r o S E f R 0 d C J X K i H O m M p U p O X x p m v 4 2 + / L M a z Z x q 5 W U O 4 y 5 z a 1 7 C h A e o / 2 m M c 1 U M w x N i q u g D P h 5 3 c o p P z U o m U W r V B h G m U u x f + l U J m Z R 6 h 8 P f Q + f l N T Q k Z C w s Q T G y t f r R Q Q T A w i P / k Y P L F t s D w t 8 E f Y D n U P B V r x V h m l y D o E a 4 d R G 3 k a Z z x F 3 n s 3 B b G A + e K w W b u k 2 f k T + b 0 Y i N y O C k 6 i a n m R q Z 1 m 3 K T d K a Q I d n b R U R 5 B s d 6 C / f k f R F / w I c Y z b 0 W U V l 6 f N 6 h o t c X d C L f 2 w 8 H Y q 1 E 4 i f z E o 3 C G 1 / L 5 d Z + a d U / 6 z n u + X K X e p r d q Z v i k e G o D Q R 7 u 0 s y f k i g 5 e O t T a L g v L m x z I Z o 0 9 G J I 7 c P e O s 4 m x 9 E Z 7 U V L d p r h R R I P F z 9 g H / A v A B c k J a R U o g j L q x t p Y F O D g W 3 h 8 + 9 J O B V v S M B s z 1 a H f + Y B 8 t 4 C a t 3 / h o F 8 2 F i 0 T O 6 o E T Q 3 4 4 9 q L Y e g b 7 X p v O U U R e d S S l j N q b 2 d a v k Z 1 A o j m H f s Q M f S N S U 8 r u o 8 P K n 9 q H S 9 k Y p h v 6 9 r e 5 r 0 h X 8 L W p i o 9 T 7 9 8 Z v Z c 0 V a 9 4 T x W k 0 B E I d n g E U F n 0 e D 1 E y T U G U M U m e o S P R W r Y O j K J Q t B D 0 U W H o r z T M 0 c k T a W E 3 t M 5 b b F 9 9 h v K C u b 5 S J 9 2 4 X r F S B S R W L z P A z i / F Q l L d w j t Q r R E + T R 7 0 8 B 3 / L O l P n r 1 E r I h y a Q c l x L 0 a y + 1 C u F 8 z a p B U m N U 8 P U q d x Y P v O l U 4 g V e A 9 l T q x p X M t r 7 b U 9 n y O + u I u W P 5 N + P T p 0 2 x b N 9 4 x u M k o S B N q N x m P K g W 9 l j 8 D L + m 4 Y r p K d o R k L g Z P q I d t d 3 l K r u e 5 2 M B e n E K 3 h w 8 u 8 j S F Y / T + / M 1 7 d 4 U H 2 D L 0 5 K l x e O I b 9 a b p Y 7 v d L g / J l M b H J m d n s N L 9 M L 4 8 d R 8 q m h X z L w Q X J C V U b 4 G 9 s P T K R j x Q x 9 E Z t x n I b c K M O R E m K 1 a a M r t F 0 N C j v O J H K Q A R C i S 5 f i l L 4 S u x + 0 M I e O O G o o h q m W D Y p I F t a I m 3 Z N L M T d O / B o V R o / K m V 2 x I Y W v u F l S 7 3 9 L U G 9 O 5 J q h X d m j p T S 2 z F z T R V S l 4 i 4 K r k 9 v B u O q L 2 1 7 G K s 0 j N / 6 Y + b 5 o m j o w P q R x r h A W x m K I R D v h C r Q w R n r G W N N a c R H O + j z / d l K Z J P D y d r Z g y R O q m p E y d d o D S g J c m H 2 B t + S C z 5 O n I s 3 B p R W l p Z O 0 W N 2 k e m 0 M N N f S g d + A y k Q R n r G P w W d q f T v Q G 9 1 u k h K n k o + S N t X I D E 6 y L R f M d X p D K 5 E r p 1 5 s e 7 W J v J D H W c W P 3 H A r 3 r O e l N D n N U L e h B k D V A y l E m K J L S Z j W b O C h p Z p A e M l y k C o + 2 V g 6 N O X 3 j k P N t 0 F U D y m O F A x q 0 D T y u f a j J p v B X 8 G j G d 1 s k 2 d 9 M g y N K K 2 6 g f N 8 l C / + 0 h h 5 e 2 W w z A J H t e L c 8 j x 0 f 8 l K Z P g + o m f / + X 7 g w x v m n o k g b c X 6 p 3 3 S A M t l o m j X D y o O S D n q G b h n f w S X f w Z l O N v R L 3 1 J s y l 6 8 a 6 t 0 Z q y J c Z V D q 8 c K v i a k 0 b d 7 U Y h T F Y U g o J s 8 H S 2 8 X F o 6 g X x s n 7 N 5 h a F g b 8 z K y 6 p Q B L u G X d R D 2 W 3 1 8 T T s Z p b i p P W 2 Q t n Z D q l Z M + l i Z 5 L D 1 f l t Q p N 8 r T U b H T p 0 x K 3 R t l z E G h M 1 6 L S l G q T M N D v l 5 3 z f B 7 E / R u U S r l O V J S W u I 6 4 5 + I B j D p u Z Y E S G N S t p P S A 4 i G k f b k x u A L M X j m 3 9 W 6 0 t i 0 0 t 4 2 p F X d 1 e V F 2 N 9 m W I C W Z l i R N f A 6 T s N n d S I Y p f e h N 1 R h f h m n K X p 3 K V i Z V F n 7 J s V 8 C b P i V l f S d d Q O 2 V y O L 6 i U O i e F W + 1 q d o O 8 C K Z v l 7 5 j s n 1 e G q f 0 c b M H G J Z 2 1 p A g N z 2 H D I 0 g h V w O p e 4 r l R R / N 5 W W 5 5 P H 4 v d k q H h 1 j O d 2 o z W s a r 3 6 n G 2 w 8 A L c N C h 1 s g a t B V M c p n v Q u c U 0 N C V K M F V d + U / 9 L C P l m / 8 G h q s 3 Y a F + 9 V T 8 d x u c m u S q O G I q w 8 B 0 q e 6 Z L K 2 S B M u x q b P K + M W D 8 b Q b L n Z G q P o E v U 4 Y 2 Z b 3 o e r U 1 B T S p Q i w o k W D j 1 X 4 X W v g d 8 r l X 2 T W C H W c 0 u 2 y t v Y a G b Y + O 9 z t o L f x D 4 D h k 4 F m W 8 s T y X t 5 l 9 2 P l K n Z 6 U 0 o M + T z B d G h f a F E E e m l t L 2 o l 3 G O l 9 T G E 9 n C y 7 h Q y Y 8 Z K m J o q 7 y P P I 0 6 N / M C Y q 0 W P f E Y 8 l O d x r J q 4 q h u D a q t 7 d E 8 P R X A t 9 v I z C t b o l e 8 H M q F K d S z + 2 l o x u j R k s g n j 5 j n 1 D Q Z C V a n f 4 t Z D b v I 6 w v K Z k l 4 y t U B + O s H q W i t p o j K T O 4 w z 0 f B a l Q x T w + V L o 3 R 0 9 d I Y 1 X Y x o Y M y t 4 z s x j 7 u 1 / A 7 x 3 5 n 6 Y t T N p / y e B c D L 3 V 9 G x N O M K b 4 Y t 0 8 7 m P m G c y n 5 N F W H k a n s x R 3 t s y 7 8 X P n W 4 n x t L P Y 7 z 0 A n K 1 q a U l 8 u e h 6 2 q e X c j T R s O U 5 v 1 4 M Z p / C r l w J 4 9 l S O A t s V 2 0 b Y 4 N e V J 5 K p M i p y x I I b V z p P 7 W 2 J y r J Y q T 1 f M 7 b P x L g e v e 9 / / a / S v i F i I + W i 7 2 m L I s W o L N 8 N n U K D / F E G s u 5 z b T 6 V W s Z T F X w 5 a u P c h 6 G M u Y H Q S B R c Z Z X u 2 N R A t r z x t b O v t V o M 5 X R 5 o G p M D I + t W K C x T K k / R m S b h 8 v c a D 2 V 5 A S u 8 0 A i h I g C T Q J j D n O c y i Q n a I l L M p x F I Y Q f c n q y 1 l c P m 7 4 A l r L 6 c E r z X L 5 2 W g 7 d X 0 H S o K F b c 4 t x + x j h C K 6 T g K 2 n S r h e e P D u H M 4 h N Q w X l Z T j t W 0 r 1 r R j i D / W o O j g r j p N o 8 z y F h o H D 6 h o x n 0 r 0 o o S E r L u P g U 9 z C 7 7 u 1 S R w / 0 6 R T i z R Q m 7 h N 5 5 J m W 8 u w Q 1 u W O h B p 9 N L e V x G 0 Y i g 5 s / C 4 / K Y e h C A L P 5 X M o 3 T u i / C Q P a z r f T e v Y T e 6 2 o Q n N 3 9 f D j J Q 8 g Z K o V e K K f h J b x u l c + D J 4 A v G U c u d o 2 m s w R 9 u Q S F 7 D m 5 v K x u 8 g f H s H l P 3 Q 1 A R z W x N 2 8 P O I e x r p U e V h 1 c s 3 W D s 2 Y r x / G 5 T b W k w f h c m + L 0 C Z S N I 4 + q q T q C 6 u B + B 1 s 3 0 d E X j s Z R 1 1 K x x J Y x U m W m h e B K 1 1 A E E i z m c K m 8 3 1 / u X h B e T E i o T N r L o w d p 2 2 w V r h r n q O 2 s 5 c l u U Q p 0 8 q k E O e I s H S E H C e L r + H g p G A + s 7 q q b M m M I i r Z H S 9 J n L 0 b H L Q d u 0 1 G k J d Q P i 7 M 1 i l 4 3 C C T Z w 3 S w v E E 0 U Z Z M g X 7 y x t h S u G V S r Z L M 6 u L / l F p 6 A w m W U z Z 4 m J G U y 9 I U / s s R n F p / C Y M v N f F k y C Z P M 2 S 8 h k F j J e y n B H 1 9 D a t a F 7 G k q T m A R y d A L p u S W r O / K + L 3 G K 0 l n a + V F 1 N P 7 G d h 3 o 1 p a g N v H O N H T z 9 8 R 3 g 2 P q V d 5 7 f P t M H b y B Y w c 2 o N b 3 v p + 7 H v w C 2 j t H j D V j K K t H W b B n A x L W + 9 K z I + f w c q t O 3 n 8 Q U Q S 9 L K B K A Y 3 b k G x c G m 8 M z U 3 h X i k D Q G / T Z 3 F K l S 3 X d k 5 0 V 3 d p 2 A M D + + 7 6 a X M l C m T o T U f 8 j / t n K L x M L W X x f P Y m 9 R 5 3 E U U N I G h b h s n k 8 Z f h q b H F J o 7 D + p a S s g Y 3 s r z 1 Z 0 V j G V 2 m z 2 a V E z F 6 y E r o E G o W z K W b t 6 L w g s 9 m 2 a o l J G z p t G d e g g P L r w H O X z r N d W / 0 z C 8 6 c C k B 4 e n z y u T 4 P f U 0 R 7 S R M Y q f O P / A N / C I 3 D W z q F I i 5 U L 9 + D m / j K 2 9 1 b M b H R 9 V 8 q k H c B l P a 8 V G o z V i l u l c J v K J G j d j T 8 + g F p B V V u r K G r 3 d P a + L G s T p k 7 E k j K p N O 9 8 6 Y S p x V b S 7 F M + l r y I P J O o R 7 2 u Z E i N i q v Z h c C q t t t o 8 U M U m D h K + R y i K 9 9 D p a C 1 7 n g N S p k p F M 5 9 F F X 3 H B y l B O M b e z B R W 7 o 4 H f a z q c i l z 1 N B N T t i N n V z h T f C G V p P C 2 / v 8 i D B c P K 6 T W h H + Y n j R 9 G / 4 U Z 6 T g 9 u e + e P I B j X s v Y I v x M x Y 0 L R R M w Y C N W N k J c v Z O Z J 9 e q Y P k f j Y t m e + G I M d j D W c G Q M f R K b q J M h C L L 2 T W U S Z E y k T E o A a I h C Y 2 V F G i f b m z d Q K W k B Y 9 A 2 A L y M k l M a C l k 8 / T W U F h 4 3 i q T q q x 3 + 9 U t n v B S L 5 b P m t 6 7 l 9 4 d I 3 / T 8 i i O L 6 A y / w Z T 5 q q R f M L M 5 F s v j R p m M B + f x 2 p X E t B l Z R t f s w 8 i n a v 8 i l U l w D I 8 t N I 7 P u B E L 1 L G 5 S w H h + Z 5 Q Z i + a P w R X 8 S h O R r v R G 7 o F + c o E E q J X F M h q f t p k d Q S l 1 7 X R w F 2 r l X 6 + N g 9 1 J W g u r a O W g Z f K b F V F R e u k a D O o u 9 v N y l I p l j r A d A j s 4 v K q I 9 e u + X z 0 O G Z G O + / R V i r R M 0 1 7 o Z X l e U U v R D N s 8 V Q Q b M + 6 l g d S N k w p Z g + 9 b K l o Y f F U m e e i 4 q 4 4 g 1 Y q u S y / U u d a Q O g K d N J L F e F t u Y n n U b v J K 5 C 6 a j d C C n Y z P S y Z F Z r 6 0 H w t p T G L 5 n g P E m T v 1 D / B c g 8 i H R v E Q m n Y z P W L B 3 t I K + 3 x o o s h g X Q 4 i r y / O s q Z a b h C 9 L B U Q J P F V K L g I u j e 9 R 1 9 r k H u 5 Y Z P n 6 m t T F x J A 6 c 2 a 8 L J O G 4 + c w i Z c A f b z I X e 4 A 4 s V s 6 a a U H L V V y V p 7 p C d i m v m b M n 0 D W 0 z n j b t v 4 h j J 8 8 R E 8 e R V t 7 F 8 Z O H 0 R s s A P O j B + R 1 n a j 6 H N j b N + e A e R n j i A Y Z O x V 6 K V W Z 1 A T N W Y 8 W m 7 Z h k D 2 B E b q 9 o 4 n 3 8 1 w / f x P / f D 9 r d 4 M Q s h i Z r G A h a x F K j G L b L 6 A U D i K W P p r m A u 1 o e j 0 I E s O X C a P j g Q 2 o e E I U r C S s H K 0 0 v U F x D R X D w e R a 3 T h 5 J z X b F Y V J B V Z 3 j n X C q 1 8 N a P 0 5 P h u R 5 Z U L I V q z W c G T O W x F L 8 0 B U J 8 X Z 5 H 1 X u 8 j j g 8 q n l t 6 A a p I o V 6 K k t h K E 3 C D c Y g S 7 u 8 m 1 7 n f z q X x Z g B 4 u 0 V e i 9 2 o G r o 5 c c e 5 u d F B D q 6 q E A U w n y Q H p P x V n 0 e 2 t l e J c j q Y D z j H 0 B 6 f p q e J k B h 1 J Q d K i i V S c q j c S r F h V f y 2 F I S o + y 6 E S p F M j 2 M u H c B 5 6 w K z 1 1 D N 4 V T n 1 / p + 6 r N X u E 9 W z U X v S 2 p 2 f w e + G I U O A q o r T j n Y y n F S 4 I y a l I e p 6 H D u k k 7 5 l R m V 7 + b Y 0 9 m w H 5 J c h u e F i R a V y O t H T 5 I e S c L e 0 n f + o 2 v V 3 1 6 n o W Q J 9 L f D p x 6 5 h k a p S I V Z B D H d j 9 C 2 t q F g 4 9 9 l X F p E m c P 7 8 X Q z h u R H Z v H 6 J G 9 6 F 6 t p I P T F F / p X t G K h r s F B 3 c / x z 6 Z w 9 z p A + j Z d C c q 8 2 c Q i Q a x c O w J R P u 3 M b z 4 7 t Y o 1 x / 8 4 R / c H y d X 1 0 9 H W w K d r R F 0 t r V g Y W 4 e n S 0 h x l A j G H F E T Q V S Z Z 7 U S f b u b + w w W q U 6 r b X D 0 0 k / Q e p S n k I k 6 E J 7 l M J L + l d k h y 8 U X A j 7 5 R 0 u L x i X g + I 5 f V 8 r Q h t a p s H z u / x t K G n 3 Q G v G 7 E o o i C 6 I l / s c Y R S s e e Q Y K G s b y N b g a m S K k 4 a 7 a 4 8 p d X a G n j X P W C c e 7 D N j V 7 V K x m y z q d p 2 O Q 2 q e k N m r 1 p Z a n e o j 0 q i 1 a 3 0 A q R 2 K M Y o 2 K S S t V O k o T N w + / n a l W B L O M 2 i v 8 n T p 5 H P p B C K J a h I 9 i R Q F a r X f r B S 5 C t B t F X 3 V q g w B g s P I l g 6 A z c 9 v S + 6 k c a I A s Z 7 a Q r 2 x Z B i 2 I a F x 2 g F r 7 N M C n o a D l 8 P z 6 t d 9 c 9 7 N i m l l C Z A L y G a L Q + m j + w x Q X m n p e O o j L r / C 6 + p G R A F t C f W o M Q Y s 0 g j m q 5 O G n m o V / t 5 7 X m z + X N 7 e A 0 i / h 5 E 4 q 1 I M b b T 5 n Y q k p K e m z B z I P U z u G E r T l D h a q S T 7 X 1 D p L k d c N f S S C 9 M Y G h l H 4 4 d H 0 O 0 o x / F Y s l U 1 n V 3 b T G 7 j m R m R t C 7 x m Z C i + U r t + d 3 A x z 7 9 u 1 Z a j 3 b 1 g h K K s z N z e E 1 6 1 3 w V k 4 i 3 6 H i F w 3 M F A + b 0 r f 9 4 d t t h b o M a g z U y Q f h j t r l q g R l v i o N 7 f x 9 6 S i 5 k l N k P x f g 4 i I w y + H k P W g 3 w I Z v i O 6 / Q b q 3 i / c i B Y y Y j b k 0 i C z j P J y 0 a 1 J o h z z d s w R X t e e G W u 5 E L a 9 x K C q M a t c F B y i A f j R K Z + n l Y v C q x g Q 9 R L 1 w B n X v A I U R y E 6 Q J t Z 4 3 v B u R L p v Q S 1 z D N 5 I J 9 n I W b 6 3 g c / r x N S Z 0 2 j t 7 k J 2 M Y n O g U H M 5 I 8 h W 9 H A M r A i u g P u e s j 8 3 Y S 2 l l G R G g l m y N d G S r k G 1 v j X E O 5 x k W 5 u Q N U s h T h P G Z s Q x W 0 O R Z g 4 h L + b C w O r q W f t s c L u 1 / K V Z r h X z I 8 g j 2 T m M t I I 6 T 1 5 s O Z n w s V j e / p 8 u X e s K A H j q G D U a c e i g g M e e t W V S F V O I E D v 0 q w 1 r v Z s L s f Q A G 6 F f + v 6 O X r h U L g X i 4 u P k 0 B 4 0 F c 4 D R c V s F L s w S n P H W Y x 6 7 9 0 u D Z t 2 n T / W 9 7 y F j z y 6 K M 4 f O g Q A g E / e a y q 7 T g w 2 N i N Y v f 7 2 L p K i z o Q p q f Q j u G G p l w B x u q p 0 P 2 y t T F i F 7 S l q D Y 8 8 D M + E a U Q V 9 f i R a 2 t U q 2 / 5 o C x S j x r J z l R x s u h 7 m k 3 Q X i N 1 C p Z P m 2 W O K x u f Q 2 C T n o x e h s F 3 s n C W e M d h O 7 g d i p S w G Q B u 6 O b 6 X E j F D w q Z X U B C K / D b O E Y n 6 u D n Z q k t 4 n T I O x B a f 4 F J B c D i L d p n R Q p V d h F S l W E V e p E p C t A b 9 n C N g n C 4 n U a p R k E 4 v 3 w B E J m k W U w E k O 5 k E d + u o L + 7 m 1 m 7 E n 7 y a r U s Q r e N z F T P E j q 5 c F g / H b 4 n H G 2 U R 2 e C D 1 + o U 6 l P k e l J f V T y v p F a D l H G m P 5 P c b r a u d 0 J W M M 1 V 1 K p 7 v 8 K x B s X W c S M 2 Y g f F k s J e X T e / J e q k x 1 M R X X 5 8 s V 6 G L D 5 2 L s 6 g / H k c q e p X d 2 I 0 F F c p J a J 4 u L G I j c b A r t K C R o D 6 8 y d N 3 M + + M 5 z I D z E n z 0 u t P F E x j y p h B H E b X W d 6 C e u B M Z 9 p 3 q 5 X 8 v w K l G P H P m L H L Z F H 7 i J 3 4 c U 1 M z 2 L d / v 6 m / U B j 6 K V K u l + d i t S O F 2 x t Z e n U e t l L V U C x b t F 5 V o z S q g C X V b A t Z W C y 6 T L m y r q i F j g i P 4 e d 6 b 2 l 4 5 U V I m Q u a U l Q 6 Z b Z 2 0 b Y 4 q k u u b J L l L O H p B / 4 O d Q b y y d 2 z 6 A x u w J F d X 0 d q b A Y d 9 Z V 4 5 t P / h M W F e e x / b h K e l h v h r G U R t u h N R q k Y 7 N T Z 8 U k c 2 j u O i v s G T J 0 b w Y l 9 u + m H i z i x + 0 F 0 b g n i 5 K n P Y P L A l D E 2 d S 0 4 p L X 1 t e 2 k Z S d N 8 2 t w U h S Q 1 N h T R M e g F h W S P i 3 d t 1 c B 9 h K U e p e i D 1 C Z N P 3 H j P 1 o W X t + B n k a r V N z R Y Q C p + G d f d y k 0 z U I b t q P 1 N v e q t O e j p Q s n 8 U 8 2 8 E e H L d x f m j B v r I U R W i m s 4 v 5 r H l 9 M V 5 U I F 5 I H u Z y y O c W s b r j N v Q E t 5 L 6 a a O H J N l F B R P 5 Z 8 3 m b P J + p 5 K P U D F p D O T t e E 1 R y i Y a p I x r y o e R S Z F 6 t r 0 X J V L V 0 9 N F s z f T 9 w p c D z z w x f s T j J 9 2 7 L i R 7 t m L b d u 2 Y v s N N + D Q 4 a N Y N T S w d N i 1 w w T F 8 k C 4 t J E k F M 2 + L 1 S d Z p 5 g E w F 6 K g + N W r V O a l B 2 G N r X S k X T 4 S r 0 3 q w J K L j c j F W q 8 2 i k j i N N j 5 J L v Y B i 5 j C K h T G e o B 0 t b b 2 Y P H k c 4 W A b F i b G M D d 6 G h 2 b G V h P T G F w 0 z a c O b Q X s f Z e M P z B k 1 / 8 F K Z O H y N N W 4 M j z z x o l E U B d T 6 9 Q M G i l + o c x M m 9 T 5 r 0 d n J q H G u 3 3 4 P s H D 9 z U g k d 2 g i t h Q p V 5 X P b g 9 q 6 4 V H G b u n K O B Y 1 Y L o E C W y A c Z e y b G Z i r R I O S x 6 k X p r n 3 6 S l n g G M F f Y z d k w g F H o d / N V n 4 Z h 6 A Y 2 2 H V j I n c B M 6 Y g x H I J m U 8 T 9 / c h V Z p E u j 9 M o D V K Q 7 T a S E h q B J i T k g m I j v a 8 9 s p o D 5 M u h v t E 9 a i 6 i Z i z o m S 6 G g 9 5 d c V + d h s / j D j I + Z B z H + 8 i X I / T C I f Q x t s 1 U x x k 3 n 6 U i e x F h T K p p U w 1 X F d 7 M K E L 1 X T S o A 3 D 3 3 W P u Y d + Y + 1 v e 4 O y 7 D Y 7 n n n + 6 k c v J I v o Q D r P B N J L v c S M S D t M y v j J O 6 6 q O M c Z R / H G R e 3 k Z W C w 6 k A j Y A i K F 0 k w O Q f u e b u x c C r j z R 2 i 1 G R O w 8 1 0 U i F Q l h K j P h 0 C s i 8 F c z t S h 0 J y 5 R i 2 D Q D i E 2 d l z C C U G E I 9 2 m 1 n m 9 c I w y h W K B T 2 N q d a j s T B a V c 1 l L O Y y S 3 E G B Y v n t g o z i C R C K B T a Y C W j 8 M Q m E O r s X a J O m v J j L 5 8 f S 5 M m M 9 B e D n m H w e g d h u L Z Y 1 l a i m 4 v e b H X I l U Z n I 9 i p D y H C m M 9 z c p Q P E i O i d D i F 1 C v O F D s e b 9 R D m X Z W g I r E K B H b T o V b d 9 J d c B g 7 G 4 K 6 v m 4 q A m T 8 e O 1 l G z Q O Z o L D Z v Q f a g 9 7 Y S E 3 c 7 y o m b 2 y r L j B E f p J G q O V r P T f a 3 B 2 J I 0 W 2 O A 8 l Y d v t t o G J 2 Y p e K X a S A 0 t 1 L H O N l G G 6 w p G o N V s D r v R K 5 U I / N o 4 N l z d l m 4 7 y W 8 Z N W j V w L V c i t X G o Z 3 v 1 I o O 9 g a t B i 8 2 1 6 N / x m c S 7 p N c Y / l 6 I z U z S b I Q t R f x 4 2 9 B f g d U 7 B I p 7 T J m r d 1 B x w V U q r S F B Y p 1 J 3 k + d X c O D v V g j 8 U o w W N w u 1 L G A t v v A a 9 l M Z k H O W T c P h X m b o Y G v F S T Y l q P Y b M e A n u B q 1 v N Y X I o N s e V K U g a q 1 S M j u K + Y p 2 z L D h d v g x E L v V W G x l 1 7 Q K 2 F B G c l k J t 4 T d 4 6 k h s / A 8 J q w y j / O g f 6 n g p 6 4 p i h u a / D h f k Q Y P / A g q V d U 6 D 5 u Z D Z C C s n G G k w 9 D d S 4 U 3 7 a H 1 h o a u R y G 9 l F p l P l r J h u a v + 3 P 7 Y T E 5 Z Z j 2 F T x v G G s Z Y e p R G W 4 4 1 v 4 P b I Q K q I M 2 n T + A C K u z U i T p i t p k c / K i M U Q 8 p 9 C X 3 o X q q 4 N K L f d y n a 1 F b V Y r u O x U 3 Z y 5 X s J F + X X X h 1 U G z E E Q 7 R O p C n N O X U v F x r T E T I l L Y 8 4 j / m 8 8 0 X a 2 E R T m Q Q l O p 4 4 G 8 b J x S E 0 A m v h 7 7 j J C K k p d U V B 7 o y s R D V 1 A F Y l R R k t o r B 4 j J y L l E 3 7 4 l L g z S C w k 8 L O z + B u M 1 Z b d C h A D 6 6 d P N y Y Q 7 R P i Y l H + T 3 G L B N h L A x T 0 e j d N A g b D w 7 w / j T o 6 o L f H a X X u M 1 4 B q 3 Z M l t 2 8 j N 5 P X k 2 C b J q T 2 h t l D O 4 l p 6 n j 4 p h e 4 Q y v V y Z V l / I 9 3 y A 9 0 d P m n k Q q d o w R h a f R a o 4 i k J l G u c W n z L K J G h T N T O o K w O k m y b k j f S e l E l L J 5 r W c + l j g 6 Z i L V c c Q e c w 3 o 1 o x m J u G i O / p m n R 0 i m T Z 7 w b v 9 / h 3 w w H P e r M u Y O I u k v Y M N S B Y C O D c 8 + T l u d a U e + 5 k 9 f X F D A H 9 o 0 0 v i e V S f i 2 e C g D W i 5 X b Y w B u j 1 m 9 K 1 g I u 0 y + w Z F 6 H 0 k B 7 r h h 0 + + d L J E x 0 o e d q y o o b N F E 1 f 5 T X k H C r M U Y K K w x 9 T 4 c 5 e z G O p 8 L c + r 9 T v y N j V U U k d h 5 c 8 i 0 P s 2 W t M U Y 4 c g P A 4 f s i O f g T / a C 5 c 3 h r K 7 H 4 V p C 8 5 K g g J b h r + n A m / g / I x 0 Q d d s C u V y C q x 4 S z Q T V g r n U s f Q n 7 j N X P c c r X l 3 c B v G 8 3 u w I n T L i 5 l B C X R w 5 q N U o i D G 4 n 2 G G i Z I D R c Z q 2 k I o y u w 1 S y s b E K G Q S 0 l Y 2 L T t i t 3 s + 5 X q 4 m X l 3 O + 3 D L 1 p r d y l k 8 Z 4 6 F N s / k m R k f G U a 1 Z 2 L h x w 4 v P 2 o R p c + L Z Z 3 f D y f h r l l 7 s e x m v a H + o a w I b 2 u u p k r K d z 2 5 d K x Y Z + y h J 0 Y R K I a s c r 6 o w J e m h V B N Q 3 Z Y s X t h 5 l 4 P 6 c y q t i b c 1 t J B C i o 5 o p o B m U y y W R s z r u t u H Q v o 0 G p l h x n 7 t 8 H r D V K b T 8 M Y 2 o e H 0 Y i S 7 m 1 a 4 Q g 8 T Q K j t J n 6 1 i p n i A m b L Z + G J U N E T E Z S S 9 E D V V u T m 0 r T g b t I y 7 Y A h T 2 X H J / L U m k 2 h 2 R s e T X 2 i m z X r w a g Y Q Q 8 D d T 7 g T O 4 4 F b x k E h r d g W 0 I B 7 X D B o / z K g 1 N z x / a g o D 7 J C J x r V q u I B L s M i n 5 g d B t 8 P t s 2 t m E a l c 0 4 6 G L P c 9 y S O F k Y C 5 e B n / 5 / a D s P q n T C I V b B k n 1 7 D G x 3 c / t w d 1 3 3 4 V f + / X f w M q V K x G J R J D N Z v E n f / p n m J i Y w M j I C O 6 6 8 0 4 c P 3 Y c V m j Q n O N 7 F S 8 t k d 8 C a l X G M o E L B z S v B c r 0 N a H 0 u Z I S p x f c e H 7 U a z K B 2 r x g K n v t l E F i c C 7 p w t O n X Y w 9 t B y + a o Q t 4 b V 3 C h c a g T b E e 1 + P A G M p W f y 6 M 4 T S w h 4 e 5 z L T m Q K u d r M m S d k 5 O M P o i n S h K 7 S G H i R g Z m f H 1 z D + 8 B y G 1 9 2 C h Z E k U t k p o w w u j w P 5 6 i w F f x I j 6 a e M p 7 H n E t q z 6 6 u 5 K f h 8 q l 9 u o S O 4 A U O J 2 8 2 a I l P + W V u p S r C p k F o t L K G v F 3 n 9 j G a D 8 N q N M N a 1 q U i M X Q C z u Y b N T N s q a b 6 e F E U 0 l v f B 6 y o d L g V a j s s p m 2 I p r X g 2 0 5 R e p H x s B 1 P K l 3 f u H 0 B h 7 i D j 0 g V 4 X T m s 6 i 6 h W C z i P e + 5 D y P n R v D 3 f / 8 P 5 v j N m z Y h n 8 v j p h t v 4 v P V M F U 5 v w / V 9 y o c + d x i Q + N C L x d N y 3 s 1 O M p n a P F X s l P s K T L X g o p R I A c i 9 E L a 1 1 c 1 A V 9 N y P P d M W R T m R L m 6 R U Y Q x G r E n c z p E p C F X t c W o p R n K Q n y q L u X Y V c d Q p 1 B u I R 3 w p a C X p e n w / 5 q U d M f O V v v 5 P t 4 E R 5 f j e 9 1 1 p M D s 8 j 4 N i I a v t J t C V W U z A 1 v 0 9 x 3 k F k q j N Y 2 / p G s 4 j Q T X o Z 9 L c D 2 S M I t t x l 7 m G x e I Z e d K U R v u H F h 5 E I D C D u H j T e y 2 w P W i 4 i M P t F N K o W S r 3 3 m e 9 I U X Q f 9 i p g 0 j t 6 Y v W L l E F x U / M Y K Z Y U R R 6 y m V K / l j 7 U e R R b m n P K w 1 6 c T u f 7 K s n 8 2 L 5 F v O m N b 1 x 6 8 1 I 8 + t j j y M V V 4 e p 7 G 6 5 f + a V f J O V b F q G + B O x V l h 5 D K U w A f I U O M W u d K J R O U i g z u M f O a 3 q r p n K J 9 o h + L e 9 U G U T V s O b h J s M 3 S 0 + 0 3 G N 9 q 9 C q 5 K m M t j M l X W m 4 K O Q T 5 v 2 2 8 G q U J r 5 K z + S j I R i H m 9 a + a n n M O q d q r Y h Z C k 2 2 P G 3 m r W m c R g s I P V 4 3 K t p 7 K n e C x 9 F D u d o Q a e 9 G Z j o F K + N G u F 1 1 A P l 8 D i 0 j C a J Y T d L b e V F t l M w k 4 1 D F n s / n o F c T N J E 3 6 u 3 l X w 6 E 3 H E s l M 6 i Q 0 v j + Y 5 l p g m x v a i 8 3 s Y Z 1 G O k n k s z y 9 W e G m O y d x J R S W w e v z T W J G U T v d X c Q t P s p q 3 t 9 h Q N v Z p C 6 Z x S S t F X f c f O E t p 1 O Z q e T b E W v B 3 o T W Q Z 3 7 F 9 k 7 t R H / 0 m 5 u s 9 2 H X K w s H R M o 5 N l F H 2 9 f B 6 3 1 t j T p e D U 6 n i a x 1 v O n f 2 H P 7 b / / e b S C 6 q W A h b j 5 0 h K 6 f i I O q j c 6 M M k P n a 7 G b I z 9 2 R N f j 6 N x 5 m B y g A F 1 f X 7 G j N F u f h / N 9 C M o 1 0 L m c 6 V u 8 J + p W n h 1 I m z 6 I w X m k K 0 r c C z c j Q z u D a n j R m B B i Y T B 8 C u m 5 F r H 0 1 a r k x O q J u + G M r M Z n b i + k i P y M U b 2 k m R A O a z 6 a i k w 0 E 4 / Y C Q 2 d o G 5 8 x Q g N w D N n w I Q Q p Q K e n n 0 a p m u b 1 M v R Q h 9 A X 2 4 F T 8 9 N I l y Z Q L s 0 i G F M x m D V s l z I V r 4 q O w F o a k Q L b w k n v F Z f 6 Y C 4 7 b O i X W Y 5 C I a 6 H o 2 h E V E N C X k P 7 z t p J C 9 E 8 r a 9 q z t N T z U R j + E j T F o u j m M j v x 3 j h O Z 5 / S d F 4 j a a n u h z 0 e X O u n 7 y e / b d 6 R x 7 3 f P L C f q 1 K U J s Q n X w Q c c 8 M G i s / g O e n 2 1 F 1 a D p W 0 P y 4 P a 8 u 0 / h u h U l K m D E I j Y B f p Y G F J 5 5 6 F u 9 4 x 9 v R 3 d W G f / r U F z A 9 M 4 v n n 9 + L U 6 f O o K O z E / / 9 t 3 8 H O 3 f u x G O P P c l m d q K j t Y 6 D R 8 5 i 7 d r V G B u b M N 7 o c 1 9 4 A J V q F f / w D / + I w Y F B U i w / H n n 4 E Z w h 9 x 5 a S W G m 4 d O s C C m Y j G f Z c p o k x a s N q W l f o k Z P k E D R W j A 1 E u L e 9 W i U 6 J 1 a b j V W / / T i o 7 T s 5 6 u b a p 9 a p c I l x J W i 9 n 3 y o Z g 8 j l D X P S + m k L 0 u H 6 L h X m R n k g g U B z D n e w 4 e t 8 8 U j 5 n N n c L a t m 1 8 v i C C x V l M M U b z B l Z A + w T L e n t c Y Z x N P Q W / M 0 o 3 7 k F b d A 1 8 H o 0 5 a f E d 6 V n + G J x e V Q q i Q f N o s R + F m Q Z K l E 7 j O 5 q j J y V T f z b L t Z W 1 3 Q 4 9 o M 8 R Q a 4 2 a 7 K a m p D r N s v 1 L z V W e g Y p p z K O g v 5 u F r g 0 p c u W 2 I W M q K 7 T T I R o t k e o f R E 5 3 I 7 p Q o j P + r 2 Z F n 8 p v C i p S i O b r N N V 8 J 7 7 3 o F Z K t G 5 s + O 0 W F U 8 8 / Q z m J y c x L v v e x d m Z m a w c t V K U 4 l H 2 4 O e P n U C 9 U Y C s U j Y K F e O 7 6 c z G R w 9 e h Q 3 M 0 h V 1 k d L H 2 q 1 M o q V C g 4 f O Y I n T 3 v w x G m f 8 R 6 K n R 7 n 3 6 f n v 3 0 d U y j b j 9 / m X 0 9 l d 8 H l q Z s l 7 a J L O U 1 t 0 k D T M t Q b 9 h w 1 q 0 q L X d D k W w p f b B s F s 2 b o r A Z r A 7 6 Y 8 Q y 5 z i N s z w D a s j e Z K q h t / j V U 3 l Y T h 8 x k T y F T K y D h b 8 V E 7 g U s F M 7 w m C n z v Y i n C 3 5 P n A I b R H 5 x H t X U K M r p c S p w l s a F 9 L P e g p m 5 X r Z o i U p L 6 p f e y 8 8 y q J R K K O X S x j t p M 7 c m t M Z p N P c U F i q n + K q B A o 3 H f P m k M S i X g / F M S w o k + u h w n m 8 D x V L N a s H N D G I T k c x X U B l L o e G N 4 f D U t T G e 7 0 V c Y P o l S L J Q V 8 J X v / Y N H D l 6 D D 0 r e j C f n M M N 2 2 / A + g 0 b j J X q a G + H 5 g T 6 G E t o 5 4 g V v R 2 o p A 6 y Q / 3 4 y 7 / 8 K y R a W v C F z 3 8 e N 9 6 4 A 9 9 8 6 E G M j G n v 2 w L J U w A z s / O 4 4 Z b b c O v g y 0 + O f C u Y X s o U e h x B R F U z j 9 a 9 O L u P c Y p m c 1 + a k V o s j 8 L p U c x n I d z a j m R 6 l E o j a y 7 a o 4 F a B 6 l c B Y 1 a g z H Z E F L B P X D W W u H P 9 p l K Q B 3 h j f Q i N U R K c + i J b U b Z u w P r O 9 6 E s H Y S Z M C 4 m B u B 1 2 H v g q g 6 4 W c P 7 8 H 4 y D R O H T y M w 8 8 8 g r 0 P f Q N z 4 y M 4 d e A E r E q R 7 7 9 g 9 u b d / d X P Y O T w s 9 j / y A P G r e 9 5 8 P N U B r u S k M P y o i u w y Q w Y J 7 z 9 f N a A 5 s 8 j X 9 H W P I w F e a 3 l W O 6 1 7 C U Y y u 7 5 z I 8 U v s l i V N O 9 K S v e 0 h g c r Z 0 o 9 b y D 1 P l f p 2 d q w r G Y n G l o C U B z U L C Z E b o S 1 I h q d J N Q c D l p r e 2 l 0 z Y n t 2 s Z y E o 6 a M 1 R G Y d V n g f C N + q b h r a Q j p v J r 4 K K v G h n O q 9 b g 6 1 2 R 8 r w 7 T p L S m V d W b F f L U g e X r f G X r f j 9 r k g l m O l D 5 t 6 f A U K z G z p F C L 0 K g U r g 6 A r R m q Y Q W d w D T y V O Z Q b X a g 4 0 4 i r Z r l D N c 0 r x n p X l W W T Z 2 N D a H A 2 k l 4 L d 7 W L H p 3 X 8 e X g 9 7 3 A u C m E i m 8 d w o G I a T c T 9 7 D d l f C p k U q 6 G n N U A D 9 e 2 P U M 2 v v X I D M / Z e 4 x n 0 5 h 3 c 5 7 s T B 2 A r 5 Q x B i r / O I 4 F h f S C J M J S J l l F H t X b 0 Y o 3 g I / j 1 G r W r U S R g u a 7 y f a O k B q q 3 m W d n t r u c v y D d I 0 s b l Z m b c J D U B r c H i 5 s m n F c L m k 2 R 9 O h P J f Q D G d Q K 3 7 N X j w x K W T o v 8 1 w f W D P 3 / b / c o s a d N o Q V b a W J 6 r e C p B w e 7 v / / 4 f 4 T V 3 3 0 E l X J p E S m h l 5 p f + + a v Y v G U r H t 9 1 G L 0 t e b h D g z y v F B H w + 7 0 o M o i P a T J u U K t F N a f N f N V A l 1 V h T c 3 Z W / b 2 t w 2 d E S o 0 F d v M t V M W S 7 t 5 O G M 4 + f R T a I 1 u x N T h Y x j o W Y c j j z y F r t Y N m D 5 9 B v 7 Y A I 7 v f g Q z p 8 4 Z Y T / 5 / C 6 U i z k s z k 2 a 2 G J + g p 6 G g u r K B 3 D 6 8 J M I r 6 6 j k M v A j 3 4 a o A G U / U F S 4 a g R U n k 4 p e H l 3 U y R T F 6 / U K j w G o P o X s H 4 y d 9 A R 9 9 G d A + t R q Q 3 i m C g n Y H / M K I t j L t K x x F P M B Y a a M P q 1 f e i l 7 8 7 B 7 f C K 2 V j P x g F 4 I / G q b R i e X 3 7 6 + k B V Q z G n l c o q I 3 V 5 k 1 l U T v o c 7 3 W g k Q N I F 9 u y E N K p + 2 M H K N f h a s 4 i W L 3 u 3 B 8 1 m 2 m f v 1 r h n n 6 6 e I L t K n n G 8 0 0 5 l K F I T X u x b H V / E I S H / 3 H T + H s 2 X P Y u / c g P v X p L 2 L f g Y P m s 3 K 5 g n w + j 3 y h x N i o h n 9 8 Y A Q f / f i n G R x b + P O / + C v 8 3 d 9 / D H / 1 F 3 + L Q 4 e O 4 T O f / R K y 6 Z z 5 3 s W 4 l 5 5 D g 7 j f b m h u o K A Y U h 5 m W p M / 3 U G E W j q Q a A + a i k R l l w U H v X A w 2 o p S P m u G D F q 6 + u B l D J h b X M T a n b f R y h c Q i b e R 0 l V Q y K Q p h D R M v P 9 o g g o Q G E D 7 y n Y E + m d 5 n S x c y V Z U i x V D y 2 S 8 t E a p N P c 8 O 6 N I q 1 + F y 9 d m E h G V w r y p U 6 e V 0 t p o L R o c g m a n 1 7 2 d 8 C 4 e h b f r r W b X d i 2 R O J d 6 C i U q o l P 1 5 Z E y C S C V C h P t g 5 u x n S e B X L 6 A + Q J j 2 y X v p M / t x a L n l U D T j c y W P 3 x b R k J U 7 2 I 0 B 5 B 1 3 / 6 u B n L t 7 5 X e Y i L 1 v Z 8 W f y m 4 f u f X / v f 9 H d q + 8 q K p J 8 1 x D F m n 5 a 5 e A v D Z z z 2 A H / u x H 8 L e P X t x + O h R / I d / / z P 4 4 h e / j J 0 q w J E r 4 M Y d 2 / G H f / R H W L t 6 F U 6 f H c U P 3 P d 6 P L / 3 K F p a E v i + d 7 y N l r m G h x 5 6 G K F Q C K 1 t b U j E 7 c 3 U l k P d 3 J + o 4 S w 9 1 b c T q p y r T b 8 E Z c Z q o G K 4 v Y g w J p g u D q N 3 c D X m y u c w u H Y H Y t E e 9 K z a i J w 1 h a 6 u I c T 7 u z C w s g 8 + p L F i 4 7 3 0 G h 1 m m U j 7 i g G T c J G F 7 x p c x T Y k b d L m z w 6 e t z u E 3 H Q e 5 X w F g Y T i E D L j u c f g I t 1 z s B 9 U J E b W X 5 N a t X g v Z e U x G N 9 p l M B N W q i e 8 I U S c O M 0 6 o G t K F R m + Q y b T I X Z X D 1 L V r k I Z 3 k K D p + W l t R x N v s E U v z M L g H g Q W t 4 p f F Y S j D o n G I k + l G L m 8 m z 7 O t a J c c Y b s 4 M c q v r R e G X y 4 C + K 5 o f G P 4 w t L d 1 N b E d L 0 x 6 z B q 3 f + 1 w / f I v / + L 9 m j B 6 N T S D z y b 6 + v t N 2 r u 9 v c 2 k 0 T / 9 6 c / h g x / 4 Q X a 4 E 6 V y C W E K 1 b q 1 K v n k Y H x U x 5 6 9 x 3 H f e 9 5 l 0 u X d 3 d 1 4 4 E v / j P e + 7 9 9 g m P T p n n v u N M p z O e i y m r + X v o Y 5 e y 8 X c S q R K u F K o b T k Q 1 C A P k e P 4 J p 4 A g 6 P K j 1 V s E i q p J h I q 2 T b Q 6 v 4 N 1 9 V G k j N f p 2 x j h M 5 x o r x x G p U S x l o l x L N w p b B 0 I / i I 2 3 B K R i a p T E 4 C m e 1 V I K j F o E v Q V Z Q O A 5 7 N / X b j V c x z 0 y F k i H T g k 8 0 A u Q O j M u c p K M N x j L p Q 6 Z Q j L c 8 z d 8 Z j F C 5 t Z B R m z F Y j T J i 4 a 1 U 3 r q p 4 + 4 L 9 y F Z O m s y m B 2 B 9 Q h 4 W 9 H g M 0 s h B F O x t 3 C I 7 + X 4 7 B 6 7 T H V 9 B m 4 n P 6 / M k 9 I F U K t f f s 2 S b + J z c M f c y H e + z 6 x R U x m D 6 6 D M H h 7 7 U m N F a K f p a O 1 K X m 0 w Q G W n B i l Q o k F X g u K m 5 o T K y w W y T T g Z 2 F c b I Q b i P f Z r J S y c G n V X V u z 8 O a 4 E l Y Z W I c 5 X E y 2 h O n b 0 V v D o s B + v W a W q s A 1 D j U y s w G d 3 k k L V K 5 N Y c F r I 0 g M 0 s S K 8 A 8 n y C B W p g V J x A h 0 I Y s L T w I B z h Z k p A V I x j 1 e D q 1 K o 8 6 l n Z c v 8 9 F i a k a 5 y z R o v y o / 4 4 W 8 f p R d a h C e i P a x s L 0 E p N 8 o o r + H 3 F j G a O Y M 2 / 0 p k q z O I O + P w a L f H K i m l F U T Y d w h l 3 I Y i P Z / K G G v t l W a n d / j X w V k Z 5 j N k c M 5 R N N m 9 t s h 6 c 9 3 l b V 7 P H k B d 4 1 j 0 j p r I 6 4 3 0 m S X 0 3 o g 2 b q M s L O x C 3 d P H v l t x g Y f y T 3 8 d n l A B Y 6 7 v x 8 l 5 / 7 / 6 u G k 5 H H P z p 2 l j c + T W 9 q K 4 u K 8 f M Y 8 9 r U a Q d z K Z q 2 U N + n J Q L 2 p Z + i y c U W X 6 X j 4 0 q + G p s 6 9 u 5 k i z L 2 4 d U K F M P Z / 9 X l O h 5 E k c F O 9 a 9 i D O L u 3 x 2 o Q s f f 3 F I p 4 N b G i 7 H c f m n k Z P d D O c a Z X A 0 k w H L w o z e x D o e I 0 J / P W T z e a R X J x H Q X W N t Q q 2 U o Q z 1 w J v O K f x W 1 I x J 8 o U 7 G A w h O 6 e b n i X Y l b t 9 X u q c A 6 r W 1 4 L K z c G f 6 w X h e l d V D g g E G 2 H o 1 B E I D C K Q v C d N F J u o 7 g a c 1 J Z Z M H n I n V D i K p q z 8 e 7 G B 7 H H I 1 d G + l + C c F w E I U 8 P a f T Z + i c 0 u O K n 6 z c U b j C 6 4 w M C L 5 z n 6 f d c G I C 7 8 T p B X q m w n X P t B y O A 6 O f M 5 q i 4 F S V Y T U d R 8 J y M Z Q i b x a k f z n Q l C M r d w q u Y C c t N O k G r e j L g e q m P z v y 6 l f E a Q n S S 6 2 w v Y h g x n 6 W x l h M K n l h N 4 r l O c y p z v d F l X C l W I P x W 2 E l 9 y N V o C K 1 v 5 U e K M r 3 2 X J W D q W 5 v Q h 2 7 U R h 7 j B c 0 S 0 4 e P g Q t m z Z b i i c P P T l I G q o Z E 4 5 l 0 J r R z e V o A w r e w j z v J a b 9 K 1 T 2 5 o 6 6 O l J P a t V H z 3 L A v u K 6 p I 6 y X j J h c q K D 9 i e b S n h U M u y z R 1 5 O C L b e V N K M g X 4 v d K L n z c y e 0 1 f u A K M 9 3 w 1 l C t U Y t e F K w N k T B u 5 g 2 Z H w q A W F c 7 s h 6 9 l H m P z W 2 i C W 3 B s 5 n u j U t G r C c f B 0 c 8 3 R O / a f F e u W y 1 o 9 / B a 9 f K 0 7 q W g 1 a 8 + e o V K T X O 6 G A c s z R G 7 F m j 7 / N H F b 4 8 V V I W l z V 1 2 j K O s p n b T c G n g l r G Q x o V c 1 h i K + R r m Y W / d o l k G X m e Q A X 7 R l O 7 y 0 + p 3 t W z E Z G 4 c H a G N F E B + V 8 M A h R M m S + d r v Q F u O v o n d z 2 H 1 a v X G I F X l u 5 y K J B q S a m 9 X i f j T F K s 8 r g Z i 6 q k j t C p B R i v b D e 0 v F a e o k f j 8 U X G Y 6 o d S H 4 R c 8 6 h H L g N N Z 9 d c k A e x q q y z U k n G 9 4 B 4 7 m W Q w P T Q d L J Q r F O r + i x N y J w q 5 6 h s o K K A e 0 C m K p / U c q M m z m H t T x j M l 8 G u S Q 9 I Z / / y X n b C 1 7 H h X B q R n W z h p 0 g C z p X O m q K b C y H h O W V w l m d Q j F j F 3 2 U M i k D d q 1 I F Z Y 4 2 b c B q g F 4 7 s W q O w 4 k q 6 d I v X J m L E 0 1 3 q t o N Y F 5 h 3 c l 2 g M b j D J p p W x n e D P 6 4 z s Z Q U V I w X a j J b D K U C Q N i p M g G 4 E O d m p 3 D 0 Z G d b 7 H 4 F / J m M 9 / / g u Y n p r C h z / 8 f 8 3 r L 3 z x i / j G 1 7 6 G k Z F R f P G L D 6 C t r Q 0 O T c X K z p n K R 2 A f e I J t 9 J x l s 5 t i a e r r j G v 2 I j P x K E K R C K 9 Z R L B l N R o l B z w L j y 8 9 B x U m d x w B P 3 3 c 4 n H k J x / k O a l Y l X k q 6 Z z 5 7 S P V y y X P w e s q I 5 f J Q l V 5 A 8 E w F U 3 x m 4 q 4 M M 4 i B a 3 S g L q D 8 p Y 0 h K U p 1 Y x B q G s d D m a u b n z / N c O p L I 4 y R M W l + g W V e g 4 F 0 o n p 4 k G T a m 3 C 5 d a W m s 4 X Y 6 t r R X X h W X Y 8 r W / w / G K + 5 o 7 x 1 4 L M 0 n y 7 b x e G 5 9 x 4 + B Q D 6 3 w Z + e o C x r N 7 M b z w s D E g y b I 8 V B r O + r R W Q C D s 6 T L f y Z a m T U w Z a d s E T 2 K r U p H m t Z I 6 p Y X 9 q J a y / J t G 3 6 t d + c o U W J s a i U K N T 0 w g H o v g z J k z u O P 2 2 7 G w m E I y m W T b k n T z m t r u R Y O 7 l e w x F B b H U M n P o E g P u J g 5 Z i o 1 W Y 4 I T x R E d m q / G T M q p 0 6 h 1 r I d n s 4 4 X M V x K m + J 5 / L w P o 7 A l 9 h A h R u g Q k 3 B a c 3 Q 8 4 7 T o k 2 i X G o g E F / B O 6 p R Y b v M v R c L O f N b k F I 1 o c W Q z s I 4 v H E K S 3 w 7 5 i d O I l 2 5 + q b U / 5 p h Y q h U t h / x y K i Z L R H x d S J V s n e a G w j f a a K p u e J h d A S 2 8 O + G i b V M R l C D K y 8 B q 5 a F n z F I V e M T y z y c 1 k q p x v a 1 4 N V e Y H g 1 D C R q W N d Z Q 5 q K t F A + h 6 H o 3 a S C Q R R n n 4 I L j D 8 i O z G S e w a t g W 6 I / a o Y S 1 h V i L x 1 V N 2 D J k 4 x u 5 f U 5 i i q L S b D N 7 L w N B r Z d g w N r V 2 6 y p V x 7 t w I P K S X o U A S U y i g w 7 + R b O E 4 B m I 7 M Z k 9 g B V h x r i a T 2 d m L m j 8 q I F Q 5 g H U Z 9 l f v F a 5 4 1 6 6 p z y S 8 / R Y / j B i P e v Z B 0 V 6 T r / x o E o y l E t 5 m 8 7 x / P W G l u L T Q K p v z H i U v R x H 1 L Q 5 Z 0 9 x n 6 f 8 J B V 4 D O 7 E O j w 0 f j O / Z z 6 6 j s u A C v X 5 R q 7 Y S l V x I R K w a V n A F a f Q r O U 7 P r O 7 h e p w C 9 3 B G 0 h 7 a C E J j f J r u l H T q l 2 M O q 2 l d q U o V V X 4 x P 5 O E y + m q F 8 C q h + x b + I 7 F / h 2 R 1 R z A u i I O h D x T 2 K m S G G O 3 g a f J w Q r t Z e B O 2 l Q e B B 5 W v u O 8 H o z 0 b T O f 1 b 6 I G Y L L W h v b a O g a l C 2 g o Y j j H R p z p R i 7 o v e Y m o s D M / t Q q n W w j a c R 3 W + H Y 6 y B 4 M r 2 Q n 5 o 7 Q y P Y g k h p C r j v M 8 d 6 D u 0 M Z w N o 1 T K r w z u J H f i x r Z V 3 J I 9 N I 7 8 n F + S E X q e R e P a u C Z L 3 0 c O 1 7 / b p x 8 / j G 2 L z 2 j O 4 i h L T e b e N A X C m P m 7 E n E O 3 u p O x W c 2 P 2 E 8 X g N M u p g N I G 2 n g H E 2 7 s x / M L T 2 P 6 6 7 + f 3 + W T 8 C W Q e R N 3 b g w a N y A u T C U y k r y c i r g a n R Y 4 f D s w b Z c r k 7 M V 2 K q 7 P 8 B g 5 a / J F Z Y p 6 e s w 4 R x O a D C p l U r x w C X I H e W y J 8 U j g E m U S m u n p l 4 L 2 8 / 1 2 Y Q M 9 U V / x K a y P z m B V o o g B 3 x h c 6 a M U 3 D w O T j i x u B C G e 4 I G o b K I M w e e g j O y E f 5 w D A u n T i J c 7 s T k 8 e N I L 0 x h / P g B Z P N B 1 F I z J h 4 Z O b o f 0 y P j Z l H h 7 P H T V N K t p n J t K T W H X l 8 f O o p l r O j e i B U J H 7 Z t 3 Y p E j M a r / 1 6 s W H M X 6 i 4 L s f g N h g H U 6 f m 0 u U F 3 e A N W t d 7 N P m p n m 9 k V l U y s x l j K F X S g s u I + Y 9 y o l l S I L o w P H 4 b D p S p G Q b R 2 9 + E 4 l c t H R q D v T p 0 9 Z m o I H t 7 1 I F p 6 + s 0 E 2 k A 4 i p a u f k y d O W o o Z C m X 4 f l t B u J O H 4 K r n k K l T K + X S l 5 X p m u A 6 + f + 8 3 v u D 7 g T p t q O z 5 t F t t h B H p 9 n T L V A a z l j d h 5 X Y X r F V j p G x y 6 H l E r F O 5 o p 9 d L i P n o g e p / Q Z g r G l Q d k p V R m G b 0 G V a 6 A s Z T b z G Z 4 t a E K S v m 9 f 4 f + m 9 + O 8 t x J z B 1 5 j M 9 V x / T x P S g u T q E c 3 4 S 4 N Y b e / p W Y O n k S p / Y 9 j b a 1 Q 8 g 0 S n j h y 1 8 3 S Y v h / U + j t b e f w v l N P g s w M X w U o U g I 5 4 4 e Y F s 0 T L n m N T e + B i f p C R Z n x p F N z p J K N T A 3 c h b e h g 9 9 a 2 / A / k c / i 0 7 t Q h h U e e M i h b 6 d b R d U o 5 r Z 3 F F v J z L F C Y T 8 j N 3 4 n s 0 G 2 B 6 V D I K N P c h H 3 w k X q Z 7 a c L p w G G v W 3 4 O O r g T 6 g k c R W 3 k P E m 0 e e j s H 6 u U p G r g i e l c O w L I c G N p 6 K x w x o H f V J n Q P a l v S d v S u 3 o R A J I H + D T c Y Y 6 l x q 1 D j O e T K P X C G 2 r B r Y s N 1 q n c N c G o L E h U p j H h s 7 x Q J z C J f b K M C 2 R s U l 2 p p Z C q T C H h a X g z K m 1 B M N V s 8 g u G k C p Z Q q h o 1 R F r X 0 Z p f 2 y C u R u 5 l c a + E m / r K F 9 Q 0 f 7 U g 3 V 9 1 + z s x / P i n S H l c W H / X 9 8 E d a s X A 9 r t o s R O k f C 5 T Z + 6 Z r 3 8 O 8 d W 3 U P G D f P Z W k x p v 7 R 1 E o q s P 8 Y 5 u J K d G K Y x t F E T S v R U r U U g v 8 F g / 2 l Y M Y c 1 N d + L J z 3 4 E G 2 5 / L b 2 4 g 8 z M A 2 8 4 g v 5 N N 2 G Q n m n 3 V z 6 O L X e / D b V K k P c T g a W N m 7 O H z B w + U T T t l a v x r l h w y M S t S i B o e Y z G u g L J z 6 L Y 2 A p v Q H M g 7 f Y L u 1 t R L M z A N f Y 5 F D 3 b T X a w 0 m h H o z K L M O / R E V i N h q c f 3 m A 7 W U c R Q R c / s 0 h Q 2 R Z S F J V G l t J q B r z m I A Z G P 4 b K P I 1 e a z + G c 1 1 m J f V 1 v D Q c I 9 N 7 G j F v v 1 E g e a G F 0 k n z Q a k c g 9 + X 4 V + 2 Q I v u 9 c V u Q Z H W U e n j e R 5 X W J p J 0 O N T P Q X y e 9 W x Z g x g e V e b 9 1 8 K Z u D Q W N 0 r Q x 8 / M u w 3 v 1 9 N S A y l y z q v T r 1 c r / V e 8 3 P J m Y R Y P 6 2 h B g b b n I j 5 q 3 x e N + q 1 A j 3 y E V M v v Z I d J W V r o b e J o V B 1 m + 1 z f M 4 E Y 6 h z Z u 8 n z R E s a X M 6 Y 4 Y a 6 I v c h M K Z A D y R K U R I v 5 T M U D Y O 7 I s a Y 7 K G V Y A 3 s Q O V K i W Z N 6 K 2 U q I g O P U Z e k Q X S r 3 v N r G o E g 1 j 6 T 2 8 x i o E 5 l 8 g T X s B h Z U / b Y y A t g u V 9 y y l j s M X l i L F T Q y m a V / 2 h N g L o S y j 6 K Z z 8 R A C O I r F W j d q j J l 3 z d 6 8 d M R 1 v B Q c k 7 N H G 0 F 3 G x u 4 g d H 8 r q W 3 b V Q Z A 5 W r Y Q R 9 i + w 8 m 5 o F X K 1 m P 6 W 5 k l 1 + S 7 s Z S i F V U E S T L X 3 O J P K Z J D z R V 2 + s Q g I / s u D E 8 P y l F J J X h V 1 P 9 t q g Q V G J k g q f 6 M w X j F X z P a M 8 P K L W 4 I G E G x Y s e o r l C q 1 l J X c O F U i R S d W U X K E y W N k z C C R 6 Y Z U W e E A 7 2 + 5 8 b D l T P I q K l c V g 6 0 6 c n n 8 K 7 f 4 N 9 D x d m D u a g 8 u T Q 7 S D 7 U s v 5 o 0 N o s 7 v l 7 P T p k C N R + u 0 E t s N p V N x T e / I F + A Z b A N S N G S 8 r l l j R h r Z c D K W J e 1 2 J D p R m 1 k U n z Y 7 Z F A 3 e I z u n a 3 U s x V I T 6 P m i q E e W b N 0 Z + c h i l m t 2 O W h A 9 n P I Q s l M 3 J 4 / H Q n S s 7 2 p a O u 4 6 X g + v V f / U 1 T O V Z r o p S A Y M h r g m E t m X Z R i b w e j R k 1 U C i 3 U t i U 0 8 r y t 7 a 8 t N P e Z V r d d G X M F P 8 I U d G s h h 8 e 8 v V K 9 v S L E 2 K / V U j 0 4 8 E G J j N O X u d C 5 X n y m R E M D S Q w M 7 n I e M G P h b k M e t q U D l a F W Q v T 0 x l 0 t g c x N Z 1 D O O L D 5 P g C U q k C F h Z I a R k n J O I B + F w W x i c y 6 G g N Y G E + g 9 n Z H K o l V W Z 1 o T X q o X J Q Y Z Q O W 4 K 8 1 j j j u x W x s n Q Q P l / Q 7 A Z f o 2 V 3 B + J U n h C y Z b 7 v V j Y 0 w A e o o C d 2 I 5 / D g Y i 7 E 9 G Q d s 6 o k i K y D R l P O a x D f K 5 u + I O 6 F t s / M g R / d J D x k R f O z B n 4 F r 4 O n + M c S t k Z n E E C 0 4 4 I 5 h H G g i O I B W c I S f 6 2 c g W E S B X z 8 2 Q I p I 9 1 q w R j f t S n d d 5 M b A V c 8 / v J N J L w L u x F L X 4 D t B j S e G j + T 1 5 L H g 9 T T 8 J d H E U p t A U u G o H j G U 2 U v Y 5 r x Y u 1 z U d y T 5 o 3 + k O 3 I 1 U 5 h 0 x 1 0 r y + G J k i B S I w w 5 i r B 9 m l Y 8 T 1 + / g 9 K a R i K v 0 e c E V Q L m T h b t l p j r k Y D d I R B 6 3 w y 8 V D F y 2 x f u K p c 3 j b 6 w a w a / c k 4 h E P b t z S g v H J A o N 9 P 5 L J i q k B U S j U c G Q 4 h b t 3 r s A s F W 5 m r o R A w M V g 3 4 3 1 q + M 4 e S a N 3 i 4 q 3 U w B 8 X g Q 4 + N p j M + X s G N d H K 3 t Y b N T R L l h Z x z 7 W 2 i F 5 k i t 2 t e h v n A C G 7 Z t w 9 k j + 9 G / f j s m T u x h b N W O m d k 8 e l a s I G 2 r m 1 W 8 / e u 3 o L h w D r l i H Z V S m Z b f i U T H C o y f O o G W 6 A a 6 / S z p w B T i n V 2 G k l V y C 3 A n j 8 L f Q k + Z d y D r 7 k M p 0 I 2 2 G O O 0 U p r e q 0 g T Z 6 F g Z r N o K 5 8 A r M w w m U I r Z u l i V U R T n / f E t q F c t g f R v d Y I 6 j 5 N f y o j n P o c P W k V d T E T x l H a S E F C Y B V T 8 H v O I h d + K x X 0 G I 7 N t 2 C q / r 1 d i / z V x o u 1 z b W 9 5 E D 4 L k w V 9 6 F o n Z + K d D F 8 y g B W o v R U C 6 Q k I e P J 2 v 0 b R Z L M 3 k V S J h W 5 1 0 b T z t o 0 K q l D c I U v j K m U F T y X f g p u p 5 / x 2 M s r 1 b y y T W N F T q S K t s f o b V M s U 0 M 4 4 M H m d T E c O Z m m R / J j j E o 1 2 B c 2 O z D G Q 1 I e J + O b I H 9 7 s K I 3 g p Z E C I m o l 8 q X Q 1 d H i B 7 G h 7 a E H z P J E n q 7 g 4 i F v e j q j m J 6 L s / g 3 / e i h x q K F 3 H q s U 9 h Y P U Q j j 3 1 V X S t v x V 7 v / o x k x 3 b 9 Y V / R P f K L U h O D e P k 8 0 + a 7 F 7 / x k 3 I L 6 b 4 0 A G M n z j E 9 x 9 H u V L G q b 1 P Y v u 9 7 0 A q e Q Z t n S 7 y g g U 4 t A v 9 2 F f g C b M 1 q 3 5 U W 9 6 E S n A t J i p n G J P N m W K c M l 4 u 7 X Q / v w u u 3 D S 8 j S C i k U E 4 C z P 0 l n 6 0 t e x A 2 B + n R 0 u w n f 1 w u 3 1 U I h o W s g a X L 8 L X Q T R C m 6 m o i 3 D k R + H N n 4 O z y J / 8 a X h 8 W T S 6 b y a z 6 I M 3 3 I 1 9 0 2 I Y F z K C 6 7 g 6 X l Q o F e 4 Q t G + t a J 9 o 3 s V o U k G P q 0 w F Y m B c i Z D W 1 M z u 6 7 n q t D l G J b m k V D q 2 5 A 4 g E h 9 i h 9 I b a U S e U D n g d H H C C I i S G m F S I F H I l w P N F D + 7 Y H / H 6 a E 1 d n m N 0 G v 3 + F D A C c s V g D 8 U Q K F C i s g Q R 7 X 9 P H 6 / y W i R 2 K D C 4 x Q 7 V c z 7 2 o l d 7 z X M U h G v 3 0 v T 4 D b r m 4 p V x l C k X c v p X o w 0 0 M r P I t i 1 H t U 8 L X r 7 K t L b J A I d q 1 C v Z N H S 3 Y Z c M o 2 V 2 2 4 y 4 z y L M 9 P o W 7 c V p / Y 9 g 8 7 B t T y / j 4 L r x 9 q b 7 s a 5 o 3 v R 0 X 4 T B X s X Q h 1 t c J b O Y a H c g L v 1 L X D F 1 5 k 5 d V O Z Y 7 x + D U F 3 w l 6 j l n w G v n D c 7 G / l 0 E T b 8 j x q u d M I t m 5 g D F S G 5 Y y y j d l P j G d d L m 0 f U z d 1 A R v 0 a g z I S O v s Z 6 l 4 u 2 H F t 6 H W c R e s x G Y U g 2 v g C 2 W R r 6 5 l D D e D D B V 9 r P i t 7 5 z y r w 2 X b G d T r m e N 1 9 C 6 m u V o 9 2 0 w H d q k h k 2 4 G y t Q c 9 h T l Q T t a K e M V M K 7 i s J B S p N N w x / o g i u 2 3 c w L q 1 W L G M 0 / b Y 6 V 0 v U E X 9 k 6 q W T B g X 1 j r / J A o 0 l U v H K s 7 n 6 Q 7 b Q O b f F u F G f 3 w t t 6 C 4 V a E 2 R V d N 9 e a l 5 Z O I p 6 d Q 6 B 7 r v 4 2 o H 5 Y w 6 G O Q e p f K O k Y P K o D U S 6 X 4 t S o Y S J / F 7 G d 9 p X t w U R H 9 v Q z a i o e A L T s / v M G J V u t 9 a w 6 H W j b H g 3 S s U 8 3 P G b z J I Z 7 Z 4 x m z t p s n + C u z F v l N D t D j F e q 2 O s v k C j a G f 6 A u 4 4 e q d J Y + n B r M H 3 o Z 4 / h j 0 T X V i o 2 C W i r + P a c U k Q 4 3 N G G E O N I u T u Q s z T R / q 2 E 3 5 H z C j T 5 V B p T D M Y P r 8 X r 7 y T T q s Z 6 1 p H l A x H 4 Y / 1 w c r S 0 p J 6 q J 6 B 4 H Y G r q h M U 4 X 9 j M U O G w q 5 f I L u c r Q E G 7 h z 5 b U v A / l O o F B q p X c r I z f y V b P O S B u s a Q W 8 S o h V y h U z Y F o t T c P f u R P F 9 K y h a F Y j j 5 p n B f x 9 b 4 U z N I T J + T B m T n 8 W 5 7 K 7 k C v 5 E P P 3 I h H u I X 1 z o 5 Y Z Q T p 9 G q 4 W K k 3 b b X C 0 b c W M l w o Z 3 Q 5 n Z B P C 7 Z u M M d O 2 O R p o F w N Q L C W U G Q d q Z / 4 q Q r A K k w g U 5 s z 7 Q k k 1 1 9 t b U e 3 7 f h K T O r z R I S x W r y v T K 8 F l s w I J 7 6 C p d B r 3 D R q P 0 x H c x H c b l 3 g t Q e n 0 V H m O i h h f e o c C J H p h 4 M C K 8 O 2 o N l r g 8 j A m S O 0 x V l r o v Y w y a X x m L P + M y S A q j r M L i 1 x + q Y f S u y 3 x M A a + S y Y + q 6 B K L O A w + + M 6 I j t Q J 3 2 z 6 A k 8 b o e 9 c D F D D 9 B g L E V D U s 5 n S J i z 9 F w l x k 0 1 N G p u H D v 4 P D J T J 0 g B e 1 H K t C B U a K c C B j C V O 7 D k O G u M e 4 7 C S Q V z O x n T O Q q Y z p z A u o 7 X 8 D O n U a L y 4 k k 4 r R T K p Y L J 3 A 0 l 7 q Q C 2 Q b J H a B H 4 3 e d g R 7 S y R 3 o i K 0 z 3 k s / 6 3 I T p L E B t r 4 D 9 e J p z I / v N 5 n M 6 3 j 5 c N o e 5 e q Q V x n N P c 0 G t 5 V B l D B O p W s G r B 5 3 A f m S 6 z K x U A M L p V M 8 z I m G t w / h V o 1 / O M w s 6 u Z 3 l 0 M T c b W U R O N i Q u s V F j 2 a p Q 6 y / v R 4 W / q / O + a X W X U v j k 1 u p 8 e B W a q u p R O q K l S t U Z g 9 j N G K S Z S y U 4 y 9 7 o Q / 0 g M n 4 6 N q q c j j X J g v H U J v 9 1 r 4 6 H n 4 b X S s 2 Y n M Q g 5 d M a W 8 V / A 8 K v f l h b 9 t G 6 K x t Y g E O x D 0 t q E / r r 1 4 / c Y r Q V n I 4 E o 0 c v v h 8 6 v + u e I m z X R R 5 p C s g M e o / J c / w P N E 2 s g Q G d 9 W U i a N 7 + J 7 1 a 5 7 e L x m m w O H M z v M M 1 3 H y 4 d T A t x U l C u h V i + T Z 7 e a A d y e 4 E 3 o D u 4 w A 7 r L F x 2 6 v Q t A 1 Z 6 + 1 I T 4 f 8 J n r 4 N S U i K / e B b 1 3 E F z r o s h z 6 Q a 4 a K Y 2 n A s S h o U 9 l x + Q F G C q r l m L q d d K 2 F t 1 6 X K + f 8 K + T K V p 1 x G K X U G t d x Z v q M i m i 7 4 e + 6 B L 9 x B x a A f p h G r l j R L f R 9 8 I T e 9 e y v b 0 o N A R P P 4 H F S 8 k v F q Q W 8 L + l v X 8 z M V f a n C w f b R O J y b r E E G S f 8 0 j q T 6 e q Z w Z X n K p O U 1 S 9 y i Z i v L 1 x K w q y 8 V r Q C K j D u 1 D F 6 p c 8 u h B Y V V h H 3 T K D l W w + v h e e s p v u d A r v q d W z L z v Q a n 4 h S V Y r 4 y t B 2 n D + 3 + 9 S Y T 6 C F l a U J L q Z e j 7 h 5 B y C l 6 a E O D v u P 5 Z 9 l B d i l h d / Q G C k 0 7 P N V h W F V 7 r q A g a i f F 7 g v f Q W 8 X M l v A N B X x S m i W E N b P q u + i g f y 5 3 J K R o T F w k 7 p q i p K T 7 e d y h V B O n y I t O 8 B 2 8 9 I z b U S w Y 7 s Z X A 3 6 2 0 x y o U H 3 I O M 2 M 3 G U X s 2 N e L C H b W + R 2 h 1 D P X 8 c + f m j 8 H p D P J e X h s Q y i l E q 5 V C Y f B D l 6 a / B Y n z m V D k y p 5 P H S S m U E K n D T Y X 2 F g + i N v F 3 K M z s R 6 5 Y R d X d Q K i c Q t 1 B b 9 Z z I z 2 m y 8 x n 1 C 4 p 1 9 n e K 4 f p f Y 1 t X A 5 a 3 D a S 2 4 W F s n Z u s N F U I i n L 5 Z C p n r 5 g b E l j T W G P X e t A 3 x 1 f t J A s R O C u n q H A T Z s 6 c 0 p C a E D Z o 8 V z V h U t / g v H r c 6 e G z P W l g b 5 R S h G 0 L Q f n z / I z 0 c Q + S 4 x q u e S S 9 O j 6 G W d g V b U z M x t i z 8 F e M P 9 8 L e s 5 n t 5 q N 5 4 b u 4 4 K V 0 S z q o b y e k Z j J 9 k H J U 6 j Y E V Q a z Z u M P M D J / L u t A d 2 w a r k i X l 2 0 4 D U j C K p J k g W q K h 7 W b c A S q k t l 9 t 3 a L B D D O Y q 2 l g h a l v w N O Y Y S e n 4 a G X c 7 b c Z b x Z o D a K I N v Z 3 V r F z G Q G s x N n M T 8 1 h m p + E s d r 9 9 j 3 f x 2 v C E a h J g v 7 T C K h O c O 8 C X k l Q T U n c t V Z U x J 4 d m k O X 5 n W V z X R t U + t 5 v E 1 p d 3 l o q A U O 8 z f g u i i v I + s 5 c c / 8 Q m k F v L I F B i M h 7 f g 2 J k k + X w r u p 0 r k U z l T C C s H z N B k 7 w / l c 7 q B b p 7 e u z 9 a D U 9 h k p 3 b l S 7 D m o t l h t / / q G / I P V z 0 J r T w 4 W S G I h m G X s 4 k G i M o i X k R J t j F G s 6 z a 1 8 R y D r / t y o D z 4 f P V J u A Z X k 8 7 x P y x 4 y K G V Q W T h t P J H W M A U 7 t p k s o N t H 7 1 S t Y 8 2 W H R h c u w G O 0 G p S 6 J B p g 4 r Z r r W B Q P s W k + D w O t N w N x b M k n Y V p f R g A b 7 4 O k T 7 X s e 2 C Z J W t s J j T a K S 0 Z q 0 M B y + A T j c 9 J a J H f D F h h D q u t 1 s x v 3 1 h x 7 C m 8 5 8 F L V g P 1 q 7 1 q G N M Z x 6 U O 1 / H a 8 c r p / 9 h f e Z g V 1 N I 9 I 2 J 3 5 3 3 C h A M z 7 S D A q l X r U p W a 1 R 4 t 9 1 s 0 Z K l W / 8 z g T j o R a T D d T 6 q W a C o 0 4 r G f e u o o K y 4 x 1 u n s 8 y 0 5 k + 8 / G H 8 e Z 3 3 w z L u 4 i / / J N P 4 v W v v x d f / v r z e P S J Z 9 H X 1 4 f F V A a 7 d j 2 F f J 4 8 n z H A w c N H 8 O U v f w X 7 9 l H h a z X E 4 z H 8 2 Z / / B d 7 y p t f i k 5 / 8 D G 5 Y n 8 D K 1 Z v w 9 x / 9 G N 7 8 m u 1 4 8 t E H 8 c g 3 v 4 S J 4 f 3 Y c c t d O H f q W a w c H M R f / M F v 4 a Y 7 X o / i S + V f F J G / C t A A c 1 + s Q M / R D n 8 o y m d h 0 F + 1 4 A l 1 k c q 5 8 I 1 v 7 k K + U M H M 1 C T m U 2 V 6 7 A V U q T y z M 3 O Y n k l j b i G F m d k 5 n D l z F t 5 o F y K N M 6 h k R + A K r 0 e D 3 r 8 O x l B a v c t + g C v C u P S M 8 Y g O l z K t m s c Y 5 N 8 h e G L a T l Q x m 6 0 l o o L p T A F n 9 j y A 3 + A 5 P 3 X u L D 4 7 t w 2 3 r O + m h 6 v Q c + Z w Z v H S s t j X c e 1 Y I v w 2 L K j 0 8 D k z H 6 8 J T U c K u c + b e C n N V O E F o y A z p Y M m m a D B 3 u Z k W c 1 u r l p B T N M 6 l 0 v r 6 D V u M w O H 1 X o J v T 3 d m D n r Q H k 2 Y S c W 6 i 4 q 0 g q j P E U G 0 6 p f o P p 0 h w 4 e M M F z P z + 7 7 1 1 v M 9 S u T O r U 1 d X O 9 9 n x d a e p i V 5 1 d i J f r O F N b 3 o z l T G P a D S C D / 7 Q D 6 N U L M H l a M B F W q O i k g r Y N W P i O w l V U 1 X 8 U l w 8 j c r i C z Q s q p b b Q D l 5 H K l s F j E a h 7 6 B 1 V j R 1 4 + V a 9 Z i c G U / + g Z X 8 b 0 h 9 A + u R G t r G 0 L h M J x s b 4 1 B u c I b z T i e K B 9 5 o p k P q I S M h i F q p T S K k 4 + b d p J H b z B m c z M u k x o 5 d C y V V Y k N t e n D D 3 8 / H P / 0 N 1 g z d y O + 0 v E H + J m 3 b e U 5 e K 7 F 5 2 A V z 4 9 N X c c r w 4 u F L m 3 I Q t s v l b r W M g M p j M a C l s d M p V K C / U Y a x 8 P V G V W L A U y D N M Z N H u / V 7 n n 2 O U L u D t K S D Y g H q m Z 2 R A f P J 2 o X i / o Q 8 k a R 4 a H B i L J W Y a i U V t h v I R H 1 m D 1 Z F Q P k C h 5 E Y t p e R s s k a G k p o K J 5 2 g l R O y N K Y F 0 e j 1 G g Y C i C U x N F B t k q W u + A o 5 x E F q 2 I O 5 O o u B K Y P b + p 3 5 X x K n k o Q W d 6 3 V q N x z U M T a s 2 E q R 9 P l K 7 H L 7 w 5 W / i v n e / x 4 x T a X 8 l e R B l A v U 8 z b + V 5 R s + f Z q K E c Z g S 8 r M h 2 z Q A B n w P r U M 3 m 5 n K m p 5 A Y 3 y K K n i O n 7 f X m o i R X M 5 e S 5 3 w H g f 7 Y O r G h Q / N T 6 M t 3 v O Y t P A h 7 B y B e M 8 n q e S 2 k c a u B J z 0 6 f x 7 M x W c 4 n r e G V w j E 7 v a y x W l N 5 9 a V T K 2 s D L Y Q o e X g u U 1 u 0 N 7 U S 2 6 E W u v g c R b 4 c p U d b i W 0 V P e O Z F J T W x m G + l E S Y f B a h B S 2 t T z r q Z n 9 a k L F e D 2 x v A 1 w 9 d P f 3 / k n g V F U q 4 Z U U R 0 S C 9 O u O Z e n k W o d 6 3 o 1 E 4 j n 9 6 4 H n 8 4 A d + D H / 0 x 3 + C z s 5 O T J P 6 / e R P / R T + z 1 / + H / Q P 9 G N o a A h 7 9 + 7 D 2 9 7 6 V n R G 5 j F T H k d f 1 + v g d t K I L A 2 M S 2 E 0 1 0 8 k o 7 z w H J W R X i m + E R 5 T k F S K q f q A S / U F s 1 M I 5 B 4 i F 3 W i N v B B p H N 5 9 o w L k Z D K L r t N 2 e m C a x 1 S u R o O T r 2 6 Z a / / t c H 5 U s q k R Y a p n D 1 J 0 u v L X r M y C e L v 2 e o E B f U s Y p 6 b z R J 6 b e + v t V c + 1 3 m u r s S G g n i f K B 8 p j S q d V k n V V M n 1 W p R J c 9 x E 7 b 7 b c G D a T j 2 6 I h s R X f F a C n c N x U K B H j j M v + m Z 3 S 6 0 t 7 e j p Y V x a C y G G 2 6 4 A c V i E R s 3 r D d b / V h a R M h 2 C v H 7 H h W 7 W V J 4 K Z M 9 1 l Q 2 8 / e U j H D H 6 J 2 M h 6 O q s D 0 8 H m 1 F w + h 3 c j f C z u d Q q v W i 1 P V 9 S K b z + H T 9 j f h P q R + k u a J C q n 2 d X k y n G C d / G + p 3 / G u D o X w q K 9 w d 3 L 7 0 1 v m 1 U S 8 F P 6 m U C r f U t G P H M p g B R 0 N H b G j 5 v L b N h H U T B e M I O 5 K C Z S V N 8 Z d W v 7 J L d i i n T J h 2 5 l A Z Y w m c B E K j / A q m t U N G V d M O L g t e k d / b N e w 2 M 8 Z f M V 5 l D y X c M V h E w E v v P v 1 N e E K 9 8 L R s x 7 N P f A V b b 3 o d / H 4 / 6 X M Z Y c Z K o n l 6 3 g I V R O 1 X Y 9 B 3 4 I W D u H 1 b H M 7 Q a s a u a i P R b B c V 0 Y d K h Y r U K M O z e A L 1 S N y s 4 i 2 H V 8 I T b q G S 0 E v V y n B O P w N / c A q 1 A l X H K s L l J 1 1 m f P s f U 5 / n 9 R r 4 m / h b 2 T l u N M K D m D i 5 i N m W t 2 D k x U q 6 1 / F K 4 D g y 9 p V G b + h 8 z Q A l J C T s T d h Z u p o R e q 8 r b J I S T t g r d l U I U 8 I s p d L g r 5 R I f 2 u w e D m C V J x C b Q 6 t 3 r v g Y 5 y l z 0 X 7 t E j x c g i G Y 7 Y F r t l 1 x + W x p G y i g F e q k q Q y W e M L d R y e + h Y E 4 t u g U N p u 9 O 5 V J Y x M p b B C F Y 5 8 m n T q R G 5 + D v E O V T s q o O 5 q x Z H D x 5 F w r E b v m n m c S L V g Q 0 + E L c v 2 L J y D h S h c 3 p h R O K 0 l q x V T 8 E 5 9 H u 6 O B B q W D B V p c V X 1 y W l 4 f P R M j J n 0 4 2 B 7 l a N v N z G o n k x G S g m a U r l C W m g h F A 3 R q 1 X h z h x h n D y G L 0 2 9 j 1 7 x u p f 6 V u C Y m D n c c F B p r E Y J a W 0 y T a v X R H M l r s o 0 + 9 0 J d o r d 2 P O l E 6 b I Y 8 x 3 6 X o Z r X O a L x 0 3 f y u p 0 a w 9 I W / W G d h s N q 3 O W q e o e E V 0 + L c i W 5 t A x N 2 F m d J h v t 5 k F L i J l 7 u x g J a b f + 1 b i a O + D Q o l r I 3 P I z r 7 A / i 5 a D 8 + s + o j F H A n i o x j t J 1 M v T K H R o 0 G I 3 4 b 8 i M + e B L n k K N B S 9 b 7 s a 4 z j n r u K B y q / h o d Q r 5 E B S V l D r k P o j a Z Q 2 P 1 e 8 1 m A g 1 f F / y h H l N O m R o C / 8 I j q L d u g K c x A q e y f Q t n q E g V x p n N t u F z m h h V c / e c a A R i y J 8 d x z c r P 2 5 / f B 2 v G B d l + S 6 E q s S q W u y 1 Q u N V 9 u J E Y L q w 3 w z + N q F 5 f Z q f l y 9 3 o t h 4 j M Z U u 1 i I 3 r B D a U m F M B V L F Y K a U E W f 5 Z u + i f 4 p Y X E 1 H J v 1 Y 2 L x p e O u y + L b p F B 3 r W n g Z 0 d / H p V D t + C z / + Z H j X f Q K l p N V q 2 W 8 v T 3 C 3 D 4 h z B 3 t A R v d B G u x m 4 q x J s x P J n C 7 8 3 8 P X 7 W 9 V q 8 d g e 9 P D U q 7 j y I U q E H r l 7 N a C A n s L R E I 2 7 q s m e L c 4 g W J u C m F 3 S F B u F 2 W S h V V J a Z n s w 0 S Q 2 L 6 Q p O J j P Y u b K b 3 1 V b N u C b + T T O Z t f h U F W T c 6 / j W 4 H m b a M t s P E C z 9 B E 2 P P y p h j M F I 6 y Y + 0 d / 1 y k G c u h j F 6 h N s v u o + c K b D L x k 4 q 6 9 I V v o 6 L 1 m W M u r v t 3 s Y B L m c w U p K t g Q 4 8 d j 3 0 3 w e 2 w 8 I n 1 H 8 F H X 7 M J x Y V D J r O m D b I V J 0 E b p W U n Y R V V C D O L f N K J Y P u N Z i r V 7 x 5 6 C H 9 5 9 E v 4 y 7 G n y M V 3 I Z x 8 A s V Z C 5 X E D j M m p W l a l d Q w G g 7 S 7 M w h t N O W O R k / / e T x L + H X F z + I M 5 P 0 f K S K o n l V e j m 3 y 4 9 P P / P v k P j z n 8 e P P / X L + K m v f g r 3 j f x b z K Z L 1 5 X p V Y K z n 3 F Q i B x e i / 1 6 g 7 e Y 3 e 8 k 7 E K y P G x i p i t h p n g I 0 8 U D p I S 2 J + o I b M B 8 + Y S h e Y q l L k b F y p s B V 0 2 w V d 0 6 0 c a J / P P m t Q a A f a 7 I 0 p E 2 m h R z O R R P K U l h j 8 N c B h S c W P D b 4 2 m a a K m P o q N 2 H B H H I i K + l x 4 x 9 r k d e N / j f 4 Q / T v 8 2 T o 7 n 2 K a M m y z R L n o k K l b D F U d l 8 Q B 8 M U a n b I P U y B j c k 5 / C Z + 9 0 4 e 9 b f w 6 / v u N H M B d 9 L y Z a f h S F / h 8 0 R k U D t t X S I l v I i 3 K 5 C m 2 d X c m M Y d d I A j 8 f f B h v W i z w w n H T h l o K 7 / d q d o U T p T j 7 k 7 f c 6 u d 3 h / b g 9 3 J j O J x U f H o d r w Z e N O d a S K j E g i h Y q 3 / d 0 r v 2 G q U r o T O w x c w U n y 3 t X 8 o M N n g e j 1 k p q q y h z x W 2 D 1 x C W 2 C 9 o R 7 K + u l 7 q c o I v 2 E Z T 3 g 5 D 6 n E x O V g p 4 x r x t J f i g a 9 1 B W U 7 Q q g m 4 Z / a U 7 r 1 d A b L u C d i b / G a 4 a e w x 0 r D + M N a 5 7 G G 4 a + i U 3 u C 5 M w F 0 M l q e c C c 9 j h V g I i g o X k A b i o Z K X K g n m W B q l v M D a I h P 9 Z + L Q M 3 d q C W j k G Z 8 c P 4 t + 9 9 d 0 Y 6 o 2 j I x 7 E Z 4 8 e x o 8 c / C 2 e k O 2 i d p 7 8 Z x S L G T g y R 6 i b S Q Q 6 7 8 R v u z 6 B N S / 4 8 O C + / 4 F V 3 Q m M z B X w k / s + g S c P 0 A P S G P 3 E h j + E + 9 / 9 I n 5 9 3 V / g t z t / E 7 + x + z / j b o b C W 7 w v L N 3 t d X w r u C w / a h Z c a U K e 6 G L I s y j 5 E H S d X x q v 2 e m a t 9 f 0 N J 2 B C 0 f d P Z q F b p P 5 p Q W K K u q y w f y + H M z W M F e B p t 6 Y W n I X I e S 7 9 H t h U q h b B u y s 4 c X Q h F D t Z v j 6 t U X 0 x i 7 v c V b G c r g x 9 A V 8 3 5 l T e M / x I 8 i H 7 k M 1 + P 0 o F N f g W e c Z T I 8 8 v H T k p X j s R B 2 f X / d L 2 B p 6 A J v 6 A w h Z B d R 4 7 9 H Q A B Z z k w i 2 r o X X f R y V m u i s A 6 F u F y q 9 b y A F r C J T C S D o J s 2 j M o y u / G 3 8 c f 0 x F M s 1 1 C u z p H 6 v w 8 O j 9 + P v v v A 3 m K 8 k Y J V n 8 c 7 h n f h P 9 w Z w V 3 8 a p e R e / N 4 z H 8 M f H v 8 H / M n Z z 5 E i n E P Y m 0 P G E 0 f m 5 B t w 4 u z b 8 d + P / h 9 8 O D e N f t / 5 6 W b X 8 c p x g U I p w y d F E d U T t P R C m b r a s s x f E 1 p s q I y e K h 4 1 I S + X 8 K 4 0 8 / Y k G B q A X A 5 t X 7 k 0 5 9 Z e K s 7 L + 0 l 3 L l 5 X d R 6 X 9 1 B X g 7 J W 2 s V d 2 N h l 4 b V r y 4 z n g J 3 9 Z U T 9 V z 7 f S N J W z A 2 d F 1 J c e a + t 3 S V s b X w c t X Q Z H 9 z 4 E N 4 Z f h 6 L B f v 5 H h / 2 4 v V H / h p H t v 0 v P s 3 l n 0 P V k 6 K R M L 2 M B 7 7 o K o R b 6 K m t O k Y W X k A 5 f Q j u x m E U z 4 4 g n 1 7 D 2 K h s M p v + g N u E k D U q u 0 n a O C 3 8 Y P b P 8 U L 9 / y L k J + W r p Z H L 5 L H u a 0 H c t T e J / 7 j w 1 6 g V J v B A 7 z D + Z F c R X z 1 L z 0 c D 9 r u 3 v h 5 / 5 v s N / P m N b 0 B p Z g 9 p 4 V n E X W U 8 u s K F v w 5 v w N Q 2 B z b i N f B 1 R a 9 4 / 9 d x 7 X i x j J i g e X s a d B X E v f t C t x q v o q 1 s l k M K 4 K G y Z a p 2 t S P N 9 d N s h 7 h v g A o 2 Y 7 4 r G q e l 8 y 6 n F 3 H P I F p 8 Q x R O 0 p S K A 0 G v P I g 9 c K v K S O 6 G j x b 6 0 v p 8 t j 5 e 2 U t p K b z i K d G m p q d q D g j 3 J y w c m P C g j 7 8 X i y 7 0 0 P P o 2 m O p 8 x 5 N M 3 e W L 1 d Q a b G 2 c B 0 t g T q D f J s 2 6 u O b n F + C y 1 N D v u v 9 e K b 0 B f i d B T z 1 8 E p s 6 G / D m r 5 W / M + J G G 5 d W I G V Q S f S j k v H 1 l r 5 a L 1 x P Q z P R q 9 b X j g M 7 / T X 0 V K d R E t b C N X p R T S G f g i Z p O Y u + O G P K T O n n U k q V E Y f f N 4 C 5 n J H 0 d P S g U 0 D P S h O P 2 E G d h c q R T z g a M F i 9 1 F s b / l Z b O s N 4 7 2 J A X x o Z i V + 9 2 0 D f L 4 S A l 4 n 7 l n r R C R Y 4 z l D Z n A 5 E Q p i v X U r v i + 4 A / 3 r 7 8 K K c A N u 7 T 6 S D K D k i N o 3 f R 2 v C I 6 F h f G G v F I z d S 3 0 + m 9 m A 1 8 u m 9 Y g z T t F z z R j J s 8 q V j L j G J T 8 i K c b Y X c 3 5 s p H 0 R u 8 f H F 5 J b U 0 F 1 B C q g F P Q T W / v R c l I 5 q Q k p g Z 1 J e B k h L N K T i a a q N B Y L d H K 2 M d Z u e K 5 b B 3 m H A Y b 7 I c d 6 y s 4 N m z q r u 3 9 A a V 8 d 7 V R e P R n j j t 5 7 0 5 0 F 4 7 i T v W n Y A V f B M N S B D / e e r d c N Y C + M M D k / i v H W / D H 9 / 8 M / C 4 v f C M P 8 D Q Z h o P Z H 9 G J 7 L P R 2 S y B d y y r o S f f + o z + B / r 3 o K b I s f g j u Z R c / c B m u 6 T 2 M q 2 9 p p 4 c O Z w F o F A K 3 x t e X j C T j 6 X E y e m H V j f r T S 7 p i p 5 U c l P o l o t 4 O O L P 4 b W Q B 5 f T m 2 B s + z B h 9 Z / C C + c n M O q 3 g T a E 0 F j V G R s i r N P w h V a D Z e / n Y 1 Q R X n m Y S z W u / C J + m / i 8 N x O / O 2 N v 0 Z D x 3 M f + n 3 s r b 8 F 4 4 7 r l W K / F T i V d F i u T M r 2 X U m Z t H p X y i R I m V w O N 1 q 9 a 9 D m W 4 t s d Q p T x f 1 8 v d r 8 L W i G R Z Z c f 4 L W X l N a X H Q O b u 0 y z s v N 5 W 3 h v p I y C R d T R k E 1 5 w Q l J a S c z b E p e S b K D 1 9 f m p A 4 N e 9 C d m m v 3 p 5 Y H W v a a y Z W C n g a u P m i u G o u Z 3 u w W w d K h g L d u e 4 4 a u U V 1 G A 3 K S P w W / H P 4 O c b f 4 C 3 r 1 q H l b O b 4 P d R I a 0 K 6 g N U N F K x w d T f m + + v 9 g 6 j d / b D e E v 8 N v x l 8 T 5 8 f O a T + J 3 k X 1 D x U y i W + g H / G t S 7 b u Y z q s Z D F U U q n s c b 4 d + a I l Q 3 x q E B F 4 6 E 7 s H / O f m U n p R U s I h c b h E / f O y v 8 W z Q j 7 8 a f w M G f f P o j G T w 6 J 4 x o P S T + I + F D 9 h z I O v a E K 9 u W I I 3 2 G b i T b v N l A b S X B f S 0 L a j P E 7 z / + o o R f o Q r F + 5 Y v B 1 X B v M d j b y L r R R J k W u T N + V o I S D p i V p G p F m j Q u a Q l S i k B Q s v Z Z l p s J Y P h Q r c Q Q 9 K c p h x V D G K G M m x V j L M U P h 7 Q x f 3 g O p 4 y V E u i e P S x M 9 1 f F N V 3 J l + A I h l I v n V x 7 v H / d i Z V s N h b I D J 2 b d u G f N p f H g U / R S R d J B e a g Q 6 e h t g y U c n P S g t X Y G 6 7 2 P o D r 4 0 0 Z R J Z Q 1 e q 0 H j p 7 G n b 1 8 J g w j X b D w e M 2 L u 0 J d W M h M w J f 8 a f x i 9 S 5 8 Z e 2 t + O Q z L u y 5 4 a 9 x d v h 2 x P L r 8 A Z n B 9 7 1 x h v J + h w 0 J F n k J h 5 H q O 8 + n r u G 6 Z O j q F f a 4 P d E E e y r w u W t 4 3 9 + 7 C m 8 c 9 d f w h d q I P O j v 0 V 3 X s T x q Q n c h w / h J z e s x E e C 3 0 f K 3 G U M S Z g x 1 8 / P f x i R 0 V v x p 3 f c K s v C 9 9 n e j L U c N J B q O f W O 5 j w 6 3 E G c G Z t H L O h G I k I D x Q 8 U d 0 6 P z W G f 9 Q b T J t f x y n B J 5 d g r Q d T r c h m 1 a 5 l I 2 + p e j b D f r i u x H L q w a K C 2 h 2 l C C R C t / q 0 q s c C O l r d r 9 6 1 n x w + Y e n M v B + m i k 7 F Z n Z 4 I e I Z K 0 8 7 4 a D W 9 0 8 X Q L o m 7 T l P 4 q F B C S 8 B C v k r 6 F 3 0 A r l o W z p U / x O e X g F b x C x / b h d 8 J / k / c 1 / o 2 f O 3 u f 4 c f / c L H 8 a e l v 8 Y H 4 2 / D n w 7 c g A d a / g T H n / g F f P j f v A n v f f 8 P 4 s w v + P C f V p 7 B O 0 L f x I / 9 8 A / h I / / 3 w 4 j F A m a 9 l j v c w V i o Q a 9 L 6 s p 7 W B i m 1 4 w E E e 6 t s H H q G E k V k P 3 I j z P e c u A 3 f 9 q J X / f / G d Z 3 A R / f N Y s b e g M Y 9 B 8 z n l l 2 R u v F t H T D 9 N P S 2 i o l f S r u B G O y z f R 4 Q Z s O T z 8 I V 7 g P n u g W 8 1 3 T y O q J D B V 6 7 l F 8 N f d B 0 w b X 8 c p w Q V L i S m i I K j B i 1 1 Q V p + p p L 0 G D u s v n / s m j y A u J V D S h 9 H j U d 2 F 5 s S b U l a o / r l 0 K t Y x E y + 0 X y 2 f o B R f N 5 N v m K u C C N c 9 Q P c H 4 I m 5 i p S v B F h A b Z 0 n z / F 4 H I r 6 G q Y M + k 3 X i p v 7 L f 1 f J i X S J 8 Y Z 2 q y e K N S c p X x n R 2 a + j H t 2 G p G M I f r f F a 4 O 0 y I X f i 0 3 h t d k 3 Y / t A J 0 a H y / i 7 N e P 4 p d Y f x s p W B 2 7 v + K 9 4 8 7 p 2 C m 8 I X / 7 K V 5 B c m 8 T m e B 2 n v + 5 F a 0 s r t m / f j n / 8 x 4 / i + P A 4 / v c f / C n u e / d 9 + K m f / n e o l q t Y f 9 M m / O b v / j L 2 7 z m E k 6 e G M X X u H L z b 3 4 9 / 3 P p 1 b G 8 9 g O d H P 4 3 V 7 v t w 9 / Z V 6 G y L k B D W 4 I s m 4 A 1 3 8 f c K e C O q B z j E 3 / 3 w x d f j q 0 d J j Z 2 / g F 8 8 V s c 7 E 1 7 G e G l 4 Q t 1 w + m K w 8 m d Q L 0 / b P 6 T l D Z T 5 j H M 4 n r 0 e Q 3 0 r s C X o a q D 5 q y v 9 Z f 5 m B 5 W o Q E v U q y u w z f w W V M J Z s x 1 6 g n a R x F b G V V o + r / p 9 V 0 P Y Z 8 d J y h I q F a 8 0 e h N d / m 3 m H N r N Q x t p a y x m u d J c D A X h u r X 5 v B O D r R Y m U k 7 G b i 6 c W V C 2 k R Q z e + U B 3 8 0 9 F y r b k W k K o I c / y C M e Y P z B 2 8 x X X b j r h i H 8 z Y 2 / j 3 9 7 L x U t W 8 I 7 9 / 0 G f v Y r Z 5 D h N T X F q J E / g X 9 6 9 A R + 8 Y s P m X v 9 b 8 W f w J b Z P 8 a z z + 6 m Q S B 1 Z e x 5 z z 3 3 Y m J i G u V y G f v 3 7 8 V P / 8 Q H 8 I 6 3 v w m L 8 w u o V C u Y Y x O f u + l 3 8 B e h Q x j s 7 U L h b 4 b w 0 O g P w N + 7 D s 8 8 / R w q 6 W F Y h W n G S j n M z K S R X R x G O T O O c n o M p c W z K C 6 c R G n h A G L 1 c T z s b Q O q H l O G 2 W q E y A g 8 q J Z q q D v b 0 H C 1 8 x l J 9 9 1 d q D s S q J d K 6 K t e f Z D 6 O q 6 O l 1 A o + p r y p V O P 9 J 6 C W d E x j V W p b J g 2 G d A y d 7 v C E e h x T p v f L w X p R z M 0 8 j k i V J y U + V s F L 3 1 u O 4 X r c v j M P L + X m h g r n 6 d T R f w N k z J v Y 3 w 2 k n T T 8 g L 3 M n Z K 5 Z Y u d B l o Z 8 P B x H m l S p E u n n O / A Z 7 K G b 5 q G I W M B Z V d 1 L q l O m O u K v 5 0 4 W e Q n w r h x B s 7 c M P q F X C 3 3 4 k K D U J h y 3 / A v x 2 8 H x V H C N / 3 f d + H P / + j 3 8 e v / s o v Y X B Q F Y j a 8 G d / 9 i H 8 0 i / 9 F 4 z 2 D u G 3 0 w / i 9 G i S 1 8 8 h 4 P O i q 6 M T W + 9 8 B 2 4 P 9 K O 3 7 y w e O 0 R F o e J 9 d N O v Y c v x n 8 H K l W v M U + b S U 8 g 7 B 9 H a P o h A f D v 8 r Z v N Q k Y v 6 Z 0 v s R W e y F o 8 M e / F u K + I f 9 / 5 V n h D v f x p J 8 N Q y Y J F Z O Z P 4 s x U D j U N n n t j c A Y 6 U U 3 c i + 1 9 2 h L 2 y u 1 0 H V f H V S m f V b r y P D 4 N T P o Y Q C v Z o K S G E h O i f 8 1 N 2 J R U 0 G Y D V / M o T S y W X C b j p h S 8 a J + g 6 r J S 1 u V Q c c u r U T 6 7 c I k G W 3 2 m r s R s l r E E Z e O u V f Z O g 0 q C d E Q u z R w 2 0 R K q 0 5 u d n 4 N U d L Z i Z R / j u W o b n B 7 d i 9 P c o x k 8 5 v k + M / d 1 t L x r G O 8 4 k M X f L r T j p n Y / H A 0 P H n 5 6 J z 4 9 s w K 3 x 1 v x T 1 3 3 Y 3 Q g g R / t v x G l i o W e 7 m 7 G g k X 8 0 x e + h t + 5 7 Q u 4 5 4 E M / n t g C K n n 9 u P e 1 9 2 D V D q F 0 w d 3 s f H f h x u j X 0 O x 7 2 m 8 a 8 f v 4 R O f / H u E A g 2 8 / j W b Y V l e 1 I I b E Q r 6 4 S Z 9 a 1 T S W C h E 8 c 2 J E Q S t K F r i M X o i J 3 5 v 5 o v 4 n b l D e H i 8 F z s H 2 C P 1 I q q p Y 4 z T e v G b q b + A D x / F C v e b E f T R i S 0 8 S 0 V 1 4 o c f P 4 C S 5 3 / A l X s r w j z / d b w 8 u H 7 5 l 3 7 h f g n I x b B o F V 8 K U i q 5 F w e t t g Z y N U d v + e J E j y t M 7 3 X 5 Y v / L k S 4 6 S P 1 s q 6 j x L a t e M v P 8 t N V o k I r V z A 6 6 G L 8 p 9 b s c m t 3 u d e k a S p u 7 z J q h 8 Z T L T D P a 0 F V j X G P h U S r Y Y I t l v E 4 r l e Z q W N l a Q 4 n K q D S 7 y o G t b e y C k 9 Z f h s F B S g d H l Q I 8 B w f j j k 8 + l c C d i U d w a G U F f V O b 0 R u j 5 6 4 l c e + G P r x 3 + + 3 o b t f e V V 9 D I J b H n d i E l r 4 b 8 a F / 3 o N / 3 v o p 3 H H 7 H v y v 0 / 8 R 7 3 U c w N P r V + E 3 3 n M f Y z 4 P V q 1 a j a 0 7 e h i f + f B z 8 5 M 4 O r U d P z F 0 C 9 7 0 1 r u x e T O V q Z L F T L 4 d i S j b g s a l t v g 8 f G F 6 v a e e w P t H f h e / n u / C 2 w Y G o N 3 k 3 9 6 y B U c X t + G H 3 n q P W V P l m N 5 j U u / 1 S h 4 f n T 2 J C V 8 G b 7 C 2 w F m Z g r 9 t C z s s g M c z H 8 E P f 7 S K b 6 y t Y S h y f Q b 6 y 4 X r / / v P P 3 B / n f H P c k 9 i q f r i 8 i k E V w M V S m V 8 B Y 1 D L Y c 2 U 1 t e u v l K U K p a m T Z l + 6 Q 8 q v 8 X 9 f Q a L 6 c k h a m e 5 N B U H I f J X i 2 H l 8 G / V h l r 1 o b H H c B C N o A M l W F t x 3 n F G 6 J S 7 R 7 x m o 3 W e u M v R R t h s o H z e Z d R q I 6 Q D 6 H 8 o 2 h E b 6 E y e V H K 5 9 g + N S S T k + i s / 2 9 0 f a g F u 2 5 3 4 b 0 r f o A K 7 4 e L Q i l v p t k k X n 8 U H 5 l / F n M V H 9 7 a 9 l 5 8 5 N T P 4 c 2 f f h r v 3 T q O G Z c D 0 c l 3 4 4 Z t 3 8 A n n O 3 4 o Z Z B s y d x i s c n A h H k 0 + f w r u q P 4 N y x I i Z d v 4 w / G Z 3 C 3 Q 0 3 A u E 4 P v 3 0 C B 5 y / g x G T 6 z G q p g X H 3 h w L 1 5 D 2 v a R t h p + p O U t 6 O u M 0 h t V 4 X f M Y a D T j 8 K J j y H k z z L m q j I O r U E b i r 6 m s R n 3 1 r Y y 1 l 1 A w F u E u 0 C q l z y L y k g L P r 0 z h L W 1 H 0 U 8 c u H k 5 u t 4 a T h m T 3 6 + 4 V O w H F I y g Q J L Y b E X n l 0 7 3 H 4 N Q i p 1 W z X j U R p M X C y f N n G Q B o O b 6 A 5 s R 7 Y 2 i V x 1 x u w m 3 x H Q L h w 2 5 O x E o w L B A D Q 7 W + N P 5 X K W N K c V 5 x a e x o r o z T y v l M S B q o S i m r l g N r t 2 B 4 k F e z G 3 s A q d E c v E U c u h 4 i W P n v T i t e u u 5 n n P f 2 c 8 6 c D x e T + 6 o z X c l v g C q v H 3 8 d J U s l L O V G a q 5 k b w + H N 7 8 c 8 T U b x p d S + e m Z n C L 7 7 2 J g T 9 T m i 3 j T q D / 7 m R R / D X n j 9 D 1 l P G r 0 e / i B 9 7 6 u / w R 5 W P 4 2 + z v 4 y f u H c L o p W z + N X H c h g Z f A E f X v 3 D i F W 1 e c A A E N 1 E + g r 8 x C M f w n / 6 + C 7 G b W y c w Q r a f + q v 0 d k W w l s f / 3 1 8 K v A Y f n / x f + B U I Y n / a 3 0 Y 7 w / 9 A L 7 y + j e j q i I w Y R o g D 5 V / b i / 8 i w f N L v F f z v 8 0 n + r q 9 L u l e o o 0 M I 8 p j 5 J N V z / 2 O i 4 P p 7 f t T j o j 0 p n i C R P 0 v y x l Y p s 7 a W l r 2 o j Z q X E a j 0 k e q O h L b + g W T F x U W 0 I e T M o k l O v a c P k 8 F P R P 5 V S / o o F i P o 1 s l s d Z b h R y G X T 4 N t O 6 F i n M V f 5 U j J e a K R 5 Y + q Z W B x + g K l j w u y L I V Z y X K J P A 8 A X x E J X f e N O X F p Z T S T t + m M / U S e O o y F Q m J S O k T I K G E m 7 f E M I f v v 9 W / G 3 1 a / g P c 7 + P n z 7 8 9 5 i a L / H + t A q Z A t r S i R + y / i f + v f P T C N P T f e y 2 N y G 4 9 u f w m z / w R r S 7 5 h D p 3 o a 5 G 7 + M v 5 3 5 J j 6 / d w J n q c B i C / X c W V j Z c 3 j N w n E 2 c A P P v L + C j 9 / y M 3 D P f B Y f e v A Y P j G 5 H x 9 0 b k c 4 4 0 F f s R U / G H 4 3 / m j j 2 3 m L M b g D X v a D R S p 4 D K H 6 a b Z T 6 z U p k 5 D 0 r K E y a Y X 2 d W V 6 p T B J C Y e 3 G 4 3 y h P m B 6 9 p X 6 c o z i f 4 I 8 m w q l C J B 0 p q o O g V f t e H K j c t X m N R 0 J y U g 9 F O y F o 0 i C i p q P 1 s + h F R 5 x C x C F G 1 c H u N p i c i 8 q V P R o J d L m M 8 0 U V c z 3 1 3 Y i m q 1 / m K c p G z / Q s 6 J c 0 k X j j / / N S B 3 x m w u U C o W E Q y F q L R Z / l Z R z Q s V U F V f x 1 N 2 i t 3 f y G C V 9 z g a s e 2 8 I t V W K 2 X 5 r 5 w + T a U q w h l e h d z x E P 7 5 3 m / g d 3 c N 4 7 8 s B v D O 1 Z v k E u G o l + G n 1 T 8 0 l s L v P v 8 g 7 h 2 g V w p H j H K W C i m e q 4 a t h R v x p d x d S K c L i H X 8 G f 7 H v i j e s V o 7 Q j q R X 3 g D n u j Y h J 9 5 8 0 / i j W t W I d S 9 E z 2 Y x / v d G b x t 7 A 2 I 3 P D n u L f 9 G / i P O / 8 A H T E f 6 r U 0 + 4 C G o D Q H n 3 U E o / N D 2 G O 9 k e e 6 r i D f K R i F k m e q a 5 d B d l a t e J Z u a 8 X S x 1 e G N + R H t X i e P j m 9 L l j k 6 J 5 A k O e w y 4 p l G 7 O U K y n c p R 6 j C S l E p 3 8 r 6 Z 7 b D P B q a k 8 o E K N Q T 5 j Y q b n 5 W h M h v l Z 8 J W q p u E k / U q a E f x B n 5 1 q x s b P K c 9 K z U J G e Y 9 y 0 t t N C W 6 S B y d F T i E R j C P g D V K I o B c + N X Y 9 + F Z F I j K 8 v j B W e P H M + u 7 X T 9 R X 4 K y m g Y y f m 0 h W E g 4 z l 6 K k 8 g S j F t G p 2 B r x p b T v 8 w 3 f j 1 6 w q 3 m G t J u 1 K Y 3 J q G h N T 8 5 g v J v C A 8 5 P 4 9 d G H 8 d X 0 a l T y H k x N Z 3 B k e B Z r V g 2 i q 2 s V b k h M I p P K Y b T r S S T P b M P b d 9 y B D 5 z 8 b Z x O f B U / u v K D a I v y m T w R l G m 0 Q s E 2 / N j g m z A U c + J r + y 3 s L W 3 H m 4 e 2 m s W D 2 u P J 6 Q r A k 3 s c W e c t e G p h y 9 J T X M d 3 B s D / D 4 h y p B r C J x g e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BBB16FB1-70F0-4422-851A-FB79A2026B5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C216B0AC-F1B1-42CF-93ED-8F36CCA4DFB9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C22851D6-99D9-4CC5-9A7C-94B2E888175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</cp:lastModifiedBy>
  <dcterms:created xsi:type="dcterms:W3CDTF">2022-05-24T13:07:12Z</dcterms:created>
  <dcterms:modified xsi:type="dcterms:W3CDTF">2022-06-07T22:25:33Z</dcterms:modified>
</cp:coreProperties>
</file>